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filterPrivacy="1"/>
  <xr:revisionPtr revIDLastSave="0" documentId="13_ncr:1_{9310A561-D9A2-7F41-B5E1-9FF5BC8A0B53}" xr6:coauthVersionLast="36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index" sheetId="38" r:id="rId1"/>
    <sheet name="Suppl Table 1" sheetId="1" r:id="rId2"/>
    <sheet name="Suppl Table 2" sheetId="26" r:id="rId3"/>
    <sheet name="Suppl Table 3" sheetId="27" r:id="rId4"/>
    <sheet name="Suppl Table 4" sheetId="29" r:id="rId5"/>
    <sheet name="Suppl Table 5" sheetId="30" r:id="rId6"/>
    <sheet name="Suppl Table 6" sheetId="37" r:id="rId7"/>
    <sheet name="Suppl Table 7" sheetId="28" r:id="rId8"/>
    <sheet name="Suppl Table 8" sheetId="35" r:id="rId9"/>
    <sheet name="Suppl Table 9" sheetId="25" r:id="rId10"/>
  </sheets>
  <definedNames>
    <definedName name="_xlnm._FilterDatabase" localSheetId="1" hidden="1">'Suppl Table 1'!$A$2:$BV$2315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<sst xmlns="http://schemas.openxmlformats.org/spreadsheetml/2006/main" count="39604" uniqueCount="9689">
  <si>
    <t>EM R1</t>
  </si>
  <si>
    <t>EM R2</t>
  </si>
  <si>
    <t>EM R3</t>
  </si>
  <si>
    <t>EM R4</t>
  </si>
  <si>
    <t>EM R5</t>
  </si>
  <si>
    <t>EY R1</t>
  </si>
  <si>
    <t>EY R2</t>
  </si>
  <si>
    <t>EY R3</t>
  </si>
  <si>
    <t>EY R4</t>
  </si>
  <si>
    <t>EY R5</t>
  </si>
  <si>
    <t>MM R1</t>
  </si>
  <si>
    <t>MM R2</t>
  </si>
  <si>
    <t>MM R3</t>
  </si>
  <si>
    <t>MM R4</t>
  </si>
  <si>
    <t>MM R5</t>
  </si>
  <si>
    <t>MY R1</t>
  </si>
  <si>
    <t>MY R2</t>
  </si>
  <si>
    <t>MY R3</t>
  </si>
  <si>
    <t>MY R4</t>
  </si>
  <si>
    <t>MY R5</t>
  </si>
  <si>
    <t>NaN</t>
  </si>
  <si>
    <t>Protein disulfide isomerase pTAC5, chloroplastic (EC 5.3.4.1) (Protein PLASTID TRANSCRIPTIONALLY ACTIVE 5) (pTAC5)</t>
  </si>
  <si>
    <t>A1A6M1</t>
  </si>
  <si>
    <t>PTAC5</t>
  </si>
  <si>
    <t>AT4G13670</t>
  </si>
  <si>
    <t>A1L4Y1;F4J3Q8</t>
  </si>
  <si>
    <t>At3g10350</t>
  </si>
  <si>
    <t>AT3G10350</t>
  </si>
  <si>
    <t>At5g61510 (GroES-like zinc-binding alcohol dehydrogenase family protein)</t>
  </si>
  <si>
    <t>At5g61510</t>
  </si>
  <si>
    <t>A1L4Y4</t>
  </si>
  <si>
    <t>AT5G61510</t>
  </si>
  <si>
    <t>Protein HEAT INTOLERANT 4</t>
  </si>
  <si>
    <t>At5g10010</t>
  </si>
  <si>
    <t>A2RVJ8</t>
  </si>
  <si>
    <t>AT5G10010</t>
  </si>
  <si>
    <t>Serine/arginine-rich splicing factor SR34A (At-SR34A) (At-SRp34A) (AtSR34A) (SER/ARG-rich protein 34A)</t>
  </si>
  <si>
    <t>A2RVS6-2;A2RVS6</t>
  </si>
  <si>
    <t>SR34A</t>
  </si>
  <si>
    <t>AT3G49430</t>
  </si>
  <si>
    <t>ER protein carbohydrate-binding protein;Uncharacterized protein At1g24485 (Arabidopsis thaliana envelope membrane integrase) (Protein ARTEMIS) (Receptor without kinase 1)</t>
  </si>
  <si>
    <t>F4I9A5;A5PHT0-2;A5PHT0</t>
  </si>
  <si>
    <t>At1g24485;RWK1</t>
  </si>
  <si>
    <t>AT1G24485</t>
  </si>
  <si>
    <t>Probable inactive ATP-dependent zinc metalloprotease FTSHI 2, chloroplastic (AtFTSHI2) (Protein EMBRYO DEFECTIVE 2083) (Protein FTSH INACTIVE PROTEASE 2)</t>
  </si>
  <si>
    <t>A8MPR5</t>
  </si>
  <si>
    <t>EMB2083</t>
  </si>
  <si>
    <t>AT3G16290</t>
  </si>
  <si>
    <t>Fes1A</t>
  </si>
  <si>
    <t>A8MQ87;Q84J81</t>
  </si>
  <si>
    <t>AT3G09350</t>
  </si>
  <si>
    <t>At2g26500/T9J22.17 (Cytochrome b6f complex subunit (PetM)) (Expressed protein);Cytochrome b6f complex subunit (PetM)</t>
  </si>
  <si>
    <t>At2g26500</t>
  </si>
  <si>
    <t>A8MQ99;O48717</t>
  </si>
  <si>
    <t>AT2G26500</t>
  </si>
  <si>
    <t>A8MQA1;P41127;F4IWP7</t>
  </si>
  <si>
    <t>BBC1;RPL13B</t>
  </si>
  <si>
    <t>AT3G49010</t>
  </si>
  <si>
    <t>D-glycerate 3-kinase, chloroplastic (AtGLYK) (EC 2.7.1.31);p-loop containing nucleoside triphosphate hydrolases superfamily protein</t>
  </si>
  <si>
    <t>A8MQE0;F4HS63;Q944I4;Q944I4-2</t>
  </si>
  <si>
    <t>At1g80380;GLYK</t>
  </si>
  <si>
    <t>AT1G80380</t>
  </si>
  <si>
    <t>LisH and RanBPM domains containing protein;Protein GID8 homolog</t>
  </si>
  <si>
    <t>At1g61150</t>
  </si>
  <si>
    <t>F4HTG9;A8MQN5;A8MQF1;Q84WK5</t>
  </si>
  <si>
    <t>AT1G61150</t>
  </si>
  <si>
    <t>Expressed protein;Uncharacterized protein</t>
  </si>
  <si>
    <t>A8MQF3;Q94AU3;F4IGM5;F4IGM4</t>
  </si>
  <si>
    <t>At2g21385</t>
  </si>
  <si>
    <t>AT2G21385</t>
  </si>
  <si>
    <t>3-oxo-5-alpha-steroid 4-dehydrogenase (DUF1295);3-oxo-5-alpha-steroid 4-dehydrogenase (DUF1295) (AT1G73650 protein)</t>
  </si>
  <si>
    <t>At1g73650</t>
  </si>
  <si>
    <t>A8MQG9;B3H655;B9DFE9;F4HRY1</t>
  </si>
  <si>
    <t>AT1G73650</t>
  </si>
  <si>
    <t>Methylmalonate-semialdehyde dehydrogenase [acylating], mitochondrial (MM-ALDH) (MMSDH) (Malonate-semialdehyde dehydrogenase [acylating]) (EC 1.2.1.27) (Aldehyde dehydrogenase family 6 member B2);Aldehyde dehydrogenase 6B2</t>
  </si>
  <si>
    <t>A8MQR6;A8MQH4;Q0WM29</t>
  </si>
  <si>
    <t>ALDH6B2</t>
  </si>
  <si>
    <t>AT2G14170</t>
  </si>
  <si>
    <t>A8MQL0;Q9SX22</t>
  </si>
  <si>
    <t>At1g68590</t>
  </si>
  <si>
    <t>AT1G68590</t>
  </si>
  <si>
    <t>Nascent polypeptide-associated complex (NAC), alpha subunit family protein;Nascent polypeptide-associated complex subunit alpha-like protein 4 (NAC-alpha-like protein 4) (Alpha-NAC-like protein 4)</t>
  </si>
  <si>
    <t>At4g10480</t>
  </si>
  <si>
    <t>A8MQP6;Q9SZY1</t>
  </si>
  <si>
    <t>AT4G10480</t>
  </si>
  <si>
    <t>At1g27385 (F17L21.17) (Phosphoribosylformylglycinamidine synthase);Phosphoribosylformylglycinamidine synthase</t>
  </si>
  <si>
    <t>A8MQS1;Q9FZJ7;F4HSW1;F4HSW0</t>
  </si>
  <si>
    <t>At1g27385</t>
  </si>
  <si>
    <t>AT1G27385</t>
  </si>
  <si>
    <t>Polypyrimidine tract-binding protein 3;Polypyrimidine tract-binding protein homolog 3</t>
  </si>
  <si>
    <t>A8MR27;Q6ICX4</t>
  </si>
  <si>
    <t>PTB3</t>
  </si>
  <si>
    <t>AT1G43190</t>
  </si>
  <si>
    <t>Serine carboxypeptidase-like 8 (Protein SINAPOYLGLUCOSE ACCUMULATOR 1) (Sinapoylglucose--malate O-sinapoyltransferase) (SMT) (EC 2.3.1.92) (Sinapoylglucose--sinapoylglucose O-sinapoyltransferase) (EC 2.3.1.103);Sinapoylglucose 1</t>
  </si>
  <si>
    <t>A8MR78;Q8RUW5;Q8RUW5-2;Q3EBW0;F4IKK4;A8MQW0</t>
  </si>
  <si>
    <t>SNG1;SCPL8</t>
  </si>
  <si>
    <t>AT2G22990</t>
  </si>
  <si>
    <t>Eukaryotic translation initiation factor 4G;Eukaryotic translation initiation factor 4G (eIF-4G) (eIF4G) (Protein cucumovirus multiplication 2) (Protein synthesis initiation factor 4G)</t>
  </si>
  <si>
    <t>A8MR97;Q76E23-2;Q76E23</t>
  </si>
  <si>
    <t>EIF4G</t>
  </si>
  <si>
    <t>AT3G60240</t>
  </si>
  <si>
    <t>Elongation factor 1-delta 1 (EF-1-delta 1) (Elongation factor 1B-beta 1) (eEF-1B beta 1);Translation elongation factor EF1B/ribosomal protein S6 family protein</t>
  </si>
  <si>
    <t>At1g30230</t>
  </si>
  <si>
    <t>A8MRC4;P48006</t>
  </si>
  <si>
    <t>AT1G30230</t>
  </si>
  <si>
    <t>Histidinol-phosphate aminotransferase 1, chloroplastic (EC 2.6.1.9) (Gene duplicate 1-B protein) (Imidazole acetol-phosphate transaminase) (Protein EMBRYO DEFECTIVE 2196) (Protein HISTIDINE BIOSYNTHESIS 6A);"Histidinol-phosphate aminotransferase 2, chloroplastic (EC 2.6.1.9) (Gene duplicate 1-A protein) (Imidazole acetol-phosphate transaminase) (Protein HISTIDINE BIOSYNTHESIS 6B)";HISTIDINE BIOSYNTHESIS 6B;HISTIDINE BIOSYNTHESIS 6B (Histidinol phosphate aminotransferase 1)</t>
  </si>
  <si>
    <t>A8MRI5;F4IBL7;P0DI07;B9DHD3</t>
  </si>
  <si>
    <t>HISN6B;HISN6A</t>
  </si>
  <si>
    <t>AT1G71920;AT5G10330</t>
  </si>
  <si>
    <t>2 (AtNAP1;2) (Nucleosome/chromatin assembly factor group A2);Nucleosome assembly protein 1;Nucleosome assembly protein 12</t>
  </si>
  <si>
    <t>F4ISI7;A8MRK6;Q9ZUP3</t>
  </si>
  <si>
    <t>NAP1;2</t>
  </si>
  <si>
    <t>AT2G19480</t>
  </si>
  <si>
    <t>Histone H3.3 (Histone H3.2);Histone H3-like 3;Histone superfamily protein</t>
  </si>
  <si>
    <t>A8MRL0;P59169;Q9LR02</t>
  </si>
  <si>
    <t>At4g40030;HTR4</t>
  </si>
  <si>
    <t>AT1G75600;AT4G40030;AT4G40040;AT5G10980</t>
  </si>
  <si>
    <t>At4g30330 (Small nuclear ribonucleoprotein family protein) (Small nuclear ribonucleoprotein homolog);Putative small nuclear ribonucleoprotein E (Small nuclear ribonucleoprotein family protein);Small nuclear ribonucleoprotein family protein</t>
  </si>
  <si>
    <t>At2g18740;At4g30330</t>
  </si>
  <si>
    <t>A8MRL6;Q9ZV45;Q8LAK5</t>
  </si>
  <si>
    <t>AT2G18740;AT4G30330</t>
  </si>
  <si>
    <t>AIG2-like (Avirulence induced gene) family protein;AIG2-like protein D (EC 2.3.2.-) (Avirulence-induced gene 2-like protein D) (Putative gamma-glutamylcyclotransferase)</t>
  </si>
  <si>
    <t>At2g24390</t>
  </si>
  <si>
    <t>F4IPN3;F4IPN4;A8MRP2</t>
  </si>
  <si>
    <t>AT2G24390</t>
  </si>
  <si>
    <t>2) (Plasma membrane intrinsic protein 1b) (PIP1b) (Transmembrane protein A) (AthH2) (TMP-A);Aquaporin PIP1-2 (AtPIP1;AT2G45960 protein (Plasma membrane intrinsic protein 1B);Plasma membrane intrinsic protein 1B</t>
  </si>
  <si>
    <t>B9DFR9;A8MRW1;Q06611</t>
  </si>
  <si>
    <t>PIP1B;PIP1-2</t>
  </si>
  <si>
    <t>AT2G45960</t>
  </si>
  <si>
    <t>Nicotinate-nucleotide pyrophosphorylase [carboxylating], chloroplastic (EC 2.4.2.19) (Quinolinate phosphoribosyltransferase [decarboxylating]);Nicotinate-nucleotide pyrophosphorylase [carboxylating] (EC 2.4.2.19) (Quinolinate phosphoribosyltransferase [decarboxylating]);Quinolinate phoshoribosyltransferase</t>
  </si>
  <si>
    <t>F4INA0;A8MS71;A8MRX1;Q9ZU32</t>
  </si>
  <si>
    <t>QPT</t>
  </si>
  <si>
    <t>AT2G01350</t>
  </si>
  <si>
    <t>40S ribosomal protein S16-2;40S ribosomal protein S16-3;Ribosomal protein S5 domain 2-like superfamily protein</t>
  </si>
  <si>
    <t>A8MRX2;Q42340;F4JWM1;Q9M8X9</t>
  </si>
  <si>
    <t>At5g18380;RPS16C;RPS16B</t>
  </si>
  <si>
    <t>AT3G04230;AT5G18380</t>
  </si>
  <si>
    <t>60S ribosomal protein L27-3;Ribosomal L27e protein family</t>
  </si>
  <si>
    <t>A8MS28;P51419</t>
  </si>
  <si>
    <t>At4g15000;RPL27C</t>
  </si>
  <si>
    <t>AT4G15000</t>
  </si>
  <si>
    <t>Low-density receptor-like protein</t>
  </si>
  <si>
    <t>At5g16660</t>
  </si>
  <si>
    <t>A8MS48;Q8H0X5</t>
  </si>
  <si>
    <t>AT5G16660</t>
  </si>
  <si>
    <t>Phototropin 2;Phototropin-2 (EC 2.7.11.1) (Defective in chloroplast avoidance protein 1) (Non-phototropic hypocotyl 1-like protein 1) (AtKin7) (NPH1-like protein 1)</t>
  </si>
  <si>
    <t>A8MS49;P93025;F4KDJ3;P93025-2</t>
  </si>
  <si>
    <t>PHOT2</t>
  </si>
  <si>
    <t>AT5G58140</t>
  </si>
  <si>
    <t>At4g09040 (RNA-binding (RRM/RBD/RNP motifs) family protein);RNA-binding (RRM/RBD/RNP motifs) family protein</t>
  </si>
  <si>
    <t>A8MS54;Q6NPL0</t>
  </si>
  <si>
    <t>At4g09040</t>
  </si>
  <si>
    <t>AT4G09040</t>
  </si>
  <si>
    <t>Nuclear transport factor 2B;Nuclear transport factor 2B (AtNTF2b) (NTF-2)</t>
  </si>
  <si>
    <t>A8MS55;Q9C7F5</t>
  </si>
  <si>
    <t>NTF2B;NTF2</t>
  </si>
  <si>
    <t>AT1G27970</t>
  </si>
  <si>
    <t>4-coumarate:CoA ligase 1;4-coumarate--CoA ligase 1 (4CL 1) (EC 6.2.1.12) (4-coumarate--CoA ligase isoform 1) (At4CL1) (4-coumaroyl-CoA synthase 1)</t>
  </si>
  <si>
    <t>A8MS69;Q42524;Q42524-2</t>
  </si>
  <si>
    <t>4CL1</t>
  </si>
  <si>
    <t>AT1G51680</t>
  </si>
  <si>
    <t>Chlorophyll a-b binding protein 6, chloroplastic (LHCI-730) (LHCII type III CAB-6) (Light-harvesting complex protein Lhca1);"Chlorophyll a-b binding protein, chloroplastic"</t>
  </si>
  <si>
    <t>A8MS75;Q01667;F4JE46;F4JE43</t>
  </si>
  <si>
    <t>LHCA1</t>
  </si>
  <si>
    <t>AT3G54890</t>
  </si>
  <si>
    <t>60S ribosomal protein L23a-1 (AtRPL23A-1);60S ribosomal protein L23a-2;Ribosomal protein L23AB</t>
  </si>
  <si>
    <t>A8MS83;Q9M3C3;Q8LD46</t>
  </si>
  <si>
    <t>RPL23AB;RPL23AA</t>
  </si>
  <si>
    <t>AT2G39460;AT3G55280</t>
  </si>
  <si>
    <t>Transcription elongation factor spt6;Transcription elongation factor SPT6 homolog (AtSPT6)</t>
  </si>
  <si>
    <t>F4I9Y9;F4I9Y7;A8MS85</t>
  </si>
  <si>
    <t>GTB1</t>
  </si>
  <si>
    <t>AT1G65440</t>
  </si>
  <si>
    <t>AT2G47470 protein (Thioredoxin family protein);Protein disulfide-isomerase like 2-1 (AtPDIL2-1) (EC 5.3.4.1) (P5) (Protein MATERNAL EFFECT EMBRYO ARREST 30) (Protein UNFERTILIZED EMBRYO SAC 5) (Protein disulfide isomerase 11) (AtPDI11) (Protein disulfide-isomerase A6) (Protein disulfide-isomerase like 4-1) (AtPDIL4-1);Thioredoxin family protein</t>
  </si>
  <si>
    <t>A8MSC5;O22263;F4IL52;F4IL53</t>
  </si>
  <si>
    <t>UNE5;PDIL2-1</t>
  </si>
  <si>
    <t>AT2G47470</t>
  </si>
  <si>
    <t>Chitin elicitor receptor kinase 1 (AtCERK1) (EC 2.7.11.1) (LysM domain receptor-like kinase 1) (LysM RLK1) (LysM-containing receptor-like kinase 1)</t>
  </si>
  <si>
    <t>A8R7E6</t>
  </si>
  <si>
    <t>CERK1</t>
  </si>
  <si>
    <t>AT3G21630</t>
  </si>
  <si>
    <t>40S ribosomal protein S25-1;40S ribosomal protein S25-4;Ribosomal protein S25 family protein</t>
  </si>
  <si>
    <t>B3H4B6;Q9T029;Q9SIW5</t>
  </si>
  <si>
    <t>At4g39200;RPS25E;RPS25A</t>
  </si>
  <si>
    <t>AT4G39200</t>
  </si>
  <si>
    <t>At1g55160/T7N22.11 (WAS/WASL-interacting family protein);WAS/WASL-interacting family protein</t>
  </si>
  <si>
    <t>B3H4C4;Q9C542;F4HYQ1</t>
  </si>
  <si>
    <t>At1g55160;F7A10.9</t>
  </si>
  <si>
    <t>AT1G55160</t>
  </si>
  <si>
    <t>Post-illumination chlorophyll fluorescence increase</t>
  </si>
  <si>
    <t>B3H4M0;F4J037;Q9LVZ5;F4J034;F4J036</t>
  </si>
  <si>
    <t>PIFI</t>
  </si>
  <si>
    <t>AT3G15840</t>
  </si>
  <si>
    <t>60S acidic ribosomal protein family;60S acidic ribosomal protein P3-2</t>
  </si>
  <si>
    <t>F4KAM0;B3H4N7;Q9LVC9</t>
  </si>
  <si>
    <t>At5g57290;RPP3B</t>
  </si>
  <si>
    <t>AT5G57290</t>
  </si>
  <si>
    <t>Oligouridylate binding protein 1B;Oligouridylate-binding protein 1B (AtUBP1b) (Polyuridylate-binding protein UBP1B) (Poly(U)-binding protein UBP1B)</t>
  </si>
  <si>
    <t>B3H4Q3;Q9LQI9</t>
  </si>
  <si>
    <t>UBP1B</t>
  </si>
  <si>
    <t>AT1G17370</t>
  </si>
  <si>
    <t>Dicarboxylate transporter 1, chloroplastic (2-oxoglutarate/malate translocator 1) (AtpOMT1);Dicarboxylate transporter 1</t>
  </si>
  <si>
    <t>B3H4S6;Q9LXV3</t>
  </si>
  <si>
    <t>DiT1;DIT1</t>
  </si>
  <si>
    <t>AT5G12860</t>
  </si>
  <si>
    <t>26S proteasome regulatory subunit 10B homolog A (26S proteasome AAA-ATPase subunit RPT4a) (26S proteasome subunit 10B homolog A) (Regulatory particle triple-A ATPase subunit 4a);26S proteasome regulatory subunit S10B homolog B (26S proteasome AAA-ATPase subunit RPT4b) (26S proteasome subunit S10B homolog B) (Regulatory particle triple-A ATPase subunit 4b);AAA-type ATPase family protein</t>
  </si>
  <si>
    <t>B3H533;Q9MAK9;Q9SEI3</t>
  </si>
  <si>
    <t>At1g45000;RPT4B;RPT4A</t>
  </si>
  <si>
    <t>AT1G45000;AT5G43010</t>
  </si>
  <si>
    <t>Protease Do-like 2, chloroplastic (EC 3.4.21.-);DEGP protease 2</t>
  </si>
  <si>
    <t>B3H581;O82261</t>
  </si>
  <si>
    <t>DEGP2</t>
  </si>
  <si>
    <t>AT2G47940</t>
  </si>
  <si>
    <t>ATPase (EC 3.6.-.-) (Arsenical pump-driving ATPase) (Arsenite-stimulated ATPase)</t>
  </si>
  <si>
    <t>At1g01910</t>
  </si>
  <si>
    <t>B3H5S5;Q949M9</t>
  </si>
  <si>
    <t>AT1G01910</t>
  </si>
  <si>
    <t>Branched-chain-amino-acid aminotransferase 3, chloroplastic (Atbcat-3) (EC 2.6.1.42) (EC 2.6.1.88);Branched-chain-amino-acid aminotransferase (EC 2.6.1.42)</t>
  </si>
  <si>
    <t>B3H658;Q9M401</t>
  </si>
  <si>
    <t>BCAT3</t>
  </si>
  <si>
    <t>AT3G49680</t>
  </si>
  <si>
    <t>1 (AtNAP1;1) (Nucleosome/chromatin assembly factor group A1);Nucleosome assembly protein 1;Nucleosome assembly protein11</t>
  </si>
  <si>
    <t>B3H684;Q9SZI2</t>
  </si>
  <si>
    <t>NAP1;1</t>
  </si>
  <si>
    <t>AT4G26110</t>
  </si>
  <si>
    <t>26S proteasome regulatory subunit, putative (RPN5);26S proteasome non-ATPase regulatory subunit 12 homolog A (26S proteasome regulatory subunit RPN5a) (AtRPN5a) (26S proteasome regulatory subunit p55 homolog A) (Protein EMBRYO DEFECTIVE 2107) (Protein MARIPOSA)</t>
  </si>
  <si>
    <t>F4KFD7;B3H6B0;Q9FIB6</t>
  </si>
  <si>
    <t>EMB2107;RPN5A</t>
  </si>
  <si>
    <t>AT5G09900</t>
  </si>
  <si>
    <t>Alpha-mannosidase (EC 3.2.1.-);Alpha-mannosidase At3g26720 (EC 3.2.1.24)</t>
  </si>
  <si>
    <t>At3g26720</t>
  </si>
  <si>
    <t>B3H6B8;P94078</t>
  </si>
  <si>
    <t>AT3G26720</t>
  </si>
  <si>
    <t>1,2-dihydroxy-3-keto-5-methylthiopentene dioxygenase (EC 1.13.11.54) (Acireductone dioxygenase (Fe(2+)-requiring)) (ARD) (Fe-ARD);"1,2-dihydroxy-3-keto-5-methylthiopentene dioxygenase 2 (EC 1.13.11.54) (Acireductone dioxygenase (Fe(2+)-requiring) 2) (ARD 2) (Fe-ARD 2)";"1,2-dihydroxy-3-keto-5-methylthiopentene dioxygenase 3 (EC 1.13.11.54) (Acireductone dioxygenase (Fe(2+)-requiring) 3) (ARD 3) (Fe-ARD 3)"</t>
  </si>
  <si>
    <t>B3H6E4;F4JIE0;F4JIE1;Q8GXE2;Q8W108</t>
  </si>
  <si>
    <t>ATARD2;ARD2;ARD3</t>
  </si>
  <si>
    <t>AT4G14710;AT4G14716</t>
  </si>
  <si>
    <t>Damaged DNA binding protein 1A;DNA damage-binding protein 1a (UV-damaged DNA-binding protein 1a) (DDB1a)</t>
  </si>
  <si>
    <t>B3H6I9;Q9M0V3</t>
  </si>
  <si>
    <t>DDB1A</t>
  </si>
  <si>
    <t>AT4G05420</t>
  </si>
  <si>
    <t>Peptidyl-prolyl cis-trans isomerase FKBP62 (PPIase FKBP62) (EC 5.2.1.8) (70 kDa peptidyl-prolyl isomerase) (FK506-binding protein 62) (AtFKBP62) (Immunophilin FKBP62) (Peptidylprolyl isomerase ROF1) (Protein ROTAMASE FKBP 1) (Rotamase);Peptidylprolyl isomerase (EC 5.2.1.8)</t>
  </si>
  <si>
    <t>B3H746;Q38931</t>
  </si>
  <si>
    <t>ROF1;FKBP62</t>
  </si>
  <si>
    <t>AT3G25230</t>
  </si>
  <si>
    <t>Argininosuccinate synthase, chloroplastic (EC 6.3.4.5) (Citrulline--aspartate ligase);Arginosuccinate synthase family</t>
  </si>
  <si>
    <t>At4g24830</t>
  </si>
  <si>
    <t>B3H778;Q9SZX3</t>
  </si>
  <si>
    <t>AT4G24830</t>
  </si>
  <si>
    <t>Protein TIME FOR COFFEE;Time for coffee</t>
  </si>
  <si>
    <t>B3H7F6;Q94KE2</t>
  </si>
  <si>
    <t>TIC</t>
  </si>
  <si>
    <t>AT3G22380</t>
  </si>
  <si>
    <t>At3g12080 (GTP-binding family protein);GTP-binding family protein</t>
  </si>
  <si>
    <t>B5X565;F4J8M2</t>
  </si>
  <si>
    <t>emb2738</t>
  </si>
  <si>
    <t>AT3G12080</t>
  </si>
  <si>
    <t>Thylakoid lumenal protein TL20.3, chloroplastic;Pentapeptide repeat-containing protein</t>
  </si>
  <si>
    <t>At1g12250</t>
  </si>
  <si>
    <t>B6EUA5;Q8H1Q1</t>
  </si>
  <si>
    <t>AT1G12250</t>
  </si>
  <si>
    <t>AT2G39800 protein (Delta1-pyrroline-5-carboxylate synthase 1);Delta-1-pyrroline-5-carboxylate synthase [Includes: Glutamate 5-kinase (GK) (EC 2.7.2.11) (Gamma-glutamyl kinase);Delta-1-pyrroline-5-carboxylate synthase A (P5CS A) [Includes: Glutamate 5-kinase (GK) (EC 2.7.2.11) (Gamma-glutamyl kinase);Gamma-glutamyl phosphate reductase (GPR) (EC 1.2.1.41) (Glutamate-5-semialdehyde dehydrogenase) (Glutamyl-gamma-semialdehyde dehydrogenase)]</t>
  </si>
  <si>
    <t>B9DFG0;F4IFZ9;P54887</t>
  </si>
  <si>
    <t>P5CS1;P5CSA</t>
  </si>
  <si>
    <t>AT2G39800</t>
  </si>
  <si>
    <t>DExH-box ATP-dependent RNA helicase DExH15 chloroplastic (EC 3.6.4.13) (ATP-dependent RNA helicase ISE2) (Protein EMBRYO DEFECTIVE 25) (Protein INCREASED SIZE EXCLUSION LIMIT 2) (Protein PIGMENT DEFECTIVE 317)</t>
  </si>
  <si>
    <t>B9DFG3</t>
  </si>
  <si>
    <t>ISE2</t>
  </si>
  <si>
    <t>AT1G70070</t>
  </si>
  <si>
    <t>Acetamidase/Formamidase family protein;Acetamidase/Formamidase family protein (Formamidase-like protein) (EC 3.5.1.49);Acetamidase/Formamidase family protein (Putative formamidase);AT4G37550 protein (Acetamidase/Formamidase family protein)</t>
  </si>
  <si>
    <t>Q9SZE9;B9DFI3;F4JS39;Q8H1G4</t>
  </si>
  <si>
    <t>F19F18.40;At4g37550;At4g37560</t>
  </si>
  <si>
    <t>AT4G37550;AT4G37560</t>
  </si>
  <si>
    <t>Probable methyltransferase PMT2 (EC 2.1.1.-);S-adenosyl-L-methionine-dependent methyltransferases superfamily protein</t>
  </si>
  <si>
    <t>At1g26850</t>
  </si>
  <si>
    <t>F4HPE1;B9DFI7-2;B9DFI7</t>
  </si>
  <si>
    <t>AT1G26850</t>
  </si>
  <si>
    <t>NADH dehydrogenase [ubiquinone] iron-sulfur protein 1, mitochondrial (EC 1.6.5.3) (EC 1.6.99.3) (Protein EMBRYO DEFECTIVE 1467);AT5G37510 protein (NADH-ubiquinone dehydrogenase)</t>
  </si>
  <si>
    <t>B9DFQ9;Q9FGI6</t>
  </si>
  <si>
    <t>EMB1467</t>
  </si>
  <si>
    <t>AT5G37510</t>
  </si>
  <si>
    <t>Cysteine synthase, mitochondrial (EC 2.5.1.47) (Beta-substituted Ala synthase 2;2) (ARAth-Bsas2;2) (CSase C) (AtCS-C) (CS-C) (O-acetylserine (thiol)-lyase) (O-acetylserine sulfhydrylase) (OAS-TL C);Cysteine synthase (EC 2.5.1.47)</t>
  </si>
  <si>
    <t>B9DFR6;Q43725;F4J9F7</t>
  </si>
  <si>
    <t>OASC</t>
  </si>
  <si>
    <t>AT3G59760</t>
  </si>
  <si>
    <t>B9DG17;Q08682</t>
  </si>
  <si>
    <t>P40;RPSaA</t>
  </si>
  <si>
    <t>AT1G72370</t>
  </si>
  <si>
    <t>At3g45050 (Transmembrane protein);AT3G45050 protein (Transmembrane protein)</t>
  </si>
  <si>
    <t>Q8GWW5;B9DG54</t>
  </si>
  <si>
    <t>At3g45050</t>
  </si>
  <si>
    <t>AT3G45050</t>
  </si>
  <si>
    <t>Adenine nucleotide alpha hydrolases-like superfamily protein;AT3G11930 protein (Adenine nucleotide alpha hydrolases-like superfamily protein);AT3g11930/MEC18.3 (Adenine nucleotide alpha hydrolases-like superfamily protein) (F26K24.22 protein) (MEC18.3/MEC18.3)</t>
  </si>
  <si>
    <t>F4J8J7;Q9SF06;F4J7I5;B9DG73</t>
  </si>
  <si>
    <t>At3g11930;F26K24.22</t>
  </si>
  <si>
    <t>AT3G11930</t>
  </si>
  <si>
    <t>Acetyl-coenzyme A synthetase, chloroplastic/glyoxysomal (EC 6.2.1.1) (Acetate--CoA ligase) (Acetyl-CoA synthetase)</t>
  </si>
  <si>
    <t>B9DGD6-2;B9DGD6</t>
  </si>
  <si>
    <t>ACS</t>
  </si>
  <si>
    <t>AT5G36880</t>
  </si>
  <si>
    <t>AT2G35830 protein (Ureidoglycolate hydrolase);At2g35830/F11F19.26 (Expressed protein) (Ureidoglycolate hydrolase)</t>
  </si>
  <si>
    <t>At2g35830</t>
  </si>
  <si>
    <t>B9DGK2;Q9SJ67</t>
  </si>
  <si>
    <t>AT2G35830</t>
  </si>
  <si>
    <t>AT2G44210 protein (Carboxyl-terminal peptidase (DUF239));At2g44210/F4I1.2 (Carboxyl-terminal peptidase (DUF239)) (Expressed protein)</t>
  </si>
  <si>
    <t>At2g44210</t>
  </si>
  <si>
    <t>O64856;B9DGK6</t>
  </si>
  <si>
    <t>AT2G44210</t>
  </si>
  <si>
    <t>Tubulin alpha-2 chain;Tubulin alpha-4 chain</t>
  </si>
  <si>
    <t>Q0WV25;B9DGT7</t>
  </si>
  <si>
    <t>TUBA4;TUBA2</t>
  </si>
  <si>
    <t>AT1G04820;AT1G50010</t>
  </si>
  <si>
    <t>Putative GDP-L-fucose synthase 2 (EC 1.1.1.271) (GDP-4-keto-6-deoxy-D-mannose-3,5-epimerase-4-reductase 2) (AtGER2);AT1G17890 protein (NAD(P)-binding Rossmann-fold superfamily protein)</t>
  </si>
  <si>
    <t>B9DH36;Q9LMU0</t>
  </si>
  <si>
    <t>GER2</t>
  </si>
  <si>
    <t>AT1G17890</t>
  </si>
  <si>
    <t>Lactoylglutathione lyase (EC 4.4.1.5) (Aldoketomutase) (Glyoxalase I) (Glx I) (Ketone-aldehyde mutase) (Methylglyoxalase) (S-D-lactoylglutathione methylglyoxal lyase);Lactoylglutathione lyase (EC 4.4.1.5) (Glyoxalase I)</t>
  </si>
  <si>
    <t>At1g08110</t>
  </si>
  <si>
    <t>B9DH52;Q8H0V3</t>
  </si>
  <si>
    <t>AT1G08110</t>
  </si>
  <si>
    <t>Putative vesicle-associated membrane protein, synaptobrevin 7B;AT2G33120 protein (Synaptobrevin-related protein 1);Putative vesicle-associated membrane protein 726 (AtVAMP726);Vesicle-associated membrane protein 721 (AtVAMP721) (v-SNARE synaptobrevin 7B) (AtVAMP7B);Vesicle-associated membrane protein 722 (AtVAMP722) (Synaptobrevin-related protein 1);Vesicle-associated membrane protein 725 (AtVAMP725)</t>
  </si>
  <si>
    <t>B9DH97;P47192;Q67YV9;Q9ZTW3;Q9MAS5;O48850</t>
  </si>
  <si>
    <t>SAR1;VAMP722;VAMP721;VAMP726;VAMP725</t>
  </si>
  <si>
    <t>AT1G04750;AT1G04760;AT2G32670;AT2G33120</t>
  </si>
  <si>
    <t>Tetratricopeptide repeat domain-containing protein PYG7, chloroplastic (Protein PALE YELLOW GREEN 7);Tetratricopeptide repeat (TPR)-like superfamily protein</t>
  </si>
  <si>
    <t>At1g22700</t>
  </si>
  <si>
    <t>F4I2Z0;Q94EJ1;B9DHG0</t>
  </si>
  <si>
    <t>AT1G22700</t>
  </si>
  <si>
    <t>Tubulin alpha-3 chain;Tubulin alpha-5 chain</t>
  </si>
  <si>
    <t>Q56WH1;B9DHQ0</t>
  </si>
  <si>
    <t>TUBA3;TUBA5</t>
  </si>
  <si>
    <t>AT5G19770;AT5G19780</t>
  </si>
  <si>
    <t>Probable leucine-rich repeat receptor-like serine/threonine-protein kinase At3g14840 (EC 2.7.11.1);Probable LRR receptor-like serine/threonine-protein kinase At1g53440 (EC 2.7.11.1)</t>
  </si>
  <si>
    <t>C0LGN2;C0LGG9-2;C0LGG9</t>
  </si>
  <si>
    <t>LRR-RLK</t>
  </si>
  <si>
    <t>AT1G53440;AT3G14840</t>
  </si>
  <si>
    <t>Chaperonin 60 subunit beta 3, chloroplastic (CPN-60 beta 3)</t>
  </si>
  <si>
    <t>C0Z361</t>
  </si>
  <si>
    <t>CPN60B3</t>
  </si>
  <si>
    <t>AT5G56500</t>
  </si>
  <si>
    <t>Protein translocase subunit SECA2, chloroplastic;Protein translocase subunit SecA</t>
  </si>
  <si>
    <t>F4HY36;D8WUA4-2;D8WUA4</t>
  </si>
  <si>
    <t>At1g21650;SECA2</t>
  </si>
  <si>
    <t>AT1G21650</t>
  </si>
  <si>
    <t>Glyceraldehyde 3-phosphate dehydrogenase A subunit 2</t>
  </si>
  <si>
    <t>F4HNZ6</t>
  </si>
  <si>
    <t>GAPA-2</t>
  </si>
  <si>
    <t>AT1G12900</t>
  </si>
  <si>
    <t>At1g13140 (Cytochrome P450, family 86, subfamily C, polypeptide 3);"Cytochrome P450, family 86, subfamily C, polypeptide 3"</t>
  </si>
  <si>
    <t>F4HP23;Q500V6</t>
  </si>
  <si>
    <t>CYP86C3</t>
  </si>
  <si>
    <t>AT1G13140</t>
  </si>
  <si>
    <t>Gamma carbonic anhydrase 1, mitochondrial (AtCA1) (GAMMA CA1) (EC 4.2.1.-);Gamma carbonic anhydrase 1</t>
  </si>
  <si>
    <t>F4HP82;Q9FWR5</t>
  </si>
  <si>
    <t>GAMMA CA1;GAMMACA1</t>
  </si>
  <si>
    <t>AT1G19580</t>
  </si>
  <si>
    <t>YbaK/aminoacyl-tRNA synthetase-associated domain-containing protein</t>
  </si>
  <si>
    <t>Q8GXG9;F4HPK3</t>
  </si>
  <si>
    <t>At1g44835</t>
  </si>
  <si>
    <t>AT1G44835</t>
  </si>
  <si>
    <t>Heat shock 70 kDa protein 15 (Heat shock protein 70-15) (AtHsp70-15);Heat shock protein 70 (Hsp 70) family protein</t>
  </si>
  <si>
    <t>F4HQD5;F4HQD4</t>
  </si>
  <si>
    <t>At1g79920;HSP70-15</t>
  </si>
  <si>
    <t>AT1G79920</t>
  </si>
  <si>
    <t>At1g01080/T25K16_7 (RNA-binding (RRM/RBD/RNP motifs) family protein) (Ribonucleoprotein, putative);RNA-binding (RRM/RBD/RNP motifs) family protein</t>
  </si>
  <si>
    <t>At1g01080</t>
  </si>
  <si>
    <t>Q8W592;F4HQH8</t>
  </si>
  <si>
    <t>AT1G01080</t>
  </si>
  <si>
    <t>Leucine-rich repeat (LRR) family protein</t>
  </si>
  <si>
    <t>F4HR88</t>
  </si>
  <si>
    <t>At1g33590</t>
  </si>
  <si>
    <t>AT1G33590</t>
  </si>
  <si>
    <t>Persulfide dioxygenase ETHE1 homolog, mitochondrial (EC 1.13.11.18) (Glyoxalase II) (Glx II) (Sulfur dioxygenase ETHE1);Glyoxalase II 3</t>
  </si>
  <si>
    <t>F4HRK0;Q9C8L4</t>
  </si>
  <si>
    <t>GLY3</t>
  </si>
  <si>
    <t>AT1G53580</t>
  </si>
  <si>
    <t>F4HRR8</t>
  </si>
  <si>
    <t>At1g67120</t>
  </si>
  <si>
    <t>AT1G67120</t>
  </si>
  <si>
    <t>N-terminal acetyltransferase A complex auxiliary subunit NAA15 (AtNAA15) (Protein OMISHA);Tetratricopeptide repeat (TPR)-containing protein</t>
  </si>
  <si>
    <t>Q8VZM1;F4HS68</t>
  </si>
  <si>
    <t>EMB2753</t>
  </si>
  <si>
    <t>AT1G80410</t>
  </si>
  <si>
    <t>Tetratricopeptide repeat (TPR)-like superfamily protein</t>
  </si>
  <si>
    <t>At1g01320</t>
  </si>
  <si>
    <t>F4HS98;F4HS99</t>
  </si>
  <si>
    <t>AT1G01320</t>
  </si>
  <si>
    <t>Dehydrin ERD10 (Low-temperature-induced protein LTI45);Dehydrin family protein</t>
  </si>
  <si>
    <t>F4HST2;P42759</t>
  </si>
  <si>
    <t>ERD10</t>
  </si>
  <si>
    <t>AT1G20450</t>
  </si>
  <si>
    <t>Adenine phosphoribosyltransferase 1, chloroplastic (APRT 1) (AtAPT1) (EC 2.4.2.7);Adenine phosphoribosyl transferase 1</t>
  </si>
  <si>
    <t>F4HSX1;P31166-2;P31166</t>
  </si>
  <si>
    <t>APT1</t>
  </si>
  <si>
    <t>AT1G27450</t>
  </si>
  <si>
    <t>Probable thimet oligopeptidase (EC 3.4.24.15) (Zincin-like metalloproteases-like protein 1)</t>
  </si>
  <si>
    <t>F4HTQ1</t>
  </si>
  <si>
    <t>AT1G67690</t>
  </si>
  <si>
    <t>Peptidyl-prolyl cis-trans isomerase CYP26-2, chloroplastic (PPIase CYP26-2) (EC 5.2.1.8) (Cyclophilin of 26 kDa 2) (Cyclophilin-26-2)</t>
  </si>
  <si>
    <t>F4HTT6</t>
  </si>
  <si>
    <t>CYP26-2</t>
  </si>
  <si>
    <t>AT1G74070</t>
  </si>
  <si>
    <t>Calreticulin 3;Calreticulin-3 (Protein PRIORITY IN SWEET LIFE 1)</t>
  </si>
  <si>
    <t>F4HW29;O04153;F4HW30</t>
  </si>
  <si>
    <t>CRT3</t>
  </si>
  <si>
    <t>AT1G08450</t>
  </si>
  <si>
    <t>Vacuolar-sorting protein BRO1 (BRO domain-containing protein 1) (AtBRO1)</t>
  </si>
  <si>
    <t>At1g15130</t>
  </si>
  <si>
    <t>F4HXZ1</t>
  </si>
  <si>
    <t>AT1G15130</t>
  </si>
  <si>
    <t>Alpha/beta-Hydrolases superfamily protein</t>
  </si>
  <si>
    <t>Q9C8P5;F4HYC8</t>
  </si>
  <si>
    <t>F12A4.4;At1g35420</t>
  </si>
  <si>
    <t>AT1G35420</t>
  </si>
  <si>
    <t>Bifunctional D-cysteine desulfhydrase/1-aminocyclopropane-1-carboxylate deaminase, mitochondrial (EC 3.5.99.7) (EC 4.4.1.15) (1-aminocyclopropane-1-carboxylic acid deaminase 1) (AtACD1) (AtD-CDes1) (D-CDes1) (D-CDES)</t>
  </si>
  <si>
    <t>F4HYF3-2;F4HYF3</t>
  </si>
  <si>
    <t>DCD</t>
  </si>
  <si>
    <t>AT1G48420</t>
  </si>
  <si>
    <t>ATP-dependent Clp protease proteolytic subunit-related protein 3, chloroplastic (ClpR3) (nClpP8);ATP-dependent Clp protease proteolytic subunit</t>
  </si>
  <si>
    <t>F4HZE0;Q8L770</t>
  </si>
  <si>
    <t>At1g09130;CLPR3</t>
  </si>
  <si>
    <t>AT1G09130</t>
  </si>
  <si>
    <t>At1g15290</t>
  </si>
  <si>
    <t>F4HZK4</t>
  </si>
  <si>
    <t>AT1G15290</t>
  </si>
  <si>
    <t>Sporulation-specific protein</t>
  </si>
  <si>
    <t>At1g22060</t>
  </si>
  <si>
    <t>F4HZS8</t>
  </si>
  <si>
    <t>Uncharacterized protein</t>
  </si>
  <si>
    <t>AT1G22060</t>
  </si>
  <si>
    <t>Alkaline/neutral invertase CINV1 (EC 3.2.1.26) (Alkaline/neutral invertase G) (A/N-INVG) (Cytosolic invertase 1) (AtCYT-INV1);Alkaline/neutral invertase CINV2 (EC 3.2.1.26) (Alkaline/neutral invertase I) (A/N-INVI) (Cytosolic invertase 2);Cytosolic invertase 1;Probable alkaline/neutral invertase B (A/N-INVB) (EC 3.2.1.26);Probable alkaline/neutral invertase D (A/N-INVD) (EC 3.2.1.26)</t>
  </si>
  <si>
    <t>F4HZY9;Q67XD9-2;F4I2X9;Q9LQF2;Q67XD9;Q9SW48</t>
  </si>
  <si>
    <t>CINV1;CINV2;INVD;INVB</t>
  </si>
  <si>
    <t>AT1G22650;AT1G35580;AT4G09510;AT4G34860</t>
  </si>
  <si>
    <t>Chorismate synthase, chloroplastic (EC 4.2.3.5) (5-enolpyruvylshikimate-3-phosphate phospholyase) (Protein EMBRYO DEFECTIVE 1144);Chorismate synthase (EC 4.2.3.5)</t>
  </si>
  <si>
    <t>F4I033;F4I032;P57720</t>
  </si>
  <si>
    <t>EMB1144</t>
  </si>
  <si>
    <t>AT1G48850</t>
  </si>
  <si>
    <t>RNA 3'-terminal phosphate cyclase/enolpyruvate transferase, alpha/beta;3-phosphoshikimate 1-carboxyvinyltransferase (EC 2.5.1.19)</t>
  </si>
  <si>
    <t>F4I035;Q9FVP6</t>
  </si>
  <si>
    <t>At1g48860;F27K7.11</t>
  </si>
  <si>
    <t>AT1G48860</t>
  </si>
  <si>
    <t>At1g55450/T5A14_14 (S-adenosyl-L-methionine-dependent methyltransferases superfamily protein) (T5A14.14 protein);Embryonic abundant protein-like (Embryonic abundant protein-like protein) (Putative embryonic abundant protein) (S-adenosyl-L-methionine-dependent methyltransferases superfamily protein);S-adenosyl-L-methionine-dependent methyltransferases superfamily protein</t>
  </si>
  <si>
    <t>Q9ZVU4;F4I0B5;Q9M389</t>
  </si>
  <si>
    <t>T5A14.14;At1g55450;F24B22.110</t>
  </si>
  <si>
    <t>AT1G55450;AT3G54150</t>
  </si>
  <si>
    <t>Fructokinase-like 2, chloroplastic (pfkB-type carbohydrate kinase family protein 1)</t>
  </si>
  <si>
    <t>F4I0K2</t>
  </si>
  <si>
    <t>FLN2</t>
  </si>
  <si>
    <t>AT1G69200</t>
  </si>
  <si>
    <t>GAST1 protein homolog 1;Gibberellin-regulated protein 1 (GAST1 protein homolog 1)</t>
  </si>
  <si>
    <t>F4I0N7;P46689</t>
  </si>
  <si>
    <t>GASA1</t>
  </si>
  <si>
    <t>AT1G75750</t>
  </si>
  <si>
    <t>Leucine--tRNA ligase, cytoplasmic (EC 6.1.1.4) (Leucyl-tRNA synthetase) (LeuRS)</t>
  </si>
  <si>
    <t>At1g09620</t>
  </si>
  <si>
    <t>F4I116</t>
  </si>
  <si>
    <t>AT1G09620</t>
  </si>
  <si>
    <t>Phytochrome-associated protein phosphatase type 2C;Probable protein phosphatase 2C 9 (AtPP2C09) (EC 3.1.3.16) (Phytochrome-associated protein phosphatase 2C) (PAPP2C)</t>
  </si>
  <si>
    <t>F4I1B4;Q9LME4</t>
  </si>
  <si>
    <t>PAPP2C</t>
  </si>
  <si>
    <t>AT1G22280</t>
  </si>
  <si>
    <t>RNA polymerase II degradation factor-like protein (DUF1296)</t>
  </si>
  <si>
    <t>Q8VZT4;F4I1G1</t>
  </si>
  <si>
    <t>At1g29350</t>
  </si>
  <si>
    <t>AT1G29350;AT1G29370</t>
  </si>
  <si>
    <t>Prolyl oligopeptidase family protein</t>
  </si>
  <si>
    <t>At1g76140</t>
  </si>
  <si>
    <t>F4I2A1;F4I2A0</t>
  </si>
  <si>
    <t>AT1G76140</t>
  </si>
  <si>
    <t>Protochlorophyllide reductase C, chloroplastic (PCR C) (EC 1.3.1.33) (NADPH-protochlorophyllide oxidoreductase C) (POR C);NADPH-protochlorophyllide oxidoreductase (EC 1.3.1.33)</t>
  </si>
  <si>
    <t>F4I2F8;O48741</t>
  </si>
  <si>
    <t>POR C;PORC</t>
  </si>
  <si>
    <t>AT1G03630</t>
  </si>
  <si>
    <t>Obg-like ATPase 1</t>
  </si>
  <si>
    <t>At1g56050</t>
  </si>
  <si>
    <t>F4I3J0</t>
  </si>
  <si>
    <t>AT1G56050</t>
  </si>
  <si>
    <t>Phosphoglycerate kinase 2, chloroplastic (EC 2.7.2.3);Phosphoglycerate kinase (EC 2.7.2.3)</t>
  </si>
  <si>
    <t>At1g56190</t>
  </si>
  <si>
    <t>F4I3L1;P50318</t>
  </si>
  <si>
    <t>AT1G56190</t>
  </si>
  <si>
    <t>At1g63610;Uncharacterized protein</t>
  </si>
  <si>
    <t>Q9CAC8;F4I3N6</t>
  </si>
  <si>
    <t>F24D7.19;At1g63610</t>
  </si>
  <si>
    <t>AT1G63610</t>
  </si>
  <si>
    <t>At1g63660 (GMP synthase (Glutamine-hydrolyzing), putative / glutamine amidotransferase) (GMP synthase;GMP synthase (Glutamine-hydrolyzing), putative / glutamine amidotransferase";61700-64653)"</t>
  </si>
  <si>
    <t>F4I3P5;Q9CAD1</t>
  </si>
  <si>
    <t>At1g63660;F24D7.15</t>
  </si>
  <si>
    <t>AT1G63660</t>
  </si>
  <si>
    <t>UDP-N-acetylmuramoyl-L-alanyl-D-glutamate--2,6-diaminopimelate ligase MurE homolog, chloroplastic (AtMurE) (Protein ALBINO OR PALE-GREEN 13) (Protein PIGMENT DEFECTIVE EMBRYO 316)</t>
  </si>
  <si>
    <t>F4I3P9</t>
  </si>
  <si>
    <t>MURE</t>
  </si>
  <si>
    <t>AT1G63680</t>
  </si>
  <si>
    <t>Peptidase M1 family protein;Puromycin-sensitive aminopeptidase (PSA) (EC 3.4.11.14) (Cytosol alanyl aminopeptidase) (AAP-S) (Meiotic prophase aminopeptidase 1)</t>
  </si>
  <si>
    <t>F4I3R0;Q8H0S9;B3H621;F4I3R1;F4I3R4</t>
  </si>
  <si>
    <t>At1g63770;MPA1</t>
  </si>
  <si>
    <t>AT1G63770</t>
  </si>
  <si>
    <t>Eukaryotic translation initiation factor 2 (eIF-2) family protein</t>
  </si>
  <si>
    <t>F4I420;F4I410</t>
  </si>
  <si>
    <t>At1g76810;At1g76720</t>
  </si>
  <si>
    <t>AT1G76720;AT1G76810</t>
  </si>
  <si>
    <t>At1g04130</t>
  </si>
  <si>
    <t>F4I456</t>
  </si>
  <si>
    <t>AT1G04130</t>
  </si>
  <si>
    <t>F4I472;Q08112</t>
  </si>
  <si>
    <t>RPS15;RPS15A</t>
  </si>
  <si>
    <t>AT1G04270</t>
  </si>
  <si>
    <t>Alanine--tRNA ligase (EC 6.1.1.7) (Alanyl-tRNA synthetase) (AlaRS)</t>
  </si>
  <si>
    <t>F4I4Z2;P36428-2;P36428</t>
  </si>
  <si>
    <t>ALATS</t>
  </si>
  <si>
    <t>AT1G50200</t>
  </si>
  <si>
    <t>Anthranilate phosphoribosyltransferase</t>
  </si>
  <si>
    <t>At1g70570</t>
  </si>
  <si>
    <t>Q9C5F4;F4I5H7</t>
  </si>
  <si>
    <t>AT1G70570</t>
  </si>
  <si>
    <t>Vacuolar ATP synthase catalytic subunit-related / V-ATPase-related / vacuolar proton pump-like protein</t>
  </si>
  <si>
    <t>At1g16820</t>
  </si>
  <si>
    <t>F4I601;F4I600</t>
  </si>
  <si>
    <t>AT1G16820</t>
  </si>
  <si>
    <t>Ubiquitin-conjugating enzyme 36;Ubiquitin-conjugating enzyme E2 35 (EC 2.3.2.23) (E2 ubiquitin-conjugating enzyme 35) (Ubiquitin carrier protein 35);Ubiquitin-conjugating enzyme E2 36 (EC 2.3.2.23) (E2 ubiquitin-conjugating enzyme 36) (Ubiquitin carrier protein 36)</t>
  </si>
  <si>
    <t>F4I615;Q9FZ48-2;Q9FZ48;Q94A97-3;Q94A97;Q94A97-2</t>
  </si>
  <si>
    <t>UBC36;UBC35</t>
  </si>
  <si>
    <t>AT1G16890;AT1G78870</t>
  </si>
  <si>
    <t>Probable phosphoglucomutase, cytoplasmic 2 (PGM 2) (EC 5.4.2.2) (Glucose phosphomutase 2);Phosphoglucomutase/phosphomannomutase family protein</t>
  </si>
  <si>
    <t>At1g70730</t>
  </si>
  <si>
    <t>F4I6W4;Q9SGC1;F4I6W3</t>
  </si>
  <si>
    <t>AT1G70730</t>
  </si>
  <si>
    <t>Protein kinase superfamily protein;Serine/threonine-protein kinase SRK2A (EC 2.7.11.1) (Arabidopsis protein SK1) (OST1-kinase-like 7) (SNF1-related kinase 2.4) (SnRK2.4);Serine/threonine-protein kinase SRK2B (EC 2.7.11.1) (OST1-kinase-like 6) (SNF1-related kinase 2.10) (SnRK2.10);Serine/threonine-protein kinase SRK2D (EC 2.7.11.1) (OST1-kinase-like 3) (Protein ATHPROKIN A) (SNF1-related kinase 2.2) (SnRK2.2);Serine/threonine-protein kinase SRK2E (EC 2.7.11.1) (Protein OPEN STOMATA 1) (SNF1-related kinase 2.6) (SnRK2.6) (Serine/threonine-protein kinase OST1);Serine/threonine-protein kinase SRK2H (EC 2.7.11.1) (OST1-kinase-like 9) (SNF1-related kinase 2.5) (SnRK2.5);Serine/threonine-protein kinase SRK2I (EC 2.7.11.1) (OST1-kinase-like 2) (Protein ATHPROKIN B) (SNF1-related kinase 2.3) (SnRK2.3);Serine/threonine-protein kinase SRK2J (EC 2.7.11.1) (OST1-kinase-like 10) (SNF1-related kinase 2.9) (SnRK2.9);SNF1-related protein kinase 2.2</t>
  </si>
  <si>
    <t>F4I7B6;Q9C958;P43291;B3H6F9;F4J0N1;Q940H6-2;O64812;Q9FFP9;Q39193;Q940H6;Q39192</t>
  </si>
  <si>
    <t>At1g10940;SRK2B;SRK2A;OST1;SNRK2.2;SRK2E;SRK2J;SRK2H;SRK2I;SRK2D</t>
  </si>
  <si>
    <t>AT1G10940;AT1G60940;AT2G23030;AT3G50500;AT4G33950;AT5G63650;AT5G66880</t>
  </si>
  <si>
    <t>F4I7I0</t>
  </si>
  <si>
    <t>ALAAT1</t>
  </si>
  <si>
    <t>AT1G17290</t>
  </si>
  <si>
    <t>SKU5-similar 6</t>
  </si>
  <si>
    <t>F4I7X1</t>
  </si>
  <si>
    <t>SKS6</t>
  </si>
  <si>
    <t>AT1G41830</t>
  </si>
  <si>
    <t>Protein ILITYHIA</t>
  </si>
  <si>
    <t>F4I894;F4I893</t>
  </si>
  <si>
    <t>ILA</t>
  </si>
  <si>
    <t>AT1G64790</t>
  </si>
  <si>
    <t>Glyoxylate/succinic semialdehyde reductase 2, chloroplastic (AtGLYR2) (AtGR2) (SSA reductase 2) (EC 1.1.1.79) (EC 1.1.1.n11)</t>
  </si>
  <si>
    <t>F4I907</t>
  </si>
  <si>
    <t>GLYR2</t>
  </si>
  <si>
    <t>AT1G17650</t>
  </si>
  <si>
    <t>ATP-dependent Clp protease proteolytic subunit 6, chloroplastic (EC 3.4.21.92) (Endopeptidase ClpP6) (nClpP6) (nClpP1);ATP-dependent Clp protease proteolytic subunit</t>
  </si>
  <si>
    <t>F4IAG5;Q9SAA2</t>
  </si>
  <si>
    <t>CLPP6</t>
  </si>
  <si>
    <t>AT1G11750</t>
  </si>
  <si>
    <t>Amine oxidase (EC 1.4.3.-)</t>
  </si>
  <si>
    <t>At1g31690</t>
  </si>
  <si>
    <t>F4IAX0</t>
  </si>
  <si>
    <t>AT1G31690</t>
  </si>
  <si>
    <t>Leucine-rich repeat protein kinase family protein</t>
  </si>
  <si>
    <t>At1g51805</t>
  </si>
  <si>
    <t>F4IB62;F4IB63</t>
  </si>
  <si>
    <t>AT1G51805</t>
  </si>
  <si>
    <t>Gamma-glutamyl hydrolase (EC 3.4.19.9);Gamma-glutamyl hydrolase 2 (AtGGH2) (EC 3.4.19.9) (Conjugase) (GH) (Gamma-Glu-X carboxypeptidase)</t>
  </si>
  <si>
    <t>F4IBT7;O65355</t>
  </si>
  <si>
    <t>GGH2</t>
  </si>
  <si>
    <t>AT1G78680</t>
  </si>
  <si>
    <t>Aldolase superfamily protein;Aldolase superfamily protein (At1g12230) (Expressed protein) (T28K15.4 protein)</t>
  </si>
  <si>
    <t>Q9FWX0;F4IC59</t>
  </si>
  <si>
    <t>T28K15.4;At1g12230</t>
  </si>
  <si>
    <t>AT1G12230</t>
  </si>
  <si>
    <t>Photosynthetic NDH subunit of subcomplex B 4, chloroplastic (Protein PnsB4) (NDH DEPENDENT FLOW 6) (NDH-DEPENDENT CYCLIC ELECTRON FLOW 6);NDH dependent flow 6</t>
  </si>
  <si>
    <t>F4ICC6;Q8RXS1</t>
  </si>
  <si>
    <t>NDF6;PNSB4</t>
  </si>
  <si>
    <t>AT1G18730</t>
  </si>
  <si>
    <t>F4ICX0;Q9C827</t>
  </si>
  <si>
    <t>At1g52360</t>
  </si>
  <si>
    <t>AT1G52360</t>
  </si>
  <si>
    <t>Phenylalanine--tRNA ligase beta subunit, cytoplasmic (EC 6.1.1.20) (Phenylalanyl-tRNA synthetase beta subunit) (PheRS);tRNA synthetase beta subunit family protein</t>
  </si>
  <si>
    <t>At1g72550</t>
  </si>
  <si>
    <t>F4IDD6;Q9SGE9</t>
  </si>
  <si>
    <t>AT1G72550</t>
  </si>
  <si>
    <t>At1g72640 (NAD(P)-binding Rossmann-fold superfamily protein);NAD(P)-binding Rossmann-fold superfamily protein</t>
  </si>
  <si>
    <t>At1g72640</t>
  </si>
  <si>
    <t>F4IDE8;Q6NMC1</t>
  </si>
  <si>
    <t>AT1G72640</t>
  </si>
  <si>
    <t>Vacuolar sorting protein 18</t>
  </si>
  <si>
    <t>At1g12470</t>
  </si>
  <si>
    <t>F4IDS7</t>
  </si>
  <si>
    <t>AT1G12470</t>
  </si>
  <si>
    <t>T29M8.1 protein (Ubiquinone biosynthesis COQ9-like protein);Ubiquinone biosynthesis COQ9-like protein</t>
  </si>
  <si>
    <t>Q9LMB2;F4IE14</t>
  </si>
  <si>
    <t>T29M8.1;At1g19140</t>
  </si>
  <si>
    <t>AT1G19140</t>
  </si>
  <si>
    <t>Threonine--tRNA ligase, chloroplastic/mitochondrial 2 (EC 6.1.1.3) (Protein EMBRYO DEFECTIVE 2761) (Threonyl-tRNA synthetase) (ThrRS)</t>
  </si>
  <si>
    <t>F4IFC5</t>
  </si>
  <si>
    <t>EMB2761</t>
  </si>
  <si>
    <t>AT2G04842</t>
  </si>
  <si>
    <t>Proline iminopeptidase (PIP) (EC 3.4.11.5) (Prolyl aminopeptidase);Proline iminopeptidase (PIP) (EC 3.4.11.5) (Prolyl aminopeptidase) (PAP)</t>
  </si>
  <si>
    <t>F4IFH2;P93732</t>
  </si>
  <si>
    <t>PIP</t>
  </si>
  <si>
    <t>AT2G14260</t>
  </si>
  <si>
    <t>F4IFM6;Q9SKR2;F4IFM7</t>
  </si>
  <si>
    <t>SYTA;SYT1</t>
  </si>
  <si>
    <t>AT2G20990</t>
  </si>
  <si>
    <t>Protein yippee-like</t>
  </si>
  <si>
    <t>At2g40110</t>
  </si>
  <si>
    <t>F4IGY8;Q8LE51</t>
  </si>
  <si>
    <t>AT2G40110</t>
  </si>
  <si>
    <t>AT2G45990 protein (Expressed protein) (Ribosomal RNA small subunit methyltransferase G);Ribosomal RNA small subunit methyltransferase G</t>
  </si>
  <si>
    <t>At2g45990</t>
  </si>
  <si>
    <t>F4IH73;O82790;F4IH74</t>
  </si>
  <si>
    <t>AT2G45990</t>
  </si>
  <si>
    <t>40S ribosomal protein S25-2;Ribosomal protein S25 family protein</t>
  </si>
  <si>
    <t>F4IHJ8;Q9SIK2</t>
  </si>
  <si>
    <t>At2g21580;RPS25B</t>
  </si>
  <si>
    <t>AT2G21580</t>
  </si>
  <si>
    <t>Cold, circadian rhythm, and rna binding 2;"Glycine-rich RNA-binding protein 7 (AtGR-RBP7) (AtRBG7) (Glycine-rich protein 7) (AtGRP7) (Protein COLD, CIRCADIAN RHYTHM, AND RNA BINDING 2) (Protein CCR2)"</t>
  </si>
  <si>
    <t>F4IHK9;Q03250</t>
  </si>
  <si>
    <t>CCR2;RBG7</t>
  </si>
  <si>
    <t>AT2G21660</t>
  </si>
  <si>
    <t>Probable ATP synthase 24 kDa subunit, mitochondrial;MALE GAMETOPHYTE DEFECTIVE 1</t>
  </si>
  <si>
    <t>F4III4;Q9SJ12</t>
  </si>
  <si>
    <t>MGP1</t>
  </si>
  <si>
    <t>AT2G21870</t>
  </si>
  <si>
    <t>Protein CELLULOSE SYNTHASE INTERACTIVE 1 (Protein POM-POM 2)</t>
  </si>
  <si>
    <t>At2g22125</t>
  </si>
  <si>
    <t>F4IIM1</t>
  </si>
  <si>
    <t>AT2G22125</t>
  </si>
  <si>
    <t>Beta-galactosidase (EC 3.2.1.23);Beta-galactosidase 8 (Lactase 8) (EC 3.2.1.23) (Protein AR782)</t>
  </si>
  <si>
    <t>F4IIQ3;Q9SCV4</t>
  </si>
  <si>
    <t>BGAL8</t>
  </si>
  <si>
    <t>AT2G28470</t>
  </si>
  <si>
    <t>Inner membrane protein ALBINO3, chloroplastic;63 kDa inner membrane family protein</t>
  </si>
  <si>
    <t>F4IJM1;Q8LBP4</t>
  </si>
  <si>
    <t>ALB3</t>
  </si>
  <si>
    <t>AT2G28800</t>
  </si>
  <si>
    <t>At2g22795</t>
  </si>
  <si>
    <t>F4IKG5</t>
  </si>
  <si>
    <t>AT2G22795</t>
  </si>
  <si>
    <t>Tropinone reductase homolog At2g29340 (EC 1.1.1.-)</t>
  </si>
  <si>
    <t>F4IKM1-2;F4IKM1-3;F4IKM1</t>
  </si>
  <si>
    <t>AT2G29340</t>
  </si>
  <si>
    <t>ATPase, F1 complex, alpha subunit protein</t>
  </si>
  <si>
    <t>At2g07698</t>
  </si>
  <si>
    <t>F4IMB5</t>
  </si>
  <si>
    <t>AT2G07698</t>
  </si>
  <si>
    <t>Ferrochelatase-2, chloroplastic (AtFC2) (EC 4.99.1.1) (Ferrochelatase-II) (AtFC-II) (Heme synthase 2) (Protoheme ferro-lyase 2);Ferrochelatase (EC 4.99.1.1)</t>
  </si>
  <si>
    <t>F4IMT3;O04921</t>
  </si>
  <si>
    <t>FC2</t>
  </si>
  <si>
    <t>AT2G30390</t>
  </si>
  <si>
    <t>Expressed protein (Resistance to phytophthora 1);Resistance to phytophthora 1</t>
  </si>
  <si>
    <t>Q9ZU82;F4IN59</t>
  </si>
  <si>
    <t>RPH1</t>
  </si>
  <si>
    <t>AT2G48070</t>
  </si>
  <si>
    <t>Protein COLD-REGULATED 15A, chloroplastic (AtCOR15A);Cold-regulated 15a</t>
  </si>
  <si>
    <t>F4IP47;Q42512-2;Q42512</t>
  </si>
  <si>
    <t>COR15A</t>
  </si>
  <si>
    <t>AT2G42540</t>
  </si>
  <si>
    <t>14-3-3-like protein GF14 mu (General regulatory factor 9);General regulatory factor 9</t>
  </si>
  <si>
    <t>F4IP55;Q96299;F4IP53</t>
  </si>
  <si>
    <t>GRF9</t>
  </si>
  <si>
    <t>AT2G42590</t>
  </si>
  <si>
    <t>Cysteine--tRNA ligase, chloroplastic/mitochondrial (EC 6.1.1.16) (Cysteinyl-tRNA synthetase) (CysRS);"Cysteinyl-tRNA synthetase, class Ia family protein"</t>
  </si>
  <si>
    <t>F4IPY2;F4IQQ3</t>
  </si>
  <si>
    <t>SYCO ARATH</t>
  </si>
  <si>
    <t>AT2G31170</t>
  </si>
  <si>
    <t>Glutathione S-transferase Z1 (AtGSTZ1) (EC 2.5.1.18) (GST class-zeta member 1) (Glutathione S-transferase 18) (Maleylacetone isomerase) (MAI) (EC 5.2.1.-);Glutathione S-transferase Z2 (AtGSTZ2) (EC 2.5.1.18) (GST class-zeta member 2);Glutathione S-transferase zeta 1</t>
  </si>
  <si>
    <t>F4IQD1;Q9ZVQ3;Q9ZVQ3-2;Q9ZVQ4</t>
  </si>
  <si>
    <t>GSTZ1;GSTZ2</t>
  </si>
  <si>
    <t>AT2G02380;AT2G02390</t>
  </si>
  <si>
    <t>Vacuolar cation/proton exchanger;Vacuolar cation/proton exchanger 1 (Ca(2+)/H(+) antiporter CAX1) (Ca(2+)/H(+) exchanger 1) (Protein CATION EXCHANGER 1) (Protein RARE COLD INDUCIBLE 4)</t>
  </si>
  <si>
    <t>F4IS06;Q39253;Q39253-2</t>
  </si>
  <si>
    <t>CAX1</t>
  </si>
  <si>
    <t>AT2G38170</t>
  </si>
  <si>
    <t>F4IS32;O22832</t>
  </si>
  <si>
    <t>SSI2;FAB2</t>
  </si>
  <si>
    <t>AT2G43710</t>
  </si>
  <si>
    <t>Tryptophan--tRNA ligase, chloroplastic/mitochondrial (EC 6.1.1.2) (Protein OVULE ABORTION 4) (Tryptophanyl-tRNA synthetase) (TrpRS);Nucleotidylyl transferase superfamily protein</t>
  </si>
  <si>
    <t>F4ISP6;Q8RXE9;F4ISP4</t>
  </si>
  <si>
    <t>OVA4</t>
  </si>
  <si>
    <t>AT2G25840</t>
  </si>
  <si>
    <t>Early endosome antigen</t>
  </si>
  <si>
    <t>At2g32240</t>
  </si>
  <si>
    <t>F4ISU2</t>
  </si>
  <si>
    <t>AT2G32240</t>
  </si>
  <si>
    <t>At2g43945</t>
  </si>
  <si>
    <t>F4IT21</t>
  </si>
  <si>
    <t>AT2G43945</t>
  </si>
  <si>
    <t>60S ribosomal protein L7-3;Ribosomal protein L30/L7 family protein</t>
  </si>
  <si>
    <t>F4IT48;P60039</t>
  </si>
  <si>
    <t>At2g44120;RPL7C</t>
  </si>
  <si>
    <t>AT2G44120</t>
  </si>
  <si>
    <t>At2g04039/At2g04039 (DUF2996 family protein) (Predicted protein);DUF2996 family protein</t>
  </si>
  <si>
    <t>At2g04039</t>
  </si>
  <si>
    <t>F4IUA0;Q93Z84;A8MR59</t>
  </si>
  <si>
    <t>AT2G04039</t>
  </si>
  <si>
    <t>At2g26340</t>
  </si>
  <si>
    <t>F4IUJ0;F4IUI9</t>
  </si>
  <si>
    <t>AT2G26340</t>
  </si>
  <si>
    <t>Chaperonin CPN60-like 1, mitochondrial (HSP60-like 1);Heat shock protein 60-2</t>
  </si>
  <si>
    <t>F4IVR2;Q8L7B5</t>
  </si>
  <si>
    <t>HSP60-2</t>
  </si>
  <si>
    <t>AT2G33210</t>
  </si>
  <si>
    <t>Transketolase-2, chloroplastic (TK) (EC 2.2.1.1)</t>
  </si>
  <si>
    <t>F4IW47</t>
  </si>
  <si>
    <t>TKL-2</t>
  </si>
  <si>
    <t>AT2G45290</t>
  </si>
  <si>
    <t>F4IWV2</t>
  </si>
  <si>
    <t>At3g55410</t>
  </si>
  <si>
    <t>AT3G55410</t>
  </si>
  <si>
    <t>AT3g61870/F21F14_40 (Plant/protein);Plant/protein</t>
  </si>
  <si>
    <t>F4IX01;Q9M277</t>
  </si>
  <si>
    <t>At3g61870;F21F14.40</t>
  </si>
  <si>
    <t>AT3G61870</t>
  </si>
  <si>
    <t>Peptidyl-prolyl cis-trans isomerase CYP20-3, chloroplastic (PPIase CYP20-3) (EC 5.2.1.8) (Cyclophilin of 20 kDa 3) (Cyclosporin A-binding protein) (Rotamase CYP20-3) (Rotamase cyclophilin-4);Peptidyl-prolyl cis-trans isomerase (PPIase) (EC 5.2.1.8);Rotamase CYP 4</t>
  </si>
  <si>
    <t>F4IX26;P34791;F4IX28</t>
  </si>
  <si>
    <t>ROC4;CYP20-3</t>
  </si>
  <si>
    <t>AT3G62030</t>
  </si>
  <si>
    <t>F4IX90;Q39033</t>
  </si>
  <si>
    <t>PLC2</t>
  </si>
  <si>
    <t>AT3G08510</t>
  </si>
  <si>
    <t>Brefeldin A-inhibited guanine nucleotide-exchange protein 5 (BIG5) (ARF guanine-nucleotide exchange factor BIG5) (Protein BFA-VISUALIZED ENDOCYTIC TRAFFICKING DEFECTIVE 1) (Protein BEN1) (Protein HOPM INTERACTOR 7)</t>
  </si>
  <si>
    <t>F4IXW2</t>
  </si>
  <si>
    <t>BIG5</t>
  </si>
  <si>
    <t>AT3G43300</t>
  </si>
  <si>
    <t>Protein DEFECTIVE IN EXINE FORMATION 1</t>
  </si>
  <si>
    <t>F4IYM4-2;F4IYM4-3;F4IYM4</t>
  </si>
  <si>
    <t>DEX1</t>
  </si>
  <si>
    <t>AT3G09090</t>
  </si>
  <si>
    <t>Initiation factor 4F subunit (DUF1350)</t>
  </si>
  <si>
    <t>F4IZ56;Q9M236</t>
  </si>
  <si>
    <t>At3g43540;T18D12_110</t>
  </si>
  <si>
    <t>AT3G43540</t>
  </si>
  <si>
    <t>NADH dehydrogenase [ubiquinone] 1 alpha subcomplex subunit 12;Probable NADH dehydrogenase [ubiquinone] 1 alpha subcomplex subunit 12</t>
  </si>
  <si>
    <t>At3g03100</t>
  </si>
  <si>
    <t>F4IZR4;Q9M9M9</t>
  </si>
  <si>
    <t>AT3G03100</t>
  </si>
  <si>
    <t>Phosphoglucan phosphatase LSF1, chloroplastic (EC 3.1.3.-) (Phosphoglucan phosphatase like sex Four1) (Protein LIKE SEX4 1)</t>
  </si>
  <si>
    <t>F4J117</t>
  </si>
  <si>
    <t>LSF1</t>
  </si>
  <si>
    <t>AT3G01510</t>
  </si>
  <si>
    <t>Coatomer subunit beta';Coatomer subunit beta'-3 (Beta'-coat protein 3) (Beta'-COP 3)</t>
  </si>
  <si>
    <t>At3g15980</t>
  </si>
  <si>
    <t>F4J1E2;F4J1E5;Q8L828;Q8L828-2</t>
  </si>
  <si>
    <t>AT3G15980</t>
  </si>
  <si>
    <t>Glutamate NMDA receptor subunit epsilon-1, putative (DUF3598)</t>
  </si>
  <si>
    <t>At3g29185</t>
  </si>
  <si>
    <t>F4J1U2;F4J2Z0</t>
  </si>
  <si>
    <t>AT3G29185</t>
  </si>
  <si>
    <t>Protein-tyrosine phosphatase;Protein-tyrosine phosphatase (Protein-tyrosine-phosphatase-like protein)</t>
  </si>
  <si>
    <t>At3g44620</t>
  </si>
  <si>
    <t>Q67YE7;F4J355</t>
  </si>
  <si>
    <t>AT3G44620</t>
  </si>
  <si>
    <t>Histone deacetylase 3;Histone deacetylase HDT1 (HD-tuins protein 1) (Histone deacetylase 2a)</t>
  </si>
  <si>
    <t>F4J378;Q9FVE6</t>
  </si>
  <si>
    <t>HDA3;HDT1</t>
  </si>
  <si>
    <t>AT3G44750</t>
  </si>
  <si>
    <t>Plastid transcriptionally active 3</t>
  </si>
  <si>
    <t>F4J3M2</t>
  </si>
  <si>
    <t>PTAC3</t>
  </si>
  <si>
    <t>AT3G04260</t>
  </si>
  <si>
    <t>60S ribosomal protein L23 (Protein EMBRYO DEFECTIVE 2171);Ribosomal protein L14p/L23e family protein</t>
  </si>
  <si>
    <t>F4J3P1;P49690</t>
  </si>
  <si>
    <t>emb2171;RPL23A</t>
  </si>
  <si>
    <t>AT1G04480;AT2G33370;AT3G04400</t>
  </si>
  <si>
    <t>AT3g23600/MDB19_9 (Alpha/beta-Hydrolases superfamily protein) (Contains similarity to endo-1,3-1,4-beta-D-glucanase);Alpha/beta-Hydrolases superfamily protein</t>
  </si>
  <si>
    <t>At3g23600</t>
  </si>
  <si>
    <t>F4J447;Q9LUG8</t>
  </si>
  <si>
    <t>AT3G23600</t>
  </si>
  <si>
    <t>Tryptophan--tRNA ligase, cytoplasmic (EC 6.1.1.2) (Tryptophanyl-tRNA synthetase) (TrpRS);Nucleotidylyl transferase superfamily protein</t>
  </si>
  <si>
    <t>Q9SR15;F4J4T3</t>
  </si>
  <si>
    <t>F7O18.7;At3g04600</t>
  </si>
  <si>
    <t>AT3G04600</t>
  </si>
  <si>
    <t>SIT4 phosphatase-associated family protein</t>
  </si>
  <si>
    <t>At3g45190</t>
  </si>
  <si>
    <t>F4J5I0</t>
  </si>
  <si>
    <t>AT3G45190</t>
  </si>
  <si>
    <t>Clustered mitochondria protein (Friendly mitochondria protein);Clustered mitochondria protein homolog</t>
  </si>
  <si>
    <t>F4J5S0;F4J5R9;F4J5S1-2;F4J5S1</t>
  </si>
  <si>
    <t>At3g52140;FMT</t>
  </si>
  <si>
    <t>AT3G52140</t>
  </si>
  <si>
    <t>Dihydrolipoyllysine-residue acetyltransferase component 1 of pyruvate dehydrogenase complex, mitochondrial (EC 2.3.1.12) (Dihydrolipoamide S-acetyltransferase component 1 of pyruvate dehydrogenase complex) (Pyruvate dehydrogenase complex component E2 1) (PDC-E2 1) (PDCE2 1);Dihydrolipoamide acetyltransferase component of pyruvate dehydrogenase complex (EC 2.3.1.-)</t>
  </si>
  <si>
    <t>F4J5T2;Q0WQF7</t>
  </si>
  <si>
    <t>LTA3</t>
  </si>
  <si>
    <t>AT3G52200</t>
  </si>
  <si>
    <t>Eukaryotic translation initiation factor 3 subunit G (eIF3g) (Eukaryotic translation initiation factor 3 RNA-binding subunit) (eIF-3 RNA-binding subunit) (Eukaryotic translation initiation factor 3 subunit 4)</t>
  </si>
  <si>
    <t>Q9SSJ0;F4J6A1</t>
  </si>
  <si>
    <t>F24K9.7;EIF3G1</t>
  </si>
  <si>
    <t>AT3G11400</t>
  </si>
  <si>
    <t>Ubiquitin E2 variant 1D-4;Ubiquitin-conjugating enzyme E2 variant 1C (Ubc enzyme variant 1C) (Protein MMS ZWEI HOMOLOG 3);Ubiquitin-conjugating enzyme E2 variant 1D (Ubc enzyme variant 1D) (Protein MMS ZWEI HOMOLOG 4)</t>
  </si>
  <si>
    <t>F4J6Z1;Q9SVD7;Q9SVD7-2;Q9SVD7-3;Q9SJ44-3;Q9SJ44;Q9SJ44-2</t>
  </si>
  <si>
    <t>UEV1D-4;UEV1D;UEV1C</t>
  </si>
  <si>
    <t>AT2G36060;AT3G52560</t>
  </si>
  <si>
    <t>F26K24.7 protein (MD-2-related lipid recognition domain-containing protein / ML domain-containing protein);MD-2-related lipid recognition domain-containing protein / ML domain-containing protein</t>
  </si>
  <si>
    <t>Q9SF20;F4J7G5</t>
  </si>
  <si>
    <t>F26K24.7;At3g11780</t>
  </si>
  <si>
    <t>AT3G11780</t>
  </si>
  <si>
    <t>Protein TPLATE</t>
  </si>
  <si>
    <t>F4J8D3</t>
  </si>
  <si>
    <t>TPLATE</t>
  </si>
  <si>
    <t>AT3G01780</t>
  </si>
  <si>
    <t>Nodulin/glutamine synthase-like protein</t>
  </si>
  <si>
    <t>At3g53180</t>
  </si>
  <si>
    <t>F4J9A0</t>
  </si>
  <si>
    <t>AT3G53180</t>
  </si>
  <si>
    <t>Rhodanese/Cell cycle control phosphatase superfamily protein</t>
  </si>
  <si>
    <t>At3g59780</t>
  </si>
  <si>
    <t>F4J9G2</t>
  </si>
  <si>
    <t>AT3G59780</t>
  </si>
  <si>
    <t>Neurofilament protein-like protein</t>
  </si>
  <si>
    <t>At3g05900</t>
  </si>
  <si>
    <t>F4J9K9</t>
  </si>
  <si>
    <t>AT3G05900</t>
  </si>
  <si>
    <t>Pectin acetylesterase (EC 3.1.1.-);Pectin acetylesterase 12 (EC 3.1.1.-)</t>
  </si>
  <si>
    <t>F4J9L0;Q9SFF6</t>
  </si>
  <si>
    <t>At3g05910;PAE12</t>
  </si>
  <si>
    <t>AT3G05910</t>
  </si>
  <si>
    <t>AT3g18860/MCB22_3 (Transducin family protein / WD-40 repeat family protein);Transducin family protein / WD-40 repeat family protein</t>
  </si>
  <si>
    <t>At3g18860</t>
  </si>
  <si>
    <t>Q9LHN3;F4J9W8</t>
  </si>
  <si>
    <t>AT3G18860</t>
  </si>
  <si>
    <t>Ternary complex factor MIP1 leucine-zipper protein</t>
  </si>
  <si>
    <t>At3g18900</t>
  </si>
  <si>
    <t>F4J9X5;F4J9X4</t>
  </si>
  <si>
    <t>AT3G18900</t>
  </si>
  <si>
    <t>2-oxoglutarate (2OG) and Fe(II)-dependent oxygenase superfamily protein;2-oxoglutarate (2OG) and Fe(II)-dependent oxygenase superfamily protein (Oxidase-like protein)</t>
  </si>
  <si>
    <t>At3g19010</t>
  </si>
  <si>
    <t>F4J9Z1;F4J9Y9;Q9LJ65</t>
  </si>
  <si>
    <t>AT3G19010</t>
  </si>
  <si>
    <t>Peroxiredoxin Q, chloroplastic (EC 1.11.1.15) (Thioredoxin peroxidase);Thioredoxin superfamily protein</t>
  </si>
  <si>
    <t>F4JBC9;Q9LU86</t>
  </si>
  <si>
    <t>ATPRX Q;PRXQ</t>
  </si>
  <si>
    <t>AT3G26060</t>
  </si>
  <si>
    <t>At3g13235 (Ubiquitin family protein);Ubiquitin family protein</t>
  </si>
  <si>
    <t>At3g13235</t>
  </si>
  <si>
    <t>F4JC86;Q1EBV4</t>
  </si>
  <si>
    <t>AT3G13235</t>
  </si>
  <si>
    <t>Rad23 UV excision repair protein family;Ubiquitin receptor RAD23c (AtRAD23c) (Putative DNA repair protein RAD23-3) (RAD23-like protein 3) (AtRAD23-3);Ubiquitin receptor RAD23d (AtRAD23d) (Putative DNA repair protein RAD23-4) (RAD23-like protein 4) (AtRAD23-4)</t>
  </si>
  <si>
    <t>F4JD57;Q84L31-2;Q84L31;F4JD59;Q84L30-2</t>
  </si>
  <si>
    <t>RAD23C;RAD23D</t>
  </si>
  <si>
    <t>AT3G02540;AT5G38470</t>
  </si>
  <si>
    <t>60S ribosomal protein L13a-1;Ribosomal protein L13 family protein</t>
  </si>
  <si>
    <t>F4JD96;Q9SFU1</t>
  </si>
  <si>
    <t>At3g07110;RPL13AA</t>
  </si>
  <si>
    <t>AT3G07110</t>
  </si>
  <si>
    <t>F4JDC2;F4JDC3;Q9LJE5;F4JDC5</t>
  </si>
  <si>
    <t>ECT2</t>
  </si>
  <si>
    <t>AT3G13460</t>
  </si>
  <si>
    <t>(+)-neomenthol dehydrogenase (EC 1.1.1.-) (EC 1.1.1.208) (Menthone:neomenthol reductase) (Short-chain dehydrogenase/reductase 1) (AtSDR1);NAD(P)-binding Rossmann-fold superfamily protein</t>
  </si>
  <si>
    <t>F4JE70;Q9M2E2</t>
  </si>
  <si>
    <t>At3g61220;SDR1</t>
  </si>
  <si>
    <t>AT3G61220</t>
  </si>
  <si>
    <t>Beta-fructofuranosidase, insoluble isoenzyme CWINV1 (EC 3.2.1.26) (Cell wall beta-fructosidase 1) (AtbetaFRUCT1) (Cell wall invertase 1) (AtcwINV1) (Sucrose hydrolase 1);Glycosyl hydrolases family 32 protein</t>
  </si>
  <si>
    <t>F4JEJ0;Q43866</t>
  </si>
  <si>
    <t>ATBFRUCT1;CWINV1</t>
  </si>
  <si>
    <t>AT3G13790</t>
  </si>
  <si>
    <t>Protein PLASTID TRANSCRIPTIONALLY ACTIVE 10 (pTAC10) (Plastid-encoded RNA polymerase-associated protein 3) (PEP-associated protein 3) (Protein PIGMENT DEFECTIVE 312)</t>
  </si>
  <si>
    <t>F4JF21;F4JF21-2</t>
  </si>
  <si>
    <t>PDE312</t>
  </si>
  <si>
    <t>AT3G48500</t>
  </si>
  <si>
    <t>Chaperone protein ClpC2, chloroplastic (EC 3.6.1.3) (ATP-dependent Clp protease ATP-binding subunit ClpC homolog 2) (AtClpC) (Casein lytic proteinase C2);Clp ATPase</t>
  </si>
  <si>
    <t>F4JF64;Q9SXJ7</t>
  </si>
  <si>
    <t>HSP93-III;CLPC2</t>
  </si>
  <si>
    <t>AT3G48870</t>
  </si>
  <si>
    <t>Heat shock protein 90-6, mitochondrial (AtHSP90.6) (AtHsp90-6) (Heat shock protein 89-1) (Hsp89-1)</t>
  </si>
  <si>
    <t>F4JFN3</t>
  </si>
  <si>
    <t>Hsp89.1</t>
  </si>
  <si>
    <t>AT3G07770</t>
  </si>
  <si>
    <t>Protein FLUORESCENT IN BLUE LIGHT, chloroplastic;Tetratricopeptide repeat (TPR)-like superfamily protein</t>
  </si>
  <si>
    <t>F4JFR2;F4JFR1;Q940U6</t>
  </si>
  <si>
    <t>FLU</t>
  </si>
  <si>
    <t>AT3G14110</t>
  </si>
  <si>
    <t>F4JFY5;Q42592;F4JFY4</t>
  </si>
  <si>
    <t>SAPX;APXS</t>
  </si>
  <si>
    <t>AT4G08390</t>
  </si>
  <si>
    <t>Pyrophosphate--fructose 6-phosphate 1-phosphotransferase subunit beta 2 (PFP 2) (EC 2.7.1.90) (6-phosphofructokinase, pyrophosphate dependent 2) (PPi-PFK 2) (Protein MATERNAL EFFECT EMBRYO ARREST 51) (Pyrophosphate-dependent 6-phosphofructose-1-kinase 2)</t>
  </si>
  <si>
    <t>F4JGR5</t>
  </si>
  <si>
    <t>PFP-BETA2</t>
  </si>
  <si>
    <t>AT4G04040</t>
  </si>
  <si>
    <t>K(+) efflux antiporter 2, chloroplastic (AtKEA2);K+ efflux antiporter 2</t>
  </si>
  <si>
    <t>F4JHE9;O65272</t>
  </si>
  <si>
    <t>KEA2</t>
  </si>
  <si>
    <t>AT4G00630</t>
  </si>
  <si>
    <t>Co-chaperone protein p23-1 (Atp23-1) (p23 co-chaperone);HSP20-like chaperones superfamily protein</t>
  </si>
  <si>
    <t>At4g02450</t>
  </si>
  <si>
    <t>F4JHJ0;Q8L7U4</t>
  </si>
  <si>
    <t>AT4G02450</t>
  </si>
  <si>
    <t>UDP-glycosyltransferase 72B1 (EC 2.4.1.-) (Arbutin synthase) (Probable hydroquinone glucosyltransferase) (EC 2.4.1.218);UDP-Glycosyltransferase superfamily protein</t>
  </si>
  <si>
    <t>F4JHS0;Q9M156</t>
  </si>
  <si>
    <t>GT72B1;UGT72B1</t>
  </si>
  <si>
    <t>AT4G01070</t>
  </si>
  <si>
    <t>Small nuclear ribonucleoprotein SmD1a (AtSmD1-a);Small nuclear ribonucleoprotein SmD1b (AtSmD1-b)</t>
  </si>
  <si>
    <t>Q9SSF1;Q9SY09;F4JHV8</t>
  </si>
  <si>
    <t>MLP3.4;T5J8.16;At4g02840</t>
  </si>
  <si>
    <t>AT3G07590;AT4G02840</t>
  </si>
  <si>
    <t>Proteasome subunit beta type (EC 3.4.25.1);Proteasome subunit beta type-2-B (EC 3.4.25.1) (20S proteasome beta subunit D-2) (Proteasome component GA) (Proteasome subunit beta type-4)</t>
  </si>
  <si>
    <t>F4JIF9;O24633</t>
  </si>
  <si>
    <t>PBD2</t>
  </si>
  <si>
    <t>AT4G14800</t>
  </si>
  <si>
    <t>Dolichyl-diphosphooligosaccharide--protein glycosyltransferase subunit 2 (EC 2.4.99.18) (Protein HAPLESS 6) (Ribophorin II) (RPN-II) (Ribophorin-2);Ribophorin II (RPN2) family protein</t>
  </si>
  <si>
    <t>F4JIM7;Q93Z16</t>
  </si>
  <si>
    <t>HAP6;RPN2</t>
  </si>
  <si>
    <t>AT4G21150</t>
  </si>
  <si>
    <t>Copper-transporting ATPase PAA1, chloroplastic (EC 3.6.3.54) (Protein HEAVY METAL ATPASE 6) (Protein glucose insensitive root 1);P-type ATP-ase 1</t>
  </si>
  <si>
    <t>F4JIZ4;Q9SZC9;Q9SZC9-2</t>
  </si>
  <si>
    <t>PAA1</t>
  </si>
  <si>
    <t>AT4G33520</t>
  </si>
  <si>
    <t>Dynamin-related protein 3A;Dynamin-related protein 3A (Dynamin-like protein 2) (Dynamin-like protein 2a)</t>
  </si>
  <si>
    <t>F4JJ15;Q8S944</t>
  </si>
  <si>
    <t>DRP3A</t>
  </si>
  <si>
    <t>AT4G33650</t>
  </si>
  <si>
    <t>Vacuolar protein sorting 26B;Vacuolar protein sorting-associated protein 26A (Vesicle protein sorting 26A);Vacuolar protein sorting-associated protein 26B (Vesicle protein sorting 26B)</t>
  </si>
  <si>
    <t>F4JJR0;Q9FJD0;Q9T091</t>
  </si>
  <si>
    <t>VPS26B;VPS26A</t>
  </si>
  <si>
    <t>AT4G27690;AT5G53530</t>
  </si>
  <si>
    <t>Aspartate--tRNA ligase, chloroplastic/mitochondrial (EC 6.1.1.12) (Aspartyl-tRNA synthetase) (AspRS)</t>
  </si>
  <si>
    <t>At4g33760</t>
  </si>
  <si>
    <t>F4JJT9</t>
  </si>
  <si>
    <t>AT4G33760</t>
  </si>
  <si>
    <t>Cyclin delta-3</t>
  </si>
  <si>
    <t>F4JJY7;Q94JY0;Q3E7I4</t>
  </si>
  <si>
    <t>At4g34090;F28A23.80</t>
  </si>
  <si>
    <t>AT4G34090</t>
  </si>
  <si>
    <t>SUMO-conjugating enzyme UBC9 (EC 2.3.2.-) (RING-type E3 SUMO transferase UBC9) (UBCAT4B) (Ubiquitin carrier protein 9) (Ubiquitin-conjugating enzyme E2 9) (Ubiquitin-conjugating enzyme E2-17 kDa) (Ubiquitin-protein ligase 9);Ubiquitin conjugating enzyme 9;Ubiquitin-conjugating enzyme 10;Ubiquitin-conjugating enzyme 28;Ubiquitin-conjugating enzyme E2 10 (EC 2.3.2.23) (E2 ubiquitin-conjugating enzyme 10) (Ubiquitin carrier protein 10/12) (Ubiquitin-conjugating enzyme E2-17 kDa 10/12) (Ubiquitin-protein ligase 10/12);Ubiquitin-conjugating enzyme E2 11 (EC 2.3.2.23) (E2 ubiquitin-conjugating enzyme 11) (Ubiquitin carrier protein 11) (Ubiquitin-conjugating enzyme E2-17 kDa 11) (Ubiquitin-protein ligase 11);Ubiquitin-conjugating enzyme E2 28 (EC 2.3.2.23) (AtUBC9A) (E2 ubiquitin-conjugating enzyme 28) (Ubiquitin carrier protein 28);Ubiquitin-conjugating enzyme E2 8 (EC 2.3.2.23) (E2 ubiquitin-conjugating enzyme 8) (UBCAT4A) (Ubiquitin carrier protein 8) (Ubiquitin-conjugating enzyme E2-17 kDa 8) (Ubiquitin-protein ligase 8)</t>
  </si>
  <si>
    <t>F4JKF3;P35133;P35132;P35131;P35131-2;P35132-2;F4KJ37;F4I5C0;F4I5B8;P35131-3;Q94F47;P35134</t>
  </si>
  <si>
    <t>UBC9;UBC10;UBC8;UBC28;UBC11</t>
  </si>
  <si>
    <t>AT1G64230;AT3G08690;AT4G27960;AT5G41700;AT5G53300</t>
  </si>
  <si>
    <t>Protein TSS (TPR-domain suppressor of STIMPY)</t>
  </si>
  <si>
    <t>At4g28080</t>
  </si>
  <si>
    <t>F4JKH6</t>
  </si>
  <si>
    <t>AT4G28080</t>
  </si>
  <si>
    <t>RAB GTPase homolog G3A;Ras-related protein RABG3a (AtRABG3a) (Ras-related protein Rab76) (AtRab76)</t>
  </si>
  <si>
    <t>F4JKR7;F4JKR6;Q948K8-2;Q948K8</t>
  </si>
  <si>
    <t>RABG3A</t>
  </si>
  <si>
    <t>AT4G09720</t>
  </si>
  <si>
    <t>F4JL11</t>
  </si>
  <si>
    <t>IMPA2</t>
  </si>
  <si>
    <t>AT4G16143</t>
  </si>
  <si>
    <t>Non-lysosomal glucosylceramidase (NLGase) (EC 3.2.1.45)</t>
  </si>
  <si>
    <t>At4g10060</t>
  </si>
  <si>
    <t>F4JLJ2</t>
  </si>
  <si>
    <t>AT4G10060</t>
  </si>
  <si>
    <t>Probable sucrose-phosphate synthase 4 (EC 2.4.1.14) (Sucrose phosphate synthase 4F) (AtSPS4F) (UDP-glucose-fructose-phosphate glucosyltransferase)</t>
  </si>
  <si>
    <t>F4JLK2</t>
  </si>
  <si>
    <t>SPS4</t>
  </si>
  <si>
    <t>AT4G10120</t>
  </si>
  <si>
    <t>Isoleucine--tRNA ligase, cytoplasmic (EC 6.1.1.5) (Isoleucyl-tRNA synthetase) (IleRS)</t>
  </si>
  <si>
    <t>At4g10320</t>
  </si>
  <si>
    <t>F4JLM5</t>
  </si>
  <si>
    <t>AT4G10320</t>
  </si>
  <si>
    <t>Dihydrolipoyl dehydrogenase 2, chloroplastic (ptLPD2) (EC 1.8.1.4) (Dihydrolipoamide dehydrogenase 2) (Protein LIPOAMIDE DEHYDROGENASE 2) (Pyruvate dehydrogenase complex E3 subunit 2) (E3-2) (PDC-E3 2)</t>
  </si>
  <si>
    <t>F4JLP5</t>
  </si>
  <si>
    <t>LPD2</t>
  </si>
  <si>
    <t>AT4G16155</t>
  </si>
  <si>
    <t>Cytochrome P450 - like protein (Cytochrome P450, family 706, subfamily A, polypeptide 2) (Cytochrome P450-like protein);"Cytochrome P450, family 706, subfamily A, polypeptide 1"</t>
  </si>
  <si>
    <t>O49652;F4JLY4</t>
  </si>
  <si>
    <t>T12H17.100;CYP706A1</t>
  </si>
  <si>
    <t>AT4G22690;AT4G22710</t>
  </si>
  <si>
    <t>Photosystem II reaction center PSB28 protein, chloroplastic (Photosystem II protein W-like);Photosystem II reaction center Psb28 protein</t>
  </si>
  <si>
    <t>F4JM05;Q8W0Y8</t>
  </si>
  <si>
    <t>PSB28</t>
  </si>
  <si>
    <t>AT4G28660</t>
  </si>
  <si>
    <t>At4g29227 (PfkB-like carbohydrate kinase family protein);PfkB-like carbohydrate kinase family protein</t>
  </si>
  <si>
    <t>At4g28706</t>
  </si>
  <si>
    <t>Q944J2;F4JM17;Q8VZA8;F4JM15</t>
  </si>
  <si>
    <t>AT4G28706</t>
  </si>
  <si>
    <t>Myosin-14 (Myosin XI H) (AtXIH)</t>
  </si>
  <si>
    <t>F4JM19</t>
  </si>
  <si>
    <t>XI-H</t>
  </si>
  <si>
    <t>AT4G28710</t>
  </si>
  <si>
    <t>Heat shock 70 kDa protein 17 (Heat shock protein 70-17) (AtHsp70-17)</t>
  </si>
  <si>
    <t>F4JMJ1</t>
  </si>
  <si>
    <t>HSP70-17</t>
  </si>
  <si>
    <t>AT4G16660</t>
  </si>
  <si>
    <t>Ankyrin repeat domain-containing protein 2A (AtAKR2);Ankyrin repeat-containing protein 2</t>
  </si>
  <si>
    <t>F4JN13;Q9SAR5;F4JN17</t>
  </si>
  <si>
    <t>AKR2</t>
  </si>
  <si>
    <t>AT4G35450</t>
  </si>
  <si>
    <t>Poly(U)-specific endoribonuclease-B protein;Putative serine protease-like protein</t>
  </si>
  <si>
    <t>At4g17100</t>
  </si>
  <si>
    <t>Q8RWB6;F4JNE1</t>
  </si>
  <si>
    <t>AT4G17100</t>
  </si>
  <si>
    <t>Phospholipase D (EC 3.1.4.4);Phospholipase D delta (AtPLDdelta) (PLD delta) (EC 3.1.4.4)</t>
  </si>
  <si>
    <t>F4JNU6;Q9C5Y0-2;Q9C5Y0</t>
  </si>
  <si>
    <t>PLDDELTA</t>
  </si>
  <si>
    <t>AT4G35790</t>
  </si>
  <si>
    <t>Acetylornithine deacetylase (EC 3.5.1.16) (N-acetylornithinase) (AO) (Acetylornithinase) (NAO);Peptidase M20/M25/M40 family protein</t>
  </si>
  <si>
    <t>At4g17830</t>
  </si>
  <si>
    <t>F4JPZ7;Q9C5C4</t>
  </si>
  <si>
    <t>AT4G17830</t>
  </si>
  <si>
    <t>Chaperone protein htpG family protein;Endoplasmin homolog (Glucose-regulated protein 94 homolog) (GRP-94 homolog) (Heat shock protein 90-7) (AtHSP90.7) (AtHsp90-7) (Protein SHEPHERD)</t>
  </si>
  <si>
    <t>F4JQ55;Q9STX5</t>
  </si>
  <si>
    <t>SHD</t>
  </si>
  <si>
    <t>AT4G24190</t>
  </si>
  <si>
    <t>FGGY family of carbohydrate kinase</t>
  </si>
  <si>
    <t>At4g30310</t>
  </si>
  <si>
    <t>F4JQ90;F4JQ92</t>
  </si>
  <si>
    <t>AT4G30310</t>
  </si>
  <si>
    <t>Splicing factor U2af large subunit A (U2 auxiliary factor 65 kDa subunit A) (U2 small nuclear ribonucleoprotein auxiliary factor large subunit A) (U2 snRNP auxiliary factor large subunit A);U2 snRNP auxiliary factor large subunit</t>
  </si>
  <si>
    <t>F4JQG2;O23212-2;O23212-3;O23212</t>
  </si>
  <si>
    <t>ATU2AF65A;U2AF65A</t>
  </si>
  <si>
    <t>AT4G36690</t>
  </si>
  <si>
    <t>Aminopeptidase P1 (AtAPP1) (EC 3.4.11.9)</t>
  </si>
  <si>
    <t>F4JQH3</t>
  </si>
  <si>
    <t>APP1</t>
  </si>
  <si>
    <t>AT4G36760</t>
  </si>
  <si>
    <t>PLC-like phosphodiesterases superfamily protein</t>
  </si>
  <si>
    <t>At4g36945</t>
  </si>
  <si>
    <t>F4JQJ7</t>
  </si>
  <si>
    <t>AT4G36945</t>
  </si>
  <si>
    <t>AT4g12600/T1P17_190 (Ribosomal protein L7Ae-like) (Ribosomal protein L7Ae/L30e/S12e/Gadd45 family protein);AT5g20160/F5O24_50 (Ribosomal protein L7Ae-like) (Ribosomal protein L7Ae/L30e/S12e/Gadd45 family protein);Ribosomal protein L7Ae/L30e/S12e/Gadd45 family protein</t>
  </si>
  <si>
    <t>F4K456;Q9SU26;Q94AF6;F4K455;F4JRD3</t>
  </si>
  <si>
    <t>At5g20160;At4g12600</t>
  </si>
  <si>
    <t>AT4G12600;AT5G20160</t>
  </si>
  <si>
    <t>Transmembrane 9 superfamily member 12 (Endomembrane protein 7) (Transmembrane nine protein 12) (AtTMN12)</t>
  </si>
  <si>
    <t>F4JRE0</t>
  </si>
  <si>
    <t>TMN12</t>
  </si>
  <si>
    <t>AT4G12650</t>
  </si>
  <si>
    <t>MutT/nudix family protein;Nudix hydrolase 7 (AtNUDT7) (EC 3.6.1.-) (ADP-ribose pyrophosphatase) (EC 3.6.1.13) (NADH pyrophosphatase) (EC 3.6.1.22) (Protein GROWTH FACTOR GENE 1)</t>
  </si>
  <si>
    <t>F4JRE7;Q9SU14</t>
  </si>
  <si>
    <t>NUDT7</t>
  </si>
  <si>
    <t>AT4G12720</t>
  </si>
  <si>
    <t>At4g18810 (NAD(P)-binding Rossmann-fold superfamily protein);NAD(P)-binding Rossmann-fold superfamily protein</t>
  </si>
  <si>
    <t>Q8VYA4;F4JRN8</t>
  </si>
  <si>
    <t>F28A21.220;At4g18810</t>
  </si>
  <si>
    <t>AT4G18810</t>
  </si>
  <si>
    <t>Acyl carrier protein 4, chloroplastic;Acyl carrier protein 4</t>
  </si>
  <si>
    <t>F4JRT7;Q9SW21</t>
  </si>
  <si>
    <t>ACP4</t>
  </si>
  <si>
    <t>AT4G25050</t>
  </si>
  <si>
    <t>GDSL esterase/lipase At4g18970 (EC 3.1.1.-) (Extracellular lipase At4g18970);GDSL-like Lipase/Acylhydrolase superfamily protein</t>
  </si>
  <si>
    <t>At4g18970</t>
  </si>
  <si>
    <t>F4JSC9;Q93YW8</t>
  </si>
  <si>
    <t>AT4G18970</t>
  </si>
  <si>
    <t>ABC transporter B family member 28 (ABC transporter ABCB.28) (AtABCB28) (Non-intrinsic ABC protein 8) (TAP-related protein 1);Non-intrinsic ABC protein 8</t>
  </si>
  <si>
    <t>F4JSM3;Q8LPQ6;Q8LPQ6-2;Q8LPQ6-3</t>
  </si>
  <si>
    <t>NAP8;ABCB28</t>
  </si>
  <si>
    <t>AT4G25450</t>
  </si>
  <si>
    <t>Aspartate aminotransferase, chloroplastic (EC 2.6.1.1) (Transaminase A);Aspartate aminotransferase (EC 2.6.1.1)</t>
  </si>
  <si>
    <t>F4JTH0;P46248;B9DG21</t>
  </si>
  <si>
    <t>ASP5</t>
  </si>
  <si>
    <t>AT4G31990</t>
  </si>
  <si>
    <t>AT4g38220/F20D10_340 (Peptidase M20/M25/M40 family protein);Peptidase M20/M25/M40 family protein</t>
  </si>
  <si>
    <t>At4g38220</t>
  </si>
  <si>
    <t>Q8S9L3;F4JTK8</t>
  </si>
  <si>
    <t>AT4G38220</t>
  </si>
  <si>
    <t>Glycerol kinase</t>
  </si>
  <si>
    <t>At4g38225</t>
  </si>
  <si>
    <t>Q8LAA8;F4JTL0;F4JTL2</t>
  </si>
  <si>
    <t>AT4G38225</t>
  </si>
  <si>
    <t>ATPase, V1 complex, subunit B protein;V-type proton ATPase subunit B2 (V-ATPase subunit B2) (Vacuolar H(+)-ATPase subunit B isoform 2) (Vacuolar proton pump subunit B2)</t>
  </si>
  <si>
    <t>F4JTQ0;Q9SZN1</t>
  </si>
  <si>
    <t>At4g38510;VHA-B2</t>
  </si>
  <si>
    <t>AT4G38510</t>
  </si>
  <si>
    <t>Putative transport protein (Sec23/Sec24 protein transport family protein);Sec23/Sec24 protein transport family protein</t>
  </si>
  <si>
    <t>At4g14160</t>
  </si>
  <si>
    <t>Q8VXX0;F4JUM1;F4JUM3</t>
  </si>
  <si>
    <t>AT4G14160</t>
  </si>
  <si>
    <t>15-cis-phytoene desaturase, chloroplastic/chromoplastic (EC 1.3.5.5) (Phytoene dehydrogenase) (Phytoene desaturase)</t>
  </si>
  <si>
    <t>F4JUN0;Q07356</t>
  </si>
  <si>
    <t>PDS3;PDS</t>
  </si>
  <si>
    <t>AT4G14210</t>
  </si>
  <si>
    <t>At4g39040 (RNA-binding CRS1 / YhbY (CRM) domain protein);RNA-binding CRS1 / YhbY (CRM) domain protein</t>
  </si>
  <si>
    <t>F4JV86;Q9SVI9</t>
  </si>
  <si>
    <t>At4g39040;F19H22.140</t>
  </si>
  <si>
    <t>AT4G39040</t>
  </si>
  <si>
    <t>Tripeptidyl-peptidase 2 (EC 3.4.14.10) (Tripeptidyl-peptidase II) (TPPII)</t>
  </si>
  <si>
    <t>F4JVN6</t>
  </si>
  <si>
    <t>TPP2</t>
  </si>
  <si>
    <t>AT4G20850</t>
  </si>
  <si>
    <t>DEAD/DEAH box RNA helicase family protein;DEAD-box ATP-dependent RNA helicase 15 (EC 3.6.4.13) (UAP56 homolog A);DEAD-box ATP-dependent RNA helicase 56 (EC 3.6.4.13) (UAP56 homolog B)</t>
  </si>
  <si>
    <t>F4JWF7;F4JWF6;Q9LFN6;Q56XG6;F4JWF3</t>
  </si>
  <si>
    <t>At5g11200;RH56;RH15;At5g11170</t>
  </si>
  <si>
    <t>AT5G11170;AT5G11200</t>
  </si>
  <si>
    <t>Thylakoid lumenal 17.4 kDa protein, chloroplastic (P17.4);Tetratricopeptide repeat (TPR)-like superfamily protein</t>
  </si>
  <si>
    <t>At5g53490</t>
  </si>
  <si>
    <t>F4JX83;P81760-2;P81760</t>
  </si>
  <si>
    <t>AT5G53490</t>
  </si>
  <si>
    <t>Actin depolymerizing factor 3;Actin-depolymerizing factor 3 (ADF-3) (AtADF3)</t>
  </si>
  <si>
    <t>F4JXD5;Q9ZSK4</t>
  </si>
  <si>
    <t>ADF3</t>
  </si>
  <si>
    <t>AT5G59880</t>
  </si>
  <si>
    <t>Lung seven transmembrane receptor family protein</t>
  </si>
  <si>
    <t>At5g18520</t>
  </si>
  <si>
    <t>F4JY11</t>
  </si>
  <si>
    <t>AT5G18520</t>
  </si>
  <si>
    <t>Eukaryotic translation initiation factor 3 subunit L (eIF3l)</t>
  </si>
  <si>
    <t>F4JY76</t>
  </si>
  <si>
    <t>AT5G25754;AT5G25757</t>
  </si>
  <si>
    <t>Adenylate kinase 5, chloroplastic (EC 2.7.4.3) (ATP-AMP transphosphorylase 5) (ATP:AMP phosphotransferase) (Adenylate monophosphate kinase 5) (AMK5);Adenylate kinase family protein</t>
  </si>
  <si>
    <t>At5g35170</t>
  </si>
  <si>
    <t>F4JYC0;Q8VYL1</t>
  </si>
  <si>
    <t>AT5G35170</t>
  </si>
  <si>
    <t>COP1-interactive protein 1</t>
  </si>
  <si>
    <t>F4JZY1</t>
  </si>
  <si>
    <t>CIP1</t>
  </si>
  <si>
    <t>AT5G41790</t>
  </si>
  <si>
    <t>Metal-dependent protein hydrolase</t>
  </si>
  <si>
    <t>At5g41970</t>
  </si>
  <si>
    <t>F4K000</t>
  </si>
  <si>
    <t>AT5G41970</t>
  </si>
  <si>
    <t>F4K015;P42697-2;P42697</t>
  </si>
  <si>
    <t>DL1;DRP1A</t>
  </si>
  <si>
    <t>AT5G42080</t>
  </si>
  <si>
    <t>Beta-1,3-glucanase;"Glucan endo-1,3-beta-glucosidase 10 (EC 3.2.1.39) ((1-&gt;3)-beta-glucan endohydrolase 10) ((1-&gt;3)-beta-glucanase 10) (Beta-1,3-endoglucanase 10) (Beta-1,3-glucanase 10) (Putative plasmodesmal associated protein) (AtBG_ppap)"</t>
  </si>
  <si>
    <t>F4K020;Q9FHX5-2;Q9FHX5</t>
  </si>
  <si>
    <t>BG_PPAP</t>
  </si>
  <si>
    <t>AT5G42100</t>
  </si>
  <si>
    <t>4-hydroxy-3-methylbut-2-en-1-yl diphosphate synthase (ferredoxin), chloroplastic (EC 1.17.7.1) (1-hydroxy-2-methyl-2-(E)-butenyl 4-diphosphate synthase) (Protein CHLOROPLAST BIOGENESIS 4) (Protein CONSTITUTIVE SUBTILISIN 3);4-hydroxy-3-methylbut-2-enyl diphosphate synthase</t>
  </si>
  <si>
    <t>F4K0E8;F4K0E8-2;B3H725</t>
  </si>
  <si>
    <t>ISPG;HDS</t>
  </si>
  <si>
    <t>AT5G60600</t>
  </si>
  <si>
    <t>Maf-like protein</t>
  </si>
  <si>
    <t>At5g66550</t>
  </si>
  <si>
    <t>F4K0M7</t>
  </si>
  <si>
    <t>AT5G66550</t>
  </si>
  <si>
    <t>Probable zinc metalloprotease EGY2, chloroplastic (EC 3.4.24.-) (Protein ETHYLENE-DEPENDENT GRAVITROPISM-DEFICIENT AND YELLOW-GREEN 2);Ethylene-dependent gravitropism-deficient and yellow-green-like 2</t>
  </si>
  <si>
    <t>F4K0T6;F4K0T7;Q9FFK3</t>
  </si>
  <si>
    <t>EGY2</t>
  </si>
  <si>
    <t>AT5G05740</t>
  </si>
  <si>
    <t>26S proteasome non-ATPase regulatory subunit 7 homolog A (26S proteasome regulatory subunit RPN8a) (AtRPN8a) (Protein ASYMMETRIC LEAVES ENHANCER 3) (Protein MOV34) (AtMOV34);26S proteasome non-ATPase regulatory subunit 7 homolog B (26S proteasome regulatory subunit RPN8b) (AtRPN8b) (Protein MATERNAL EFFECT EMBRYO ARREST 34);Mov34/MPN/PAD-1 family protein;RP non-ATPase subunit 8A</t>
  </si>
  <si>
    <t>F4K0U3;O24412;F4J683;Q9C774</t>
  </si>
  <si>
    <t>RPN8A;MEE34;RPN8B</t>
  </si>
  <si>
    <t>AT3G11270;AT5G05780</t>
  </si>
  <si>
    <t>Exocyst complex component sec10</t>
  </si>
  <si>
    <t>F4K0X7;Q8RVQ5</t>
  </si>
  <si>
    <t>SEC10</t>
  </si>
  <si>
    <t>AT5G12370</t>
  </si>
  <si>
    <t>P-loop containing nucleoside triphosphate hydrolases superfamily protein</t>
  </si>
  <si>
    <t>At5g35970</t>
  </si>
  <si>
    <t>F4K1G7</t>
  </si>
  <si>
    <t>AT5G35970</t>
  </si>
  <si>
    <t>AT5g60980/MSL3_100 (Nuclear transport factor 2 (NTF2) family protein with RNA binding (RRM-RBD-RNP motifs) domain-containing protein) (Similarity to RNA-binding protein);Nuclear transport factor 2 (NTF2) family protein with RNA binding (RRM-RBD-RNP motifs) domain-containing protein</t>
  </si>
  <si>
    <t>At5g60980</t>
  </si>
  <si>
    <t>F4K1Y4;Q9FME2</t>
  </si>
  <si>
    <t>AT5G60980</t>
  </si>
  <si>
    <t>Folylpolyglutamate synthase (EC 6.3.2.17) (DHFS-FPGS homolog B) (Folylpoly-gamma-glutamate synthetase) (FPGS) (Tetrahydrofolylpolyglutamate synthase) (Tetrahydrofolate synthase)</t>
  </si>
  <si>
    <t>F4K2A1-2</t>
  </si>
  <si>
    <t>AT5G05980</t>
  </si>
  <si>
    <t>Peroxisomal membrane 22 kDa (Mpv17/PMP22) family protein</t>
  </si>
  <si>
    <t>At5g19750</t>
  </si>
  <si>
    <t>F4K2L8</t>
  </si>
  <si>
    <t>AT5G19750</t>
  </si>
  <si>
    <t>At5g36210</t>
  </si>
  <si>
    <t>F4K2Y3</t>
  </si>
  <si>
    <t>AT5G36210</t>
  </si>
  <si>
    <t>Plasma membrane fusion protein</t>
  </si>
  <si>
    <t>At5g42765</t>
  </si>
  <si>
    <t>F4K329</t>
  </si>
  <si>
    <t>AT5G42765</t>
  </si>
  <si>
    <t>Putative elongation factor TypA-like SVR3, chloroplastic (Protein HAPPY ON NORFLURAZON 23) (Protein SUPPRESSOR OF VARIEGATION 3);Elongation factor family protein</t>
  </si>
  <si>
    <t>At5g13650</t>
  </si>
  <si>
    <t>F4K410;F4K409</t>
  </si>
  <si>
    <t>AT5G13650</t>
  </si>
  <si>
    <t>SOUL heme-binding family protein</t>
  </si>
  <si>
    <t>At5g20140</t>
  </si>
  <si>
    <t>Q8VZ90;F4K452</t>
  </si>
  <si>
    <t>AT5G20140</t>
  </si>
  <si>
    <t>Eukaryotic translation initiation factor 3 subunit B (eIF3b) (eIF-3-eta) (eIF3 p110);Eukaryotic translation initiation factor 3 subunit B (eIF3b) (eIF-3-eta) (eIF3 p110) (p82)</t>
  </si>
  <si>
    <t>F4K4D5;Q9C5Z1;Q8GUM1</t>
  </si>
  <si>
    <t>TIF3B1;EIF3B-2</t>
  </si>
  <si>
    <t>AT5G25780;AT5G27640</t>
  </si>
  <si>
    <t>Isoleucine--tRNA ligase, chloroplastic/mitochondrial (EC 6.1.1.5) (Isoleucyl-tRNA synthetase) (IleRS) (Protein OVULE ABORTION 2);"tRNA synthetase class I (I, L, M and V) family protein"</t>
  </si>
  <si>
    <t>Q8RXK8-2;Q8RXK8;F4K4Q2</t>
  </si>
  <si>
    <t>OVA2</t>
  </si>
  <si>
    <t>AT5G49030</t>
  </si>
  <si>
    <t>DEK domain-containing chromatin associated protein</t>
  </si>
  <si>
    <t>At5g55660</t>
  </si>
  <si>
    <t>F4K4Y5</t>
  </si>
  <si>
    <t>AT5G55660</t>
  </si>
  <si>
    <t>Eukaryotic aspartyl protease family protein</t>
  </si>
  <si>
    <t>At5g07030</t>
  </si>
  <si>
    <t>F4K5B9</t>
  </si>
  <si>
    <t>AT5G07030</t>
  </si>
  <si>
    <t>40S ribosomal protein S4;40S ribosomal protein S4-1;40S ribosomal protein S4-2;40S ribosomal protein S4-3;Ribosomal protein S4 (RPS4A) family protein</t>
  </si>
  <si>
    <t>F4K5C7;Q93VH9;P49204;Q8VYK6;F4IMI7</t>
  </si>
  <si>
    <t>At5g07090;RPS4A;RPS4B;RPS4D;At2g17360</t>
  </si>
  <si>
    <t>AT2G17360;AT5G07090;AT5G58420</t>
  </si>
  <si>
    <t>Alpha-mannosidase (EC 3.2.1.-);Probable alpha-mannosidase At5g13980 (EC 3.2.1.24)</t>
  </si>
  <si>
    <t>At5g13980</t>
  </si>
  <si>
    <t>F4K5E7;Q8LPJ3</t>
  </si>
  <si>
    <t>AT5G13980</t>
  </si>
  <si>
    <t>Cytidine/deoxycytidylate deaminase family protein;Guanosine deaminase (EC 3.5.4.15) (tRNA-specific adenosine deaminase TAD4) (AtTAD4)</t>
  </si>
  <si>
    <t>At5g28050</t>
  </si>
  <si>
    <t>Q94BU8;F4K5T6</t>
  </si>
  <si>
    <t>AT5G28050</t>
  </si>
  <si>
    <t>At5g62720 (Integral membrane HPP family protein);Integral membrane HPP family protein</t>
  </si>
  <si>
    <t>F4K7S5;Q8GZ51</t>
  </si>
  <si>
    <t>At5g62720</t>
  </si>
  <si>
    <t>AT5G62720</t>
  </si>
  <si>
    <t>Phosphoglycerate/bisphosphoglycerate mutase family protein;Probable 2-carboxy-D-arabinitol-1-phosphatase (EC 3.1.3.63)</t>
  </si>
  <si>
    <t>At5g22620</t>
  </si>
  <si>
    <t>F4K9Y6;Q9FNJ9</t>
  </si>
  <si>
    <t>AT5G22620</t>
  </si>
  <si>
    <t>Gamma carbonic anhydrase-like 1, mitochondrial (AtCAL1) (GAMMA CAL1);"Gamma carbonic anhydrase-like 2, mitochondrial (AtCAL2) (GAMMA CAL2)";Gamma carbonic anhydrase like 1</t>
  </si>
  <si>
    <t>F4KAQ8;Q9FMV1;Q9SMN1</t>
  </si>
  <si>
    <t>GAMMA CAL1;GAMMACAL1;GAMMACAL2</t>
  </si>
  <si>
    <t>AT3G48680;AT5G63510</t>
  </si>
  <si>
    <t>At5g38520</t>
  </si>
  <si>
    <t>Q9FFW9;F4KBJ3</t>
  </si>
  <si>
    <t>AT5G38520</t>
  </si>
  <si>
    <t>Probable pterin-4-alpha-carbinolamine dehydratase, chloroplastic (EC 4.2.1.96) (4-alpha-hydroxy-tetrahydropterin dehydratase) (PCD/DCoH-like protein 1) (Protein AIRP2 TARGET PROTEIN 1) (Protein SDIR1-INTERACTING PROTEIN 1);Transcriptional coactivator/pterin dehydratase</t>
  </si>
  <si>
    <t>F4KBV0;Q9LU63</t>
  </si>
  <si>
    <t>At5g51110;pdl1</t>
  </si>
  <si>
    <t>AT5G51110</t>
  </si>
  <si>
    <t>Carboxypeptidase (EC 3.4.16.-);Serine carboxypeptidase-like 34 (EC 3.4.16.-)</t>
  </si>
  <si>
    <t>F4KCT5;Q0WPR4;A8MQN9;Q0WPR4-2</t>
  </si>
  <si>
    <t>SCPL34</t>
  </si>
  <si>
    <t>AT5G23210</t>
  </si>
  <si>
    <t>Protein LOW PSII ACCUMULATION 2, chloroplastic</t>
  </si>
  <si>
    <t>F4KDA6</t>
  </si>
  <si>
    <t>LPA2</t>
  </si>
  <si>
    <t>AT5G51545</t>
  </si>
  <si>
    <t>SNARE-like superfamily protein;VAMP-like protein YKT61 (AtYKT61) (Geranylgeranylated protein 1) (AtGP1)</t>
  </si>
  <si>
    <t>F4KDI1;Q9ZRD6</t>
  </si>
  <si>
    <t>YKT61</t>
  </si>
  <si>
    <t>AT5G58060</t>
  </si>
  <si>
    <t>60S ribosomal protein L4-2 (L1);Ribosomal protein L4/L1 family</t>
  </si>
  <si>
    <t>F4KDU5;P49691</t>
  </si>
  <si>
    <t>At5g02870;RPL4D</t>
  </si>
  <si>
    <t>AT5G02870</t>
  </si>
  <si>
    <t>Malate dehydrogenase 2, peroxisomal (EC 1.1.1.37) (Microbody NAD-dependent malate dehydrogenase) (mbNAD-MDH) (Peroxisomal NAD-dependent malate dehydrogenase 2) (pxNAD-MDH2) (Peroxisomal malate dehydrogenase 2) (Peroxisomal MDH2);Malate dehydrogenase (EC 1.1.1.37)</t>
  </si>
  <si>
    <t>F4KDZ4;Q9ZP05;A8MRP1;B3H560</t>
  </si>
  <si>
    <t>PMDH2</t>
  </si>
  <si>
    <t>AT5G09660</t>
  </si>
  <si>
    <t>Biotin carboxyl carrier protein of acetyl-CoA carboxylase 1, chloroplastic (AtBCCP1) (BCCP-1);Biotin carboxyl carrier protein of acetyl-CoA carboxylase</t>
  </si>
  <si>
    <t>F4KE21;Q42533</t>
  </si>
  <si>
    <t>CAC1;BCCP1</t>
  </si>
  <si>
    <t>AT5G16390</t>
  </si>
  <si>
    <t>Valine--tRNA ligase, chloroplastic/mitochondrial 2 (EC 6.1.1.9) (Protein EMBRYO DEFECTIVE 2247) (Valyl-tRNA synthetase) (ValRS)</t>
  </si>
  <si>
    <t>F4KE63</t>
  </si>
  <si>
    <t>EMB2247</t>
  </si>
  <si>
    <t>AT5G16715</t>
  </si>
  <si>
    <t>Cysteine/histidine-rich C1 domain protein</t>
  </si>
  <si>
    <t>F4KFA3</t>
  </si>
  <si>
    <t>At5g03360</t>
  </si>
  <si>
    <t>AT5G03360</t>
  </si>
  <si>
    <t>Triose phosphate/phosphate translocator TPT, chloroplastic (Protein ACCLIMATION OF PHOTOSYNTHESIS TO ENVIRONMENT 2)</t>
  </si>
  <si>
    <t>F4KG21;F4KG20;F4KG18;Q9ZSR7</t>
  </si>
  <si>
    <t>APE2;TPT</t>
  </si>
  <si>
    <t>AT5G46110</t>
  </si>
  <si>
    <t>Annexin;Annexin D2 (AnnAt2)</t>
  </si>
  <si>
    <t>F4KGH1;Q9XEE2</t>
  </si>
  <si>
    <t>ANNAT2;ANN2</t>
  </si>
  <si>
    <t>AT5G65020</t>
  </si>
  <si>
    <t>Ankyrin repeat 30A-like protein (DUF662) (At3g09980);AT5g03660/F17C15_80 (Transcriptional activator (DUF662));Transcriptional activator (DUF662)</t>
  </si>
  <si>
    <t>F4KGP6;Q940P0;Q8RXZ8</t>
  </si>
  <si>
    <t>At5g03660;At3g09980</t>
  </si>
  <si>
    <t>AT3G09980;AT5G03660</t>
  </si>
  <si>
    <t>Phytoene synthase, chloroplastic (EC 2.5.1.32);PHYTOENE SYNTHASE</t>
  </si>
  <si>
    <t>F4KGX7;P37271</t>
  </si>
  <si>
    <t>PSY;PSY1</t>
  </si>
  <si>
    <t>AT5G17230</t>
  </si>
  <si>
    <t>AT5g17530/K10A8_10 (Phosphoglucosamine mutase family protein);Phosphoglucosamine mutase family protein</t>
  </si>
  <si>
    <t>At5g17530</t>
  </si>
  <si>
    <t>Q8W4R0;F4KH14</t>
  </si>
  <si>
    <t>AT5G17530</t>
  </si>
  <si>
    <t>A-kinase anchor-like protein</t>
  </si>
  <si>
    <t>At5g40450</t>
  </si>
  <si>
    <t>F4KHD5</t>
  </si>
  <si>
    <t>AT5G40450</t>
  </si>
  <si>
    <t>UDP-glucuronic acid decarboxylase 3;UDP-glucuronic acid decarboxylase 3 (EC 4.1.1.35) (UDP-XYL synthase 3) (UDP-glucuronate decarboxylase 3) (UGD) (UXS-3);UDP-glucuronic acid decarboxylase 5 (EC 4.1.1.35) (UDP-XYL synthase 5) (UDP-glucuronate decarboxylase 5) (UGD) (UXS-5)</t>
  </si>
  <si>
    <t>F4KHU8;Q9FIE8;Q9SN95</t>
  </si>
  <si>
    <t>UXS3;UXS5</t>
  </si>
  <si>
    <t>AT3G46440;AT5G59290</t>
  </si>
  <si>
    <t>F-box protein</t>
  </si>
  <si>
    <t>At5g03920</t>
  </si>
  <si>
    <t>F4KI28</t>
  </si>
  <si>
    <t>AT5G03920</t>
  </si>
  <si>
    <t>Transmembrane 9 superfamily member 8 (Endomembrane protein 1) (Transmembrane nine protein 8) (AtTMN8)</t>
  </si>
  <si>
    <t>F4KIB2</t>
  </si>
  <si>
    <t>TMN8</t>
  </si>
  <si>
    <t>AT5G10840</t>
  </si>
  <si>
    <t>Monofunctional riboflavin biosynthesis protein RIBA 3, chloroplastic [Includes: Inactive 3,4-dihydroxy-2-butanone 4-phosphate synthase (DHBP synthase);GTP cyclohydrolase-2 (EC 3.5.4.25) (GTP cyclohydrolase II)];Monofunctional riboflavin biosynthesis protein RIBA 3</t>
  </si>
  <si>
    <t>F4KJA1;Q9FN89</t>
  </si>
  <si>
    <t>At5g59750;RIBA3</t>
  </si>
  <si>
    <t>AT5G59750</t>
  </si>
  <si>
    <t>Ribulose bisphosphate carboxylase large chain (RuBisCO large subunit) (EC 4.1.1.39)</t>
  </si>
  <si>
    <t>O03042</t>
  </si>
  <si>
    <t>rbcL</t>
  </si>
  <si>
    <t>ATCG00490</t>
  </si>
  <si>
    <t>Ferredoxin-1, chloroplastic (AtFd1)</t>
  </si>
  <si>
    <t>O04090</t>
  </si>
  <si>
    <t>FD1</t>
  </si>
  <si>
    <t>AT1G10960</t>
  </si>
  <si>
    <t>Calreticulin 1a;Calreticulin-1</t>
  </si>
  <si>
    <t>O04151;F4I529</t>
  </si>
  <si>
    <t>CRT1;CRT1a</t>
  </si>
  <si>
    <t>AT1G56340</t>
  </si>
  <si>
    <t>Eukaryotic translation initiation factor 3 subunit F (eIF3f) (eIF-3-epsilon) (eIF3 p32 subunit)</t>
  </si>
  <si>
    <t>O04202</t>
  </si>
  <si>
    <t>TIF3F1</t>
  </si>
  <si>
    <t>AT2G39990</t>
  </si>
  <si>
    <t>Clathrin light chain 2</t>
  </si>
  <si>
    <t>O04209</t>
  </si>
  <si>
    <t>CLC2</t>
  </si>
  <si>
    <t>AT2G40060</t>
  </si>
  <si>
    <t>BRCT domain-containing protein At4g02110</t>
  </si>
  <si>
    <t>O04251</t>
  </si>
  <si>
    <t>AT4G02110</t>
  </si>
  <si>
    <t>Jacalin-related lectin 35 (JA-responsive protein 1) (Myrosinase-binding protein-like At3g16470)</t>
  </si>
  <si>
    <t>O04309-2;O04309</t>
  </si>
  <si>
    <t>JAL35</t>
  </si>
  <si>
    <t>AT3G16470</t>
  </si>
  <si>
    <t>O04331</t>
  </si>
  <si>
    <t>PHB3</t>
  </si>
  <si>
    <t>AT5G40770</t>
  </si>
  <si>
    <t>O04450;O04450-2</t>
  </si>
  <si>
    <t>CCT5</t>
  </si>
  <si>
    <t>AT1G24510</t>
  </si>
  <si>
    <t>Ubiquitin carboxyl-terminal hydrolase 2 (EC 3.4.19.12)</t>
  </si>
  <si>
    <t>O04482</t>
  </si>
  <si>
    <t>F5I14.18</t>
  </si>
  <si>
    <t>AT1G65650</t>
  </si>
  <si>
    <t>Ras-related protein RABA2a (AtRABA2a) (Ras-related protein Rab11C) (AtRab11C);Ras-related protein RABA2b (AtRABA2b);Ras-related protein RABA2d (AtRABA2d)</t>
  </si>
  <si>
    <t>O04486;Q9LNW1;Q9FIF9</t>
  </si>
  <si>
    <t>RABA2A;RABA2B;RABA2D</t>
  </si>
  <si>
    <t>AT1G07410;AT1G09630;AT5G59150</t>
  </si>
  <si>
    <t>O04487</t>
  </si>
  <si>
    <t>AT1G09640</t>
  </si>
  <si>
    <t>Aspartyl protease AED3 (EC 3.4.23.-) (Apoplastic EDS1-dependent protein 3)</t>
  </si>
  <si>
    <t>O04496</t>
  </si>
  <si>
    <t>F21M12.13</t>
  </si>
  <si>
    <t>AT1G09750</t>
  </si>
  <si>
    <t>2,3-bisphosphoglycerate-independent phosphoglycerate mutase 1 (BPG-independent PGAM 1) (Phosphoglyceromutase 1) (EC 5.4.2.12) (PGAM-I 1)</t>
  </si>
  <si>
    <t>O04499</t>
  </si>
  <si>
    <t>PGM1</t>
  </si>
  <si>
    <t>AT1G09780</t>
  </si>
  <si>
    <t>50S ribosomal protein L5, chloroplastic</t>
  </si>
  <si>
    <t>O04603</t>
  </si>
  <si>
    <t>RPL5</t>
  </si>
  <si>
    <t>AT4G01310</t>
  </si>
  <si>
    <t>O04616;B3H429</t>
  </si>
  <si>
    <t>O04616</t>
  </si>
  <si>
    <t>Protein CURVATURE THYLAKOID 1A, chloroplastic</t>
  </si>
  <si>
    <t>CURT1A</t>
  </si>
  <si>
    <t>AT4G01150</t>
  </si>
  <si>
    <t>Threonine--tRNA ligase, mitochondrial 1 (EC 6.1.1.3) (AtSYT1) (Threonyl-tRNA synthetase) (ThrRS)</t>
  </si>
  <si>
    <t>O04630-2;O04630</t>
  </si>
  <si>
    <t>THRRS</t>
  </si>
  <si>
    <t>AT5G26830</t>
  </si>
  <si>
    <t>Eukaryotic translation initiation factor isoform 4E (eIF(iso)4E) (Protein LOSS OF SUSCEPTIBILITY TO POTYVIRUS 1) (eIF-(iso)4F 25 kDa subunit) (eIF-(iso)4F p28 subunit) (eIF4Eiso protein) (mRNA cap-binding protein)</t>
  </si>
  <si>
    <t>O04663;O04663-2</t>
  </si>
  <si>
    <t>EIF(ISO)4E</t>
  </si>
  <si>
    <t>AT5G35620</t>
  </si>
  <si>
    <t>O04834;O80489</t>
  </si>
  <si>
    <t>SAR1A;T12M4.12</t>
  </si>
  <si>
    <t>AT1G09180;AT4G02080</t>
  </si>
  <si>
    <t>Alpha carbonic anhydrase 1, chloroplastic (AtaCA1) (AtalphaCA1) (EC 4.2.1.1) (Alpha carbonate dehydratase 1)</t>
  </si>
  <si>
    <t>O04846-3;O04846-2;O04846</t>
  </si>
  <si>
    <t>ACA1</t>
  </si>
  <si>
    <t>AT3G52720</t>
  </si>
  <si>
    <t>Probable histone H2A.2 (HTA13);Probable histone H2AXa (HTA5);Probable histone H2AXb (HTA3)</t>
  </si>
  <si>
    <t>Q9S9K7;O04848;Q9LHQ5</t>
  </si>
  <si>
    <t>AT1G08880;AT1G54690;AT3G20670</t>
  </si>
  <si>
    <t>Dihydroorotase, mitochondrial (DHOase) (EC 3.5.2.3)</t>
  </si>
  <si>
    <t>O04904</t>
  </si>
  <si>
    <t>PYR4</t>
  </si>
  <si>
    <t>AT4G22930</t>
  </si>
  <si>
    <t>O04905;O04905-2</t>
  </si>
  <si>
    <t>UMK3</t>
  </si>
  <si>
    <t>AT5G26667</t>
  </si>
  <si>
    <t>O04922</t>
  </si>
  <si>
    <t>GPX2</t>
  </si>
  <si>
    <t>AT2G31570</t>
  </si>
  <si>
    <t>Biotin carboxylase, chloroplastic (EC 6.3.4.14) (Acetyl-CoA carboxylase subunit A) (ACC) (EC 6.4.1.2);Acetyl Co-enzyme a carboxylase biotin carboxylase subunit</t>
  </si>
  <si>
    <t>O04983;F4JYE0;F4JYE1</t>
  </si>
  <si>
    <t>CAC2</t>
  </si>
  <si>
    <t>AT5G35360</t>
  </si>
  <si>
    <t>O22126</t>
  </si>
  <si>
    <t>FLA8</t>
  </si>
  <si>
    <t>AT2G45470</t>
  </si>
  <si>
    <t>Thylakoid lumenal 15 kDa protein 1, chloroplastic (p15)</t>
  </si>
  <si>
    <t>O22160;O22160-2</t>
  </si>
  <si>
    <t>AT2G44920</t>
  </si>
  <si>
    <t>O22173</t>
  </si>
  <si>
    <t>PAB4</t>
  </si>
  <si>
    <t>AT2G23350</t>
  </si>
  <si>
    <t>Calcium-transporting ATPase 4, plasma membrane-type (EC 3.6.3.8) (Ca(2+)-ATPase isoform 4);"Putative calcium-transporting ATPase 11, plasma membrane-type (EC 3.6.3.8) (Ca(2+)-ATPase isoform 11)"</t>
  </si>
  <si>
    <t>O22218;Q9M2L4</t>
  </si>
  <si>
    <t>ACA4;ACA11</t>
  </si>
  <si>
    <t>AT2G41560;AT3G57330</t>
  </si>
  <si>
    <t>NADPH-dependent thioredoxin reductase 3 (NTR3) (EC 1.8.1.9) (NADPH-dependent thioredoxin reductase C) (ANTR-C) (AtNTRC)</t>
  </si>
  <si>
    <t>O22229</t>
  </si>
  <si>
    <t>NTRC</t>
  </si>
  <si>
    <t>AT2G41680</t>
  </si>
  <si>
    <t>At2g47640 (Putative small nuclear ribonucleoprotein D2) (Small nuclear ribonucleoprotein family protein) (Small nuclear ribonucleoprotein-like protein);Putative small nuclear ribonucleoprotein D2 (Small nuclear ribonucleoprotein family protein)</t>
  </si>
  <si>
    <t>O22247;Q8RUH0</t>
  </si>
  <si>
    <t>F26K9_270</t>
  </si>
  <si>
    <t>AT2G47640;AT3G62840</t>
  </si>
  <si>
    <t>Signal recognition particle 43 kDa protein, chloroplastic (Chromo protein SRP43) (CpSRP43)</t>
  </si>
  <si>
    <t>O22265</t>
  </si>
  <si>
    <t>CAO</t>
  </si>
  <si>
    <t>AT2G47450</t>
  </si>
  <si>
    <t>O22287</t>
  </si>
  <si>
    <t>CYT1</t>
  </si>
  <si>
    <t>AT2G39770</t>
  </si>
  <si>
    <t>Serine/arginine-rich-splicing factor SR34 (At-SR34) (At-SRp34) (AtSR34) (Pre-mRNA-splicing factor SF2) (SR1 protein)</t>
  </si>
  <si>
    <t>O22315-2;O22315-3;O22315</t>
  </si>
  <si>
    <t>SR34</t>
  </si>
  <si>
    <t>AT1G02840</t>
  </si>
  <si>
    <t>Protease Do-like 1, chloroplastic (EC 3.4.21.-) (Protein DEGRADATION OF PERIPLASMIC PROTEINS 1) (DEGP PROTEASE 1)</t>
  </si>
  <si>
    <t>O22609</t>
  </si>
  <si>
    <t>DEGP1</t>
  </si>
  <si>
    <t>AT3G27925</t>
  </si>
  <si>
    <t>Cyanate hydratase (Cyanase) (EC 4.2.1.104) (Cyanate hydrolase) (Cyanate lyase)</t>
  </si>
  <si>
    <t>O22683</t>
  </si>
  <si>
    <t>CYN</t>
  </si>
  <si>
    <t>AT3G23490</t>
  </si>
  <si>
    <t>NADH dehydrogenase [ubiquinone] flavoprotein 2, mitochondrial (EC 1.6.5.3) (EC 1.6.99.3)</t>
  </si>
  <si>
    <t>O22769</t>
  </si>
  <si>
    <t>AT4G02580</t>
  </si>
  <si>
    <t>Thylakoid lumenal 16.5 kDa protein, chloroplastic</t>
  </si>
  <si>
    <t>O22773</t>
  </si>
  <si>
    <t>AT4G02530</t>
  </si>
  <si>
    <t>Cysteine-rich repeat secretory protein 11 (Plasmodesmata-located protein 3) (PDLP3)</t>
  </si>
  <si>
    <t>O22784</t>
  </si>
  <si>
    <t>CRRSP11</t>
  </si>
  <si>
    <t>AT2G33330</t>
  </si>
  <si>
    <t>Probable peroxygenase 3 (AtPXG3) (EC 1.11.2.3) (Caleosin-3) (Protein RESPONSIVE TO DESICCATION 20)</t>
  </si>
  <si>
    <t>O22788-2;O22788</t>
  </si>
  <si>
    <t>PXG3</t>
  </si>
  <si>
    <t>AT2G33380</t>
  </si>
  <si>
    <t>Putative RNA-binding protein (RNA-binding (RRM/RBD/RNP motifs) family protein)</t>
  </si>
  <si>
    <t>At2g33410</t>
  </si>
  <si>
    <t>O22791</t>
  </si>
  <si>
    <t>AT2G33410</t>
  </si>
  <si>
    <t>O22793</t>
  </si>
  <si>
    <t>MORF2</t>
  </si>
  <si>
    <t>AT2G33430</t>
  </si>
  <si>
    <t>50S ribosomal protein L28, chloroplastic (CL28)</t>
  </si>
  <si>
    <t>O22795</t>
  </si>
  <si>
    <t>RPL28</t>
  </si>
  <si>
    <t>AT2G33450</t>
  </si>
  <si>
    <t>At2g33600 (NAD(P)-binding Rossmann-fold superfamily protein) (Putative cinnamoyl-CoA reductase);NAD(P)-binding Rossmann-fold superfamily protein (Putative cinnamoyl-CoA reductase)</t>
  </si>
  <si>
    <t>O22810;O22809</t>
  </si>
  <si>
    <t>At2g33600;At2g33590</t>
  </si>
  <si>
    <t>AT2G33590;AT2G33600</t>
  </si>
  <si>
    <t>Peptidyl-prolyl cis-trans isomerase FKBP16-3, chloroplastic (PPIase FKBP16-3) (EC 5.2.1.8) (FK506-binding protein 16-3) (AtFKBP16-3) (Immunophilin FKBP16-3) (Rotamase)</t>
  </si>
  <si>
    <t>O22870</t>
  </si>
  <si>
    <t>FKBP16-3</t>
  </si>
  <si>
    <t>AT2G43560</t>
  </si>
  <si>
    <t>Expansin-A8 (AtEXPA8) (Alpha-expansin-8) (At-EXP8) (AtEx8) (Ath-ExpAlpha-1.11)</t>
  </si>
  <si>
    <t>O22874</t>
  </si>
  <si>
    <t>EXPA8</t>
  </si>
  <si>
    <t>AT2G40610</t>
  </si>
  <si>
    <t>Uroporphyrinogen decarboxylase 2, chloroplastic (UPD2) (URO-D2) (EC 4.1.1.37)</t>
  </si>
  <si>
    <t>O22886</t>
  </si>
  <si>
    <t>HEME2</t>
  </si>
  <si>
    <t>AT2G40490</t>
  </si>
  <si>
    <t>Calvin cycle protein CP12-1, chloroplastic (CP12 domain-containing protein 1) (Chloroplast protein 12-1)</t>
  </si>
  <si>
    <t>O22914</t>
  </si>
  <si>
    <t>CP12-1</t>
  </si>
  <si>
    <t>AT2G47400</t>
  </si>
  <si>
    <t>Insulin-degrading enzyme-like 1, peroxisomal (EC 3.4.24.-) (Insulysin-like 1) (Peroxisomal M16 protease) (Zinc-metallopeptidase)</t>
  </si>
  <si>
    <t>O22941</t>
  </si>
  <si>
    <t>PXM16</t>
  </si>
  <si>
    <t>AT2G41790</t>
  </si>
  <si>
    <t>LysM domain-containing GPI-anchored protein 2 (Chitin elicitor-binding protein LYM2) (CEBiP LYM2)</t>
  </si>
  <si>
    <t>O23006</t>
  </si>
  <si>
    <t>LYM2</t>
  </si>
  <si>
    <t>AT2G17120</t>
  </si>
  <si>
    <t>Probable voltage-gated potassium channel subunit beta (K(+) channel subunit beta) (Potassium voltage beta 1) (KV-beta1)</t>
  </si>
  <si>
    <t>O23016</t>
  </si>
  <si>
    <t>KAB1</t>
  </si>
  <si>
    <t>AT1G04690</t>
  </si>
  <si>
    <t>50S ribosomal protein L6, chloroplastic (Protein EMBRYO DEFECTIVE 2394)</t>
  </si>
  <si>
    <t>O23049</t>
  </si>
  <si>
    <t>RPL6</t>
  </si>
  <si>
    <t>AT1G05190</t>
  </si>
  <si>
    <t>60S acidic ribosomal protein P1-2</t>
  </si>
  <si>
    <t>O23095</t>
  </si>
  <si>
    <t>RPP1B</t>
  </si>
  <si>
    <t>AT4G00810</t>
  </si>
  <si>
    <t>CYTOCHROME C-1;Cytochrome c-1 (Cytochrome c At1g22840);Cytochrome c-2 (Cytochrome c At4g10040)</t>
  </si>
  <si>
    <t>O23138;B3H4Y9;Q9T0G2</t>
  </si>
  <si>
    <t>CYTC-1;CYTC-2</t>
  </si>
  <si>
    <t>AT1G22840;AT4G10040</t>
  </si>
  <si>
    <t>Proton pump-interactor 1</t>
  </si>
  <si>
    <t>O23144</t>
  </si>
  <si>
    <t>PPI1</t>
  </si>
  <si>
    <t>AT4G27500</t>
  </si>
  <si>
    <t>AT4g37300/C7A10_60 (Maternal effect embryo arrest 59)</t>
  </si>
  <si>
    <t>O23157</t>
  </si>
  <si>
    <t>C7A10.60</t>
  </si>
  <si>
    <t>AT4G37300</t>
  </si>
  <si>
    <t>Thioredoxin-like protein HCF164, chloroplastic (Protein HIGH CHLOROPHYLL FLUORESCENCE 164)</t>
  </si>
  <si>
    <t>O23166</t>
  </si>
  <si>
    <t>HCF164</t>
  </si>
  <si>
    <t>AT4G37200</t>
  </si>
  <si>
    <t>Probable NAD(P)H dehydrogenase (quinone) FQR1-like 2 (EC 1.6.5.2)</t>
  </si>
  <si>
    <t>O23207</t>
  </si>
  <si>
    <t>AT4G36750</t>
  </si>
  <si>
    <t>Arginine--tRNA ligase, chloroplastic/mitochondrial (EC 6.1.1.19) (Arginyl-tRNA synthetase) (ArgRS) (Protein EMBRYO DEFECTIVE 1027)</t>
  </si>
  <si>
    <t>O23247</t>
  </si>
  <si>
    <t>T25K17.110</t>
  </si>
  <si>
    <t>AT4G26300</t>
  </si>
  <si>
    <t>Eukaryotic translation initiation factor 4E-1 (eIF-4E-1) (eIF4E-1) (Protein cucumovirus multiplication 1) (eIF-4F 25 kDa subunit) (eIF-4F p26 subunit) (mRNA cap-binding protein)</t>
  </si>
  <si>
    <t>O23252</t>
  </si>
  <si>
    <t>EIF4E1</t>
  </si>
  <si>
    <t>AT4G18040</t>
  </si>
  <si>
    <t>Serine hydroxymethyltransferase 4 (AtSHMT4) (EC 2.1.2.1) (Glycine hydroxymethyltransferase 4) (Serine methylase 4)</t>
  </si>
  <si>
    <t>O23254</t>
  </si>
  <si>
    <t>SHM4</t>
  </si>
  <si>
    <t>AT4G13930</t>
  </si>
  <si>
    <t>Adenosylhomocysteinase (EC 3.3.1.1);Adenosylhomocysteinase 1 (AdoHcyase 1) (EC 3.3.1.1) (Protein EMBRYO DEFECTIVE 1395) (Protein HOMOLOGY-DEPENDENT GENE SILENCING 1) (S-adenosyl-L-homocysteine hydrolase 1) (SAH hydrolase 1);S-adenosyl-L-homocysteine hydrolase</t>
  </si>
  <si>
    <t>O23255;F4JTV4;F4JTV5;A8MQP1</t>
  </si>
  <si>
    <t>SAHH1;MEE58</t>
  </si>
  <si>
    <t>AT4G13940</t>
  </si>
  <si>
    <t>O23264</t>
  </si>
  <si>
    <t>Selenium-binding protein 1</t>
  </si>
  <si>
    <t>SBP1</t>
  </si>
  <si>
    <t>AT4G14030</t>
  </si>
  <si>
    <t>Enoyl-CoA delta isomerase 2, peroxisomal (EC 5.3.3.8) (Delta(3),Delta(2)-enoyl CoA isomerase 2) (AtECI2) (Indole-3-butyric acid response 10)</t>
  </si>
  <si>
    <t>O23299</t>
  </si>
  <si>
    <t>ECI2</t>
  </si>
  <si>
    <t>AT4G14430</t>
  </si>
  <si>
    <t>FHA domain-containing protein At4g14490</t>
  </si>
  <si>
    <t>O23305</t>
  </si>
  <si>
    <t>AT4G14490</t>
  </si>
  <si>
    <t>Nuclear transcription factor Y subunit B-3 (AtNF-YB-3) (Transcriptional activator HAP3C)</t>
  </si>
  <si>
    <t>O23310</t>
  </si>
  <si>
    <t>NFYB3</t>
  </si>
  <si>
    <t>AT4G14540</t>
  </si>
  <si>
    <t>Preprotein translocase subunit SECE1</t>
  </si>
  <si>
    <t>O23342</t>
  </si>
  <si>
    <t>SECE1</t>
  </si>
  <si>
    <t>AT4G14870</t>
  </si>
  <si>
    <t>Ferredoxin C 1, chloroplastic (AtFdC1)</t>
  </si>
  <si>
    <t>O23344</t>
  </si>
  <si>
    <t>dl3485w</t>
  </si>
  <si>
    <t>AT4G14890</t>
  </si>
  <si>
    <t>Cytochrome P450 97B3, chloroplastic (EC 1.14.-.-)</t>
  </si>
  <si>
    <t>O23365</t>
  </si>
  <si>
    <t>CYP97B3</t>
  </si>
  <si>
    <t>AT4G15110</t>
  </si>
  <si>
    <t>PsbP domain-containing protein 1, chloroplastic (OEC23-like protein 3) (PsbP-related thylakoid lumenal protein 1)</t>
  </si>
  <si>
    <t>O23403-3;O23403;O23403-2</t>
  </si>
  <si>
    <t>PPD1</t>
  </si>
  <si>
    <t>AT4G15510</t>
  </si>
  <si>
    <t>Pyruvate, phosphate dikinase 1, chloroplastic (EC 2.7.9.1) (Pyruvate, orthophosphate dikinase 1)</t>
  </si>
  <si>
    <t>O23404-4;O23404-2;O23404-3;O23404</t>
  </si>
  <si>
    <t>PPDK</t>
  </si>
  <si>
    <t>AT4G15530</t>
  </si>
  <si>
    <t>Probable acylpyruvase FAHD2, mitochondrial (EC 3.7.1.5) (Fumarylacetoacetate hydrolase domain-containing protein 2) (FAH domain-containing protein 2);Fumarylacetoacetate (FAA) hydrolase family</t>
  </si>
  <si>
    <t>O23443;A8MQJ9;Q9LUR3</t>
  </si>
  <si>
    <t>dl4011w;At3g16700</t>
  </si>
  <si>
    <t>AT3G16700;AT4G15940</t>
  </si>
  <si>
    <t>60S ribosomal protein L15-1;60S ribosomal protein L15-2</t>
  </si>
  <si>
    <t>Q8VYF1;O23515</t>
  </si>
  <si>
    <t>RPL15B;RPL15A</t>
  </si>
  <si>
    <t>AT4G16720;AT4G17390</t>
  </si>
  <si>
    <t>RGG repeats nuclear RNA binding protein A (AtRGGA)</t>
  </si>
  <si>
    <t>O23523;A8MQJ5</t>
  </si>
  <si>
    <t>dl4440w;At4g16830</t>
  </si>
  <si>
    <t>AT4G16830</t>
  </si>
  <si>
    <t>Beta-amylase 3, chloroplastic (EC 3.2.1.2) (1,4-alpha-D-glucan maltohydrolase) (Beta-amylase 8) (Chloroplast beta-amylase) (CT-BMY)</t>
  </si>
  <si>
    <t>O23553</t>
  </si>
  <si>
    <t>BAM3</t>
  </si>
  <si>
    <t>AT4G17090</t>
  </si>
  <si>
    <t>RGG repeats nuclear RNA binding protein B</t>
  </si>
  <si>
    <t>O23593</t>
  </si>
  <si>
    <t>dl4795w</t>
  </si>
  <si>
    <t>AT4G17520</t>
  </si>
  <si>
    <t>O23627-2;O23627</t>
  </si>
  <si>
    <t>GLYRS-1</t>
  </si>
  <si>
    <t>AT1G29880</t>
  </si>
  <si>
    <t>1,4-alpha-glucan-branching enzyme 2-1, chloroplastic/amyloplastic (AtSBE II-1) (EC 2.4.1.18) (Branching enzyme 3) (AtBE3) (Starch-branching enzyme 2-1)</t>
  </si>
  <si>
    <t>O23647</t>
  </si>
  <si>
    <t>SBE2.1</t>
  </si>
  <si>
    <t>AT2G36390</t>
  </si>
  <si>
    <t>Aspartokinase 1, chloroplastic (EC 2.7.2.4) (Aspartate kinase 1);"Aspartokinase 2, chloroplastic (EC 2.7.2.4) (Aspartate kinase 2)";"Aspartokinase 3, chloroplastic (EC 2.7.2.4) (Aspartate kinase 3)"</t>
  </si>
  <si>
    <t>O23653;Q9S702;Q9LYU8</t>
  </si>
  <si>
    <t>AK2;AK3;AK1</t>
  </si>
  <si>
    <t>AT3G02020;AT5G13280;AT5G14060</t>
  </si>
  <si>
    <t>V-type proton ATPase catalytic subunit A (V-ATPase subunit A) (EC 3.6.3.14) (V-ATPase 69 kDa subunit) (Vacuolar H(+)-ATPase subunit A) (Vacuolar proton pump subunit alpha)</t>
  </si>
  <si>
    <t>O23654</t>
  </si>
  <si>
    <t>VHA-A</t>
  </si>
  <si>
    <t>AT1G78900</t>
  </si>
  <si>
    <t>Ras-related protein RABC1 (AtRABC1) (Ras-related protein Rab18) (AtRab18);Ras-related protein RABC2a (AtRABC2a) (Ras-related protein Rab18B) (AtRab18B)</t>
  </si>
  <si>
    <t>O23657;O49841</t>
  </si>
  <si>
    <t>RABC1;RABC2A</t>
  </si>
  <si>
    <t>AT1G43890;AT5G03530</t>
  </si>
  <si>
    <t>Translocase of chloroplast 33, chloroplastic (AtToc33) (EC 3.6.5.-) (33 kDa chloroplast outer envelope protein) (Plastid protein import 1)</t>
  </si>
  <si>
    <t>O23680</t>
  </si>
  <si>
    <t>TOC33</t>
  </si>
  <si>
    <t>AT1G02280</t>
  </si>
  <si>
    <t>Proteasome subunit alpha type-2-A (EC 3.4.25.1) (20S proteasome alpha subunit B-1) (Proteasome component 3);Proteasome subunit alpha type-2-B (EC 3.4.25.1) (20S proteasome alpha subunit B-2)</t>
  </si>
  <si>
    <t>Q8L4A7;O23708</t>
  </si>
  <si>
    <t>PAB2;PAB1</t>
  </si>
  <si>
    <t>AT1G16470;AT1G79210</t>
  </si>
  <si>
    <t>20S proteasome beta subunit PBB2;N-terminal nucleophile aminohydrolases (Ntn hydrolases) superfamily protein;Proteasome subunit beta type-7-A (EC 3.4.25.1) (20S proteasome beta subunit B-1) (Proteasome component FA) (Proteasome component FB) (Proteasome subunit beta type-2);Proteasome subunit beta type-7-B (EC 3.4.25.1) (20S proteasome beta subunit B-2) (Proteasome component FC) (Proteasome subunit beta type-2)</t>
  </si>
  <si>
    <t>O23710-2;O23710;Q7DLS1;F4IWI5;F4KIN7</t>
  </si>
  <si>
    <t>PBB1;PBB2</t>
  </si>
  <si>
    <t>AT3G27430;AT5G40580</t>
  </si>
  <si>
    <t>Proteasome subunit alpha type-3 (EC 3.4.25.1) (20S proteasome alpha subunit G-1) (DiDi 17A-2a) (Proteasome component 8) (Proteasome subunit alpha type-7)</t>
  </si>
  <si>
    <t>O23715</t>
  </si>
  <si>
    <t>PAG1</t>
  </si>
  <si>
    <t>AT2G27020</t>
  </si>
  <si>
    <t>20S proteasome beta subunit E1;Proteasome subunit beta type-5-A (EC 3.4.25.1) (20S proteasome beta subunit E-1) (Proteasome component E) (Proteasome epsilon-1 chain);Proteasome subunit beta type-5-B (EC 3.4.25.1) (20S proteasome beta subunit E-2) (Proteasome epsilon-2 chain)</t>
  </si>
  <si>
    <t>O23717;F4HP14;Q9LIP2</t>
  </si>
  <si>
    <t>PBE1;PBE2</t>
  </si>
  <si>
    <t>AT1G13060;AT3G26340</t>
  </si>
  <si>
    <t>Receptor for activated C kinase 1A (Guanine nucleotide-binding protein subunit beta-like protein A) (WD-40 repeat auxin-dependent protein ARCA)</t>
  </si>
  <si>
    <t>O24456;O24456-2</t>
  </si>
  <si>
    <t>RACK1A</t>
  </si>
  <si>
    <t>AT1G18080</t>
  </si>
  <si>
    <t>Pyruvate dehydrogenase E1 component subunit alpha-3, chloroplastic (EC 1.2.4.1)</t>
  </si>
  <si>
    <t>O24457</t>
  </si>
  <si>
    <t>PDH-E1 ALPHA</t>
  </si>
  <si>
    <t>AT1G01090</t>
  </si>
  <si>
    <t>Hydroxyacylglutathione hydrolase cytoplasmic (EC 3.1.2.6) (Glyoxalase II) (Glx II)</t>
  </si>
  <si>
    <t>O24496</t>
  </si>
  <si>
    <t>GLX2-2</t>
  </si>
  <si>
    <t>AT3G10850</t>
  </si>
  <si>
    <t>Non-symbiotic hemoglobin 2 (ARAth GLB2) (Hb2)</t>
  </si>
  <si>
    <t>O24521</t>
  </si>
  <si>
    <t>AHB2</t>
  </si>
  <si>
    <t>AT3G10520</t>
  </si>
  <si>
    <t>Guanosine nucleotide diphosphate dissociation inhibitor 2 (AtGDI2)</t>
  </si>
  <si>
    <t>O24653</t>
  </si>
  <si>
    <t>GDI2</t>
  </si>
  <si>
    <t>AT3G59920</t>
  </si>
  <si>
    <t>Outer envelope pore protein 16-3, chloroplastic/mitochondrial (Chloroplastic outer envelope pore protein of 16 kDa 3) (AtOEP16-3) (OEP16-3) (Mitochondrial complex I subunit B14.7)</t>
  </si>
  <si>
    <t>O48528;O48528-2</t>
  </si>
  <si>
    <t>OEP163</t>
  </si>
  <si>
    <t>AT2G42210</t>
  </si>
  <si>
    <t>Rhodanese-like domain-containing protein 9, chloroplastic (Sulfurtransferase 9) (AtStr9)</t>
  </si>
  <si>
    <t>O48529</t>
  </si>
  <si>
    <t>STR9</t>
  </si>
  <si>
    <t>AT2G42220</t>
  </si>
  <si>
    <t>Asparagine--tRNA ligase, chloroplastic/mitochondrial (EC 6.1.1.22) (Asparaginyl-tRNA synthetase) (AsnRS) (AtNS1) (Protein OVULE ABORTION 8)</t>
  </si>
  <si>
    <t>O48593</t>
  </si>
  <si>
    <t>SYNO</t>
  </si>
  <si>
    <t>AT4G17300</t>
  </si>
  <si>
    <t>Probable phospholipid hydroperoxide glutathione peroxidase 6, mitochondrial (AtGPX1) (PHGPx) (EC 1.11.1.12)</t>
  </si>
  <si>
    <t>O48646</t>
  </si>
  <si>
    <t>GPX6</t>
  </si>
  <si>
    <t>AT4G11600</t>
  </si>
  <si>
    <t>Spermidine synthase 2 (SPDSY 2) (EC 2.5.1.16) (Putrescine aminopropyltransferase 2)</t>
  </si>
  <si>
    <t>O48661</t>
  </si>
  <si>
    <t>SPDSYN2</t>
  </si>
  <si>
    <t>AT1G70310</t>
  </si>
  <si>
    <t>UDP-glycosyltransferase 74B1 (N-hydroxythioamide S-beta-glucosyltransferase) (EC 2.4.1.195) (Thiohydroximate S-glucosyltransferase)</t>
  </si>
  <si>
    <t>O48676;O48676-2</t>
  </si>
  <si>
    <t>UGT74B1</t>
  </si>
  <si>
    <t>AT1G24100</t>
  </si>
  <si>
    <t>Uroporphyrinogen-III synthase, chloroplastic (AtUROS) (EC 4.2.1.75) (Hydroxymethylbilane hydrolyase [cyclizing]) (Uroporphyrinogen-III cosynthase)</t>
  </si>
  <si>
    <t>O48721</t>
  </si>
  <si>
    <t>UROS</t>
  </si>
  <si>
    <t>AT2G26540</t>
  </si>
  <si>
    <t>Protein WEAK CHLOROPLAST MOVEMENT UNDER BLUE LIGHT 1 (Protein WEB1)</t>
  </si>
  <si>
    <t>O48724</t>
  </si>
  <si>
    <t>WEB1</t>
  </si>
  <si>
    <t>AT2G26570</t>
  </si>
  <si>
    <t>26S proteasome regulatory subunit RPN13 (AtRPN13) (26S proteasome non-ATPase regulatory subunit 13)</t>
  </si>
  <si>
    <t>O48726</t>
  </si>
  <si>
    <t>RPN13</t>
  </si>
  <si>
    <t>AT2G26590</t>
  </si>
  <si>
    <t>Thioredoxin M1, chloroplastic (AtTrxm1)</t>
  </si>
  <si>
    <t>O48737</t>
  </si>
  <si>
    <t>AT1G03680</t>
  </si>
  <si>
    <t>Protein disulfide-isomerase 2-3 (AtPDIL2-3) (EC 5.3.4.1) (Protein disulfide-isomerase 5-2) (AtPDIL5-2) (Protein disulfide-isomerase 9) (PDI9)</t>
  </si>
  <si>
    <t>O48773</t>
  </si>
  <si>
    <t>PDIL2-3</t>
  </si>
  <si>
    <t>AT2G32920</t>
  </si>
  <si>
    <t>Heme oxygenase 1, chloroplastic (AtHO1) (EC 1.14.14.18) (Protein GENOMES UNCOUPLED 2) (Protein REVERSAL OF THE DET PHENOTYPE 4)</t>
  </si>
  <si>
    <t>O48782;O48782-2</t>
  </si>
  <si>
    <t>HO1</t>
  </si>
  <si>
    <t>AT2G26670</t>
  </si>
  <si>
    <t>Protein CLMP1 (CLUMPED CHLOROPLASTS 1) (Protein MADB2) (Protein PHOX2) (Putative myosin adapter B2)</t>
  </si>
  <si>
    <t>At1g62390</t>
  </si>
  <si>
    <t>O48802</t>
  </si>
  <si>
    <t>AT1G62390</t>
  </si>
  <si>
    <t>Protein EARLY-RESPONSIVE TO DEHYDRATION 7, chloroplastic</t>
  </si>
  <si>
    <t>O48832</t>
  </si>
  <si>
    <t>ERD7</t>
  </si>
  <si>
    <t>AT2G17840</t>
  </si>
  <si>
    <t>26S proteasome non-ATPase regulatory subunit 1 homolog A (26S proteasome regulatory subunit RPN2a) (AtRPN2a) (26S proteasome regulatory subunit S1 homolog A)</t>
  </si>
  <si>
    <t>O48844</t>
  </si>
  <si>
    <t>RPN2A</t>
  </si>
  <si>
    <t>AT2G32730</t>
  </si>
  <si>
    <t>UDP-sulfoquinovose synthase, chloroplastic (EC 3.13.1.1) (Sulfite:UDP-glucose sulfotransferase) (Sulfolipid biosynthesis protein)</t>
  </si>
  <si>
    <t>O48917</t>
  </si>
  <si>
    <t>SQD1</t>
  </si>
  <si>
    <t>AT4G33030</t>
  </si>
  <si>
    <t>Probable 3-beta-hydroxysteroid-Delta(8),Delta(7)-isomerase (EC 5.3.3.5) (Cholestenol Delta-isomerase) (Delta(8)-Delta(7) sterol isomerase) (D8-D7 sterol isomerase)</t>
  </si>
  <si>
    <t>O48962</t>
  </si>
  <si>
    <t>AT1G20050</t>
  </si>
  <si>
    <t>Phototropin-1 (EC 2.7.11.1) (Non-phototropic hypocotyl protein 1) (Root phototropism protein 1)</t>
  </si>
  <si>
    <t>O48963</t>
  </si>
  <si>
    <t>PHOT1</t>
  </si>
  <si>
    <t>AT3G45780</t>
  </si>
  <si>
    <t>O49006</t>
  </si>
  <si>
    <t>PME3</t>
  </si>
  <si>
    <t>AT3G14310</t>
  </si>
  <si>
    <t>O49160</t>
  </si>
  <si>
    <t>TIF3C1</t>
  </si>
  <si>
    <t>AT3G56150</t>
  </si>
  <si>
    <t>Vegetative storage protein 1;Vegetative storage protein 2</t>
  </si>
  <si>
    <t>O82122;O49195</t>
  </si>
  <si>
    <t>VSP2;VSP1</t>
  </si>
  <si>
    <t>AT5G24770;AT5G24780</t>
  </si>
  <si>
    <t>O49203</t>
  </si>
  <si>
    <t>NDPK3</t>
  </si>
  <si>
    <t>AT4G11010</t>
  </si>
  <si>
    <t>Carboxyvinyl-carboxyphosphonate phosphorylmutase, chloroplastic (EC 2.7.8.23) (Carboxyphosphonoenolpyruvate phosphonomutase) (CPEP phosphonomutase)</t>
  </si>
  <si>
    <t>O49290</t>
  </si>
  <si>
    <t>AT1G77060</t>
  </si>
  <si>
    <t>PsbP domain-containing protein 4, chloroplastic (OEC23-like protein 5)</t>
  </si>
  <si>
    <t>O49292</t>
  </si>
  <si>
    <t>PPD4</t>
  </si>
  <si>
    <t>AT1G77090</t>
  </si>
  <si>
    <t>Probable phosphoglucomutase, cytoplasmic 1 (PGM 1) (EC 5.4.2.2) (Glucose phosphomutase 1)</t>
  </si>
  <si>
    <t>O49299</t>
  </si>
  <si>
    <t>AT1G23190</t>
  </si>
  <si>
    <t>Uncharacterized protein At4g28440</t>
  </si>
  <si>
    <t>O49453</t>
  </si>
  <si>
    <t>AT4G28440</t>
  </si>
  <si>
    <t>O49485</t>
  </si>
  <si>
    <t>PGDH1</t>
  </si>
  <si>
    <t>AT4G34200</t>
  </si>
  <si>
    <t>Caffeoyl-CoA O-methyltransferase 1 (EC 2.1.1.104) (Trans-caffeoyl-CoA 3-O-methyltransferase) (CCoAMT) (CCoAOMT1);S-adenosyl-L-methionine-dependent methyltransferases superfamily protein</t>
  </si>
  <si>
    <t>O49499;Q3E6Z1</t>
  </si>
  <si>
    <t>CCOAOMT1;CCoAOMT1</t>
  </si>
  <si>
    <t>AT4G34050</t>
  </si>
  <si>
    <t>Ras-related protein RABA1e (AtRABA1e)</t>
  </si>
  <si>
    <t>O49513</t>
  </si>
  <si>
    <t>RABA1E</t>
  </si>
  <si>
    <t>AT4G18430</t>
  </si>
  <si>
    <t>Cysteine desulfurase, mitochondrial (EC 2.8.1.7) (NIFS homolog 1) (AtNIFS1) (Protein AtMtNifS);AT5G65720 protein (Nitrogen fixation S (NIFS)-like 1)</t>
  </si>
  <si>
    <t>O49543;A8MSF1</t>
  </si>
  <si>
    <t>NIFS1;NFS1</t>
  </si>
  <si>
    <t>AT5G65720</t>
  </si>
  <si>
    <t>Pyruvate, phosphate dikinase regulatory protein 1, chloroplastic (EC 2.7.11.32) (EC 2.7.4.27) (Bifunctional dikinase regulatory protein 1) (AtRP1) (BFRP1) (Pyruvate, Pi dikinase regulatory protein 1) (PPDK RP1) (PPDK regulatory protein 1)</t>
  </si>
  <si>
    <t>O49562;O49562-2</t>
  </si>
  <si>
    <t>RP1</t>
  </si>
  <si>
    <t>AT4G21210</t>
  </si>
  <si>
    <t>Subtilisin-like protease SBT1.6 (EC 3.4.21.-) (Subtilase subfamily 1 member 6) (AtSBT1.6) (Subtilisin-like serine protease 2) (At-SLP2)</t>
  </si>
  <si>
    <t>O49607</t>
  </si>
  <si>
    <t>SBT1.6</t>
  </si>
  <si>
    <t>AT4G34980</t>
  </si>
  <si>
    <t>Probable plastid-lipid-associated protein 2, chloroplastic (AtPap2) (Fibrillin-1b)</t>
  </si>
  <si>
    <t>O49629</t>
  </si>
  <si>
    <t>PAP2</t>
  </si>
  <si>
    <t>AT4G22240</t>
  </si>
  <si>
    <t>O49636</t>
  </si>
  <si>
    <t>Mitochondrial pyruvate carrier 4</t>
  </si>
  <si>
    <t>MPC4</t>
  </si>
  <si>
    <t>AT4G22310</t>
  </si>
  <si>
    <t>Probable carotenoid cleavage dioxygenase 4, chloroplastic (AtCCD4) (EC 1.14.99.-) (AtNCED4)</t>
  </si>
  <si>
    <t>O49675</t>
  </si>
  <si>
    <t>CCD4</t>
  </si>
  <si>
    <t>AT4G19170</t>
  </si>
  <si>
    <t>O50008</t>
  </si>
  <si>
    <t>MS1</t>
  </si>
  <si>
    <t>AT5G17920</t>
  </si>
  <si>
    <t>Ornithine carbamoyltransferase, chloroplastic (EC 2.1.3.3) (Ornithine transcarbamylase) (OTCase)</t>
  </si>
  <si>
    <t>O50039</t>
  </si>
  <si>
    <t>OTC</t>
  </si>
  <si>
    <t>AT1G75330</t>
  </si>
  <si>
    <t>50S ribosomal protein L4, chloroplastic (CL4) (R-protein L4);AT1G07320 protein (Ribosomal protein L4);Ribosomal protein L4</t>
  </si>
  <si>
    <t>O50061;Q2V4Q4;Q3EDH2</t>
  </si>
  <si>
    <t>RPL4</t>
  </si>
  <si>
    <t>AT1G07320</t>
  </si>
  <si>
    <t>O64490</t>
  </si>
  <si>
    <t>F20D22.6</t>
  </si>
  <si>
    <t>AT1G04170</t>
  </si>
  <si>
    <t>O64517</t>
  </si>
  <si>
    <t>AMC4</t>
  </si>
  <si>
    <t>AT1G79340</t>
  </si>
  <si>
    <t>Thiosulfate/3-mercaptopyruvate sulfurtransferase 1, mitochondrial (EC 2.8.1.1) (EC 2.8.1.2) (AtMST1) (Rhodanese homolog protein 1) (AtRDH1) (Sulfurtransferase 1) (AtStr1);Sulfurtransferase</t>
  </si>
  <si>
    <t>O64530-2;O64530;A8MR47</t>
  </si>
  <si>
    <t>STR1;MST1</t>
  </si>
  <si>
    <t>AT1G79230</t>
  </si>
  <si>
    <t>Probable protein phosphatase 2C 28 (AtPP2C28) (EC 3.1.3.16)</t>
  </si>
  <si>
    <t>O64583-2;O64583</t>
  </si>
  <si>
    <t>AT2G34740</t>
  </si>
  <si>
    <t>O64650;Q9M2F1</t>
  </si>
  <si>
    <t>40S ribosomal protein S27-1;40S ribosomal protein S27-2</t>
  </si>
  <si>
    <t>RPS27A;RPS27B</t>
  </si>
  <si>
    <t>AT2G45710;AT3G61110</t>
  </si>
  <si>
    <t>Mitochondrial transcription termination factor family protein</t>
  </si>
  <si>
    <t>At2g34620</t>
  </si>
  <si>
    <t>O64685</t>
  </si>
  <si>
    <t>AT2G34620</t>
  </si>
  <si>
    <t>Pyruvate dehydrogenase E1 component subunit beta-3, chloroplastic (EC 1.2.4.1)</t>
  </si>
  <si>
    <t>O64688</t>
  </si>
  <si>
    <t>E1-BETA-2</t>
  </si>
  <si>
    <t>AT2G34590</t>
  </si>
  <si>
    <t>Thioredoxin O1, mitochondrial (AtTrxo1)</t>
  </si>
  <si>
    <t>O64764</t>
  </si>
  <si>
    <t>AT2G35010</t>
  </si>
  <si>
    <t>AICARFT/IMPCHase bienzyme family protein (Putative phosphoribosylaminoimidazolecarboxamide formyltransferase)</t>
  </si>
  <si>
    <t>At2g35040</t>
  </si>
  <si>
    <t>O64767;Q8RWT5</t>
  </si>
  <si>
    <t>AT2G35040</t>
  </si>
  <si>
    <t>At2g23670/F26B6.32 (Expressed protein) (Homolog of Synechocystis YCF37) (YCF37-like protein)</t>
  </si>
  <si>
    <t>O64835</t>
  </si>
  <si>
    <t>YCF37</t>
  </si>
  <si>
    <t>AT2G23670</t>
  </si>
  <si>
    <t>Calcium-binding EF-hand family protein (Expressed protein)</t>
  </si>
  <si>
    <t>At2g44310</t>
  </si>
  <si>
    <t>O64866</t>
  </si>
  <si>
    <t>AT2G44310</t>
  </si>
  <si>
    <t>Nucleoside diphosphate kinase II, chloroplastic (NDK II) (NDP kinase II) (NDPK II) (NDPK Ia) (EC 2.7.4.6)</t>
  </si>
  <si>
    <t>O64903</t>
  </si>
  <si>
    <t>NDPK2</t>
  </si>
  <si>
    <t>AT5G63310</t>
  </si>
  <si>
    <t>Peptidyl-prolyl cis-trans isomerase CYP28, chloroplastic (PPIase CYP28) (EC 5.2.1.8) (Cyclophilin of 28 kDa) (Cyclophilin-28)</t>
  </si>
  <si>
    <t>O65220;O65220-2</t>
  </si>
  <si>
    <t>CYP28</t>
  </si>
  <si>
    <t>AT5G35100</t>
  </si>
  <si>
    <t>Beta-amylase 2, chloroplastic (EC 3.2.1.2) (1,4-alpha-D-glucan maltohydrolase) (Beta-amylase 9)</t>
  </si>
  <si>
    <t>O65258</t>
  </si>
  <si>
    <t>BAM2</t>
  </si>
  <si>
    <t>AT4G00490</t>
  </si>
  <si>
    <t>O65271</t>
  </si>
  <si>
    <t>FOLD4</t>
  </si>
  <si>
    <t>AT4G00620</t>
  </si>
  <si>
    <t>20 kDa chaperonin, chloroplastic (Chaperonin 10) (Ch-CPN10) (Cpn10) (Chaperonin 20) (Protein Cpn21)</t>
  </si>
  <si>
    <t>O65282</t>
  </si>
  <si>
    <t>CPN21</t>
  </si>
  <si>
    <t>AT5G20720</t>
  </si>
  <si>
    <t>Subtilisin-like protease SBT1.7 (EC 3.4.21.-) (Cucumisin-like serine protease) (Subtilase subfamily 1 member 7) (AtSBT1.7) (Subtilisin-like serine protease 1) (At-SLP1)</t>
  </si>
  <si>
    <t>O65351</t>
  </si>
  <si>
    <t>SBT1.7</t>
  </si>
  <si>
    <t>AT5G67360</t>
  </si>
  <si>
    <t>1-aminocyclopropane-1-carboxylate oxidase 3 (ACC oxidase 3) (AtACO3) (EC 1.14.17.4)</t>
  </si>
  <si>
    <t>O65378</t>
  </si>
  <si>
    <t>AT1G12010</t>
  </si>
  <si>
    <t>Pyridoxal phosphate homeostasis protein (PLP homeostasis protein)</t>
  </si>
  <si>
    <t>O65386;Q944L8</t>
  </si>
  <si>
    <t>F12F1.20;At1g11930</t>
  </si>
  <si>
    <t>AT1G11930</t>
  </si>
  <si>
    <t>O65390</t>
  </si>
  <si>
    <t>APA1</t>
  </si>
  <si>
    <t>AT1G11910</t>
  </si>
  <si>
    <t>Aminomethyltransferase, mitochondrial (EC 2.1.2.10) (Glycine cleavage system T protein) (GCVT)</t>
  </si>
  <si>
    <t>O65396</t>
  </si>
  <si>
    <t>GDCST</t>
  </si>
  <si>
    <t>AT1G11860</t>
  </si>
  <si>
    <t>Lactoylglutathione lyase GLX1 (EC 4.4.1.5) (Glyoxalase I) (AtGLX1) (GlyI)</t>
  </si>
  <si>
    <t>O65398;F4IAH9;B9DFN6</t>
  </si>
  <si>
    <t>F12F1.32;GLX1</t>
  </si>
  <si>
    <t>AT1G11840</t>
  </si>
  <si>
    <t>At4g22010 (Pectinesterase-like protein) (SKU5 similar 4)</t>
  </si>
  <si>
    <t>O65449</t>
  </si>
  <si>
    <t>sks4</t>
  </si>
  <si>
    <t>AT4G22010</t>
  </si>
  <si>
    <t>O65469</t>
  </si>
  <si>
    <t>CRK9</t>
  </si>
  <si>
    <t>AT4G23170</t>
  </si>
  <si>
    <t>AT4g35250/F23E12_190 (NAD(P)-binding Rossmann-fold superfamily protein)</t>
  </si>
  <si>
    <t>O65502</t>
  </si>
  <si>
    <t>F23E12.190</t>
  </si>
  <si>
    <t>AT4G35250</t>
  </si>
  <si>
    <t>Carotenoid 9,10(9',10')-cleavage dioxygenase 1 (EC 1.14.99.n4) (AtCCD1) (Neoxanthin cleavage enzyme NC1) (AtNCED1)</t>
  </si>
  <si>
    <t>O65572</t>
  </si>
  <si>
    <t>CCD1</t>
  </si>
  <si>
    <t>AT3G63520</t>
  </si>
  <si>
    <t>Fructose-bisphosphate aldolase 5, cytosolic (AtFBA5) (EC 4.1.2.13)</t>
  </si>
  <si>
    <t>O65581</t>
  </si>
  <si>
    <t>M3E9.40</t>
  </si>
  <si>
    <t>AT4G26530</t>
  </si>
  <si>
    <t>Cold shock protein 1 (AtCSP1) (Cold shock domain-containing protein 1)</t>
  </si>
  <si>
    <t>O65639</t>
  </si>
  <si>
    <t>CSP1</t>
  </si>
  <si>
    <t>AT4G36020</t>
  </si>
  <si>
    <t>SAP domain-containing protein</t>
  </si>
  <si>
    <t>At4g39680</t>
  </si>
  <si>
    <t>O65655</t>
  </si>
  <si>
    <t>AT4G39680</t>
  </si>
  <si>
    <t>PLAT domain-containing protein 1 (AtPLAT1) (PLAT domain protein 1)</t>
  </si>
  <si>
    <t>At4g39730</t>
  </si>
  <si>
    <t>O65660</t>
  </si>
  <si>
    <t>AT4G39730</t>
  </si>
  <si>
    <t>30S ribosomal protein S16-1, chloroplastic (Small subunit ribosomal protein 16)</t>
  </si>
  <si>
    <t>O65686</t>
  </si>
  <si>
    <t>T4L20.200</t>
  </si>
  <si>
    <t>AT4G34620</t>
  </si>
  <si>
    <t>Probable ribosome-binding factor A, chloroplastic</t>
  </si>
  <si>
    <t>O65693</t>
  </si>
  <si>
    <t>AT4G34730</t>
  </si>
  <si>
    <t>Heat shock 70 kDa protein 3 (Heat shock cognate 70 kDa protein 3) (Heat shock cognate protein 70-3) (AtHsc70-3) (Heat shock protein 70-3) (AtHsp70-3)</t>
  </si>
  <si>
    <t>O65719</t>
  </si>
  <si>
    <t>HSP70-3</t>
  </si>
  <si>
    <t>AT3G09440</t>
  </si>
  <si>
    <t>Cytochrome P450 83B1 (EC 1.14.14.45) (Protein ALTERED TRYPTOPHAN REGULATION 4) (Protein RED ELONGATED 1) (Protein SUPERROOT 2)</t>
  </si>
  <si>
    <t>O65782</t>
  </si>
  <si>
    <t>CYP83B1</t>
  </si>
  <si>
    <t>AT4G31500</t>
  </si>
  <si>
    <t>Cyclase-associated protein 1 (AtCAP1) (Adenylyl cyclase-associated protein)</t>
  </si>
  <si>
    <t>O65902</t>
  </si>
  <si>
    <t>CAP1</t>
  </si>
  <si>
    <t>AT4G34490</t>
  </si>
  <si>
    <t>Superoxide dismutase [Cu-Zn] 2, chloroplastic (EC 1.15.1.1) (Copper/zinc superoxide dismutase 2)</t>
  </si>
  <si>
    <t>O78310</t>
  </si>
  <si>
    <t>CSD2</t>
  </si>
  <si>
    <t>AT2G28190</t>
  </si>
  <si>
    <t>30S ribosomal protein S31, chloroplastic (Plastid-specific 30S ribosomal protein 4) (PSRP-4)</t>
  </si>
  <si>
    <t>O80439</t>
  </si>
  <si>
    <t>RPS31</t>
  </si>
  <si>
    <t>AT2G38140</t>
  </si>
  <si>
    <t>O80448</t>
  </si>
  <si>
    <t>AT2G38230</t>
  </si>
  <si>
    <t>Acyl-CoA (At2g23390/F26B6.4)</t>
  </si>
  <si>
    <t>At2g23390</t>
  </si>
  <si>
    <t>O80456</t>
  </si>
  <si>
    <t>AT2G23390</t>
  </si>
  <si>
    <t>Methylesterase 2 (AtMES2) (EC 3.1.1.-) (Protein METHYLESTERASE 8) (AtME8)</t>
  </si>
  <si>
    <t>O80476</t>
  </si>
  <si>
    <t>MES2</t>
  </si>
  <si>
    <t>AT2G23600</t>
  </si>
  <si>
    <t>O80501</t>
  </si>
  <si>
    <t>RABH1B</t>
  </si>
  <si>
    <t>AT2G44610</t>
  </si>
  <si>
    <t>Expressed protein (TRIGALACTOSYLDIACYLGLYCEROL-like protein)</t>
  </si>
  <si>
    <t>At2g44640</t>
  </si>
  <si>
    <t>O80503</t>
  </si>
  <si>
    <t>Expressed protein</t>
  </si>
  <si>
    <t>AT2G44640</t>
  </si>
  <si>
    <t>10 kDa chaperonin 2, chloroplastic (Chloroplast chaperonin 10) (Chl-Cpn10)</t>
  </si>
  <si>
    <t>O80504</t>
  </si>
  <si>
    <t>CHL-CPN10</t>
  </si>
  <si>
    <t>AT2G44650</t>
  </si>
  <si>
    <t>ATP-citrate synthase alpha chain protein 3 (ATP-citrate synthase A-3) (EC 2.3.3.8) (ATP-citrate lyase A-3) (Citrate cleavage enzyme A-3)</t>
  </si>
  <si>
    <t>O80526</t>
  </si>
  <si>
    <t>ACLA-3</t>
  </si>
  <si>
    <t>AT1G09430</t>
  </si>
  <si>
    <t>Outer envelope pore protein 37, chloroplastic (Chloroplastic outer envelope pore protein of 37 kDa) (AtOEP37)</t>
  </si>
  <si>
    <t>O80565-2;O80565</t>
  </si>
  <si>
    <t>OEP37</t>
  </si>
  <si>
    <t>AT2G43950</t>
  </si>
  <si>
    <t>4-hydroxy-tetrahydrodipicolinate reductase 1, chloroplastic (HTPA reductase 1) (EC 1.17.1.8)</t>
  </si>
  <si>
    <t>O80574</t>
  </si>
  <si>
    <t>DAPB1</t>
  </si>
  <si>
    <t>AT2G44040</t>
  </si>
  <si>
    <t>6,7-dimethyl-8-ribityllumazine synthase, chloroplastic (DMRL synthase) (LS) (Lumazine synthase) (EC 2.5.1.78)</t>
  </si>
  <si>
    <t>O80575</t>
  </si>
  <si>
    <t>AT2G44050</t>
  </si>
  <si>
    <t>At2g44060 (Late embryogenesis abundant protein, group 2) (Similar to late embryogenesis abundant proteins)</t>
  </si>
  <si>
    <t>At2g44060</t>
  </si>
  <si>
    <t>O80576</t>
  </si>
  <si>
    <t>AT2G44060</t>
  </si>
  <si>
    <t>Methylenetetrahydrofolate reductase 2 (AtMTHFR2) (EC 1.5.1.20)</t>
  </si>
  <si>
    <t>O80585</t>
  </si>
  <si>
    <t>MTHFR2</t>
  </si>
  <si>
    <t>AT2G44160</t>
  </si>
  <si>
    <t>60S ribosomal protein L35-2;60S ribosomal protein L35-4;Ribosomal L29 family protein</t>
  </si>
  <si>
    <t>O80626;F4KDR2;Q9LZ41</t>
  </si>
  <si>
    <t>RPL35B;At5g02610;RPL35D</t>
  </si>
  <si>
    <t>AT2G39390;AT5G02610</t>
  </si>
  <si>
    <t>Photosynthetic NDH subunit of lumenal location 1, chloroplastic (PsbP-like protein 2)</t>
  </si>
  <si>
    <t>O80634-2;O80634;O80634-3</t>
  </si>
  <si>
    <t>PNSL1</t>
  </si>
  <si>
    <t>AT2G39470</t>
  </si>
  <si>
    <t>Membrane-associated protein VIPP1, chloroplastic (Protein VESICLE-INDUCING PROTEIN IN PLASTIDS 1)</t>
  </si>
  <si>
    <t>O80796</t>
  </si>
  <si>
    <t>VIPP1</t>
  </si>
  <si>
    <t>AT1G65260</t>
  </si>
  <si>
    <t>HXXXD-type acyl-transferase family protein (Similar to gb|Z84386 anthranilate N-hydroxycinnamoyl/benzoyltransferase from Dianthus caryophyllus);HXXXD-type acyl-transferase family protein (T8F5.23 protein)</t>
  </si>
  <si>
    <t>Q8LDZ6;O80816</t>
  </si>
  <si>
    <t>At1g65450;T8F5.23</t>
  </si>
  <si>
    <t>AT1G65450</t>
  </si>
  <si>
    <t>Remorin (DNA-binding protein)</t>
  </si>
  <si>
    <t>O80837</t>
  </si>
  <si>
    <t>DBP</t>
  </si>
  <si>
    <t>AT2G45820</t>
  </si>
  <si>
    <t>Phosphomannomutase (AtPMM) (EC 5.4.2.8)</t>
  </si>
  <si>
    <t>O80840</t>
  </si>
  <si>
    <t>PMM</t>
  </si>
  <si>
    <t>AT2G45790</t>
  </si>
  <si>
    <t>Cell division protein FtsY homolog, chloroplastic (Chloroplast SRP receptor homolog, alpha subunit CpFtsY) (Fused signal recognition particle receptor)</t>
  </si>
  <si>
    <t>O80842</t>
  </si>
  <si>
    <t>CPFTSY</t>
  </si>
  <si>
    <t>AT2G45770</t>
  </si>
  <si>
    <t>Peroxisomal membrane protein 11D (Peroxin-11D) (AtPEX11d)</t>
  </si>
  <si>
    <t>O80845</t>
  </si>
  <si>
    <t>PEX11D</t>
  </si>
  <si>
    <t>AT2G45740</t>
  </si>
  <si>
    <t>Glutathione S-transferase F9 (AtGSTF9) (EC 2.5.1.18) (AtGSTF7) (GST class-phi member 9)</t>
  </si>
  <si>
    <t>O80852;O80852-2</t>
  </si>
  <si>
    <t>GSTF9</t>
  </si>
  <si>
    <t>AT2G30860</t>
  </si>
  <si>
    <t>O80858</t>
  </si>
  <si>
    <t>AT2G30930</t>
  </si>
  <si>
    <t>ATP-dependent zinc metalloprotease FTSH 2, chloroplastic (AtFTSH2) (EC 3.4.24.-) (Protein VARIEGATED 2)</t>
  </si>
  <si>
    <t>O80860</t>
  </si>
  <si>
    <t>FTSH2</t>
  </si>
  <si>
    <t>AT2G30950</t>
  </si>
  <si>
    <t>Internal alternative NAD(P)H-ubiquinone oxidoreductase A2, mitochondrial (EC 1.6.5.9) (Internal alternative NADH dehydrogenase NDA2) (NADH:ubiquinone reductase (non-electrogenic) NDA2)</t>
  </si>
  <si>
    <t>O80874</t>
  </si>
  <si>
    <t>NDA2</t>
  </si>
  <si>
    <t>AT2G29990</t>
  </si>
  <si>
    <t>Alpha/beta-Hydrolases superfamily protein (At2g32520) (Putative carboxymethylenebutenolidase)</t>
  </si>
  <si>
    <t>At2g32520</t>
  </si>
  <si>
    <t>O80889</t>
  </si>
  <si>
    <t>AT2G32520</t>
  </si>
  <si>
    <t>Uncharacterized protein At2g37660, chloroplastic</t>
  </si>
  <si>
    <t>O80934</t>
  </si>
  <si>
    <t>AT2G37660</t>
  </si>
  <si>
    <t>O80977;Q56ZQ3</t>
  </si>
  <si>
    <t>VSR3;VSR4</t>
  </si>
  <si>
    <t>AT2G14720;AT2G14740</t>
  </si>
  <si>
    <t>Glycine dehydrogenase (decarboxylating) 2, mitochondrial (EC 1.4.4.2) (Glycine cleavage system P protein 2) (Glycine decarboxylase 2) (Glycine decarboxylase P-protein 2) (AtGLDP2) (Glycine dehydrogenase (aminomethyl-transferring) 2)</t>
  </si>
  <si>
    <t>O80988</t>
  </si>
  <si>
    <t>GLDP2</t>
  </si>
  <si>
    <t>AT2G26080</t>
  </si>
  <si>
    <t>4-diphosphocytidyl-2-C-methyl-D-erythritol kinase, chloroplastic (EC 2.7.1.148) (4-(cytidine-5'-diphospho)-2-C-methyl-D-erythritol kinase) (CDPMEK) (CMEK) (Protein PIGMENT DEFECTIVE 277)</t>
  </si>
  <si>
    <t>O81014</t>
  </si>
  <si>
    <t>ISPE</t>
  </si>
  <si>
    <t>AT2G26930</t>
  </si>
  <si>
    <t>Serine/arginine-rich splicing factor RSZ22 (RS-containing zinc finger protein 22) (At-RSZ22) (At-RSZp22) (AtRSZ22)</t>
  </si>
  <si>
    <t>O81126</t>
  </si>
  <si>
    <t>RSZ22</t>
  </si>
  <si>
    <t>AT4G31580</t>
  </si>
  <si>
    <t>Serine/arginine-rich splicing factor RSZ21 (RS-containing zinc finger protein 21) (At-RSZ21) (At-RSZp21) (AtRSZ21)</t>
  </si>
  <si>
    <t>O81127-3;O81127-2;O81127</t>
  </si>
  <si>
    <t>RSZ21</t>
  </si>
  <si>
    <t>AT1G23860</t>
  </si>
  <si>
    <t>O81146</t>
  </si>
  <si>
    <t>AT5G35590</t>
  </si>
  <si>
    <t>O81148</t>
  </si>
  <si>
    <t>PAC1</t>
  </si>
  <si>
    <t>AT3G22110</t>
  </si>
  <si>
    <t>Proteasome subunit alpha type-5-A (EC 3.4.25.1) (20S proteasome alpha subunit E-1)</t>
  </si>
  <si>
    <t>O81149</t>
  </si>
  <si>
    <t>PAE1</t>
  </si>
  <si>
    <t>AT1G53850</t>
  </si>
  <si>
    <t>Superoxide dismutase [Mn] 1, mitochondrial (EC 1.15.1.1) (Protein MANGANESE SUPEROXIDE DISMUTASE 1) (AtMSD1) (Protein MATERNAL EFFECT EMBRYO ARREST 33);Superoxide dismutase (EC 1.15.1.1)</t>
  </si>
  <si>
    <t>O81235;F4J504</t>
  </si>
  <si>
    <t>MSD1</t>
  </si>
  <si>
    <t>AT3G10920</t>
  </si>
  <si>
    <t>Translocase of chloroplast 159, chloroplastic (AtToc159) (EC 3.6.5.-) (159 kDa chloroplast outer envelope protein) (Plastid protein import 2) (Translocase of chloroplast 160, chloroplastic) (AtToc160) (Translocase of chloroplast 86, chloroplastic) (AtToc86)</t>
  </si>
  <si>
    <t>O81283</t>
  </si>
  <si>
    <t>TOC159</t>
  </si>
  <si>
    <t>AT4G02510</t>
  </si>
  <si>
    <t>AT4g02370 protein (T14P8.18)</t>
  </si>
  <si>
    <t>O81296</t>
  </si>
  <si>
    <t>T14P8.18</t>
  </si>
  <si>
    <t>AT4G02370</t>
  </si>
  <si>
    <t>Probable plastid-lipid-associated protein 1, chloroplastic (AtPap1) (Fibrillin-1a) (Plastoglobulin 35) (AtPGL35)</t>
  </si>
  <si>
    <t>O81439</t>
  </si>
  <si>
    <t>PAP1</t>
  </si>
  <si>
    <t>AT4G04020</t>
  </si>
  <si>
    <t>Protein KINESIN LIGHT CHAIN-RELATED 1</t>
  </si>
  <si>
    <t>O81629;F4JMG6</t>
  </si>
  <si>
    <t>F8M12.21;At4g10840</t>
  </si>
  <si>
    <t>AT4G10840</t>
  </si>
  <si>
    <t>Villin-2</t>
  </si>
  <si>
    <t>O81644</t>
  </si>
  <si>
    <t>VLN2</t>
  </si>
  <si>
    <t>AT2G41740</t>
  </si>
  <si>
    <t>Villin-3</t>
  </si>
  <si>
    <t>O81645</t>
  </si>
  <si>
    <t>VLN3</t>
  </si>
  <si>
    <t>AT3G57410</t>
  </si>
  <si>
    <t>Histone H2A.6 (HTA1) (Protein RESISTANT TO AGROBACTERIUM TRANSFORMATION 5);Probable histone H2A.1 (HTA10);Probable histone H2A.3 (HTA2)</t>
  </si>
  <si>
    <t>Q9LD28;O81826;Q9C681</t>
  </si>
  <si>
    <t>RAT5</t>
  </si>
  <si>
    <t>AT1G51060;AT4G27230;AT5G54640</t>
  </si>
  <si>
    <t>Mitochondrial uncoupling protein 1 (AtPUMP1)</t>
  </si>
  <si>
    <t>O81845</t>
  </si>
  <si>
    <t>PUMP1</t>
  </si>
  <si>
    <t>AT3G54110</t>
  </si>
  <si>
    <t>Bifunctional aspartokinase/homoserine dehydrogenase 2, chloroplastic (AK-HD 2) (AK-HSDH 2) (Beta-aspartyl phosphate homoserine 2) [Includes: Aspartokinase (EC 2.7.2.4);Homoserine dehydrogenase (EC 1.1.1.3)]</t>
  </si>
  <si>
    <t>O81852;O81852-2</t>
  </si>
  <si>
    <t>AKHSDH2</t>
  </si>
  <si>
    <t>AT4G19710</t>
  </si>
  <si>
    <t>L-galactose dehydrogenase (At-GalDH) (L-GalDH) (EC 1.1.1.316)</t>
  </si>
  <si>
    <t>O81884</t>
  </si>
  <si>
    <t>LGALDH</t>
  </si>
  <si>
    <t>AT4G33670</t>
  </si>
  <si>
    <t>Copper transport protein CCH (Copper chaperone CCH)</t>
  </si>
  <si>
    <t>O82089</t>
  </si>
  <si>
    <t>CCH</t>
  </si>
  <si>
    <t>AT3G56240</t>
  </si>
  <si>
    <t>60S ribosomal protein L28-1</t>
  </si>
  <si>
    <t>O82204</t>
  </si>
  <si>
    <t>RPL28A</t>
  </si>
  <si>
    <t>AT2G19730</t>
  </si>
  <si>
    <t>Copia-like retroelement pol polyprotein (Mitochondrial ATP synthase subunit G protein)</t>
  </si>
  <si>
    <t>O82209</t>
  </si>
  <si>
    <t>AT2G19680</t>
  </si>
  <si>
    <t>Nucleoid-associated protein At2g24020, chloroplastic (Suppressor of tic40 protein 2)</t>
  </si>
  <si>
    <t>At2g24020</t>
  </si>
  <si>
    <t>O82230;O82230-2</t>
  </si>
  <si>
    <t>AT2G24020</t>
  </si>
  <si>
    <t>Translation initiation factor IF3-2, chloroplastic (AtIF3-2) (AtINFC-2) (Protein SUPPRESSOR OF VARIEGATION 9)</t>
  </si>
  <si>
    <t>At2g24060</t>
  </si>
  <si>
    <t>O82234</t>
  </si>
  <si>
    <t>AT2G24060</t>
  </si>
  <si>
    <t>Adenine nucleotide alpha hydrolases-like superfamily protein (Expressed protein)</t>
  </si>
  <si>
    <t>O82240</t>
  </si>
  <si>
    <t>AT2G47710</t>
  </si>
  <si>
    <t>Protein CHLORORESPIRATORY REDUCTION 6, chloroplastic;Chlororespiratory reduction 6</t>
  </si>
  <si>
    <t>Q3EBE3;O82258</t>
  </si>
  <si>
    <t>CRR6</t>
  </si>
  <si>
    <t>AT2G47910</t>
  </si>
  <si>
    <t>Probable inactive shikimate kinase like 2, chloroplastic (AtSKL2)</t>
  </si>
  <si>
    <t>O82290</t>
  </si>
  <si>
    <t>SKL2</t>
  </si>
  <si>
    <t>AT2G35500</t>
  </si>
  <si>
    <t>Probable plastid-lipid-associated protein 3, chloroplastic (AtPap3) (Fibrillin-2) (Plastoglobulin 40) (AtPGL40)</t>
  </si>
  <si>
    <t>O82291</t>
  </si>
  <si>
    <t>PAP3</t>
  </si>
  <si>
    <t>AT2G35490</t>
  </si>
  <si>
    <t>Putative chloroplast RNA binding protein (RNA-binding (RRM/RBD/RNP motifs) family protein)</t>
  </si>
  <si>
    <t>O82299</t>
  </si>
  <si>
    <t>AT2G35410</t>
  </si>
  <si>
    <t>Probable transcriptional regulatory protein At2g25830</t>
  </si>
  <si>
    <t>O82314</t>
  </si>
  <si>
    <t>AT2G25830</t>
  </si>
  <si>
    <t>Phosphomethylpyrimidine synthase, chloroplastic (EC 4.1.99.17) (Hydroxymethylpyrimidine phosphate synthase) (HMP-P synthase) (HMP-phosphate synthase) (HMPP synthase) (Protein PYRIMIDINE REQUIRING) (Thiamine biosynthesis protein ThiC) (Protein THIAMINE C)</t>
  </si>
  <si>
    <t>O82392</t>
  </si>
  <si>
    <t>THIC</t>
  </si>
  <si>
    <t>AT2G29630</t>
  </si>
  <si>
    <t>Malate dehydrogenase 1, peroxisomal (EC 1.1.1.37) (Peroxisomal NAD-dependent malate dehydrogenase 1) (pxNAD-MDH1) (Peroxisomal malate dehydrogenase 1) (Peroxisomal MDH1)</t>
  </si>
  <si>
    <t>O82399</t>
  </si>
  <si>
    <t>AT2G22780</t>
  </si>
  <si>
    <t>Glutamate--tRNA ligase, cytoplasmic (EC 6.1.1.17) (GluRSAt) (Glutamyl-tRNA synthetase) (GluRS)</t>
  </si>
  <si>
    <t>O82462</t>
  </si>
  <si>
    <t>AT5G26710</t>
  </si>
  <si>
    <t>Phosphoenolpyruvate carboxylase family protein (Putative aldolase) (T12H20.10 protein)</t>
  </si>
  <si>
    <t>O82487</t>
  </si>
  <si>
    <t>T12H20.10</t>
  </si>
  <si>
    <t>AT4G10750</t>
  </si>
  <si>
    <t>Translation initiation factor IF-1, chloroplastic</t>
  </si>
  <si>
    <t>O82499</t>
  </si>
  <si>
    <t>AT4G11175</t>
  </si>
  <si>
    <t>O82514;F4KAP2</t>
  </si>
  <si>
    <t>ADK1</t>
  </si>
  <si>
    <t>AT5G63400</t>
  </si>
  <si>
    <t>Cell division protein FtsZ homolog 2-1, chloroplastic (AtFtsZ2-1) (Plastid division protein FTSZ2-1)</t>
  </si>
  <si>
    <t>O82533</t>
  </si>
  <si>
    <t>FTSZ2-1</t>
  </si>
  <si>
    <t>AT2G36250</t>
  </si>
  <si>
    <t>V-type proton ATPase subunit G1 (V-ATPase subunit G1) (Vacuolar H(+)-ATPase subunit G isoform 1) (Vacuolar proton pump subunit G1)</t>
  </si>
  <si>
    <t>O82628</t>
  </si>
  <si>
    <t>VHA-G1</t>
  </si>
  <si>
    <t>AT3G01390</t>
  </si>
  <si>
    <t>V-type proton ATPase subunit G2 (V-ATPase subunit G2) (Vacuolar H(+)-ATPase subunit G isoform 2) (Vacuolar proton pump subunit G2)</t>
  </si>
  <si>
    <t>O82629</t>
  </si>
  <si>
    <t>VHA-G2</t>
  </si>
  <si>
    <t>AT4G23710</t>
  </si>
  <si>
    <t>Photosystem II stability/assembly factor HCF136, chloroplastic</t>
  </si>
  <si>
    <t>O82660</t>
  </si>
  <si>
    <t>HCF136</t>
  </si>
  <si>
    <t>AT5G23120</t>
  </si>
  <si>
    <t>Succinate--CoA ligase [ADP-forming] subunit beta, mitochondrial (EC 6.2.1.5) (Succinyl-CoA synthetase beta chain) (SCS-beta)</t>
  </si>
  <si>
    <t>O82662</t>
  </si>
  <si>
    <t>AT2G20420</t>
  </si>
  <si>
    <t>O82663</t>
  </si>
  <si>
    <t>SDH1-1</t>
  </si>
  <si>
    <t>AT5G66760</t>
  </si>
  <si>
    <t>F17H15.1/F17H15.1 (KH domain-containing protein)</t>
  </si>
  <si>
    <t>At2g25970</t>
  </si>
  <si>
    <t>O82762</t>
  </si>
  <si>
    <t>AT2G25970</t>
  </si>
  <si>
    <t>Histidine biosynthesis bifunctional protein hisIE, chloroplastic (Protein HISTIDINE BIOSYNTHESIS 2) [Includes: Phosphoribosyl-AMP cyclohydrolase (PRA-CH) (EC 3.5.4.19);Phosphoribosyl-ATP pyrophosphatase (PRA-PH) (EC 3.6.1.31)]</t>
  </si>
  <si>
    <t>O82768</t>
  </si>
  <si>
    <t>HISN2</t>
  </si>
  <si>
    <t>AT1G31860</t>
  </si>
  <si>
    <t>Soluble inorganic pyrophosphatase 3 (EC 3.6.1.1) (Pyrophosphate phospho-hydrolase 3) (PPase 3);Soluble inorganic pyrophosphatase 4 (EC 3.6.1.1) (Pyrophosphate phospho-hydrolase 4) (PPase 4)</t>
  </si>
  <si>
    <t>O82793;Q9LFF9</t>
  </si>
  <si>
    <t>PPA3;PPA4</t>
  </si>
  <si>
    <t>AT2G46860;AT3G53620</t>
  </si>
  <si>
    <t>Chlorophyll a-b binding protein 1, chloroplastic (Chlorophyll a-b protein 140) (CAB-140) (LHCII type I CAB-1);"Chlorophyll a-b binding protein 2, chloroplastic (Chlorophyll a-b protein 165) (CAB-165) (LHCII type I CAB-2)";"Chlorophyll a-b binding protein 3, chloroplastic (Chlorophyll a-b protein 180) (CAB-180) (LHCII type I CAB-3)"</t>
  </si>
  <si>
    <t>Q8VZ87;P0CJ48;P04778</t>
  </si>
  <si>
    <t>LHCB1.2;LHCB1.1;LHCB1.3</t>
  </si>
  <si>
    <t>AT1G29910;AT1G29920;AT1G29930</t>
  </si>
  <si>
    <t>ATP synthase epsilon chain, chloroplastic (ATP synthase F1 sector epsilon subunit) (F-ATPase epsilon subunit)</t>
  </si>
  <si>
    <t>P09468</t>
  </si>
  <si>
    <t>atpE</t>
  </si>
  <si>
    <t>ATCG00470</t>
  </si>
  <si>
    <t>Actin-1;Actin-3</t>
  </si>
  <si>
    <t>P0CJ47;P0CJ46</t>
  </si>
  <si>
    <t>ACT3;ACT1</t>
  </si>
  <si>
    <t>AT2G37620;AT3G53750</t>
  </si>
  <si>
    <t>Acyl-coenzyme A oxidase 3, peroxisomal (AOX 3) (Acyl-CoA oxidase 3) (EC 1.3.3.6) (Medium-chain acyl-CoA oxidase) (AtCX3)</t>
  </si>
  <si>
    <t>P0CZ23</t>
  </si>
  <si>
    <t>ACX3</t>
  </si>
  <si>
    <t>AT1G06290</t>
  </si>
  <si>
    <t>ADP-ribosylation factor 2-A (AtARF2);ADP-ribosylation factor 2-B (AtARF2) (ARF1-like protein U5);ADP-ribosylation factor A1B (ADP-ribosylation factor-like protein);ADP-ribosylation factor A1E (ADP-ribosylation factor-like protein) (AT3g62290/T17J13_250)</t>
  </si>
  <si>
    <t>Q9LQC8;P0DH91;Q9M1P5;Q9LYJ3</t>
  </si>
  <si>
    <t>ARF2-A;ARF2-B;T17J13.250;T15N1_160</t>
  </si>
  <si>
    <t>AT1G23490;AT1G70490;AT3G62290;AT5G14670</t>
  </si>
  <si>
    <t>Elongation factor 1-alpha 1 (EF-1-alpha 1) (eEF-1A1);Elongation factor 1-alpha 2 (EF-1-alpha 2) (eEF-1A2);Elongation factor 1-alpha 3 (EF-1-alpha 3) (eEF-1A3);Elongation factor 1-alpha 4 (EF-1-alpha 4) (eEF-1A4);GTP binding Elongation factor Tu family protein</t>
  </si>
  <si>
    <t>Q8W4H7;Q8GTY0;Q0WL56;P0DH99;A8MSE8;F4HUA0</t>
  </si>
  <si>
    <t>A2;A4;A3;A1;At5g60390;At1g07930</t>
  </si>
  <si>
    <t>AT1G07920;AT1G07930;AT1G07940;AT5G60390</t>
  </si>
  <si>
    <t>Protein transport protein Sec61 subunit gamma-1;Protein transport protein Sec61 subunit gamma-2</t>
  </si>
  <si>
    <t>P0DI75;P0DI74</t>
  </si>
  <si>
    <t>SEC61G2;SEC61G1</t>
  </si>
  <si>
    <t>AT4G24920;AT5G50460</t>
  </si>
  <si>
    <t>UPF0496 protein At3g28290 (Protein At14a);UPF0496 protein At3g28300 (Protein At14a)</t>
  </si>
  <si>
    <t>P0DI79;P0DI78</t>
  </si>
  <si>
    <t>AT3G28290;AT3G28300</t>
  </si>
  <si>
    <t>Phosphoglycolate phosphatase 1A, chloroplastic (EC 3.1.3.18);"Phosphoglycolate phosphatase 1B, chloroplastic (EC 3.1.3.18)"</t>
  </si>
  <si>
    <t>P0DKC4;P0DKC3;P0DKC3-2</t>
  </si>
  <si>
    <t>PGLP1B;PGLP1A</t>
  </si>
  <si>
    <t>AT5G36700;AT5G36790</t>
  </si>
  <si>
    <t>NAD(P)-binding Rossmann-fold superfamily protein;Tropinone reductase homolog At1g07440 (EC 1.1.1.-)</t>
  </si>
  <si>
    <t>At1g07440</t>
  </si>
  <si>
    <t>P0DKI3;F4HQN3</t>
  </si>
  <si>
    <t>AT1G07440</t>
  </si>
  <si>
    <t>P10795</t>
  </si>
  <si>
    <t>RBCS-1A</t>
  </si>
  <si>
    <t>AT1G67090</t>
  </si>
  <si>
    <t>Ribulose bisphosphate carboxylase small chain 1B, chloroplastic (RuBisCO small subunit 1B) (EC 4.1.1.39)</t>
  </si>
  <si>
    <t>P10796</t>
  </si>
  <si>
    <t>RBCS-1B</t>
  </si>
  <si>
    <t>AT5G38430</t>
  </si>
  <si>
    <t>Ribulose bisphosphate carboxylase small chain 2B, chloroplastic (RuBisCO small subunit 2B) (EC 4.1.1.39);"Ribulose bisphosphate carboxylase small chain 3B, chloroplastic (RuBisCO small subunit 3B) (EC 4.1.1.39)";Ribulose bisphosphate carboxylase small chain (EC 4.1.1.39)</t>
  </si>
  <si>
    <t>P10797;P10798;B3H5S2;F4KA76</t>
  </si>
  <si>
    <t>RBCS-2B;RBCS-3B;At5g38410</t>
  </si>
  <si>
    <t>AT5G38410;AT5G38420</t>
  </si>
  <si>
    <t>Ribulose bisphosphate carboxylase/oxygenase activase, chloroplastic (RA) (RuBisCO activase);Rubisco activase</t>
  </si>
  <si>
    <t>P10896;F4IVZ7;P10896-2</t>
  </si>
  <si>
    <t>RCA</t>
  </si>
  <si>
    <t>AT2G39730</t>
  </si>
  <si>
    <t>Nitrate reductase [NADH] 2 (NR2) (EC 1.7.1.1)</t>
  </si>
  <si>
    <t>P11035</t>
  </si>
  <si>
    <t>NIA2</t>
  </si>
  <si>
    <t>AT1G37130</t>
  </si>
  <si>
    <t>Tubulin alpha-1 chain</t>
  </si>
  <si>
    <t>P11139</t>
  </si>
  <si>
    <t>TUBA1</t>
  </si>
  <si>
    <t>AT1G64740</t>
  </si>
  <si>
    <t>Plastocyanin minor isoform, chloroplastic</t>
  </si>
  <si>
    <t>P11490</t>
  </si>
  <si>
    <t>PETE</t>
  </si>
  <si>
    <t>AT1G76100</t>
  </si>
  <si>
    <t>V-type proton ATPase subunit B1 (V-ATPase subunit B1) (V-ATPase 57 kDa subunit) (Vacuolar H(+)-ATPase subunit B isoform 1) (Vacuolar proton pump subunit B1)</t>
  </si>
  <si>
    <t>P11574</t>
  </si>
  <si>
    <t>VHA-B1</t>
  </si>
  <si>
    <t>AT1G76030</t>
  </si>
  <si>
    <t>Acyl carrier protein 1, chloroplastic (ACP-1)</t>
  </si>
  <si>
    <t>P11829</t>
  </si>
  <si>
    <t>ACP1</t>
  </si>
  <si>
    <t>AT3G05020</t>
  </si>
  <si>
    <t>Tryptophan synthase beta chain 1, chloroplastic (EC 4.2.1.20);"Tryptophan synthase beta chain 2, chloroplastic (EC 4.2.1.20)"</t>
  </si>
  <si>
    <t>P14671;P25269</t>
  </si>
  <si>
    <t>TSB1;TSB2</t>
  </si>
  <si>
    <t>AT4G27070;AT5G54810</t>
  </si>
  <si>
    <t>Magnesium-chelatase subunit ChlI-1, chloroplastic (Mg-chelatase subunit I-1) (EC 6.6.1.1) (Mg-protoporphyrin IX chelatase subunit ChlI-1) (Protein CHLORINA 42)</t>
  </si>
  <si>
    <t>P16127</t>
  </si>
  <si>
    <t>CHLI1</t>
  </si>
  <si>
    <t>AT4G18480</t>
  </si>
  <si>
    <t>30S ribosomal protein S17, chloroplastic (CS17)</t>
  </si>
  <si>
    <t>P16180</t>
  </si>
  <si>
    <t>RPS17</t>
  </si>
  <si>
    <t>AT1G79850</t>
  </si>
  <si>
    <t>40S ribosomal protein S11-1 (Protein EMBRYO DEFECTIVE 1080)</t>
  </si>
  <si>
    <t>P16181</t>
  </si>
  <si>
    <t>RPS11A</t>
  </si>
  <si>
    <t>AT3G48930</t>
  </si>
  <si>
    <t>Ferredoxin-2, chloroplastic (AtFd2)</t>
  </si>
  <si>
    <t>P16972</t>
  </si>
  <si>
    <t>FD2</t>
  </si>
  <si>
    <t>AT1G60950</t>
  </si>
  <si>
    <t>60S ribosomal protein L3-1 (Protein EMBRYO DEFECTIVE 2207);Ribosomal protein 1</t>
  </si>
  <si>
    <t>P17094;A8MQQ1</t>
  </si>
  <si>
    <t>ARP1;RP1</t>
  </si>
  <si>
    <t>AT1G43170</t>
  </si>
  <si>
    <t>S-adenosylmethionine synthase 2 (AdoMet synthase 2) (EC 2.5.1.6) (Methionine adenosyltransferase 2) (MAT 2)</t>
  </si>
  <si>
    <t>P17562</t>
  </si>
  <si>
    <t>SAM2</t>
  </si>
  <si>
    <t>AT4G01850</t>
  </si>
  <si>
    <t>Acetolactate synthase, chloroplastic (AtALS) (EC 2.2.1.6) (Acetohydroxy-acid synthase) (Protein CHLORSULFURON RESISTANT 1)</t>
  </si>
  <si>
    <t>P17597</t>
  </si>
  <si>
    <t>ALS</t>
  </si>
  <si>
    <t>AT3G48560</t>
  </si>
  <si>
    <t>Elongation factor Tu, chloroplastic (EF-Tu) (Ras-related protein RABE1b) (AtRABE1b) (Ras-related protein Rab8D) (AtRab8D)</t>
  </si>
  <si>
    <t>P17745</t>
  </si>
  <si>
    <t>TUFA</t>
  </si>
  <si>
    <t>AT4G20360</t>
  </si>
  <si>
    <t>ATP synthase subunit beta, chloroplastic (EC 3.6.3.14) (ATP synthase F1 sector subunit beta) (F-ATPase subunit beta)</t>
  </si>
  <si>
    <t>P19366</t>
  </si>
  <si>
    <t>atpB</t>
  </si>
  <si>
    <t>ATCG00480</t>
  </si>
  <si>
    <t>P19456;F4JPJ7</t>
  </si>
  <si>
    <t>AHA2;HA2</t>
  </si>
  <si>
    <t>AT4G30190</t>
  </si>
  <si>
    <t>P20115-2;P20115</t>
  </si>
  <si>
    <t>CSY4</t>
  </si>
  <si>
    <t>AT2G44350</t>
  </si>
  <si>
    <t>ATPase 1, plasma membrane-type (EC 3.6.3.6) (Proton pump 1)</t>
  </si>
  <si>
    <t>P20649</t>
  </si>
  <si>
    <t>AHA1</t>
  </si>
  <si>
    <t>AT2G18960</t>
  </si>
  <si>
    <t>Soluble inorganic pyrophosphatase 2 (EC 3.6.1.1) (Pyrophosphate phospho-hydrolase 2) (PPase 2)</t>
  </si>
  <si>
    <t>P21216</t>
  </si>
  <si>
    <t>PPA2</t>
  </si>
  <si>
    <t>AT2G18230</t>
  </si>
  <si>
    <t>P21218</t>
  </si>
  <si>
    <t>PORB</t>
  </si>
  <si>
    <t>AT4G27440</t>
  </si>
  <si>
    <t>Chaperonin 60 subunit alpha 1, chloroplastic (CPN-60 alpha 1) (Protein SCHLEPPERLESS) (RuBisCO large subunit-binding protein subunit alpha 1)</t>
  </si>
  <si>
    <t>P21238</t>
  </si>
  <si>
    <t>CPN60A1</t>
  </si>
  <si>
    <t>AT2G28000</t>
  </si>
  <si>
    <t>Chaperonin 60 subunit beta 1, chloroplastic (CPN-60 beta 1) (60 kDa chaperonin subunit beta 1) (RuBisCO large subunit-binding protein subunit beta, chloroplastic)</t>
  </si>
  <si>
    <t>P21240</t>
  </si>
  <si>
    <t>CPN60B1</t>
  </si>
  <si>
    <t>AT1G55490</t>
  </si>
  <si>
    <t>Superoxide dismutase [Fe] 1, chloroplastic (EC 1.15.1.1) (Protein FE SUPEROXIDE DISMUTASE 1);Superoxide dismutase (EC 1.15.1.1)</t>
  </si>
  <si>
    <t>P21276;F4JRV2</t>
  </si>
  <si>
    <t>FSD1</t>
  </si>
  <si>
    <t>AT4G25100</t>
  </si>
  <si>
    <t>Heat shock cognate protein 70-1;Probable mediator of RNA polymerase II transcription subunit 37e (Heat shock 70 kDa protein 1) (Heat shock cognate 70 kDa protein 1) (Heat shock cognate protein 70-1) (AtHsc70-1) (Heat shock protein 70-1) (AtHsp70-1) (Protein EARLY-RESPONSIVE TO DEHYDRATION 2)</t>
  </si>
  <si>
    <t>P22953;F4KCE5</t>
  </si>
  <si>
    <t>MED37E;HSC70-1</t>
  </si>
  <si>
    <t>AT5G02500</t>
  </si>
  <si>
    <t>Oxygen-evolving enhancer protein 1-1, chloroplastic (OEE1) (33 kDa subunit of oxygen evolving system of photosystem II) (33 kDa thylakoid membrane protein) (Manganese-stabilizing protein 1) (MSP-1) (OEC 33 kDa subunit)</t>
  </si>
  <si>
    <t>P23321</t>
  </si>
  <si>
    <t>PSBO1</t>
  </si>
  <si>
    <t>AT5G66570</t>
  </si>
  <si>
    <t>S-adenosylmethionine synthase 1 (AdoMet synthase 1) (EC 2.5.1.6) (Methionine adenosyltransferase 1) (MAT 1)</t>
  </si>
  <si>
    <t>P23686</t>
  </si>
  <si>
    <t>SAM1</t>
  </si>
  <si>
    <t>AT1G02500</t>
  </si>
  <si>
    <t>1) (EC 2.7.11.22) (EC 2.7.11.23) (Cell division control protein 2 homolog A);Cyclin-dependent kinase A-1 (CDKA</t>
  </si>
  <si>
    <t>P24100</t>
  </si>
  <si>
    <t>CDKA-1</t>
  </si>
  <si>
    <t>AT3G48750</t>
  </si>
  <si>
    <t>Tubulin beta-4 chain (Beta-4-tubulin)</t>
  </si>
  <si>
    <t>P24636</t>
  </si>
  <si>
    <t>TUBB4</t>
  </si>
  <si>
    <t>AT5G44340</t>
  </si>
  <si>
    <t>Superoxide dismutase [Cu-Zn] 1 (EC 1.15.1.1) (Copper/zinc superoxide dismutase 1)</t>
  </si>
  <si>
    <t>P24704</t>
  </si>
  <si>
    <t>CSD1</t>
  </si>
  <si>
    <t>AT1G08830</t>
  </si>
  <si>
    <t>Bifunctional enolase 2/transcriptional activator (EC 4.2.1.11) (2-phospho-D-glycerate hydro-lyase 2) (2-phosphoglycerate dehydratase 2) (LOW EXPRESSION OF OSMOTICALLY RESPONSIVE GENES 1)</t>
  </si>
  <si>
    <t>P25696</t>
  </si>
  <si>
    <t>ENO2</t>
  </si>
  <si>
    <t>AT2G36530</t>
  </si>
  <si>
    <t>Phosphoribulokinase, chloroplastic (PRK) (PRKase) (EC 2.7.1.19) (Phosphopentokinase)</t>
  </si>
  <si>
    <t>P25697</t>
  </si>
  <si>
    <t>AT1G32060</t>
  </si>
  <si>
    <t>Acyl carrier protein 2, chloroplastic (ACP-2);Acyl carrier protein 3</t>
  </si>
  <si>
    <t>P25701;F4HWZ6</t>
  </si>
  <si>
    <t>ACP2;ACP3</t>
  </si>
  <si>
    <t>AT1G54580;AT1G54630</t>
  </si>
  <si>
    <t>Acyl carrier protein 3, chloroplastic (ACP-3)</t>
  </si>
  <si>
    <t>P25702</t>
  </si>
  <si>
    <t>ACP3</t>
  </si>
  <si>
    <t>AT1G54630</t>
  </si>
  <si>
    <t>Aquaporin TIP1-1 (Aquaporin TIP) (Gamma-tonoplast intrinsic protein) (Gamma-TIP) (Tonoplast intrinsic protein 1-1) (AtTIP1;1) (Tonoplast intrinsic protein, root-specific RB7)</t>
  </si>
  <si>
    <t>P25818</t>
  </si>
  <si>
    <t>TIP1-1</t>
  </si>
  <si>
    <t>AT2G36830</t>
  </si>
  <si>
    <t>Catalase (EC 1.11.1.6);Catalase-2 (EC 1.11.1.6)</t>
  </si>
  <si>
    <t>P25819;F4JM86</t>
  </si>
  <si>
    <t>CAT2</t>
  </si>
  <si>
    <t>AT4G35090</t>
  </si>
  <si>
    <t>Fructose-1,6-bisphosphatase 1, chloroplastic (FBPase1) (EC 3.1.3.11) (D-fructose-1,6-bisphosphate 1-phosphohydrolase) (Protein HIGH CYCLIC ELECTRON FLOW 1)</t>
  </si>
  <si>
    <t>P25851</t>
  </si>
  <si>
    <t>FBP</t>
  </si>
  <si>
    <t>AT3G54050</t>
  </si>
  <si>
    <t>Glycine cleavage system H protein 1, mitochondrial</t>
  </si>
  <si>
    <t>P25855</t>
  </si>
  <si>
    <t>GDH1</t>
  </si>
  <si>
    <t>AT2G35370</t>
  </si>
  <si>
    <t>Glyceraldehyde-3-phosphate dehydrogenase GAPA1, chloroplastic (EC 1.2.1.13) (NADP-dependent glyceraldehydephosphate dehydrogenase A subunit 1)</t>
  </si>
  <si>
    <t>P25856</t>
  </si>
  <si>
    <t>GAPA1</t>
  </si>
  <si>
    <t>AT3G26650</t>
  </si>
  <si>
    <t>Glyceraldehyde-3-phosphate dehydrogenase GAPB, chloroplastic (EC 1.2.1.13) (NADP-dependent glyceraldehydephosphate dehydrogenase B)</t>
  </si>
  <si>
    <t>P25857</t>
  </si>
  <si>
    <t>GAPB</t>
  </si>
  <si>
    <t>AT1G42970</t>
  </si>
  <si>
    <t>P25858</t>
  </si>
  <si>
    <t>GAPC1</t>
  </si>
  <si>
    <t>AT3G04120</t>
  </si>
  <si>
    <t>50S ribosomal protein L9, chloroplastic (CL9)</t>
  </si>
  <si>
    <t>P25864</t>
  </si>
  <si>
    <t>RPL9</t>
  </si>
  <si>
    <t>AT3G44890</t>
  </si>
  <si>
    <t>50S ribosomal protein L15, chloroplastic (CL15)</t>
  </si>
  <si>
    <t>P25873</t>
  </si>
  <si>
    <t>RPL15</t>
  </si>
  <si>
    <t>AT3G25920</t>
  </si>
  <si>
    <t>P26569;F4INW2</t>
  </si>
  <si>
    <t>At2g30620</t>
  </si>
  <si>
    <t>AT2G30620</t>
  </si>
  <si>
    <t>Beta carbonic anhydrase 1, chloroplastic (AtbCA1) (AtbetaCA1) (EC 4.2.1.1) (Beta carbonate dehydratase 1) (Protein SALICYLIC ACID-BINDING PROTEIN 3) (AtSABP3)</t>
  </si>
  <si>
    <t>P27140</t>
  </si>
  <si>
    <t>BCA1</t>
  </si>
  <si>
    <t>AT3G01500</t>
  </si>
  <si>
    <t>P27140-2</t>
  </si>
  <si>
    <t>P27140-3</t>
  </si>
  <si>
    <t>Photosystem II 10 kDa polypeptide, chloroplastic</t>
  </si>
  <si>
    <t>P27202</t>
  </si>
  <si>
    <t>PSBR</t>
  </si>
  <si>
    <t>AT1G79040</t>
  </si>
  <si>
    <t>Chlorophyll a-b binding protein 4, chloroplastic (LHCI type III CAB-4)</t>
  </si>
  <si>
    <t>P27521</t>
  </si>
  <si>
    <t>LHCA4</t>
  </si>
  <si>
    <t>AT3G47470</t>
  </si>
  <si>
    <t>Ras-related protein RABE1c (AtRABE1c) (Ras-related protein Ara-3) (Ras-related protein Rab8A) (AtRab8A);Ras-related protein RABE1d (AtRABE1d) (Ras-related protein Rab8C) (AtRab8C)</t>
  </si>
  <si>
    <t>P28186;Q9LZD4</t>
  </si>
  <si>
    <t>RABE1C;RABE1D</t>
  </si>
  <si>
    <t>AT3G46060;AT5G03520</t>
  </si>
  <si>
    <t>Pathogenesis-related protein 5 (PR-5)</t>
  </si>
  <si>
    <t>P28493</t>
  </si>
  <si>
    <t>AT1G75040</t>
  </si>
  <si>
    <t>T-complex protein 1 subunit alpha (TCP-1-alpha) (CCT-alpha) (Chaperonin CCT1)</t>
  </si>
  <si>
    <t>P28769</t>
  </si>
  <si>
    <t>CCT1</t>
  </si>
  <si>
    <t>AT3G20050</t>
  </si>
  <si>
    <t>Chaperonin CPN60, mitochondrial (HSP60)</t>
  </si>
  <si>
    <t>P29197</t>
  </si>
  <si>
    <t>CPN60</t>
  </si>
  <si>
    <t>AT3G23990</t>
  </si>
  <si>
    <t>P29402</t>
  </si>
  <si>
    <t>Calnexin homolog 1</t>
  </si>
  <si>
    <t>CNX1</t>
  </si>
  <si>
    <t>AT5G61790</t>
  </si>
  <si>
    <t>Tubulin alpha chain;Tubulin alpha-6 chain</t>
  </si>
  <si>
    <t>P29511;B9DFF8</t>
  </si>
  <si>
    <t>TUBA6;TUA6</t>
  </si>
  <si>
    <t>AT4G14960</t>
  </si>
  <si>
    <t>Tubulin beta-5 chain (Beta-5-tubulin)</t>
  </si>
  <si>
    <t>P29513</t>
  </si>
  <si>
    <t>TUBB5</t>
  </si>
  <si>
    <t>AT1G20010</t>
  </si>
  <si>
    <t>Tubulin beta-6 chain (Beta-6-tubulin)</t>
  </si>
  <si>
    <t>P29514</t>
  </si>
  <si>
    <t>TUBB6</t>
  </si>
  <si>
    <t>AT5G12250</t>
  </si>
  <si>
    <t>Tubulin beta-7 chain (Beta-7-tubulin)</t>
  </si>
  <si>
    <t>P29515</t>
  </si>
  <si>
    <t>TUBB7</t>
  </si>
  <si>
    <t>AT2G29550</t>
  </si>
  <si>
    <t>Tubulin beta-9 chain (Beta-9-tubulin)</t>
  </si>
  <si>
    <t>P29517</t>
  </si>
  <si>
    <t>TUBB9</t>
  </si>
  <si>
    <t>AT4G20890</t>
  </si>
  <si>
    <t>Phospho-2-dehydro-3-deoxyheptonate aldolase 1, chloroplastic (EC 2.5.1.54) (3-deoxy-D-arabino-heptulosonate 7-phosphate synthase 1) (DAHP synthase 1) (Phospho-2-keto-3-deoxyheptonate aldolase 1)</t>
  </si>
  <si>
    <t>P29976</t>
  </si>
  <si>
    <t>DHS1</t>
  </si>
  <si>
    <t>AT4G39980</t>
  </si>
  <si>
    <t>Cytosol aminopeptidase family protein;Leucine aminopeptidase 1 (EC 3.4.11.1) (Leucyl aminopeptidase 1) (AtLAP1) (Proline aminopeptidase 1) (EC 3.4.11.5) (Prolyl aminopeptidase 1)</t>
  </si>
  <si>
    <t>P30184;F4INR3</t>
  </si>
  <si>
    <t>PM25;At2g24200</t>
  </si>
  <si>
    <t>AT2G24200</t>
  </si>
  <si>
    <t>Proteasome subunit alpha type (EC 3.4.25.1);Proteasome subunit alpha type-7-A (EC 3.4.25.1) (20S proteasome alpha subunit D-1) (Proteasome component 6A) (Proteasome subunit alpha type-4) (TAS-G64);Proteasome subunit alpha type-7-B (EC 3.4.25.1) (20S proteasome alpha subunit D-2) (Proteasome component 6B) (Proteasome component 6C) (Proteasome subunit alpha type-4)</t>
  </si>
  <si>
    <t>P30186;Q2V3Q0;O24616</t>
  </si>
  <si>
    <t>PAD1;PAD2</t>
  </si>
  <si>
    <t>AT3G51260;AT5G66140</t>
  </si>
  <si>
    <t>P31167</t>
  </si>
  <si>
    <t>AAC1</t>
  </si>
  <si>
    <t>AT3G08580</t>
  </si>
  <si>
    <t>Dehydrin COR47 (Cold-induced COR47 protein)</t>
  </si>
  <si>
    <t>P31168</t>
  </si>
  <si>
    <t>COR47</t>
  </si>
  <si>
    <t>AT1G20440</t>
  </si>
  <si>
    <t>P31169</t>
  </si>
  <si>
    <t>KIN2</t>
  </si>
  <si>
    <t>AT5G15970</t>
  </si>
  <si>
    <t>Translationally-controlled tumor protein 1 (TCTP1)</t>
  </si>
  <si>
    <t>P31265</t>
  </si>
  <si>
    <t>TCTP</t>
  </si>
  <si>
    <t>AT3G16640</t>
  </si>
  <si>
    <t>Inorganic H pyrophosphatase family protein;Pyrophosphate-energized vacuolar membrane proton pump 1 (EC 3.6.1.1) (Pyrophosphate-energized inorganic pyrophosphatase 1) (H(+)-PPase 1) (Vacuolar proton pyrophosphatase 1) (Vacuolar proton pyrophosphatase 3)</t>
  </si>
  <si>
    <t>P31414;A8MQH1</t>
  </si>
  <si>
    <t>AVP1</t>
  </si>
  <si>
    <t>AT1G15690</t>
  </si>
  <si>
    <t>Serine carboxypeptidase-like 49 (EC 3.4.16.-)</t>
  </si>
  <si>
    <t>P32826</t>
  </si>
  <si>
    <t>SCPL49</t>
  </si>
  <si>
    <t>AT3G10410</t>
  </si>
  <si>
    <t>P32961;Q8LFU8</t>
  </si>
  <si>
    <t>NIT1</t>
  </si>
  <si>
    <t>AT3G44310</t>
  </si>
  <si>
    <t>Glucan endo-1,3-beta-glucosidase, acidic isoform (EC 3.2.1.39) ((1-&gt;3)-beta-glucan endohydrolase) ((1-&gt;3)-beta-glucanase) (Beta-1,3-endoglucanase) (Beta-1,3-glucanase 2) (AtBG2) (Pathogenesis-related protein 2) (PR-2)</t>
  </si>
  <si>
    <t>P33157</t>
  </si>
  <si>
    <t>BG2</t>
  </si>
  <si>
    <t>AT3G57260</t>
  </si>
  <si>
    <t>3-oxoacyl-[acyl-carrier-protein] reductase, chloroplastic (EC 1.1.1.100) (3-ketoacyl-acyl carrier protein reductase)</t>
  </si>
  <si>
    <t>P33207</t>
  </si>
  <si>
    <t>AT1G24360</t>
  </si>
  <si>
    <t>Proteasome subunit alpha type-1-A (EC 3.4.25.1) (20S proteasome alpha subunit F-1) (Proteasome 30 kDa subunit) (Proteasome component 2A) (AtPSM30) (Proteasome subunit alpha type-6) (Protein ARSENIC TOLERANCE 5);Proteasome subunit alpha type-1-B (EC 3.4.25.1) (20S proteasome alpha subunit F-2) (Proteasome component 2B) (Proteasome subunit alpha type-6)</t>
  </si>
  <si>
    <t>P34066;O23712</t>
  </si>
  <si>
    <t>PAF1;PAF2</t>
  </si>
  <si>
    <t>AT1G47250;AT5G42790</t>
  </si>
  <si>
    <t>40S ribosomal protein S18</t>
  </si>
  <si>
    <t>P34788</t>
  </si>
  <si>
    <t>RPS18A</t>
  </si>
  <si>
    <t>AT1G22780;AT1G34030;AT4G09800</t>
  </si>
  <si>
    <t>40S ribosomal protein S28-2</t>
  </si>
  <si>
    <t>P34789</t>
  </si>
  <si>
    <t>RPS28C</t>
  </si>
  <si>
    <t>AT5G64140</t>
  </si>
  <si>
    <t>Peptidyl-prolyl cis-trans isomerase CYP18-3 (PPIase CYP18-3) (EC 5.2.1.8) (Cyclophilin of 18 kDa 3) (Cyclosporin A-binding protein) (Rotamase cyclophilin-1);Peptidyl-prolyl cis-trans isomerase CYP19-2 (PPIase CYP19-2) (EC 5.2.1.8) (Cyclophilin of 19 kDa 2) (Cyclophilin-2) (Rotamase cyclophilin-6)</t>
  </si>
  <si>
    <t>P34790;Q9SKQ0</t>
  </si>
  <si>
    <t>CYP18-3;CYP19-2</t>
  </si>
  <si>
    <t>AT2G21130;AT4G38740</t>
  </si>
  <si>
    <t>Glucose-6-phosphate isomerase, cytosolic (GPI) (EC 5.3.1.9) (Phosphoglucose isomerase) (PGI) (Phosphohexose isomerase) (PHI)</t>
  </si>
  <si>
    <t>P34795</t>
  </si>
  <si>
    <t>PGIC</t>
  </si>
  <si>
    <t>AT5G42740</t>
  </si>
  <si>
    <t>Heterodimeric geranylgeranyl pyrophosphate synthase large subunit 1, chloroplastic (GGPP synthase 1) (GGPS1) (EC 2.5.1.-) ((2E,6E)-farnesyl diphosphate synthase 1) (Dimethylallyltranstransferase 1) (EC 2.5.1.1) (Farnesyl diphosphate synthase 1) (Farnesyltranstransferase 1) (EC 2.5.1.29) (Geranyltranstransferase 1) (EC 2.5.1.10)</t>
  </si>
  <si>
    <t>P34802</t>
  </si>
  <si>
    <t>AT4G36810</t>
  </si>
  <si>
    <t>10 kDa chaperonin, mitochondrial (Chaperonin 10) (CPN10) (Protein groES)</t>
  </si>
  <si>
    <t>P34893</t>
  </si>
  <si>
    <t>CPN10</t>
  </si>
  <si>
    <t>AT1G14980</t>
  </si>
  <si>
    <t>50S ribosomal protein L12-1, chloroplastic (CL12-A);"50S ribosomal protein L12-3, chloroplastic (CL12-C)"</t>
  </si>
  <si>
    <t>P36212;P36210</t>
  </si>
  <si>
    <t>RPL12C;RPL12A</t>
  </si>
  <si>
    <t>AT3G27830;AT3G27850</t>
  </si>
  <si>
    <t>ADP-ribosylation factor 1 (AtARF1) (Protein BFA-VISUALIZED EXOCYTIC TRAFFICKING DEFECTIVE 1);ADP-ribosylation factor A1F (At1g10630) (Similar to ADP-ribosylation factor gb|AAD17207)</t>
  </si>
  <si>
    <t>Q6ID97;P36397</t>
  </si>
  <si>
    <t>ARFA1F;ARF1</t>
  </si>
  <si>
    <t>AT1G10630;AT2G47170</t>
  </si>
  <si>
    <t>Signal recognition particle 54 kDa protein, chloroplastic (54 chloroplast protein) (54CP) (SRP54) (cpSRP54) (FFC)</t>
  </si>
  <si>
    <t>P37107</t>
  </si>
  <si>
    <t>FFC</t>
  </si>
  <si>
    <t>AT5G03940</t>
  </si>
  <si>
    <t>Myrosinase 1 (EC 3.2.1.147) (Beta-glucosidase 38) (AtBGLU38) (EC 3.2.1.21) (Sinigrinase 1) (Thioglucosidase 1)</t>
  </si>
  <si>
    <t>P37702;P37702-2</t>
  </si>
  <si>
    <t>TGG1</t>
  </si>
  <si>
    <t>AT5G26000</t>
  </si>
  <si>
    <t>Phosphoribosylaminoimidazole-succinocarboxamide synthase, chloroplastic (EC 6.3.2.6) (SAICAR synthetase)</t>
  </si>
  <si>
    <t>P38025</t>
  </si>
  <si>
    <t>PUR7</t>
  </si>
  <si>
    <t>AT3G21110</t>
  </si>
  <si>
    <t>Lipoxygenase 2, chloroplastic (AtLOX2) (EC 1.13.11.12)</t>
  </si>
  <si>
    <t>P38418</t>
  </si>
  <si>
    <t>LOX2</t>
  </si>
  <si>
    <t>AT3G45140</t>
  </si>
  <si>
    <t>Cycloartenol synthase (AtCYC) (EC 5.4.99.8) (2,3-epoxysqualene--cycloartenol cyclase)</t>
  </si>
  <si>
    <t>P38605</t>
  </si>
  <si>
    <t>CAS1</t>
  </si>
  <si>
    <t>AT2G07050</t>
  </si>
  <si>
    <t>60S ribosomal protein L24-1;60S ribosomal protein L24-2 (Protein SHORT VALVE 1)</t>
  </si>
  <si>
    <t>P38666;Q42347</t>
  </si>
  <si>
    <t>RPL24B;RPL24A</t>
  </si>
  <si>
    <t>AT2G36620;AT3G53020</t>
  </si>
  <si>
    <t>Nucleoside diphosphate kinase 1 (EC 2.7.4.6) (Nucleoside diphosphate kinase I) (NDK I) (NDP kinase I) (NDPK I)</t>
  </si>
  <si>
    <t>P39207</t>
  </si>
  <si>
    <t>NDK1</t>
  </si>
  <si>
    <t>AT4G09320</t>
  </si>
  <si>
    <t>ADP,ATP carrier protein 2, mitochondrial (ADP/ATP translocase 2) (Adenine nucleotide translocator 2) (ANT 2)</t>
  </si>
  <si>
    <t>P40941</t>
  </si>
  <si>
    <t>AAC2</t>
  </si>
  <si>
    <t>AT5G13490</t>
  </si>
  <si>
    <t>Eukaryotic initiation factor 4A-1 (eIF-4A-1) (EC 3.6.4.13) (ATP-dependent RNA helicase eIF4A-1) (DEAD-box ATP-dependent RNA helicase 4);Eukaryotic initiation factor 4A-3 (eIF-4A-3) (EC 3.6.4.13) (ATP-dependent RNA helicase eIF4A-3) (DEAD-box ATP-dependent RNA helicase 23);Eukaryotic translation initiation factor 4A1</t>
  </si>
  <si>
    <t>P41376;A8MRZ7;F4JEL5;F4JEL4;Q9CAI7</t>
  </si>
  <si>
    <t>TIF4A-1;EIF4A1;TIF4A-3</t>
  </si>
  <si>
    <t>AT1G72730;AT3G13920</t>
  </si>
  <si>
    <t>Eif4a-2;Eukaryotic initiation factor 4A-2 (eIF-4A-2) (EC 3.6.4.13) (ATP-dependent RNA helicase eIF4A-2) (DEAD-box ATP-dependent RNA helicase 19)</t>
  </si>
  <si>
    <t>P41377;F4HV96</t>
  </si>
  <si>
    <t>TIF4A-2;EIF4A-2</t>
  </si>
  <si>
    <t>AT1G54270</t>
  </si>
  <si>
    <t>GTP-binding nuclear protein Ran-1 (Ras-related nuclear protein 1);GTP-binding nuclear protein Ran-2 (Ras-related nuclear protein 2);GTP-binding nuclear protein Ran-3 (Ras-related nuclear protein 3)</t>
  </si>
  <si>
    <t>P41916;Q8H156;P41917</t>
  </si>
  <si>
    <t>RAN1;RAN3;RAN2</t>
  </si>
  <si>
    <t>AT5G20010;AT5G20020;AT5G55190</t>
  </si>
  <si>
    <t>14-3-3-like protein GF14 chi (General regulatory factor 1);General regulatory factor 1</t>
  </si>
  <si>
    <t>P42643;F4JJ94</t>
  </si>
  <si>
    <t>GRF1</t>
  </si>
  <si>
    <t>AT4G09000</t>
  </si>
  <si>
    <t>14-3-3-like protein GF14 psi (General regulatory factor 3) (Protein RARE COLD INDUCIBLE 1A)</t>
  </si>
  <si>
    <t>P42644;P42644-2</t>
  </si>
  <si>
    <t>GRF3</t>
  </si>
  <si>
    <t>AT5G38480</t>
  </si>
  <si>
    <t>14-3-3-like protein GF14 upsilon (General regulatory factor 5)</t>
  </si>
  <si>
    <t>P42645</t>
  </si>
  <si>
    <t>GRF5</t>
  </si>
  <si>
    <t>AT5G16050</t>
  </si>
  <si>
    <t>Plastocyanin major isoform, chloroplastic (DNA-damage-repair/toleration protein DRT112)</t>
  </si>
  <si>
    <t>P42699</t>
  </si>
  <si>
    <t>AT1G20340</t>
  </si>
  <si>
    <t>Polyadenylate-binding protein 2 (PABP-2) (Poly(A)-binding protein 2)</t>
  </si>
  <si>
    <t>P42731</t>
  </si>
  <si>
    <t>PAB2</t>
  </si>
  <si>
    <t>AT4G34110</t>
  </si>
  <si>
    <t>30S ribosomal protein S13, chloroplastic (CS13);Ribosomal protein S13/S18 family</t>
  </si>
  <si>
    <t>P42732;B3H631</t>
  </si>
  <si>
    <t>RPS13;At5g14320</t>
  </si>
  <si>
    <t>AT5G14320</t>
  </si>
  <si>
    <t>40S ribosomal protein S11-3</t>
  </si>
  <si>
    <t>P42733</t>
  </si>
  <si>
    <t>RPS11C</t>
  </si>
  <si>
    <t>AT5G23740</t>
  </si>
  <si>
    <t>Probable cinnamyl alcohol dehydrogenase 9 (AtCAD9) (EC 1.1.1.195)</t>
  </si>
  <si>
    <t>P42734;P42734-2</t>
  </si>
  <si>
    <t>CAD9</t>
  </si>
  <si>
    <t>AT4G39330</t>
  </si>
  <si>
    <t>Beta carbonic anhydrase 2, chloroplastic (AtbCA2) (AtbetaCA2) (EC 4.2.1.1) (Beta carbonate dehydratase 2);Carbonic anhydrase (EC 4.2.1.1) (Carbonate dehydratase)</t>
  </si>
  <si>
    <t>P42737-2;P42737;F4K875;F4K873;A8MQY4</t>
  </si>
  <si>
    <t>BCA2;CA2</t>
  </si>
  <si>
    <t>AT5G14740</t>
  </si>
  <si>
    <t>Proteasome subunit beta type (EC 3.4.25.1);Proteasome subunit beta type-1 (EC 3.4.25.1) (20S proteasome beta subunit F-1) (Proteasome component 5) (Proteasome subunit beta type-6) (TAS-F22/FAFP98) (TAS-G39.20)</t>
  </si>
  <si>
    <t>P42742;F4JD01</t>
  </si>
  <si>
    <t>PBF1</t>
  </si>
  <si>
    <t>AT3G60820</t>
  </si>
  <si>
    <t>Glutathione S-transferase F6 (AtGSTF6) (EC 2.5.1.18) (AtGSTF3) (GST class-phi member 6) (Glutathione S-transferase 1) (AtGST1) (Protein EARLY RESPONSE TO DEHYDRATION 11)</t>
  </si>
  <si>
    <t>P42760</t>
  </si>
  <si>
    <t>GSTF6</t>
  </si>
  <si>
    <t>AT1G02930</t>
  </si>
  <si>
    <t>Glutathione S-transferase F10 (AtGSTF10) (EC 2.5.1.18) (AtGSTF4) (GST class-phi member 10) (Protein EARLY RESPONSE TO DEHYDRATION 13)</t>
  </si>
  <si>
    <t>P42761</t>
  </si>
  <si>
    <t>GSTF10</t>
  </si>
  <si>
    <t>AT2G30870</t>
  </si>
  <si>
    <t>Dehydrin ERD14</t>
  </si>
  <si>
    <t>P42763</t>
  </si>
  <si>
    <t>ERD14</t>
  </si>
  <si>
    <t>AT1G76180</t>
  </si>
  <si>
    <t>Glutathione reductase, chloroplastic (GR) (GRase) (EC 1.8.1.7) (Protein EMBRYO DEFECTIVE 2360)</t>
  </si>
  <si>
    <t>P42770</t>
  </si>
  <si>
    <t>AT3G54660</t>
  </si>
  <si>
    <t>60S ribosomal protein L11-1 (L16A);60S ribosomal protein L11-2 (L16)</t>
  </si>
  <si>
    <t>P42794-2;P42795;P42794</t>
  </si>
  <si>
    <t>RPL11B;RPL11A</t>
  </si>
  <si>
    <t>AT2G42740;AT3G58700;AT4G18730;AT5G45775</t>
  </si>
  <si>
    <t>P42798</t>
  </si>
  <si>
    <t>40S ribosomal protein S15a-1</t>
  </si>
  <si>
    <t>RPS15AA</t>
  </si>
  <si>
    <t>AT1G07770;AT5G59850</t>
  </si>
  <si>
    <t>Glutamate-1-semialdehyde 2,1-aminomutase 1, chloroplastic (GSA 1) (EC 5.4.3.8) (Glutamate-1-semialdehyde aminotransferase 1) (GSA-AT 1)</t>
  </si>
  <si>
    <t>P42799</t>
  </si>
  <si>
    <t>GSA1</t>
  </si>
  <si>
    <t>AT5G63570</t>
  </si>
  <si>
    <t>P42801</t>
  </si>
  <si>
    <t>IPS1</t>
  </si>
  <si>
    <t>AT4G39800</t>
  </si>
  <si>
    <t>Glutamyl-tRNA reductase 1, chloroplastic (GluTR) (EC 1.2.1.70)</t>
  </si>
  <si>
    <t>P42804</t>
  </si>
  <si>
    <t>HEMA1</t>
  </si>
  <si>
    <t>AT1G58290</t>
  </si>
  <si>
    <t>1) (Plasma membrane intrinsic protein 2a) (PIP2a);Aquaporin PIP2-1 (Plasma membrane intrinsic protein 2-1) (AtPIP2</t>
  </si>
  <si>
    <t>P43286</t>
  </si>
  <si>
    <t>PIP2-1</t>
  </si>
  <si>
    <t>AT3G53420</t>
  </si>
  <si>
    <t>2) (Plasma membrane intrinsic protein 2b) (PIP2b) (TMP2b);Aquaporin PIP2-2 (Plasma membrane intrinsic protein 2-2) (AtPIP2</t>
  </si>
  <si>
    <t>P43287</t>
  </si>
  <si>
    <t>PIP2-2</t>
  </si>
  <si>
    <t>AT2G37170</t>
  </si>
  <si>
    <t>Cysteine proteinase RD21A (EC 3.4.22.-) (Protein RESPONSIVE TO DEHYDRATION 21) (RD21)</t>
  </si>
  <si>
    <t>P43297</t>
  </si>
  <si>
    <t>RD21A</t>
  </si>
  <si>
    <t>AT1G47128</t>
  </si>
  <si>
    <t>Translocon-associated protein (TRAP), alpha subunit;Translocon-associated protein subunit alpha (TRAP-alpha) (Signal sequence receptor subunit alpha) (SSR-alpha)</t>
  </si>
  <si>
    <t>At2g21160</t>
  </si>
  <si>
    <t>P45434;F4IGI4</t>
  </si>
  <si>
    <t>AT2G21160</t>
  </si>
  <si>
    <t>Nitrilase 3 (EC 3.5.5.1)</t>
  </si>
  <si>
    <t>P46010</t>
  </si>
  <si>
    <t>NIT3</t>
  </si>
  <si>
    <t>AT3G44320</t>
  </si>
  <si>
    <t>14-3-3-like protein GF14 phi (General regulatory factor 4);GF14 protein phi chain</t>
  </si>
  <si>
    <t>P46077;F4HWQ5</t>
  </si>
  <si>
    <t>GRF4;GF14 PHI</t>
  </si>
  <si>
    <t>AT1G35160</t>
  </si>
  <si>
    <t>Sedoheptulose-1,7-bisphosphatase, chloroplastic (EC 3.1.3.37) (SED(1,7)P2ase) (Sedoheptulose bisphosphatase) (SBPase)</t>
  </si>
  <si>
    <t>P46283</t>
  </si>
  <si>
    <t>AT3G55800</t>
  </si>
  <si>
    <t>P46286</t>
  </si>
  <si>
    <t>RPL8A</t>
  </si>
  <si>
    <t>AT2G18020</t>
  </si>
  <si>
    <t>Glutamate--cysteine ligase, chloroplastic (EC 6.3.2.2) (Gamma-ECS) (GCS) (Gamma-glutamylcysteine synthetase) (Protein ROOT MERISTEMLESS 1) (AtGCL) (Protein cadmium-sensitive 2) (Protein phytoalexin-deficient 2);Glutamate-cysteine ligase</t>
  </si>
  <si>
    <t>P46309;F4JMS5</t>
  </si>
  <si>
    <t>GSH1</t>
  </si>
  <si>
    <t>AT4G23100</t>
  </si>
  <si>
    <t>sn-2 acyl-lipid omega-3 desaturase (ferredoxin), chloroplastic (EC 1.14.19.35) (Omega-3 fatty acid desaturase 7, chloroplastic)</t>
  </si>
  <si>
    <t>P46310</t>
  </si>
  <si>
    <t>FAD7</t>
  </si>
  <si>
    <t>AT3G11170</t>
  </si>
  <si>
    <t>Omega-6 fatty acid desaturase, chloroplastic (EC 1.14.19.23)</t>
  </si>
  <si>
    <t>P46312</t>
  </si>
  <si>
    <t>FAD6</t>
  </si>
  <si>
    <t>AT4G30950</t>
  </si>
  <si>
    <t>Glutathione synthetase, chloroplastic (GSH synthetase) (GSH-S) (Glutathione synthase) (EC 6.3.2.3)</t>
  </si>
  <si>
    <t>P46416</t>
  </si>
  <si>
    <t>GSH2</t>
  </si>
  <si>
    <t>AT5G27380</t>
  </si>
  <si>
    <t>P46421</t>
  </si>
  <si>
    <t>GSTU5</t>
  </si>
  <si>
    <t>AT2G29450</t>
  </si>
  <si>
    <t>Glutathione S-transferase F2 (AtGSTF2) (EC 2.5.1.18) (24 kDa auxin-binding protein) (AtPM24) (GST class-phi member 2);Glutathione S-transferase F3 (AtGSTF3) (EC 2.5.1.18) (GST class-phi member 3) (Glutathione S-transferase 16)</t>
  </si>
  <si>
    <t>P46422;Q9SLM6</t>
  </si>
  <si>
    <t>GSTF2;GSTF3</t>
  </si>
  <si>
    <t>AT2G02930;AT4G02520</t>
  </si>
  <si>
    <t>Arginase 1, mitochondrial (EC 3.5.3.1) (Agmatinase ARGAH1) (EC 3.5.3.11) (Arginine amidohydrolase 1)</t>
  </si>
  <si>
    <t>P46637</t>
  </si>
  <si>
    <t>ARGAH1</t>
  </si>
  <si>
    <t>AT4G08900</t>
  </si>
  <si>
    <t>Aspartate aminotransferase, mitochondrial (EC 2.6.1.1) (Transaminase A)</t>
  </si>
  <si>
    <t>P46643</t>
  </si>
  <si>
    <t>ASP1</t>
  </si>
  <si>
    <t>AT2G30970</t>
  </si>
  <si>
    <t>Aspartate aminotransferase 3, chloroplastic (EC 2.6.1.1) (Protein YELLOW-LEAF-SPECIFIC GENE 4) (Transaminase A)</t>
  </si>
  <si>
    <t>P46644</t>
  </si>
  <si>
    <t>ASP3</t>
  </si>
  <si>
    <t>AT5G11520</t>
  </si>
  <si>
    <t>Aspartate aminotransferase, cytoplasmic isozyme 1 (EC 2.6.1.1) (Transaminase A)</t>
  </si>
  <si>
    <t>P46645</t>
  </si>
  <si>
    <t>ASP2</t>
  </si>
  <si>
    <t>AT5G19550</t>
  </si>
  <si>
    <t>Bifunctional riboflavin biosynthesis protein RIBA 1, chloroplastic (AtRIBA1) [Includes: 3,4-dihydroxy-2-butanone 4-phosphate synthase (DHBP synthase) (EC 4.1.99.12);GTP cyclohydrolase-2 (EC 3.5.4.25) (GTP cyclohydrolase II)]</t>
  </si>
  <si>
    <t>P47924</t>
  </si>
  <si>
    <t>RIBA1</t>
  </si>
  <si>
    <t>AT5G64300</t>
  </si>
  <si>
    <t>P47998</t>
  </si>
  <si>
    <t>OASA1</t>
  </si>
  <si>
    <t>AT4G14880</t>
  </si>
  <si>
    <t>P47999</t>
  </si>
  <si>
    <t>OASB</t>
  </si>
  <si>
    <t>AT2G43750</t>
  </si>
  <si>
    <t>P48347-2;P48347;F4I1C1</t>
  </si>
  <si>
    <t>GRF10</t>
  </si>
  <si>
    <t>AT1G22300</t>
  </si>
  <si>
    <t>14-3-3-like protein GF14 kappa (General regulatory factor 8);General regulatory factor 8</t>
  </si>
  <si>
    <t>P48348;F4KHY7;P48348-2</t>
  </si>
  <si>
    <t>GRF8</t>
  </si>
  <si>
    <t>AT5G65430</t>
  </si>
  <si>
    <t>14-3-3-like protein GF14 lambda (14-3-3-like protein AFT1) (14-3-3-like protein RCI2) (General regulatory factor 6);G-box regulating factor 6</t>
  </si>
  <si>
    <t>P48349;F4KGV2;F4KGV5;P48349-2</t>
  </si>
  <si>
    <t>GRF6</t>
  </si>
  <si>
    <t>AT5G10450</t>
  </si>
  <si>
    <t>Cytochrome P450 83A1 (EC 1.14.14.43) (CYPLXXXIII) (Protein REDUCED EPIDERMAL FLUORESCENCE 2)</t>
  </si>
  <si>
    <t>P48421</t>
  </si>
  <si>
    <t>CYP83A1</t>
  </si>
  <si>
    <t>AT4G13770</t>
  </si>
  <si>
    <t>Triosephosphate isomerase, cytosolic (TIM) (Triose-phosphate isomerase) (EC 5.3.1.1)</t>
  </si>
  <si>
    <t>P48491</t>
  </si>
  <si>
    <t>CTIMC</t>
  </si>
  <si>
    <t>AT3G55440</t>
  </si>
  <si>
    <t>P48523</t>
  </si>
  <si>
    <t>CAD4</t>
  </si>
  <si>
    <t>AT3G19450</t>
  </si>
  <si>
    <t>Q07100;P48578;F4IN36</t>
  </si>
  <si>
    <t>PP2A4;PP2A3;PP2A-3</t>
  </si>
  <si>
    <t>AT2G42500;AT3G58500</t>
  </si>
  <si>
    <t>Temperature-sensitive sn-2 acyl-lipid omega-3 desaturase (ferredoxin), chloroplastic (EC 1.14.19.35) (Temperature-sensitive omega-3 fatty acid desaturase 8, chloroplastic);Fatty acid desaturase 8</t>
  </si>
  <si>
    <t>P48622;F4K0R2</t>
  </si>
  <si>
    <t>FAD8</t>
  </si>
  <si>
    <t>AT5G05580</t>
  </si>
  <si>
    <t>Glutathione reductase, cytosolic (GR) (GRase) (EC 1.8.1.7) (OBP29)</t>
  </si>
  <si>
    <t>P48641</t>
  </si>
  <si>
    <t>AT3G24170</t>
  </si>
  <si>
    <t>Aspartate carbamoyltransferase, chloroplastic (EC 2.1.3.2) (Aspartate transcarbamylase) (ATCase)</t>
  </si>
  <si>
    <t>P49077</t>
  </si>
  <si>
    <t>PYRB</t>
  </si>
  <si>
    <t>AT3G20330</t>
  </si>
  <si>
    <t>Photosystem I reaction center subunit N, chloroplastic (PSI-N);"Photosystem I reaction center subunit PSI-N, chloroplast, putative / PSI-N, putative (PSAN)"</t>
  </si>
  <si>
    <t>P49107;F4KC80;P49107-2</t>
  </si>
  <si>
    <t>PSAN</t>
  </si>
  <si>
    <t>AT5G64040</t>
  </si>
  <si>
    <t>40S ribosomal protein S20-1</t>
  </si>
  <si>
    <t>P49200</t>
  </si>
  <si>
    <t>RPS20A</t>
  </si>
  <si>
    <t>AT3G45030;AT5G62300</t>
  </si>
  <si>
    <t>40S ribosomal protein S23-1 (S12);40S ribosomal protein S23-2 (S12)</t>
  </si>
  <si>
    <t>Q9SF35;P49201</t>
  </si>
  <si>
    <t>RPS23A;RPS23B</t>
  </si>
  <si>
    <t>AT3G09680;AT5G02960</t>
  </si>
  <si>
    <t>40S ribosomal protein S17-1;40S ribosomal protein S17-3</t>
  </si>
  <si>
    <t>P49205;Q9SQZ1</t>
  </si>
  <si>
    <t>RPS17A;RPS17C</t>
  </si>
  <si>
    <t>AT2G04390;AT3G10610</t>
  </si>
  <si>
    <t>60S ribosomal protein L9-1</t>
  </si>
  <si>
    <t>P49209</t>
  </si>
  <si>
    <t>RPL9B</t>
  </si>
  <si>
    <t>AT1G33120;AT1G33140</t>
  </si>
  <si>
    <t>60S ribosomal protein L32-1</t>
  </si>
  <si>
    <t>P49211</t>
  </si>
  <si>
    <t>RPL32A</t>
  </si>
  <si>
    <t>AT4G18100</t>
  </si>
  <si>
    <t>60S ribosomal protein L5-2</t>
  </si>
  <si>
    <t>P49227</t>
  </si>
  <si>
    <t>RPL5B</t>
  </si>
  <si>
    <t>AT5G39740</t>
  </si>
  <si>
    <t>3-oxoacyl-[acyl-carrier-protein] synthase III, chloroplastic (EC 2.3.1.180) (Beta-ketoacyl-ACP synthase III) (KAS III)</t>
  </si>
  <si>
    <t>P49243</t>
  </si>
  <si>
    <t>AT1G62640</t>
  </si>
  <si>
    <t>Indole-3-glycerol phosphate synthase, chloroplastic (IGPS) (EC 4.1.1.48)</t>
  </si>
  <si>
    <t>P49572</t>
  </si>
  <si>
    <t>AT2G04400</t>
  </si>
  <si>
    <t>Protein phosphatase 2C 57 (AtPP2C57) (EC 3.1.3.16) (Protein phosphatase 2C PPH1) (PP2C PPH1)</t>
  </si>
  <si>
    <t>P49599;P49599-3;P49599-2</t>
  </si>
  <si>
    <t>PPH1</t>
  </si>
  <si>
    <t>AT4G27800</t>
  </si>
  <si>
    <t>60S ribosomal protein L27a-2;60S ribosomal protein L27a-3</t>
  </si>
  <si>
    <t>Q9LR33;P49637</t>
  </si>
  <si>
    <t>RPL27AB;RPL27AC</t>
  </si>
  <si>
    <t>AT1G23290;AT1G70600</t>
  </si>
  <si>
    <t>P49688</t>
  </si>
  <si>
    <t>40S ribosomal protein S2-3</t>
  </si>
  <si>
    <t>RPS2C</t>
  </si>
  <si>
    <t>AT2G41840</t>
  </si>
  <si>
    <t>40S ribosomal protein S30</t>
  </si>
  <si>
    <t>P49689</t>
  </si>
  <si>
    <t>RPS30A</t>
  </si>
  <si>
    <t>AT2G19750;AT4G29390;AT5G56670</t>
  </si>
  <si>
    <t>60S ribosomal protein L7a-1</t>
  </si>
  <si>
    <t>P49692</t>
  </si>
  <si>
    <t>RPL7AA</t>
  </si>
  <si>
    <t>AT2G47610</t>
  </si>
  <si>
    <t>DNA-directed RNA polymerase subunit beta (EC 2.7.7.6) (PEP) (Plastid-encoded RNA polymerase subunit beta) (RNA polymerase subunit beta)</t>
  </si>
  <si>
    <t>P50546</t>
  </si>
  <si>
    <t>rpoB</t>
  </si>
  <si>
    <t>ATCG00190</t>
  </si>
  <si>
    <t>60S ribosomal protein L12-1</t>
  </si>
  <si>
    <t>P50883</t>
  </si>
  <si>
    <t>RPL12A</t>
  </si>
  <si>
    <t>AT2G37190</t>
  </si>
  <si>
    <t>60S acidic ribosomal protein family;60S acidic ribosomal protein P2-1</t>
  </si>
  <si>
    <t>P51407;F4IGR5;F4IGR4</t>
  </si>
  <si>
    <t>RPP2A;At2g27720</t>
  </si>
  <si>
    <t>AT2G27720</t>
  </si>
  <si>
    <t>50S ribosomal protein L21, chloroplastic (CL21)</t>
  </si>
  <si>
    <t>P51412</t>
  </si>
  <si>
    <t>RPL21</t>
  </si>
  <si>
    <t>AT1G35680</t>
  </si>
  <si>
    <t>P51414</t>
  </si>
  <si>
    <t>60S ribosomal protein L26-1</t>
  </si>
  <si>
    <t>RPL26A</t>
  </si>
  <si>
    <t>AT3G49910</t>
  </si>
  <si>
    <t>60S ribosomal protein L18a-2</t>
  </si>
  <si>
    <t>P51418</t>
  </si>
  <si>
    <t>RPL18AB</t>
  </si>
  <si>
    <t>AT2G34480</t>
  </si>
  <si>
    <t>Q9STR1;Q9SLL7;P51420</t>
  </si>
  <si>
    <t>RPL31B;RPL31A;RPL31C</t>
  </si>
  <si>
    <t>AT2G19740;AT4G26230;AT5G56710</t>
  </si>
  <si>
    <t>40S ribosomal protein S5-2 (AtRPS5A) (Protein ARABIDOPSIS MINUTE-LIKE 1)</t>
  </si>
  <si>
    <t>P51427</t>
  </si>
  <si>
    <t>RPS5B</t>
  </si>
  <si>
    <t>AT3G11940</t>
  </si>
  <si>
    <t>40S ribosomal protein S6-2 (Protein EMBRYO DEFECTIVE 3010);Ribosomal protein S6e</t>
  </si>
  <si>
    <t>P51430;F4KGU2</t>
  </si>
  <si>
    <t>RPS6B;EMB3010</t>
  </si>
  <si>
    <t>AT5G10360</t>
  </si>
  <si>
    <t>P51818</t>
  </si>
  <si>
    <t>HSP90-3</t>
  </si>
  <si>
    <t>AT5G56010</t>
  </si>
  <si>
    <t>P52032</t>
  </si>
  <si>
    <t>GPX1</t>
  </si>
  <si>
    <t>AT2G25080</t>
  </si>
  <si>
    <t>3-oxoacyl-[acyl-carrier-protein] synthase I, chloroplastic (EC 2.3.1.41) (Beta-ketoacyl-ACP synthase I) (KAS I);3-ketoacyl-acyl carrier protein synthase I</t>
  </si>
  <si>
    <t>P52410;F4KHF4;P52410-2</t>
  </si>
  <si>
    <t>KAS1;KAS I</t>
  </si>
  <si>
    <t>AT5G46290</t>
  </si>
  <si>
    <t>Phosphoribosylamine--glycine ligase, chloroplastic (EC 6.3.4.13) (Glycinamide ribonucleotide synthetase) (GARS) (Phosphoribosylglycinamide synthetase)</t>
  </si>
  <si>
    <t>P52420</t>
  </si>
  <si>
    <t>PUR2</t>
  </si>
  <si>
    <t>AT1G09830</t>
  </si>
  <si>
    <t>P52577</t>
  </si>
  <si>
    <t>AT1G75280</t>
  </si>
  <si>
    <t>Pyruvate dehydrogenase E1 component subunit alpha-1, mitochondrial (PDHE1-A) (EC 1.2.4.1)</t>
  </si>
  <si>
    <t>P52901</t>
  </si>
  <si>
    <t>E1 ALPHA</t>
  </si>
  <si>
    <t>AT1G59900</t>
  </si>
  <si>
    <t>P53492</t>
  </si>
  <si>
    <t>ACT7</t>
  </si>
  <si>
    <t>AT5G09810</t>
  </si>
  <si>
    <t>Actin-11</t>
  </si>
  <si>
    <t>P53496</t>
  </si>
  <si>
    <t>ACT11</t>
  </si>
  <si>
    <t>AT3G12110</t>
  </si>
  <si>
    <t>Cystathionine beta-lyase, chloroplastic (CBL) (EC 4.4.1.8) (Beta-cystathionase) (Cysteine lyase);Cystathionine beta-lyase</t>
  </si>
  <si>
    <t>P53780;F4J244;P53780-2</t>
  </si>
  <si>
    <t>CBL</t>
  </si>
  <si>
    <t>AT3G57050</t>
  </si>
  <si>
    <t>Peptide methionine sulfoxide reductase A4, chloroplastic (AtMSRA4) (EC 1.8.4.11) (Peptide-methionine (S)-S-oxide reductase) (Peptide Met(O) reductase) (Protein-methionine-S-oxide reductase)</t>
  </si>
  <si>
    <t>P54150</t>
  </si>
  <si>
    <t>MSR4</t>
  </si>
  <si>
    <t>AT4G25130</t>
  </si>
  <si>
    <t>Cell division control protein 48 homolog A (AtCDC48a);Cell division control protein 48 homolog D (AtCDC48d) (Transitional endoplasmic reticulum ATPase D);Cell division control protein 48 homolog E (AtCDC48e) (Transitional endoplasmic reticulum ATPase E)</t>
  </si>
  <si>
    <t>P54609;Q9LZF6;Q9SCN8</t>
  </si>
  <si>
    <t>CDC48A;CDC48E;CDC48D</t>
  </si>
  <si>
    <t>AT3G09840;AT3G53230;AT5G03340</t>
  </si>
  <si>
    <t>Delta 1-pyrroline-5-carboxylate synthase 2;Delta-1-pyrroline-5-carboxylate synthase B (P5CS B) [Includes: Glutamate 5-kinase (GK) (EC 2.7.2.11) (Gamma-glutamyl kinase);Gamma-glutamyl phosphate reductase (GPR) (EC 1.2.1.41) (Glutamate-5-semialdehyde dehydrogenase) (Glutamyl-gamma-semialdehyde dehydrogenase)]</t>
  </si>
  <si>
    <t>P54888;B3H5E3</t>
  </si>
  <si>
    <t>P5CSB;P5CS2</t>
  </si>
  <si>
    <t>AT3G55610</t>
  </si>
  <si>
    <t>26S proteasome non-ATPase regulatory subunit 4 homolog (26S proteasome regulatory subunit RPN10) (AtRPN10) (26S proteasome regulatory subunit S5A homolog) (Multiubiquitin chain-binding protein 1) (AtMCB1)</t>
  </si>
  <si>
    <t>P55034</t>
  </si>
  <si>
    <t>RPN10</t>
  </si>
  <si>
    <t>AT4G38630</t>
  </si>
  <si>
    <t>Cystathionine gamma-synthase 1, chloroplastic (AtCGS1) (EC 2.5.1.48) (METHIONINE OVERACCUMULATION 1) (O-succinylhomoserine (thiol)-lyase)</t>
  </si>
  <si>
    <t>P55217</t>
  </si>
  <si>
    <t>CGS1</t>
  </si>
  <si>
    <t>AT3G01120</t>
  </si>
  <si>
    <t>Glucose-1-phosphate adenylyltransferase small subunit, chloroplastic (EC 2.7.7.27) (ADP-glucose pyrophosphorylase) (ADP-glucose synthase) (AGPase B) (Alpha-D-glucose-1-phosphate adenyl transferase)</t>
  </si>
  <si>
    <t>P55228</t>
  </si>
  <si>
    <t>APS1</t>
  </si>
  <si>
    <t>AT5G48300</t>
  </si>
  <si>
    <t>P55229</t>
  </si>
  <si>
    <t>ADG2</t>
  </si>
  <si>
    <t>AT5G19220</t>
  </si>
  <si>
    <t>Heat shock protein 81-2;Heat shock protein 90-2 (AtHSP90.2) (AtHsp90-2) (Heat shock protein 81-2) (Hsp81-2) (Protein EARLY-RESPONSIVE TO DEHYDRATION 8) (Protein LOSS OF RECOGNITION OF AVRRPM1 2) (Protein MUTANT SNC1-ENHANCING 12)</t>
  </si>
  <si>
    <t>P55737;F4K6B6</t>
  </si>
  <si>
    <t>HSP90-2;HSP81-2</t>
  </si>
  <si>
    <t>AT5G56030</t>
  </si>
  <si>
    <t>Protoporphyrinogen oxidase 1, chloroplastic (PPO1) (EC 1.3.3.4)</t>
  </si>
  <si>
    <t>P55826;P55826-2</t>
  </si>
  <si>
    <t>PPOX1</t>
  </si>
  <si>
    <t>AT4G01690</t>
  </si>
  <si>
    <t>NAD(P)H-quinone oxidoreductase subunit 5, chloroplastic (EC 1.6.5.-) (NAD(P)H dehydrogenase subunit 5) (NADH-plastoquinone oxidoreductase subunit 5)</t>
  </si>
  <si>
    <t>P56752</t>
  </si>
  <si>
    <t>ndhF</t>
  </si>
  <si>
    <t>ATCG01010</t>
  </si>
  <si>
    <t>NAD(P)H-quinone oxidoreductase subunit H, chloroplastic (EC 1.6.5.-) (NAD(P)H dehydrogenase subunit H) (NADH-plastoquinone oxidoreductase 49 kDa subunit) (NADH-plastoquinone oxidoreductase subunit H)</t>
  </si>
  <si>
    <t>P56753</t>
  </si>
  <si>
    <t>ndhH</t>
  </si>
  <si>
    <t>ATCG01110</t>
  </si>
  <si>
    <t>NAD(P)H-quinone oxidoreductase subunit J, chloroplastic (EC 1.6.5.-) (NAD(P)H dehydrogenase subunit J) (NADH-plastoquinone oxidoreductase subunit J)</t>
  </si>
  <si>
    <t>P56754</t>
  </si>
  <si>
    <t>ndhJ</t>
  </si>
  <si>
    <t>ATCG00420</t>
  </si>
  <si>
    <t>NAD(P)H-quinone oxidoreductase subunit I, chloroplastic (EC 1.6.5.-) (NAD(P)H dehydrogenase subunit I) (NDH subunit I) (NADH-plastoquinone oxidoreductase subunit I)</t>
  </si>
  <si>
    <t>P56755</t>
  </si>
  <si>
    <t>ndhI</t>
  </si>
  <si>
    <t>ATCG01090</t>
  </si>
  <si>
    <t>NAD(P)H-quinone oxidoreductase subunit K, chloroplastic (EC 1.6.5.-) (NAD(P)H dehydrogenase subunit K) (NADH-plastoquinone oxidoreductase subunit K)</t>
  </si>
  <si>
    <t>P56756</t>
  </si>
  <si>
    <t>ndhK</t>
  </si>
  <si>
    <t>ATCG00430</t>
  </si>
  <si>
    <t>ATP synthase subunit alpha, chloroplastic (EC 3.6.3.14) (ATP synthase F1 sector subunit alpha) (F-ATPase subunit alpha)</t>
  </si>
  <si>
    <t>P56757</t>
  </si>
  <si>
    <t>atpA</t>
  </si>
  <si>
    <t>ATCG00120</t>
  </si>
  <si>
    <t>ATP synthase subunit a, chloroplastic (ATP synthase F0 sector subunit a) (F-ATPase subunit IV)</t>
  </si>
  <si>
    <t>P56758</t>
  </si>
  <si>
    <t>atpI</t>
  </si>
  <si>
    <t>ATCG00150</t>
  </si>
  <si>
    <t>ATP synthase subunit b, chloroplastic (ATP synthase F(0) sector subunit b) (ATPase subunit I)</t>
  </si>
  <si>
    <t>P56759</t>
  </si>
  <si>
    <t>atpF</t>
  </si>
  <si>
    <t>ATCG00130</t>
  </si>
  <si>
    <t>Photosystem II D2 protein (PSII D2 protein) (EC 1.10.3.9) (Photosystem Q(A) protein)</t>
  </si>
  <si>
    <t>P56761</t>
  </si>
  <si>
    <t>psbD</t>
  </si>
  <si>
    <t>ATCG00270</t>
  </si>
  <si>
    <t>DNA-directed RNA polymerase subunit alpha (PEP) (EC 2.7.7.6) (Plastid-encoded RNA polymerase subunit alpha) (RNA polymerase subunit alpha)</t>
  </si>
  <si>
    <t>P56762</t>
  </si>
  <si>
    <t>rpoA</t>
  </si>
  <si>
    <t>ATCG00740</t>
  </si>
  <si>
    <t>DNA-directed RNA polymerase subunit beta' (EC 2.7.7.6) (PEP) (Plastid-encoded RNA polymerase subunit beta') (RNA polymerase subunit beta')</t>
  </si>
  <si>
    <t>P56763</t>
  </si>
  <si>
    <t>rpoC1</t>
  </si>
  <si>
    <t>ATCG00180</t>
  </si>
  <si>
    <t>Acetyl-coenzyme A carboxylase carboxyl transferase subunit beta, chloroplastic (ACCase subunit beta) (Acetyl-CoA carboxylase carboxyltransferase subunit beta) (EC 2.1.3.15)</t>
  </si>
  <si>
    <t>P56765</t>
  </si>
  <si>
    <t>accD</t>
  </si>
  <si>
    <t>ATCG00500</t>
  </si>
  <si>
    <t>Photosystem I P700 chlorophyll a apoprotein A1 (EC 1.97.1.12) (PSI-A) (PsaA)</t>
  </si>
  <si>
    <t>P56766</t>
  </si>
  <si>
    <t>psaA</t>
  </si>
  <si>
    <t>ATCG00350</t>
  </si>
  <si>
    <t>Photosystem I P700 chlorophyll a apoprotein A2 (EC 1.97.1.12) (PSI-B) (PsaB)</t>
  </si>
  <si>
    <t>P56767</t>
  </si>
  <si>
    <t>psaB</t>
  </si>
  <si>
    <t>ATCG00340</t>
  </si>
  <si>
    <t>Cytochrome f</t>
  </si>
  <si>
    <t>P56771</t>
  </si>
  <si>
    <t>petA</t>
  </si>
  <si>
    <t>ATCG00540</t>
  </si>
  <si>
    <t>Chloroplastic ATP-dependent Clp protease proteolytic subunit 1 (EC 3.4.21.92) (Endopeptidase ClpP1) (pClpP)</t>
  </si>
  <si>
    <t>P56772</t>
  </si>
  <si>
    <t>clpP1</t>
  </si>
  <si>
    <t>ATCG00670</t>
  </si>
  <si>
    <t>Cytochrome b6</t>
  </si>
  <si>
    <t>P56773</t>
  </si>
  <si>
    <t>petB</t>
  </si>
  <si>
    <t>ATCG00720</t>
  </si>
  <si>
    <t>Cytochrome b6-f complex subunit 4 (17 kDa polypeptide)</t>
  </si>
  <si>
    <t>P56774</t>
  </si>
  <si>
    <t>petD</t>
  </si>
  <si>
    <t>ATCG00730</t>
  </si>
  <si>
    <t>Photosystem II CP47 reaction center protein (PSII 47 kDa protein) (Protein CP-47)</t>
  </si>
  <si>
    <t>P56777</t>
  </si>
  <si>
    <t>psbB</t>
  </si>
  <si>
    <t>ATCG00680</t>
  </si>
  <si>
    <t>Photosystem II CP43 reaction center protein (PSII 43 kDa protein) (Protein CP-43)</t>
  </si>
  <si>
    <t>P56778</t>
  </si>
  <si>
    <t>psbC</t>
  </si>
  <si>
    <t>ATCG00280</t>
  </si>
  <si>
    <t>Cytochrome b559 subunit alpha (PSII reaction center subunit V)</t>
  </si>
  <si>
    <t>P56779</t>
  </si>
  <si>
    <t>psbE</t>
  </si>
  <si>
    <t>ATCG00580</t>
  </si>
  <si>
    <t>Photosystem II reaction center protein H (PSII-H) (Photosystem II 10 kDa phosphoprotein)</t>
  </si>
  <si>
    <t>P56780</t>
  </si>
  <si>
    <t>psbH</t>
  </si>
  <si>
    <t>ATCG00710</t>
  </si>
  <si>
    <t>Protein Ycf2</t>
  </si>
  <si>
    <t>P56786</t>
  </si>
  <si>
    <t>ycf2-A</t>
  </si>
  <si>
    <t>ATCG00860;ATCG01280</t>
  </si>
  <si>
    <t>Photosystem I assembly protein Ycf4</t>
  </si>
  <si>
    <t>P56788</t>
  </si>
  <si>
    <t>ycf4</t>
  </si>
  <si>
    <t>ATCG00520</t>
  </si>
  <si>
    <t>50S ribosomal protein L2, chloroplastic</t>
  </si>
  <si>
    <t>P56791</t>
  </si>
  <si>
    <t>rpl2-A</t>
  </si>
  <si>
    <t>ATCG00830;ATCG01310</t>
  </si>
  <si>
    <t>50S ribosomal protein L14, chloroplastic</t>
  </si>
  <si>
    <t>P56792</t>
  </si>
  <si>
    <t>rpl14</t>
  </si>
  <si>
    <t>ATCG00780</t>
  </si>
  <si>
    <t>P56793</t>
  </si>
  <si>
    <t>50S ribosomal protein L16, chloroplastic</t>
  </si>
  <si>
    <t>rpl16</t>
  </si>
  <si>
    <t>ATCG00790</t>
  </si>
  <si>
    <t>50S ribosomal protein L20, chloroplastic</t>
  </si>
  <si>
    <t>P56794</t>
  </si>
  <si>
    <t>rpl20</t>
  </si>
  <si>
    <t>ATCG00660</t>
  </si>
  <si>
    <t>50S ribosomal protein L22, chloroplastic</t>
  </si>
  <si>
    <t>P56795</t>
  </si>
  <si>
    <t>rpl22</t>
  </si>
  <si>
    <t>ATCG00810</t>
  </si>
  <si>
    <t>30S ribosomal protein S2, chloroplastic</t>
  </si>
  <si>
    <t>P56797</t>
  </si>
  <si>
    <t>rps2</t>
  </si>
  <si>
    <t>ATCG00160</t>
  </si>
  <si>
    <t>30S ribosomal protein S3, chloroplastic</t>
  </si>
  <si>
    <t>P56798</t>
  </si>
  <si>
    <t>rps3</t>
  </si>
  <si>
    <t>ATCG00800</t>
  </si>
  <si>
    <t>30S ribosomal protein S4, chloroplastic</t>
  </si>
  <si>
    <t>P56799</t>
  </si>
  <si>
    <t>rps4</t>
  </si>
  <si>
    <t>ATCG00380</t>
  </si>
  <si>
    <t>30S ribosomal protein S8, chloroplastic</t>
  </si>
  <si>
    <t>P56801</t>
  </si>
  <si>
    <t>rps8</t>
  </si>
  <si>
    <t>ATCG00770</t>
  </si>
  <si>
    <t>30S ribosomal protein S11, chloroplastic</t>
  </si>
  <si>
    <t>P56802</t>
  </si>
  <si>
    <t>rps11</t>
  </si>
  <si>
    <t>ATCG00750</t>
  </si>
  <si>
    <t>30S ribosomal protein S14, chloroplastic</t>
  </si>
  <si>
    <t>P56804</t>
  </si>
  <si>
    <t>rps14</t>
  </si>
  <si>
    <t>ATCG00330</t>
  </si>
  <si>
    <t>30S ribosomal protein S15, chloroplastic</t>
  </si>
  <si>
    <t>P56805</t>
  </si>
  <si>
    <t>rps15</t>
  </si>
  <si>
    <t>ATCG01120</t>
  </si>
  <si>
    <t>30S ribosomal protein S18, chloroplastic</t>
  </si>
  <si>
    <t>P56807</t>
  </si>
  <si>
    <t>rps18</t>
  </si>
  <si>
    <t>ATCG00650</t>
  </si>
  <si>
    <t>30S ribosomal protein S19, chloroplastic</t>
  </si>
  <si>
    <t>P56808</t>
  </si>
  <si>
    <t>rps19</t>
  </si>
  <si>
    <t>ATCG00820</t>
  </si>
  <si>
    <t>P56820</t>
  </si>
  <si>
    <t>TIF3D1</t>
  </si>
  <si>
    <t>AT4G20980</t>
  </si>
  <si>
    <t>60S acidic ribosomal protein P0-1;60S acidic ribosomal protein P0-3</t>
  </si>
  <si>
    <t>P57691;O04204</t>
  </si>
  <si>
    <t>RPP0C;RPP0A</t>
  </si>
  <si>
    <t>AT2G40010;AT3G11250</t>
  </si>
  <si>
    <t>UDP-glucose pyrophosphorylase 2;UTP--glucose-1-phosphate uridylyltransferase 1 (EC 2.7.7.9) (UDP-glucose pyrophosphorylase 1) (AtUGP1) (UDPGP 1) (UGPase 1)</t>
  </si>
  <si>
    <t>P57751;F4KGY8</t>
  </si>
  <si>
    <t>UGP2</t>
  </si>
  <si>
    <t>AT5G17310</t>
  </si>
  <si>
    <t>Acyl-CoA-binding domain-containing protein 6 (Acyl-CoA binding protein 6) (Acyl-CoA-binding protein) (ACBP)</t>
  </si>
  <si>
    <t>P57752</t>
  </si>
  <si>
    <t>ACBP6</t>
  </si>
  <si>
    <t>AT1G31812</t>
  </si>
  <si>
    <t>40S ribosomal protein S13-1</t>
  </si>
  <si>
    <t>P59223</t>
  </si>
  <si>
    <t>RPS13A</t>
  </si>
  <si>
    <t>AT3G60770</t>
  </si>
  <si>
    <t>40S ribosomal protein S13-2</t>
  </si>
  <si>
    <t>P59224</t>
  </si>
  <si>
    <t>RPS13B</t>
  </si>
  <si>
    <t>AT4G00100</t>
  </si>
  <si>
    <t>Histone H3.2 (Histone H3.1);Histone H3-like 5</t>
  </si>
  <si>
    <t>P59226;Q9FKQ3</t>
  </si>
  <si>
    <t>HTR2</t>
  </si>
  <si>
    <t>AT1G09200;AT3G27360;AT5G10390;AT5G10400;AT5G65350;AT5G65360</t>
  </si>
  <si>
    <t>60S ribosomal protein L10a-2</t>
  </si>
  <si>
    <t>P59230</t>
  </si>
  <si>
    <t>RPL10AB</t>
  </si>
  <si>
    <t>AT2G27530</t>
  </si>
  <si>
    <t>40S ribosomal protein S27a-1];40S ribosomal protein S27a-2];40S ribosomal protein S27a-3];60S ribosomal protein L40-1 (CEP52)];60S ribosomal protein L40-2 (CEP52)];AT4g05320/C17L7_240 (Polyubiquitin 10);Polyubiquitin (Polyubiquitin 10) (Ubiquitin 11);Polyubiquitin 10 [Cleaved into: Ubiquitin];Polyubiquitin 11 [Cleaved into: Ubiquitin];Polyubiquitin 12 [Cleaved into: Ubiquitin-related 1;Polyubiquitin 14 [Cleaved into: Ubiquitin];Polyubiquitin 3 [Cleaved into: Ubiquitin];Polyubiquitin 4 [Cleaved into: Ubiquitin];Polyubiquitin 9 [Cleaved into: Ubiquitin-related 1;Ubiquitin 13;Ubiquitin-40S ribosomal protein S27a-1 [Cleaved into: Ubiquitin;Ubiquitin-40S ribosomal protein S27a-2 [Cleaved into: Ubiquitin;Ubiquitin-40S ribosomal protein S27a-3 [Cleaved into: Ubiquitin;Ubiquitin-60S ribosomal protein L40-1 [Cleaved into: Ubiquitin;Ubiquitin-60S ribosomal protein L40-2 (Protein EARLY-RESPONSIVE TO DEHYDRATION 16) (Protein EMBRYO DEFECTIVE 2167) (Protein HAPLESS 4) [Cleaved into: Ubiquitin;Ubiquitin-related 2;Ubiquitin-related 3;Ubiquitin-related 3];Ubiquitin-related 4]</t>
  </si>
  <si>
    <t>P59233;P59232;P59271;F4JGM3;F4I9X6;Q3EAA5;Q42202;B9DHA6;Q3E7T8-2;P0CH33;Q3E7K8;Q8H159-2;Q3E7T8;Q1EC66;Q9FHQ6;P0CH32;Q8H159</t>
  </si>
  <si>
    <t>RPS27AC;RPS27AB;RPS27AA;UBQ11;UBQ13;UBQ10;RPL40B;RPL40A;UBQ14;UBQ12;UBQ3;UBQ9;UBQ4</t>
  </si>
  <si>
    <t>AT1G23410;AT1G55060;AT1G65350;AT2G36170;AT2G47110;AT3G52590;AT3G62250;AT4G02890;AT4G05050;AT4G05320;AT5G03240;AT5G20620;AT5G37640</t>
  </si>
  <si>
    <t>Histone H4</t>
  </si>
  <si>
    <t>P59259;A8MRV1</t>
  </si>
  <si>
    <t>At1g07660</t>
  </si>
  <si>
    <t>AT1G07660;AT1G07820;AT2G28740;AT3G45930;AT3G46320;AT3G53730;AT5G59690;AT5G59970</t>
  </si>
  <si>
    <t>60S ribosomal protein L7-2;AT2G01250 protein (Ribosomal protein L30/L7 family protein)</t>
  </si>
  <si>
    <t>P60040;A8MRH4</t>
  </si>
  <si>
    <t>RPL7B;At2g01250</t>
  </si>
  <si>
    <t>AT2G01250</t>
  </si>
  <si>
    <t>Photosystem II reaction center protein L (PSII-L)</t>
  </si>
  <si>
    <t>P60129</t>
  </si>
  <si>
    <t>psbL</t>
  </si>
  <si>
    <t>ATCG00560</t>
  </si>
  <si>
    <t>P61837</t>
  </si>
  <si>
    <t>PIP1-1</t>
  </si>
  <si>
    <t>AT3G61430</t>
  </si>
  <si>
    <t>30S ribosomal protein S7, chloroplastic</t>
  </si>
  <si>
    <t>P61841</t>
  </si>
  <si>
    <t>rps7-A</t>
  </si>
  <si>
    <t>ATCG00900;ATCG01240</t>
  </si>
  <si>
    <t>Photosystem I assembly protein Ycf3</t>
  </si>
  <si>
    <t>P61843</t>
  </si>
  <si>
    <t>ycf3</t>
  </si>
  <si>
    <t>ATCG00360</t>
  </si>
  <si>
    <t>50S ribosomal protein L23, chloroplastic</t>
  </si>
  <si>
    <t>P61845</t>
  </si>
  <si>
    <t>rpl23-A</t>
  </si>
  <si>
    <t>ATCG00840;ATCG01300</t>
  </si>
  <si>
    <t>Photosystem I iron-sulfur center (EC 1.97.1.12) (9 kDa polypeptide) (PSI-C) (Photosystem I subunit VII) (PsaC)</t>
  </si>
  <si>
    <t>P62090</t>
  </si>
  <si>
    <t>psaC</t>
  </si>
  <si>
    <t>ATCG01060</t>
  </si>
  <si>
    <t>30S ribosomal protein S12, chloroplastic</t>
  </si>
  <si>
    <t>P62126</t>
  </si>
  <si>
    <t>rps12-A</t>
  </si>
  <si>
    <t>ATCG00065;ATCG00905;ATCG01230</t>
  </si>
  <si>
    <t>P68209;Q8LAD2</t>
  </si>
  <si>
    <t>AT5G08300;AT5G23250</t>
  </si>
  <si>
    <t>2-C-methyl-D-erythritol 4-phosphate cytidylyltransferase, chloroplastic (EC 2.7.7.60) (4-diphosphocytidyl-2C-methyl-D-erythritol synthase) (MEP cytidylyltransferase) (AtMECT) (AtMEPCT)</t>
  </si>
  <si>
    <t>P69834</t>
  </si>
  <si>
    <t>ISPD</t>
  </si>
  <si>
    <t>AT2G02500</t>
  </si>
  <si>
    <t>Thylakoid lumenal 29 kDa protein, chloroplastic (TL29) (EC 1.-.-.-) (AtAPx07) (P29) (Probable L-ascorbate peroxidase 4)</t>
  </si>
  <si>
    <t>P82281</t>
  </si>
  <si>
    <t>TL29</t>
  </si>
  <si>
    <t>AT4G09010</t>
  </si>
  <si>
    <t>PsbP-like protein 1, chloroplastic (OEC23-like protein 4) (PsbP-related thylakoid lumenal protein 2)</t>
  </si>
  <si>
    <t>P82538</t>
  </si>
  <si>
    <t>PPL1</t>
  </si>
  <si>
    <t>AT3G55330</t>
  </si>
  <si>
    <t>Thylakoid lumenal 19 kDa protein, chloroplastic (P19)</t>
  </si>
  <si>
    <t>P82658</t>
  </si>
  <si>
    <t>AT3G63540</t>
  </si>
  <si>
    <t>PsbP domain-containing protein 5, chloroplastic (OEC23-like protein 6) (PsbP-related thylakoid lumenal protein 4) (Thylakoid lumenal 35.8 kDa protein)</t>
  </si>
  <si>
    <t>P82715</t>
  </si>
  <si>
    <t>PPD5</t>
  </si>
  <si>
    <t>AT5G11450</t>
  </si>
  <si>
    <t>Peptidyl-prolyl cis-trans isomerase CYP37, chloroplastic (PPIase CYP37) (EC 5.2.1.8) (Rotamase CYP37) (Thylakoid lumen PPIase of 38 kDa) (TLP38) (p38)</t>
  </si>
  <si>
    <t>P82869</t>
  </si>
  <si>
    <t>CYP37</t>
  </si>
  <si>
    <t>AT3G15520</t>
  </si>
  <si>
    <t>NADH-cytochrome b5 reductase-like protein (B5R) (EC 1.6.2.2)</t>
  </si>
  <si>
    <t>P83291</t>
  </si>
  <si>
    <t>CBR2</t>
  </si>
  <si>
    <t>AT5G20080</t>
  </si>
  <si>
    <t>ATP synthase subunit beta-1, mitochondrial (EC 3.6.3.14);"ATP synthase subunit beta-2, mitochondrial (EC 3.6.3.14)";"ATP synthase subunit beta-3, mitochondrial (EC 3.6.3.14)"</t>
  </si>
  <si>
    <t>P83484;P83483;Q9C5A9</t>
  </si>
  <si>
    <t>AT5G08680;AT5G08690</t>
  </si>
  <si>
    <t>Photosystem II protein D1 (PSII D1 protein) (EC 1.10.3.9) (Photosystem II Q(B) protein)</t>
  </si>
  <si>
    <t>P83755</t>
  </si>
  <si>
    <t>psbA</t>
  </si>
  <si>
    <t>ATCG00020</t>
  </si>
  <si>
    <t>ATP synthase subunit alpha, mitochondrial</t>
  </si>
  <si>
    <t>P92549</t>
  </si>
  <si>
    <t>ATPA</t>
  </si>
  <si>
    <t>NADH-ubiquinone oxidoreductase chain 1 (EC 1.6.5.3) (NADH dehydrogenase subunit 1)</t>
  </si>
  <si>
    <t>P92558</t>
  </si>
  <si>
    <t>ND1</t>
  </si>
  <si>
    <t>Monodehydroascorbate reductase, chloroplastic/mitochondrial (EC 1.6.5.4) (Monodehydroascorbate reductase 5, mitochondrial) (AtMDAR5) (Monodehydroascorbate reductase 6, chloroplastic) (AtMDAR6);Monodehydroascorbate reductase 6</t>
  </si>
  <si>
    <t>P92947-2;P92947;F4I576;F4I577</t>
  </si>
  <si>
    <t>MDAR6</t>
  </si>
  <si>
    <t>AT1G63940</t>
  </si>
  <si>
    <t>50S ribosomal protein L24, chloroplastic (CL24) (Protein SUPPRESSOR OF VARIEGATION 8);Translation protein SH3-like family protein</t>
  </si>
  <si>
    <t>P92959;F4K1S8</t>
  </si>
  <si>
    <t>RPL24;At5g54600</t>
  </si>
  <si>
    <t>AT5G54600</t>
  </si>
  <si>
    <t>P92963</t>
  </si>
  <si>
    <t>RABB1C</t>
  </si>
  <si>
    <t>AT4G17170</t>
  </si>
  <si>
    <t>Serine/arginine-rich splicing factor RS40 (At-RSp40) (AtRS40);Serine/arginine-rich splicing factor RS41 (At-RSp41) (AtRS41)</t>
  </si>
  <si>
    <t>P92965-3;P92965-2;P92966-3;P92966-4;P92966-5;P92965;P92966;P92966-2</t>
  </si>
  <si>
    <t>RS40;RS41</t>
  </si>
  <si>
    <t>AT4G25500;AT5G52040</t>
  </si>
  <si>
    <t>5'-adenylylsulfate reductase 3, chloroplastic (EC 1.8.4.9) (3'-phosphoadenosine-5'-phosphosulfate reductase homolog 26) (PAPS reductase homolog 26) (Prh-26) (Adenosine 5'-phosphosulfate 5'-adenylylsulfate sulfotransferase 3) (APS sulfotransferase 3) (Thioredoxin-independent APS reductase 3)</t>
  </si>
  <si>
    <t>P92980</t>
  </si>
  <si>
    <t>AT4G21990</t>
  </si>
  <si>
    <t>P92981;F4HX50</t>
  </si>
  <si>
    <t>AT1G62180</t>
  </si>
  <si>
    <t>Ran-binding protein 1 homolog c</t>
  </si>
  <si>
    <t>P92985</t>
  </si>
  <si>
    <t>RANBP1C</t>
  </si>
  <si>
    <t>AT5G58590</t>
  </si>
  <si>
    <t>Trans-cinnamate 4-monooxygenase (EC 1.14.13.11) (Cinnamic acid 4-hydroxylase) (C4H) (CA4H) (Cytochrome P450 73) (Cytochrome P450C4H)</t>
  </si>
  <si>
    <t>P92994</t>
  </si>
  <si>
    <t>CYP73A5</t>
  </si>
  <si>
    <t>AT2G30490</t>
  </si>
  <si>
    <t>P93004</t>
  </si>
  <si>
    <t>PIP2-7</t>
  </si>
  <si>
    <t>AT4G35100</t>
  </si>
  <si>
    <t>30S ribosomal protein S5, chloroplastic</t>
  </si>
  <si>
    <t>P93014</t>
  </si>
  <si>
    <t>rps5</t>
  </si>
  <si>
    <t>AT2G33800</t>
  </si>
  <si>
    <t>Ubiquitin-activating enzyme E1 1 (AtUBA1) (EC 6.2.1.45) (Protein MODIFIER OF SNC1 5)</t>
  </si>
  <si>
    <t>P93028</t>
  </si>
  <si>
    <t>UBA1</t>
  </si>
  <si>
    <t>AT2G30110</t>
  </si>
  <si>
    <t>P93032-2;P93032</t>
  </si>
  <si>
    <t>IDH2</t>
  </si>
  <si>
    <t>AT2G17130</t>
  </si>
  <si>
    <t>Fumarate hydratase 1, mitochondrial (Fumarase 1) (EC 4.2.1.2)</t>
  </si>
  <si>
    <t>P93033</t>
  </si>
  <si>
    <t>FUM1</t>
  </si>
  <si>
    <t>AT2G47510</t>
  </si>
  <si>
    <t>Cytochrome c oxidase subunit 2 (EC 1.9.3.1) (Cytochrome c oxidase polypeptide II)</t>
  </si>
  <si>
    <t>P93285</t>
  </si>
  <si>
    <t>COX2</t>
  </si>
  <si>
    <t>Ribulose bisphosphate carboxylase large chain, catalytic domain-containing protein;Putative uncharacterized mitochondrial protein AtMg00280 (ORF110a)</t>
  </si>
  <si>
    <t>P93292;F4INE2</t>
  </si>
  <si>
    <t>AtMg00280;At2g07732</t>
  </si>
  <si>
    <t>AT2G07732;ATMG00280</t>
  </si>
  <si>
    <t>ATP synthase protein YMF19 (EC 3.6.3.14) (Mitochondrial protein YMF19)</t>
  </si>
  <si>
    <t>P93303</t>
  </si>
  <si>
    <t>YMF19</t>
  </si>
  <si>
    <t>AT2G07707;ATMG00480</t>
  </si>
  <si>
    <t>NADH dehydrogenase [ubiquinone] iron-sulfur protein 2 (EC 1.6.5.3) (EC 1.6.99.3) (NADH dehydrogenase subunit 7)</t>
  </si>
  <si>
    <t>P93306</t>
  </si>
  <si>
    <t>NAD7</t>
  </si>
  <si>
    <t>Valine--tRNA ligase, mitochondrial 1 (EC 6.1.1.9) (AtSYV1) (Protein TWIN 2) (Valyl-tRNA synthetase) (ValRS)</t>
  </si>
  <si>
    <t>P93736</t>
  </si>
  <si>
    <t>VALRS</t>
  </si>
  <si>
    <t>AT1G14610</t>
  </si>
  <si>
    <t>Malate dehydrogenase 1, cytoplasmic (EC 1.1.1.37) (Cytosolic NAD-dependent malate dehydrogenase 1) (cNAD-MDH1) (Cytosolic malate dehydrogenase 1) (Cytosolic MDH1)</t>
  </si>
  <si>
    <t>P93819</t>
  </si>
  <si>
    <t>MDH1</t>
  </si>
  <si>
    <t>AT1G04410</t>
  </si>
  <si>
    <t>3-isopropylmalate dehydrogenase 2, chloroplastic (3-IPM-DH 2) (IMDH 2) (EC 1.1.1.85) (Beta-IPM dehydrogenase 2)</t>
  </si>
  <si>
    <t>P93832</t>
  </si>
  <si>
    <t>IMDH2</t>
  </si>
  <si>
    <t>AT1G80560</t>
  </si>
  <si>
    <t>4-hydroxyphenylpyruvate dioxygenase (EC 1.13.11.27) (4-hydroxyphenylpyruvic acid oxidase) (4HPPD) (HPD) (HPPDase)</t>
  </si>
  <si>
    <t>P93836</t>
  </si>
  <si>
    <t>HPD</t>
  </si>
  <si>
    <t>AT1G06570</t>
  </si>
  <si>
    <t>Germin-like protein subfamily 2 member 1</t>
  </si>
  <si>
    <t>P94014</t>
  </si>
  <si>
    <t>GLP4</t>
  </si>
  <si>
    <t>AT1G09560</t>
  </si>
  <si>
    <t>Germin-like protein subfamily 3 member 1 (At-GERM1) (AtGER1) (AtGLP1)</t>
  </si>
  <si>
    <t>P94040</t>
  </si>
  <si>
    <t>GLP1</t>
  </si>
  <si>
    <t>AT1G72610</t>
  </si>
  <si>
    <t>Germin-like protein subfamily 3 member 3 (AtGER3) (AtGLP2)</t>
  </si>
  <si>
    <t>P94072</t>
  </si>
  <si>
    <t>GER3</t>
  </si>
  <si>
    <t>AT5G20630</t>
  </si>
  <si>
    <t>Phospho-2-dehydro-3-deoxyheptonate aldolase 2, chloroplastic (EC 2.5.1.54) (3-deoxy-D-arabino-heptulosonate 7-phosphate synthase 2) (DAHP synthase 2) (Phospho-2-keto-3-deoxyheptonate aldolase 2);Phospho-2-dehydro-3-deoxyheptonate aldolase (EC 2.5.1.54)</t>
  </si>
  <si>
    <t>Q00218;F4JIZ3</t>
  </si>
  <si>
    <t>DHS2</t>
  </si>
  <si>
    <t>AT4G33510</t>
  </si>
  <si>
    <t>GTP-binding protein SAR1B</t>
  </si>
  <si>
    <t>Q01474</t>
  </si>
  <si>
    <t>SAR1B</t>
  </si>
  <si>
    <t>AT1G56330</t>
  </si>
  <si>
    <t>14-3-3-like protein GF14 omega (General regulatory factor 2)</t>
  </si>
  <si>
    <t>Q01525</t>
  </si>
  <si>
    <t>GRF2</t>
  </si>
  <si>
    <t>AT1G78300</t>
  </si>
  <si>
    <t>ATP synthase gamma chain 1, chloroplastic (F-ATPase gamma subunit 1)</t>
  </si>
  <si>
    <t>Q01908</t>
  </si>
  <si>
    <t>ATPC1</t>
  </si>
  <si>
    <t>AT4G04640</t>
  </si>
  <si>
    <t>Anthranilate phosphoribosyltransferase, chloroplastic (EC 2.4.2.18)</t>
  </si>
  <si>
    <t>Q02166</t>
  </si>
  <si>
    <t>PAT1</t>
  </si>
  <si>
    <t>AT5G17990</t>
  </si>
  <si>
    <t>Q02971;Q02971-2</t>
  </si>
  <si>
    <t>CAD7</t>
  </si>
  <si>
    <t>AT4G37980</t>
  </si>
  <si>
    <t>Cold, circadian rhythm, and RNA binding 1;"Glycine-rich RNA-binding protein 8 (AtGR-RBP8) (AtRBG8) (Glycine-rich protein 8) (AtGRP8) (Protein COLD, CIRCADIAN RHYTHM, AND RNA BINDING 1) (Protein CCR1)"</t>
  </si>
  <si>
    <t>Q03251;F4JVC0;F4JVC1;F4JVB9</t>
  </si>
  <si>
    <t>RBG8;CCR1</t>
  </si>
  <si>
    <t>AT4G39260</t>
  </si>
  <si>
    <t>31 kDa ribonucleoprotein, chloroplastic (RNA-binding protein 1/2/3) (AtRBP33) (RNA-binding protein CP31A) (RNA-binding protein RNP-T) (RNA-binding protein cp31)</t>
  </si>
  <si>
    <t>Q04836-2;Q04836</t>
  </si>
  <si>
    <t>CP31A</t>
  </si>
  <si>
    <t>AT4G24770</t>
  </si>
  <si>
    <t>L-ascorbate peroxidase 1, cytosolic (AP) (AtAPx01) (EC 1.11.1.11);Ascorbate peroxidase 1</t>
  </si>
  <si>
    <t>Q05431;F4HU93</t>
  </si>
  <si>
    <t>APX1</t>
  </si>
  <si>
    <t>AT1G07890</t>
  </si>
  <si>
    <t>Ketol-acid reductoisomerase, chloroplastic (EC 1.1.1.86) (Acetohydroxy-acid reductoisomerase) (Alpha-keto-beta-hydroxylacyl reductoisomerase)</t>
  </si>
  <si>
    <t>Q05758</t>
  </si>
  <si>
    <t>AT3G58610</t>
  </si>
  <si>
    <t>Magnesium transporter MRS2-11, chloroplastic (Magnesium Transporter 10) (AtMGT10)</t>
  </si>
  <si>
    <t>Q058N4</t>
  </si>
  <si>
    <t>MRS2-11</t>
  </si>
  <si>
    <t>AT5G22830</t>
  </si>
  <si>
    <t>1-aminocyclopropane-1-carboxylate oxidase 4 (ACC oxidase) (EC 1.14.17.4) (Ethylene-forming enzyme) (EFE)</t>
  </si>
  <si>
    <t>Q06588</t>
  </si>
  <si>
    <t>ACO4</t>
  </si>
  <si>
    <t>AT1G05010</t>
  </si>
  <si>
    <t>Low-temperature-induced 78 kDa protein (Desiccation-responsive protein 29A)</t>
  </si>
  <si>
    <t>Q06738</t>
  </si>
  <si>
    <t>LTI78</t>
  </si>
  <si>
    <t>AT5G52310</t>
  </si>
  <si>
    <t>Chlorophyll a-b binding protein CP29.1, chloroplastic (LHCB4.1) (LHCII protein 4.1)</t>
  </si>
  <si>
    <t>Q07473</t>
  </si>
  <si>
    <t>LHCB4.1</t>
  </si>
  <si>
    <t>AT5G01530</t>
  </si>
  <si>
    <t>3) (Plasma membrane intrinsic protein 1c) (PIP1c) (Transmembrane protein B) (TMP-B);Aquaporin PIP1-3 (AtPIP1;Plasma membrane intrinsic protein 1C</t>
  </si>
  <si>
    <t>Q08733;A8MSF6</t>
  </si>
  <si>
    <t>PIP1-3;PIP1C</t>
  </si>
  <si>
    <t>AT1G01620</t>
  </si>
  <si>
    <t>Farnesyl pyrophosphate synthase 1, mitochondrial (FPP synthase 1) (FPS 1) (EC 2.5.1.10) ((2E,6E)-farnesyl diphosphate synthase 1) (Dimethylallyltranstransferase 1) (EC 2.5.1.1) (Farnesyl diphosphate synthase 1) (Geranyltranstransferase 1)</t>
  </si>
  <si>
    <t>Q09152-2;Q09152</t>
  </si>
  <si>
    <t>FPS1</t>
  </si>
  <si>
    <t>AT5G47770</t>
  </si>
  <si>
    <t>Clathrin heavy chain 2</t>
  </si>
  <si>
    <t>Q0WLB5</t>
  </si>
  <si>
    <t>CHC2</t>
  </si>
  <si>
    <t>AT3G08530</t>
  </si>
  <si>
    <t>Molecular chaperone Hsp40/DnaJ family protein</t>
  </si>
  <si>
    <t>At1g80030</t>
  </si>
  <si>
    <t>Q0WN54</t>
  </si>
  <si>
    <t>AT1G80030</t>
  </si>
  <si>
    <t>Clathrin heavy chain 1</t>
  </si>
  <si>
    <t>Q0WNJ6</t>
  </si>
  <si>
    <t>CHC1</t>
  </si>
  <si>
    <t>AT3G11130</t>
  </si>
  <si>
    <t>Q0WP12-2;Q0WP12;F4IT14;Q0WP12-3</t>
  </si>
  <si>
    <t>HOL1</t>
  </si>
  <si>
    <t>AT2G43910</t>
  </si>
  <si>
    <t>Peptidyl-prolyl cis-trans isomerase FKBP20-2, chloroplastic (PPIase FKBP20-2) (EC 5.2.1.8) (FK506-binding protein 20-2) (AtFKBP20-2) (Immunophilin FKBP20-2) (Rotamase)</t>
  </si>
  <si>
    <t>Q0WRJ7</t>
  </si>
  <si>
    <t>FKBP20-2</t>
  </si>
  <si>
    <t>AT3G60370</t>
  </si>
  <si>
    <t>Eukaryotic translation initiation factor 3 subunit M (eIF3m)</t>
  </si>
  <si>
    <t>Q0WSE9;Q9LF21</t>
  </si>
  <si>
    <t>At5g15610;T20K14_220</t>
  </si>
  <si>
    <t>AT5G15610</t>
  </si>
  <si>
    <t>Flocculation protein (DUF1296)</t>
  </si>
  <si>
    <t>At3g07660</t>
  </si>
  <si>
    <t>Q0WUY5</t>
  </si>
  <si>
    <t>AT3G07660</t>
  </si>
  <si>
    <t>Coatomer subunit gamma (Gamma-coat protein) (Gamma-COP)</t>
  </si>
  <si>
    <t>Q0WW26</t>
  </si>
  <si>
    <t>AT4G34450</t>
  </si>
  <si>
    <t>Rhodanese-like domain-containing protein 11, chloroplastic (Sulfurtransferase 11) (AtStr11)</t>
  </si>
  <si>
    <t>Q0WWT7</t>
  </si>
  <si>
    <t>STR11</t>
  </si>
  <si>
    <t>AT4G24750</t>
  </si>
  <si>
    <t>Polyketide cyclase / dehydrase and lipid transport protein</t>
  </si>
  <si>
    <t>At4g01883</t>
  </si>
  <si>
    <t>Q1G3L2</t>
  </si>
  <si>
    <t>AT4G01883</t>
  </si>
  <si>
    <t>Divinyl chlorophyllide a 8-vinyl-reductase, chloroplastic (EC 1.3.1.75) (Protein PALE-GREEN AND CHLOROPHYLL B REDUCED 2)</t>
  </si>
  <si>
    <t>Q1H537</t>
  </si>
  <si>
    <t>DVR</t>
  </si>
  <si>
    <t>AT5G18660</t>
  </si>
  <si>
    <t>Probable transmembrane GTPase FZO-like, chloroplastic (EC 3.6.5.-)</t>
  </si>
  <si>
    <t>Q1KPV0;Q1KPV0-2</t>
  </si>
  <si>
    <t>FZL</t>
  </si>
  <si>
    <t>AT1G03160</t>
  </si>
  <si>
    <t>Probable isoprenylcysteine alpha-carbonyl methylesterase ICMEL2 (EC 3.1.1.n2) (Isoprenylcysteine methylesterase-like protein 2)</t>
  </si>
  <si>
    <t>Q1PET6-2</t>
  </si>
  <si>
    <t>AT3G02410</t>
  </si>
  <si>
    <t>Aldehyde dehydrogenase 11A3;NADP-dependent glyceraldehyde-3-phosphate dehydrogenase (EC 1.2.1.9) (Aldehyde dehydrogenase family 11 member A3) (Glyceraldehyde-3-phosphate dehydrogenase [NADP(+)]) (Non-phosphorylating glyceraldehyde 3-phosphate dehydrogenase) (Triosephosphate dehydrogenase)</t>
  </si>
  <si>
    <t>Q1WIQ6;F4INS6</t>
  </si>
  <si>
    <t>ALDH11A3</t>
  </si>
  <si>
    <t>AT2G24270</t>
  </si>
  <si>
    <t>Thiosulfate/3-mercaptopyruvate sulfurtransferase 2 (EC 2.8.1.1) (EC 2.8.1.2) (Rhodanese homolog protein 2) (AtRDH2) (Sulfurtransferase 2) (AtStr2)</t>
  </si>
  <si>
    <t>Q24JL3-2;Q24JL3</t>
  </si>
  <si>
    <t>STR2</t>
  </si>
  <si>
    <t>AT1G16460</t>
  </si>
  <si>
    <t>Ankyrin repeat domain-containing protein 2B</t>
  </si>
  <si>
    <t>Q29Q26</t>
  </si>
  <si>
    <t>AKR2B</t>
  </si>
  <si>
    <t>AT2G17390</t>
  </si>
  <si>
    <t>Acclimation of photosynthesis to environment (At5g38660)</t>
  </si>
  <si>
    <t>Q2HIR7;F4KBK9</t>
  </si>
  <si>
    <t>APE1</t>
  </si>
  <si>
    <t>AT5G38660</t>
  </si>
  <si>
    <t>NAD(P)H-quinone oxidoreductase subunit M, chloroplastic (EC 1.6.5.-) (NAD(P)H dehydrogenase subunit M) (NDH subunit M) (NDH-M) (NADH-plastoquinone oxidoreductase subunit M)</t>
  </si>
  <si>
    <t>Q2V2S7</t>
  </si>
  <si>
    <t>ndhM</t>
  </si>
  <si>
    <t>AT4G37925</t>
  </si>
  <si>
    <t>NAD(P)H-quinone oxidoreductase subunit 1, chloroplastic (EC 1.6.5.-) (NAD(P)H dehydrogenase subunit 1) (NDH subunit 1) (NADH-plastoquinone oxidoreductase subunit 1)</t>
  </si>
  <si>
    <t>Q37165</t>
  </si>
  <si>
    <t>ndhA</t>
  </si>
  <si>
    <t>ATCG01100</t>
  </si>
  <si>
    <t>Pyruvate dehydrogenase E1 component subunit beta-1, mitochondrial (PDHE1-B) (EC 1.2.4.1) (Protein MACCI-BOU)</t>
  </si>
  <si>
    <t>Q38799</t>
  </si>
  <si>
    <t>PDH2</t>
  </si>
  <si>
    <t>AT5G50850</t>
  </si>
  <si>
    <t>Thiamine thiazole synthase, chloroplastic (Thiazole biosynthetic enzyme)</t>
  </si>
  <si>
    <t>Q38814-2;Q38814</t>
  </si>
  <si>
    <t>THI1</t>
  </si>
  <si>
    <t>AT5G54770</t>
  </si>
  <si>
    <t>Serine/threonine-protein phosphatase 2A 65 kDa regulatory subunit A alpha isoform (AtA alpha) (PP2A, subunit A, alpha isoform) (PR-65 A) (Protein ROOTS CURL IN NAPHTHYLPHTHALAMIC ACID 1) (Protein enhancer of ethylene-response 1)</t>
  </si>
  <si>
    <t>Q38845</t>
  </si>
  <si>
    <t>PP2AA1</t>
  </si>
  <si>
    <t>AT1G25490</t>
  </si>
  <si>
    <t>1-deoxy-D-xylulose-5-phosphate synthase, chloroplastic (1-deoxyxylulose-5-phosphate synthase) (DXP synthase) (DXPS) (EC 2.2.1.7) (Protein CLOROPLASTOS ALTERADOS 1)</t>
  </si>
  <si>
    <t>Q38854</t>
  </si>
  <si>
    <t>DXS</t>
  </si>
  <si>
    <t>AT4G15560</t>
  </si>
  <si>
    <t>Calreticulin-2</t>
  </si>
  <si>
    <t>Q38858</t>
  </si>
  <si>
    <t>CRT2</t>
  </si>
  <si>
    <t>AT1G09210</t>
  </si>
  <si>
    <t>Expansin-A6 (AtEXPA6) (Alpha-expansin-6) (At-EXP6) (AtEx6) (Ath-ExpAlpha-1.8)</t>
  </si>
  <si>
    <t>Q38865</t>
  </si>
  <si>
    <t>EXPA6</t>
  </si>
  <si>
    <t>AT2G28950</t>
  </si>
  <si>
    <t>Peptidyl-prolyl cis-trans isomerase CYP19-3 (PPIase CYP19-3) (EC 5.2.1.8) (Cyclophilin of 19 kDa 3) (Cyclophilin-4) (Rotamase cyclophilin-2)</t>
  </si>
  <si>
    <t>Q38867</t>
  </si>
  <si>
    <t>CYP19-3</t>
  </si>
  <si>
    <t>AT3G56070</t>
  </si>
  <si>
    <t>Q38882</t>
  </si>
  <si>
    <t>PLDALPHA1</t>
  </si>
  <si>
    <t>AT3G15730</t>
  </si>
  <si>
    <t>Q38884</t>
  </si>
  <si>
    <t>TIF3I1</t>
  </si>
  <si>
    <t>AT2G46280</t>
  </si>
  <si>
    <t>Preprotein translocase subunit SCY1, chloroplastic (CpSecY)</t>
  </si>
  <si>
    <t>Q38885</t>
  </si>
  <si>
    <t>SCY1</t>
  </si>
  <si>
    <t>AT2G18710</t>
  </si>
  <si>
    <t>Zeta-carotene desaturase, chloroplastic/chromoplastic (EC 1.3.5.6) (9,9'-di-cis-zeta-carotene desaturase) (Carotene 7,8-desaturase) (Protein CHLOROPLAST BIOGENESIS 5) (Protein PIGMENT DEFECTIVE 181) (Protein SPONTANEOUS CELL DEATH 1)</t>
  </si>
  <si>
    <t>Q38893</t>
  </si>
  <si>
    <t>ZDS1</t>
  </si>
  <si>
    <t>AT3G04870</t>
  </si>
  <si>
    <t>Peptidyl-prolyl cis-trans isomerase CYP19-1 (PPIase CYP19-1) (EC 5.2.1.8) (Cyclophilin of 19 kDa 1) (Rotamase cyclophilin-3)</t>
  </si>
  <si>
    <t>Q38900;Q38900-2</t>
  </si>
  <si>
    <t>CYP19-1</t>
  </si>
  <si>
    <t>AT2G16600</t>
  </si>
  <si>
    <t>Isopentenyl-diphosphate Delta-isomerase I, chloroplastic (EC 5.3.3.2) (Isopentenyl pyrophosphate isomerase I) (IPP isomerase I)</t>
  </si>
  <si>
    <t>Q38929</t>
  </si>
  <si>
    <t>IPP1</t>
  </si>
  <si>
    <t>AT5G16440</t>
  </si>
  <si>
    <t>Peptidyl-prolyl cis-trans isomerase FKBP15-1 (PPIase FKBP15-1) (EC 5.2.1.8) (15 kDa FK506-binding protein) (15 kDa FKBP) (FK506-binding protein 15-1) (AtFKBP15-1) (FK506-binding protein 2-1) (Immunophilin FKBP15-1) (Rotamase)</t>
  </si>
  <si>
    <t>Q38935</t>
  </si>
  <si>
    <t>FKBP15-1</t>
  </si>
  <si>
    <t>AT3G25220</t>
  </si>
  <si>
    <t>Peptidyl-prolyl cis-trans isomerase FKBP15-2 (PPIase FKBP15-2) (EC 5.2.1.8) (15 kDa FK506-binding protein) (15 kDa FKBP) (FK506-binding protein 15-2) (AtFKBP15-2) (FK506-binding protein 2-2) (Immunophilin FKBP15-2) (Rotamase)</t>
  </si>
  <si>
    <t>Q38936</t>
  </si>
  <si>
    <t>FKBP15-2</t>
  </si>
  <si>
    <t>AT5G48580</t>
  </si>
  <si>
    <t>Serine/threonine-protein phosphatase 2A 65 kDa regulatory subunit A beta isoform (AtA beta) (PP2A, subunit A, beta isoform);"Serine/threonine-protein phosphatase 2A 65 kDa regulatory subunit A gamma isoform (AtA gamma) (PP2A, subunit A, gamma isoform)";Protein phosphatase 2A subunit A2;Protein phosphatase 2A subunit A3</t>
  </si>
  <si>
    <t>Q38950;F4HQR5;F4JA59;Q38951</t>
  </si>
  <si>
    <t>PP2AA2;PP2AA3</t>
  </si>
  <si>
    <t>AT1G13320;AT3G25800</t>
  </si>
  <si>
    <t>Q38970</t>
  </si>
  <si>
    <t>ACC1</t>
  </si>
  <si>
    <t>AT1G36160</t>
  </si>
  <si>
    <t>Mitogen-activated protein kinase 6 (AtMPK6) (MAP kinase 6) (EC 2.7.11.24)</t>
  </si>
  <si>
    <t>Q39026</t>
  </si>
  <si>
    <t>MPK6</t>
  </si>
  <si>
    <t>AT2G43790</t>
  </si>
  <si>
    <t>Acid beta-fructofuranosidase 4, vacuolar (At beta fruct4) (AtBETAFRUCT4) (EC 3.2.1.26) (Acid invertase 4) (AI 4) (Acid sucrose hydrolase 4) (Vacuolar invertase 4) (Inv-V4) (VAC-INV 4) (VI 4)</t>
  </si>
  <si>
    <t>Q39041</t>
  </si>
  <si>
    <t>BFRUCT4</t>
  </si>
  <si>
    <t>AT1G12240</t>
  </si>
  <si>
    <t>Heat shock protein 70 (Hsp 70) family protein;Mediator of RNA polymerase II transcription subunit 37f (Heat shock 70 kDa protein 12) (Heat shock protein 70-12) (AtHsp70-12) (Luminal-binding protein 2) (AtBP2) (BiP2)</t>
  </si>
  <si>
    <t>Q39043;F4K007</t>
  </si>
  <si>
    <t>MED37F;BIP2</t>
  </si>
  <si>
    <t>AT5G42020</t>
  </si>
  <si>
    <t>Protein ECERIFERUM 2</t>
  </si>
  <si>
    <t>Q39048</t>
  </si>
  <si>
    <t>CER2</t>
  </si>
  <si>
    <t>AT4G24510</t>
  </si>
  <si>
    <t>RNA-binding protein CP33, chloroplastic (Protein PIGMENT DEFECTIVE 322)</t>
  </si>
  <si>
    <t>Q39061</t>
  </si>
  <si>
    <t>CP33</t>
  </si>
  <si>
    <t>AT3G52380</t>
  </si>
  <si>
    <t>Delta(24)-sterol reductase (EC 1.3.1.72) (Cell elongation protein DIMINUTO) (Cell elongation protein Dwarf1) (Protein CABBAGE1) (Protein ENHANCED VERY-LOW-FLUENCE RESPONSE 1)</t>
  </si>
  <si>
    <t>Q39085</t>
  </si>
  <si>
    <t>DIM</t>
  </si>
  <si>
    <t>AT3G19820</t>
  </si>
  <si>
    <t>Protein EARLY RESPONSIVE TO DEHYDRATION 15 (PAM2-containing protein CID1) (Polyadenylate-binding protein-interacting protein 1) (PABP-interacting protein 1) (Poly(A)-binding protein-interacting protein 1) (Protein CTC-INTERACTING DOMAIN 1) (Protein LIGHT STRESS-REGULATED 1)</t>
  </si>
  <si>
    <t>Q39096-2;Q39096</t>
  </si>
  <si>
    <t>ERD15</t>
  </si>
  <si>
    <t>AT2G41430</t>
  </si>
  <si>
    <t>Xyloglucan endotransglucosylase/hydrolase protein 4 (At-XTH4) (XTH-4) (EC 2.4.1.207)</t>
  </si>
  <si>
    <t>Q39099</t>
  </si>
  <si>
    <t>XTH4</t>
  </si>
  <si>
    <t>AT2G06850</t>
  </si>
  <si>
    <t>ATP-dependent zinc metalloprotease FTSH 1, chloroplastic (AtFTSH1) (EC 3.4.24.-)</t>
  </si>
  <si>
    <t>Q39102</t>
  </si>
  <si>
    <t>FTSH1</t>
  </si>
  <si>
    <t>AT1G50250</t>
  </si>
  <si>
    <t>Heterodimeric geranylgeranyl pyrophosphate synthase small subunit, chloroplastic</t>
  </si>
  <si>
    <t>Q39108</t>
  </si>
  <si>
    <t>AT4G38460</t>
  </si>
  <si>
    <t>Thiosulfate sulfurtransferase 16, chloroplastic (EC 2.8.1.1) (Rhodanese) (Senescence-associated protein) (Sulfurtransferase 16) (AtStr16);Sulfurtransferase protein 16</t>
  </si>
  <si>
    <t>Q39129;F4JZ17</t>
  </si>
  <si>
    <t>STR16</t>
  </si>
  <si>
    <t>AT5G66040</t>
  </si>
  <si>
    <t>Lamin-like protein</t>
  </si>
  <si>
    <t>Q39131</t>
  </si>
  <si>
    <t>AT5G15350</t>
  </si>
  <si>
    <t>Chlorophyll a-b binding protein, chloroplastic</t>
  </si>
  <si>
    <t>Q39141</t>
  </si>
  <si>
    <t>AT2G34420</t>
  </si>
  <si>
    <t>Q39142</t>
  </si>
  <si>
    <t>AT2G34430</t>
  </si>
  <si>
    <t>Ferredoxin--nitrite reductase, chloroplastic (NiR) (EC 1.7.7.1)</t>
  </si>
  <si>
    <t>Q39161</t>
  </si>
  <si>
    <t>NIR1</t>
  </si>
  <si>
    <t>AT2G15620</t>
  </si>
  <si>
    <t>Q39172</t>
  </si>
  <si>
    <t>P1</t>
  </si>
  <si>
    <t>AT5G16970</t>
  </si>
  <si>
    <t>Defensin-like protein 2 (Low-molecular-weight cysteine-rich protein 69) (Protein LCR69) (Plant defensin 2.2)</t>
  </si>
  <si>
    <t>Q39182</t>
  </si>
  <si>
    <t>PDF2.2</t>
  </si>
  <si>
    <t>AT2G02100</t>
  </si>
  <si>
    <t>Photosystem II 5 kDa protein, chloroplastic (PSII-T) (Nuclear encoded psbT) (PsbTn)</t>
  </si>
  <si>
    <t>Q39195</t>
  </si>
  <si>
    <t>PSBT</t>
  </si>
  <si>
    <t>AT3G21055</t>
  </si>
  <si>
    <t>4) (Transmembrane protein C) (TMP-C);Plasma membrane intrinsic protein 14;Probable aquaporin PIP1-4 (Plasma membrane intrinsic protein 1-4) (AtPIP1</t>
  </si>
  <si>
    <t>Q39196;F4JHB6</t>
  </si>
  <si>
    <t>PIP1.4;PIP1;4</t>
  </si>
  <si>
    <t>AT4G00430</t>
  </si>
  <si>
    <t>SEC12-like protein 2</t>
  </si>
  <si>
    <t>Q39221</t>
  </si>
  <si>
    <t>STL2P</t>
  </si>
  <si>
    <t>AT2G01470</t>
  </si>
  <si>
    <t>Q39222;Q9LK99;Q9FJH0;Q1PEX3</t>
  </si>
  <si>
    <t>RABA1B;RABA1G;RABA1F;RABA1H</t>
  </si>
  <si>
    <t>AT1G16920;AT2G33870;AT3G15060;AT5G60860</t>
  </si>
  <si>
    <t>Q39227</t>
  </si>
  <si>
    <t>SMT2</t>
  </si>
  <si>
    <t>AT1G20330</t>
  </si>
  <si>
    <t>Serine--tRNA ligase, cytoplasmic (EC 6.1.1.11) (Seryl-tRNA synthetase) (SerRS) (Seryl-tRNA(Ser/Sec) synthetase)</t>
  </si>
  <si>
    <t>Q39230</t>
  </si>
  <si>
    <t>AT5G27470</t>
  </si>
  <si>
    <t>Sucrose transport protein SUC2 (Sucrose permease 2) (Sucrose transporter 1) (Sucrose-proton symporter 2)</t>
  </si>
  <si>
    <t>Q39231</t>
  </si>
  <si>
    <t>SUC2</t>
  </si>
  <si>
    <t>AT1G22710</t>
  </si>
  <si>
    <t>Q39242</t>
  </si>
  <si>
    <t>NTR2</t>
  </si>
  <si>
    <t>AT2G17420</t>
  </si>
  <si>
    <t>Serine/threonine protein phosphatase 2A 55 kDa regulatory subunit B beta isoform (AtB beta) (PP2A, subunit B, beta isoform)</t>
  </si>
  <si>
    <t>Q39247-2;Q39247</t>
  </si>
  <si>
    <t>PP2AB2</t>
  </si>
  <si>
    <t>AT1G17720</t>
  </si>
  <si>
    <t>Violaxanthin de-epoxidase, chloroplastic (AtVxDE) (EC 1.23.5.1) (Protein NON-PHOTOCHEMICAL QUENCHING 1)</t>
  </si>
  <si>
    <t>Q39249</t>
  </si>
  <si>
    <t>VDE1</t>
  </si>
  <si>
    <t>AT1G08550</t>
  </si>
  <si>
    <t>Actin-depolymerizing factor 2 (ADF-2) (AtADF2)</t>
  </si>
  <si>
    <t>Q39251</t>
  </si>
  <si>
    <t>ADF2</t>
  </si>
  <si>
    <t>AT3G46000</t>
  </si>
  <si>
    <t>SKP1-like protein 1A (SKP1-like 1) (UFO-binding protein 1)</t>
  </si>
  <si>
    <t>Q39255</t>
  </si>
  <si>
    <t>SKP1A</t>
  </si>
  <si>
    <t>AT1G75950</t>
  </si>
  <si>
    <t>Q39258</t>
  </si>
  <si>
    <t>VHA-E1</t>
  </si>
  <si>
    <t>AT4G11150</t>
  </si>
  <si>
    <t>Putative myrosinase 3 (EC 3.2.1.147) (Beta-glucosidase 39) (AtBGLU39) (Sinigrinase 3) (Thioglucosidase 3)</t>
  </si>
  <si>
    <t>Q3E8E5</t>
  </si>
  <si>
    <t>TGG3</t>
  </si>
  <si>
    <t>AT5G48375</t>
  </si>
  <si>
    <t>40S ribosomal protein S21-2</t>
  </si>
  <si>
    <t>Q3E902</t>
  </si>
  <si>
    <t>RPS21C</t>
  </si>
  <si>
    <t>AT5G27700</t>
  </si>
  <si>
    <t>AT hook motif-containing protein;Putative DNA-binding protein At1g48610 (AT-hook DNA-binding motif-containing protein At1g48610)</t>
  </si>
  <si>
    <t>At1g48610</t>
  </si>
  <si>
    <t>Q3ECU3;Q94AD1</t>
  </si>
  <si>
    <t>AT1G48610</t>
  </si>
  <si>
    <t>Cold shock protein 2 (AtCSP2) (Cold shock domain-containing protein 2) (Glycine-rich protein 2) (AtGRP2)</t>
  </si>
  <si>
    <t>Q41188;Q41188-2</t>
  </si>
  <si>
    <t>CSP2</t>
  </si>
  <si>
    <t>AT4G38680</t>
  </si>
  <si>
    <t>1-aminocyclopropane-1-carboxylate oxidase 2 (ACC oxidase 2) (AtACO2) (EC 1.14.17.4)</t>
  </si>
  <si>
    <t>Q41931</t>
  </si>
  <si>
    <t>ACO2</t>
  </si>
  <si>
    <t>AT1G62380</t>
  </si>
  <si>
    <t>Oxygen-evolving enhancer protein 3-2, chloroplastic (OEE3) (16 kDa subunit of oxygen evolving system of photosystem II) (OEC 16 kDa subunit)</t>
  </si>
  <si>
    <t>Q41932</t>
  </si>
  <si>
    <t>PSBQ2</t>
  </si>
  <si>
    <t>AT4G05180</t>
  </si>
  <si>
    <t>Aquaporin TIP2-1 (Delta-tonoplast intrinsic protein) (Delta-TIP) (Tonoplast intrinsic protein 2-1) (AtTIP2;1) [Cleaved into: Aquaporin TIP2-1, N-terminally processed]</t>
  </si>
  <si>
    <t>Q41951</t>
  </si>
  <si>
    <t>TIP2-1</t>
  </si>
  <si>
    <t>AT3G16240</t>
  </si>
  <si>
    <t>2);Aquaporin TIP1-2 (Gamma-tonoplast intrinsic protein 2) (Gamma-TIP2) (Salt stress-induced tonoplast intrinsic protein) (Tonoplast intrinsic protein 1-2) (AtTIP1</t>
  </si>
  <si>
    <t>Q41963</t>
  </si>
  <si>
    <t>TIP1-2</t>
  </si>
  <si>
    <t>AT3G26520</t>
  </si>
  <si>
    <t>Eukaryotic translation initiation factor 2 subunit beta (eIF2-beta) (Protein EMBRYO DEFECTIVE 1401)</t>
  </si>
  <si>
    <t>Q41969;Q41969-2</t>
  </si>
  <si>
    <t>EMB1401</t>
  </si>
  <si>
    <t>AT5G20920</t>
  </si>
  <si>
    <t>Q42029-2;Q42029</t>
  </si>
  <si>
    <t>PSBP1</t>
  </si>
  <si>
    <t>AT1G06680</t>
  </si>
  <si>
    <t>At2g45180/T14P1.1 (Bifunctional inhibitor/lipid-transfer protein/seed storage 2S albumin superfamily protein) (Expressed protein) (Putative proline-rich protein)</t>
  </si>
  <si>
    <t>At2g45180</t>
  </si>
  <si>
    <t>Q42044</t>
  </si>
  <si>
    <t>AT2G45180</t>
  </si>
  <si>
    <t>60S ribosomal protein L8-3</t>
  </si>
  <si>
    <t>Q42064</t>
  </si>
  <si>
    <t>RPL8C</t>
  </si>
  <si>
    <t>AT4G36130</t>
  </si>
  <si>
    <t>60S acidic ribosomal protein P0;60S acidic ribosomal protein P0-2</t>
  </si>
  <si>
    <t>Q42112;A8MQR4</t>
  </si>
  <si>
    <t>RPP0B;At3g09200</t>
  </si>
  <si>
    <t>AT3G09200</t>
  </si>
  <si>
    <t>Proteasome subunit alpha type-5-B (EC 3.4.25.1) (20S proteasome alpha subunit E-2) (Proteasome component Z)</t>
  </si>
  <si>
    <t>Q42134</t>
  </si>
  <si>
    <t>PAE2</t>
  </si>
  <si>
    <t>AT3G14290</t>
  </si>
  <si>
    <t>AT4g32260/F10M6_100 (ATP synthase beta chain (Subunit II)) (EC 3.6.1.34) (ATPase, F0 complex, subunit B/B', bacterial/chloroplast) (H+-transporting ATP synthase chain 9-like protein) (H+-transporting ATP synthase chain9 - like protein)</t>
  </si>
  <si>
    <t>Q42139</t>
  </si>
  <si>
    <t>F10M6.100</t>
  </si>
  <si>
    <t>AT4G32260</t>
  </si>
  <si>
    <t>40S ribosomal protein S3a-2</t>
  </si>
  <si>
    <t>Q42262</t>
  </si>
  <si>
    <t>RPS3AB</t>
  </si>
  <si>
    <t>AT4G34670</t>
  </si>
  <si>
    <t>Probable mitochondrial-processing peptidase subunit beta, mitochondrial (EC 3.4.24.64) (Beta-MPP)</t>
  </si>
  <si>
    <t>Q42290;Q42290-2</t>
  </si>
  <si>
    <t>AT3G02090</t>
  </si>
  <si>
    <t>AT3G48140 protein (B12D protein) (B12D-like protein) (HVB12D homologue)</t>
  </si>
  <si>
    <t>Q42338</t>
  </si>
  <si>
    <t>T24C20_20</t>
  </si>
  <si>
    <t>AT3G48140</t>
  </si>
  <si>
    <t>Cytochrome b5 isoform E (AtCb5-E) (Cytochrome b5 isoform 1) (Cytochrome b5 isoform A) (AtCb5-A)</t>
  </si>
  <si>
    <t>Q42342</t>
  </si>
  <si>
    <t>CYTB5-E</t>
  </si>
  <si>
    <t>AT5G53560</t>
  </si>
  <si>
    <t>60S ribosomal protein L34-1;60S ribosomal protein L34-2;Ribosomal protein L34e superfamily protein</t>
  </si>
  <si>
    <t>Q9FE65;Q42351;A8MR50</t>
  </si>
  <si>
    <t>RPL34B;RPL34A;At1g26880</t>
  </si>
  <si>
    <t>AT1G26880;AT1G69620</t>
  </si>
  <si>
    <t>Thioredoxin H3 (AtTrxh3) (Thioredoxin 3) (AtTRX3)</t>
  </si>
  <si>
    <t>Q42403</t>
  </si>
  <si>
    <t>TRX3</t>
  </si>
  <si>
    <t>AT5G42980</t>
  </si>
  <si>
    <t>Peptidyl-prolyl cis-trans isomerase CYP18-4 (PPIase CYP18-4) (EC 5.2.1.8) (Cyclophilin of 18 kDa 4) (Cyclophilin-1) (Rotamase cyclophilin-5)</t>
  </si>
  <si>
    <t>Q42406</t>
  </si>
  <si>
    <t>CYP18-4</t>
  </si>
  <si>
    <t>AT4G34870</t>
  </si>
  <si>
    <t>Profilin-2</t>
  </si>
  <si>
    <t>Q42418</t>
  </si>
  <si>
    <t>PRO2</t>
  </si>
  <si>
    <t>AT4G29350</t>
  </si>
  <si>
    <t>Profilin-1 (allergen Ara t 8)</t>
  </si>
  <si>
    <t>Q42449</t>
  </si>
  <si>
    <t>PRO1</t>
  </si>
  <si>
    <t>AT2G19760</t>
  </si>
  <si>
    <t>Q42472;Q56W28</t>
  </si>
  <si>
    <t>GAD2</t>
  </si>
  <si>
    <t>AT1G65960</t>
  </si>
  <si>
    <t>Calcium-dependent protein kinase 3 (EC 2.7.11.1) (Calcium-dependent protein kinase isoform CDPK6) (AtCDPK6)</t>
  </si>
  <si>
    <t>Q42479</t>
  </si>
  <si>
    <t>CPK3</t>
  </si>
  <si>
    <t>AT4G23650</t>
  </si>
  <si>
    <t>Glutamate-1-semialdehyde 2,1-aminomutase 2, chloroplastic (GSA 2) (EC 5.4.3.8) (Glutamate-1-semialdehyde aminotransferase 2) (GSA-AT 2)</t>
  </si>
  <si>
    <t>Q42522</t>
  </si>
  <si>
    <t>GSA2</t>
  </si>
  <si>
    <t>AT3G48730</t>
  </si>
  <si>
    <t>Q42525</t>
  </si>
  <si>
    <t>HXK1</t>
  </si>
  <si>
    <t>AT4G29130</t>
  </si>
  <si>
    <t>Tryptophan synthase alpha chain, chloroplastic (EC 4.2.1.20) (Indole-3-glycerol-phosphate lyase, chloroplastic) (EC 4.1.2.8) (Protein TRYPTOPHAN-REQUIRING 3)</t>
  </si>
  <si>
    <t>Q42529</t>
  </si>
  <si>
    <t>TSA1</t>
  </si>
  <si>
    <t>AT3G54640</t>
  </si>
  <si>
    <t>Cell division protein FtsZ homolog 1, chloroplastic (AtFtsZ1) (AtFtsZ1-1) (Chloroplast FtsZ) (CpFtsZ) (Protein ACCUMULATION AND REPLICATION OF CHLOROPLASTS 10) (Protein PLASTID MOVEMENT IMPAIRED4)</t>
  </si>
  <si>
    <t>Q42545</t>
  </si>
  <si>
    <t>FTSZ1</t>
  </si>
  <si>
    <t>AT5G55280</t>
  </si>
  <si>
    <t>SAL1 phosphatase (3'(2'),5'-bisphosphate nucleotidase 1) (EC 3.1.3.7) (3'(2'),5'-bisphosphonucleoside 3'(2')-phosphohydrolase 1) (DPNPase 1) (Inositol polyphosphate 1-phosphatase 1) (IPPase 1) (Inositol-1,4-bisphosphate 1-phosphatase 1) (EC 3.1.3.57) (Protein FIERY 1)</t>
  </si>
  <si>
    <t>Q42546</t>
  </si>
  <si>
    <t>SAL1</t>
  </si>
  <si>
    <t>AT5G63980</t>
  </si>
  <si>
    <t>AT1G20620 protein (Catalase 3);Catalase 3;Catalase-3 (EC 1.11.1.6)</t>
  </si>
  <si>
    <t>Q42547;B9DG18;F4HUL6;Q2V4M4</t>
  </si>
  <si>
    <t>CAT3</t>
  </si>
  <si>
    <t>AT1G20620</t>
  </si>
  <si>
    <t>Isopentenyl-diphosphate Delta-isomerase II, chloroplastic (EC 5.3.3.2) (Isopentenyl pyrophosphate isomerase II) (IPP isomerase II)</t>
  </si>
  <si>
    <t>Q42553</t>
  </si>
  <si>
    <t>IPP2</t>
  </si>
  <si>
    <t>AT3G02780</t>
  </si>
  <si>
    <t>Aconitate hydratase (Aconitase) (EC 4.2.1.3);Aconitate hydratase 1 (Aconitase 1) (EC 4.2.1.3) (Citrate hydro-lyase 1)</t>
  </si>
  <si>
    <t>Q42560;B3H5Y0</t>
  </si>
  <si>
    <t>ACO1</t>
  </si>
  <si>
    <t>AT4G35830</t>
  </si>
  <si>
    <t>Q42564</t>
  </si>
  <si>
    <t>APX3</t>
  </si>
  <si>
    <t>AT4G35000</t>
  </si>
  <si>
    <t>Alpha/beta-Hydrolases superfamily protein (Putative epoxide hydrolase);At2g26740/F18A8.11 (Putative epoxide hydrolase ATsEH) (Soluble epoxide hydrolase)</t>
  </si>
  <si>
    <t>Q42566;O48789</t>
  </si>
  <si>
    <t>ATsEH;At2g26750</t>
  </si>
  <si>
    <t>AT2G26740;AT2G26750</t>
  </si>
  <si>
    <t>Orotidine 5'-phosphate decarboxylase (EC 4.1.1.23) (OMPdecase)];Uridine 5'-monophosphate synthase (UMP synthase) [Includes: Orotate phosphoribosyltransferase (OPRTase) (EC 2.4.2.10)</t>
  </si>
  <si>
    <t>Q42586</t>
  </si>
  <si>
    <t>PYRE-F</t>
  </si>
  <si>
    <t>AT3G54470</t>
  </si>
  <si>
    <t>Non-specific lipid-transfer protein 1 (LTP 1)</t>
  </si>
  <si>
    <t>Q42589</t>
  </si>
  <si>
    <t>LTP1</t>
  </si>
  <si>
    <t>AT2G38540</t>
  </si>
  <si>
    <t>L-ascorbate peroxidase T, chloroplastic (EC 1.11.1.11) (Thylakoid-bound ascorbate peroxidase) (AtAPx06) (tAPX)</t>
  </si>
  <si>
    <t>Q42593</t>
  </si>
  <si>
    <t>APXT</t>
  </si>
  <si>
    <t>AT1G77490</t>
  </si>
  <si>
    <t>NADH dehydrogenase [ubiquinone] iron-sulfur protein 8-A, mitochondrial (EC 1.6.5.3) (EC 1.6.99.3);"NADH dehydrogenase [ubiquinone] iron-sulfur protein 8-B, mitochondrial (EC 1.6.5.3) (EC 1.6.99.3)"</t>
  </si>
  <si>
    <t>Q42599;Q9FX83</t>
  </si>
  <si>
    <t>AT1G16700;AT1G79010</t>
  </si>
  <si>
    <t>Carbamoyl-phosphate synthase large chain, chloroplastic (EC 6.3.5.5) (Carbamoyl-phosphate synthetase ammonia chain) (Protein VENOSA 6)</t>
  </si>
  <si>
    <t>Q42601</t>
  </si>
  <si>
    <t>CARB</t>
  </si>
  <si>
    <t>AT1G29900</t>
  </si>
  <si>
    <t>Q42605;Q9T0A7</t>
  </si>
  <si>
    <t>UGE1;UGE2</t>
  </si>
  <si>
    <t>AT1G12780;AT4G23920</t>
  </si>
  <si>
    <t>Cryptochrome-1 (AtCry) (Atcry1) (Blue light photoreceptor) (Protein BLUE LIGHT UNINHIBITED 1) (Protein ELONGATED HYPOCOTYL 4) (Protein OUT OF PHASE 2) (OOP2)</t>
  </si>
  <si>
    <t>Q43125</t>
  </si>
  <si>
    <t>CRY1</t>
  </si>
  <si>
    <t>AT4G08920</t>
  </si>
  <si>
    <t>Glutamine synthetase, chloroplastic/mitochondrial (EC 6.3.1.2) (GS2) (Glutamate--ammonia ligase)</t>
  </si>
  <si>
    <t>Q43127</t>
  </si>
  <si>
    <t>GLN2</t>
  </si>
  <si>
    <t>AT5G35630</t>
  </si>
  <si>
    <t>60S ribosomal protein L21-1;60S ribosomal protein L21-2</t>
  </si>
  <si>
    <t>Q9FDZ9;Q43291</t>
  </si>
  <si>
    <t>RPL21E;RPL21A</t>
  </si>
  <si>
    <t>AT1G09590;AT1G09690;AT1G57660;AT1G57860</t>
  </si>
  <si>
    <t>60S ribosomal protein L37-1;60S ribosomal protein L37-2;60S ribosomal protein L37-3</t>
  </si>
  <si>
    <t>Q8LFH7;Q8LEM8;Q43292</t>
  </si>
  <si>
    <t>RPL37A;RPL37C;RPL37B</t>
  </si>
  <si>
    <t>AT1G15250;AT1G52300;AT3G16080</t>
  </si>
  <si>
    <t>Adenylyl-sulfate kinase 1, chloroplastic (EC 2.7.1.25) (ATP adenosine-5'-phosphosulfate 3'-phosphotransferase 1) (Adenosine-5'-phosphosulfate kinase 1) (APS kinase 1)</t>
  </si>
  <si>
    <t>Q43295</t>
  </si>
  <si>
    <t>APK1</t>
  </si>
  <si>
    <t>AT2G14750</t>
  </si>
  <si>
    <t>Glycerol-3-phosphate acyltransferase, chloroplastic (GPAT) (EC 2.3.1.15)</t>
  </si>
  <si>
    <t>Q43307</t>
  </si>
  <si>
    <t>ATS1</t>
  </si>
  <si>
    <t>AT1G32200</t>
  </si>
  <si>
    <t>Q43314;Q9S7A0</t>
  </si>
  <si>
    <t>GDH1;GSH3</t>
  </si>
  <si>
    <t>AT3G03910;AT5G18170</t>
  </si>
  <si>
    <t>Porphobilinogen deaminase, chloroplastic (PBG) (EC 2.5.1.61) (Hydroxymethylbilane synthase) (HMBS) (Pre-uroporphyrinogen synthase) (Protein RUGOSA1)</t>
  </si>
  <si>
    <t>Q43316</t>
  </si>
  <si>
    <t>HEMC</t>
  </si>
  <si>
    <t>AT5G08280</t>
  </si>
  <si>
    <t>29 kDa ribonucleoprotein, chloroplastic (RNA-binding protein CP29A) (RNA-binding protein cp29);Chloroplast RNA-binding protein 29</t>
  </si>
  <si>
    <t>Q43349-2;Q43349;F4JAF3</t>
  </si>
  <si>
    <t>CP29A;CP29</t>
  </si>
  <si>
    <t>AT3G53460</t>
  </si>
  <si>
    <t>Glucose-6-phosphate 1-dehydrogenase 1, chloroplastic (G6PD1) (G6PDH1) (EC 1.1.1.49)</t>
  </si>
  <si>
    <t>Q43727</t>
  </si>
  <si>
    <t>APG1</t>
  </si>
  <si>
    <t>AT5G35790</t>
  </si>
  <si>
    <t>ATP sulfurylase 2 (EC 2.7.7.4)</t>
  </si>
  <si>
    <t>Q43870-2;Q43870</t>
  </si>
  <si>
    <t>APS2</t>
  </si>
  <si>
    <t>AT1G19920</t>
  </si>
  <si>
    <t>At5g04440 (RAP release 2, galactose-binding-like domain protein, putative (DUF1997))</t>
  </si>
  <si>
    <t>At5g04440</t>
  </si>
  <si>
    <t>Q500X2</t>
  </si>
  <si>
    <t>AT5G04440</t>
  </si>
  <si>
    <t>At1g21440 (Phosphoenolpyruvate carboxylase family protein)</t>
  </si>
  <si>
    <t>At1g21440</t>
  </si>
  <si>
    <t>Q501F7</t>
  </si>
  <si>
    <t>AT1G21440</t>
  </si>
  <si>
    <t>F-box protein At5g03100</t>
  </si>
  <si>
    <t>Q501G5</t>
  </si>
  <si>
    <t>AT5G03100</t>
  </si>
  <si>
    <t>3-ketoacyl-CoA thiolase 2, peroxisomal (EC 2.3.1.16) (Acetyl-CoA acyltransferase 2) (Beta-ketothiolase 2) (Peroxisomal 3-oxoacyl-CoA thiolase 2) (Peroxisome defective protein 1)</t>
  </si>
  <si>
    <t>Q56WD9</t>
  </si>
  <si>
    <t>PED1</t>
  </si>
  <si>
    <t>AT2G33150</t>
  </si>
  <si>
    <t>Histone deacetylase HDT2 (HD-tuins protein 2) (Histone deacetylase 2b)</t>
  </si>
  <si>
    <t>Q56WH4-2;Q56WH4</t>
  </si>
  <si>
    <t>HDT2</t>
  </si>
  <si>
    <t>AT5G22650</t>
  </si>
  <si>
    <t>Patellin-1</t>
  </si>
  <si>
    <t>Q56WK6</t>
  </si>
  <si>
    <t>PATL1</t>
  </si>
  <si>
    <t>AT1G72150</t>
  </si>
  <si>
    <t>Q56WN1</t>
  </si>
  <si>
    <t>GLN1-1</t>
  </si>
  <si>
    <t>AT5G37600</t>
  </si>
  <si>
    <t>Serine--glyoxylate aminotransferase (EC 2.6.1.45) (Alanine--glyoxylate aminotransferase) (AGT) (EC 2.6.1.44) (Asparagine aminotransferase) (EC 2.6.1.-) (Serine--pyruvate aminotransferase) (EC 2.6.1.51)</t>
  </si>
  <si>
    <t>Q56YA5</t>
  </si>
  <si>
    <t>AGT1</t>
  </si>
  <si>
    <t>AT2G13360</t>
  </si>
  <si>
    <t>Aldehyde dehydrogenase family 2 member C4 (EC 1.2.1.3) (ALDH1a) (Protein REDUCED EPIDERMAL FLUORESCENCE 1)</t>
  </si>
  <si>
    <t>Q56YU0</t>
  </si>
  <si>
    <t>ALDH2C4</t>
  </si>
  <si>
    <t>AT3G24503</t>
  </si>
  <si>
    <t>Tubulin beta-2 chain;Tubulin beta-3 chain</t>
  </si>
  <si>
    <t>Q9ASR0;Q56YW9</t>
  </si>
  <si>
    <t>TUBB3;TUBB2</t>
  </si>
  <si>
    <t>AT5G62690;AT5G62700</t>
  </si>
  <si>
    <t>Patellin-3</t>
  </si>
  <si>
    <t>Q56Z59</t>
  </si>
  <si>
    <t>PATL3</t>
  </si>
  <si>
    <t>AT1G72160</t>
  </si>
  <si>
    <t>Patellin-2</t>
  </si>
  <si>
    <t>Q56ZI2</t>
  </si>
  <si>
    <t>PATL2</t>
  </si>
  <si>
    <t>AT1G22530</t>
  </si>
  <si>
    <t>Plastidic glucose transporter 4 (AtpGlcT)</t>
  </si>
  <si>
    <t>Q56ZZ7</t>
  </si>
  <si>
    <t>AT5G16150</t>
  </si>
  <si>
    <t>3-ketoacyl-CoA synthase 10 (KCS-10) (EC 2.3.1.199) (Protein FIDDLEHEAD) (Very long-chain fatty acid condensing enzyme 10) (VLCFA condensing enzyme 10)</t>
  </si>
  <si>
    <t>Q570B4</t>
  </si>
  <si>
    <t>FDH</t>
  </si>
  <si>
    <t>AT2G26250</t>
  </si>
  <si>
    <t>3-ketoacyl-CoA thiolase 5, peroxisomal (EC 2.3.1.16) (Acetyl-CoA acyltransferase 5) (Beta-ketothiolase 5) (Peroxisomal 3-oxoacyl-CoA thiolase 5)</t>
  </si>
  <si>
    <t>Q570C8-2;Q570C8</t>
  </si>
  <si>
    <t>KAT5</t>
  </si>
  <si>
    <t>AT5G48880</t>
  </si>
  <si>
    <t>Uncharacterized protein At2g01755</t>
  </si>
  <si>
    <t>At2g01755</t>
  </si>
  <si>
    <t>Q570J5</t>
  </si>
  <si>
    <t>AT2G01755</t>
  </si>
  <si>
    <t>Q5GM68</t>
  </si>
  <si>
    <t>PPC2</t>
  </si>
  <si>
    <t>AT2G42600</t>
  </si>
  <si>
    <t>Mitochondrial import inner membrane translocase subunit TIM44-2</t>
  </si>
  <si>
    <t>Q5XF06</t>
  </si>
  <si>
    <t>TIM44-2</t>
  </si>
  <si>
    <t>AT2G36070</t>
  </si>
  <si>
    <t>Magnesium-chelatase subunit ChlI-2, chloroplastic (Mg-chelatase subunit I-2) (EC 6.6.1.1) (Mg-protoporphyrin IX chelatase subunit ChlI-2)</t>
  </si>
  <si>
    <t>Q5XF33</t>
  </si>
  <si>
    <t>CHLI2</t>
  </si>
  <si>
    <t>AT5G45930</t>
  </si>
  <si>
    <t>At4g12310 (Cytochrome P450, family 706, subfamily A, polypeptide 5) (Flavonoid 3', 5'-hydroxylase-like protein) (Flavonoid 3',5'-hydroxylase-like protein);"At4g12320 (Cytochrome P450, family 706, subfamily A, polypeptide 6)"</t>
  </si>
  <si>
    <t>Q66GJ1;Q9STI0</t>
  </si>
  <si>
    <t>CYP706A6;T4C9.150</t>
  </si>
  <si>
    <t>AT4G12310;AT4G12320</t>
  </si>
  <si>
    <t>Fasciclin-like arabinogalactan protein 17;Fasciclin-like arabinogalactan protein 18</t>
  </si>
  <si>
    <t>Q66GR0;Q93W32</t>
  </si>
  <si>
    <t>FLA17;FLA18</t>
  </si>
  <si>
    <t>AT3G11700;AT5G06390</t>
  </si>
  <si>
    <t>Single-stranded DNA-binding protein WHY3, chloroplastic (Protein PLASTID TRANSCRIPTIONALLY ACTIVE 11) (Protein WHIRLY 3) (AtWHY3)</t>
  </si>
  <si>
    <t>Q66GR6-2;Q66GR6</t>
  </si>
  <si>
    <t>WHY3</t>
  </si>
  <si>
    <t>AT2G02740</t>
  </si>
  <si>
    <t>D-ribulose kinase (D-ribulokinase) (EC 2.7.1.47) (Inactive Xylulose kinase 1) (Atxk-1)</t>
  </si>
  <si>
    <t>Q67XN5;Q8L794</t>
  </si>
  <si>
    <t>XK-1</t>
  </si>
  <si>
    <t>AT2G21370</t>
  </si>
  <si>
    <t>Clp protease adapter protein ClpF, chloroplastic</t>
  </si>
  <si>
    <t>At2g03390</t>
  </si>
  <si>
    <t>Q67Y99;Q9ZQ75</t>
  </si>
  <si>
    <t>AT2G03390</t>
  </si>
  <si>
    <t>Clathrin interactor EPSIN 2 (EPSIN-related 2);Clathrin interactor EPSIN 3 (EPSIN-related 3)</t>
  </si>
  <si>
    <t>Q67YI9;Q67YI9-2;Q93YP4</t>
  </si>
  <si>
    <t>EPSIN2;EPSIN3</t>
  </si>
  <si>
    <t>AT2G43160;AT3G59290</t>
  </si>
  <si>
    <t>Haloacid dehalogenase-like hydrolase domain-containing protein At4g39970 (EC 3.1.3.-)</t>
  </si>
  <si>
    <t>Q680K2</t>
  </si>
  <si>
    <t>AT4G39970</t>
  </si>
  <si>
    <t>Putative transferase At1g60990, chloroplastic (EC 2.1.-.-) (Iron-sulfur cluster assembly factor homolog COG0354)</t>
  </si>
  <si>
    <t>At1g60990</t>
  </si>
  <si>
    <t>Q681Y3</t>
  </si>
  <si>
    <t>AT1G60990</t>
  </si>
  <si>
    <t>At5g10460 (Haloacid dehalogenase-like hydrolase (HAD) superfamily protein)</t>
  </si>
  <si>
    <t>At5g10460</t>
  </si>
  <si>
    <t>Q6DBI9</t>
  </si>
  <si>
    <t>AT5G10460</t>
  </si>
  <si>
    <t>Nascent polypeptide-associated complex subunit alpha-like protein 3 (NAC-alpha-like protein 3) (Alpha-NAC-like protein 3)</t>
  </si>
  <si>
    <t>Q6ICZ8</t>
  </si>
  <si>
    <t>AT5G13850</t>
  </si>
  <si>
    <t>Light-harvesting complex-like protein 3 isotype 2, chloroplastic (LHC-like protein 3 isoform 2)</t>
  </si>
  <si>
    <t>Q6NKS4</t>
  </si>
  <si>
    <t>AT5G47110</t>
  </si>
  <si>
    <t>At5g45170 (Haloacid dehalogenase-like hydrolase (HAD) superfamily protein)</t>
  </si>
  <si>
    <t>At5g45170</t>
  </si>
  <si>
    <t>Q6NMA9</t>
  </si>
  <si>
    <t>AT5G45170</t>
  </si>
  <si>
    <t>Q6NPR7</t>
  </si>
  <si>
    <t>AT1G29470</t>
  </si>
  <si>
    <t>Fe-S cluster assembly factor HCF101, chloroplastic (Protein HIGH CHLOROPHYLL FLUORESCENCE 101)</t>
  </si>
  <si>
    <t>Q6STH5</t>
  </si>
  <si>
    <t>HCF101</t>
  </si>
  <si>
    <t>AT3G24430</t>
  </si>
  <si>
    <t>Carotene epsilon-monooxygenase, chloroplastic (EC 1.14.99.45) (Cytochrome P450 97C1) (Protein LUTEIN DEFICIENT 1)</t>
  </si>
  <si>
    <t>Q6TBX7</t>
  </si>
  <si>
    <t>CYP97C1</t>
  </si>
  <si>
    <t>AT3G53130</t>
  </si>
  <si>
    <t>Chloroplastidic phosphoglucan, water dikinase (ATGWD3);"Phosphoglucan, water dikinase, chloroplastic (EC 2.7.9.5)"</t>
  </si>
  <si>
    <t>Q6ZY51;B3H4K8</t>
  </si>
  <si>
    <t>GWD3;ATGWD3</t>
  </si>
  <si>
    <t>AT5G26570</t>
  </si>
  <si>
    <t>Solanesyl diphosphate synthase 2, chloroplastic (AtSPS2) (EC 2.5.1.85) (All-trans-nonaprenyl-diphosphate synthase 2 (geranylgeranyl-diphosphate specific))</t>
  </si>
  <si>
    <t>Q76FS5</t>
  </si>
  <si>
    <t>SPS2</t>
  </si>
  <si>
    <t>AT1G17050</t>
  </si>
  <si>
    <t>Proteasome subunit beta type-4 (EC 3.4.25.1) (20S proteasome beta subunit G-1) (Proteasome component H) (Proteasome subunit beta type-7)</t>
  </si>
  <si>
    <t>Q7DLR9</t>
  </si>
  <si>
    <t>PBG1</t>
  </si>
  <si>
    <t>AT1G56450</t>
  </si>
  <si>
    <t>At5g19860</t>
  </si>
  <si>
    <t>Q7XA63</t>
  </si>
  <si>
    <t>AT5G19860</t>
  </si>
  <si>
    <t>Plant UBX domain-containing protein 5 (PUX5)</t>
  </si>
  <si>
    <t>Q7Y175</t>
  </si>
  <si>
    <t>PUX5</t>
  </si>
  <si>
    <t>AT4G15410</t>
  </si>
  <si>
    <t>Protein TIC 56, chloroplastic (Translocon at the inner envelope membrane of chloroplasts 56) (AtTIC56)</t>
  </si>
  <si>
    <t>Q7Y1W1</t>
  </si>
  <si>
    <t>TIC56</t>
  </si>
  <si>
    <t>AT5G01590</t>
  </si>
  <si>
    <t>Glycerophosphodiester phosphodiesterase GDPDL1 (EC 3.1.4.46) (Glycerophosphodiester phosphodiesterase-like 1) (ATGDPDL1) (Glycerophosphodiesterase-like 3) (Protein SHV3-LIKE 2);SHV3-like 2</t>
  </si>
  <si>
    <t>Q7Y208;F4HQ30</t>
  </si>
  <si>
    <t>GDPDL1;SVL2</t>
  </si>
  <si>
    <t>AT1G66970</t>
  </si>
  <si>
    <t>Rad23 UV excision repair protein family;Ubiquitin receptor RAD23d (AtRAD23d) (Putative DNA repair protein RAD23-4) (RAD23-like protein 4) (AtRAD23-4)</t>
  </si>
  <si>
    <t>Q84L30;A8MR76</t>
  </si>
  <si>
    <t>RAD23D</t>
  </si>
  <si>
    <t>AT5G38470</t>
  </si>
  <si>
    <t>Phosphoribosylaminoimidazole carboxylase like protein (Phosphoribosylaminoimidazole carboxylase, putative / AIR carboxylase) (Putative phosphoribosylaminoimidazole carboxylase);Phosphoribosylaminoimidazole carboxylase family protein / AIR carboxylase family protein (Putative phosphoribosylaminoimidazole carboxylase)</t>
  </si>
  <si>
    <t>At2g05140;At2g37690</t>
  </si>
  <si>
    <t>Q9SJ42;Q84TI2</t>
  </si>
  <si>
    <t>AT2G05140;AT2G37690</t>
  </si>
  <si>
    <t>NAD(P)H-quinone oxidoreductase subunit U, chloroplastic (EC 1.6.5.-) (NAD(P)H dehydrogenase subunit U) (NDH subunit U) (NADH-plastoquinone oxidoreductase subunit U) (Protein CHLORORESPIRATORY REDUCTION L)</t>
  </si>
  <si>
    <t>Q84VQ4;Q84VQ4-2</t>
  </si>
  <si>
    <t>ndhU</t>
  </si>
  <si>
    <t>AT5G21430</t>
  </si>
  <si>
    <t>Ribonuclease J (RNase J) (EC 3.1.-.-) (Protein EMBRYO DEFECTIVE 2746)</t>
  </si>
  <si>
    <t>Q84W56</t>
  </si>
  <si>
    <t>emb2746</t>
  </si>
  <si>
    <t>AT5G63420</t>
  </si>
  <si>
    <t>SufE-like protein 1, chloroplastic/mitochondrial (Chloroplastic SufE) (CpSufE) (Protein EMBRYO DEFECTIVE 1374) (Protein SULFUR E) (AtSUFE) (Protein SULFUR E 1) (AtSUFE1)</t>
  </si>
  <si>
    <t>Q84W65</t>
  </si>
  <si>
    <t>SUFE1</t>
  </si>
  <si>
    <t>AT4G26500</t>
  </si>
  <si>
    <t>Transcription factor bHLH54 (Basic helix-loop-helix protein 54) (AtbHLH54) (bHLH 54) (Transcription factor EN 114) (bHLH transcription factor bHLH054);Transcription factor bHLH85 (Basic helix-loop-helix protein 85) (AtbHLH85) (bHLH 85) (Transcription factor EN 115) (bHLH transcription factor bHLH085)</t>
  </si>
  <si>
    <t>Q8LEG1;Q84WK0</t>
  </si>
  <si>
    <t>BHLH54;BHLH85</t>
  </si>
  <si>
    <t>AT1G27740;AT4G33880</t>
  </si>
  <si>
    <t>Cysteine proteinase inhibitor 4 (AtCYS-4)</t>
  </si>
  <si>
    <t>Q84WT8</t>
  </si>
  <si>
    <t>CYS4</t>
  </si>
  <si>
    <t>AT4G16500</t>
  </si>
  <si>
    <t>T-complex protein 1 subunit gamma (TCP-1-gamma) (CCT-gamma) (Chaperonin CCT3)</t>
  </si>
  <si>
    <t>Q84WV1</t>
  </si>
  <si>
    <t>CCT3</t>
  </si>
  <si>
    <t>AT5G26360</t>
  </si>
  <si>
    <t>Monothiol glutaredoxin-S14, chloroplastic (AtGRXcp) (AtGrxS14) (CAX-interacting protein 1) (CXIP1)</t>
  </si>
  <si>
    <t>Q84Y95</t>
  </si>
  <si>
    <t>GRXS14</t>
  </si>
  <si>
    <t>AT3G54900</t>
  </si>
  <si>
    <t>Putative acetyl-CoA carboxylase biotin-containing subunit (Single hybrid motif superfamily protein);Single hybrid motif superfamily protein</t>
  </si>
  <si>
    <t>At3g15690</t>
  </si>
  <si>
    <t>Q8GRT9;F4J017</t>
  </si>
  <si>
    <t>AT3G15690</t>
  </si>
  <si>
    <t>Eukaryotic translation initiation factor 3 subunit J (eIF3j)</t>
  </si>
  <si>
    <t>At5g37475</t>
  </si>
  <si>
    <t>Q8GRX2</t>
  </si>
  <si>
    <t>AT5G37475</t>
  </si>
  <si>
    <t>7-hydroxymethyl chlorophyll a reductase, chloroplastic (EC 1.17.7.2)</t>
  </si>
  <si>
    <t>Q8GS60</t>
  </si>
  <si>
    <t>HCAR</t>
  </si>
  <si>
    <t>AT1G04620</t>
  </si>
  <si>
    <t>ATP phosphoribosyltransferase 2, chloroplastic (ATP-PRTase 2) (AtATP-PRT2) (EC 2.4.2.17)</t>
  </si>
  <si>
    <t>Q8GSJ1</t>
  </si>
  <si>
    <t>HISN1B</t>
  </si>
  <si>
    <t>AT1G09795</t>
  </si>
  <si>
    <t>Protein disulfide-isomerase LQY1, chloroplastic (EC 5.3.4.1) (Protein LOW QUANTUM YIELD OF PHOTOSYSTEM II 1)</t>
  </si>
  <si>
    <t>Q8GSJ6</t>
  </si>
  <si>
    <t>LQY1</t>
  </si>
  <si>
    <t>AT1G75690</t>
  </si>
  <si>
    <t>Pullulanase 1, chloroplastic (AtPU1) (EC 3.2.1.142) (Protein LIMIT DEXTRINASE) (AtLDA)</t>
  </si>
  <si>
    <t>Q8GTR4</t>
  </si>
  <si>
    <t>PU1</t>
  </si>
  <si>
    <t>AT5G04360</t>
  </si>
  <si>
    <t>At3g05625 (Tetratricopeptide repeat (TPR)-like superfamily protein)</t>
  </si>
  <si>
    <t>At3g05625</t>
  </si>
  <si>
    <t>Q8GUK5</t>
  </si>
  <si>
    <t>AT3G05625</t>
  </si>
  <si>
    <t>Heat shock 70 kDa protein 9, mitochondrial (Heat shock protein 70-9) (AtHsp70-9) (Mitochondrial heat shock protein 70-1) (mtHsc70-1)</t>
  </si>
  <si>
    <t>Q8GUM2</t>
  </si>
  <si>
    <t>HSP70-9</t>
  </si>
  <si>
    <t>AT4G37910</t>
  </si>
  <si>
    <t>Adenylylsulfatase HINT1 (EC 3.6.2.1) (HIS triad family protein 3) (Histidine triad nucleotide-binding protein 1)</t>
  </si>
  <si>
    <t>Q8GUN2</t>
  </si>
  <si>
    <t>HIT3</t>
  </si>
  <si>
    <t>AT3G56490</t>
  </si>
  <si>
    <t>Adenylosuccinate lyase (ASL) (EC 4.3.2.2) (Adenylosuccinase)</t>
  </si>
  <si>
    <t>At1g36280</t>
  </si>
  <si>
    <t>Q8GUN7;F4I1L9</t>
  </si>
  <si>
    <t>AT1G36280</t>
  </si>
  <si>
    <t>Heat shock factor-binding protein (AtHSBP)</t>
  </si>
  <si>
    <t>Q8GW48</t>
  </si>
  <si>
    <t>HSBP</t>
  </si>
  <si>
    <t>AT4G15802</t>
  </si>
  <si>
    <t>ATP-dependent Clp protease ATP-binding subunit CLPT2, chloroplastic</t>
  </si>
  <si>
    <t>Q8GW78</t>
  </si>
  <si>
    <t>AT4G12060</t>
  </si>
  <si>
    <t>MICOS complex subunit, putative (DUF543)</t>
  </si>
  <si>
    <t>Q8GWC7</t>
  </si>
  <si>
    <t>AT1G72170</t>
  </si>
  <si>
    <t>Pentatricopeptide repeat-containing protein At4g16390, chloroplastic (Chloroplastic RNA-binding protein P67) (Protein SUPPRESSOR OF VARIEGATION 7)</t>
  </si>
  <si>
    <t>Q8GWE0</t>
  </si>
  <si>
    <t>P67</t>
  </si>
  <si>
    <t>AT4G16390</t>
  </si>
  <si>
    <t>Glycerol-3-phosphate acyltransferase 9 (AtGPAT9) (EC 2.3.1.15)</t>
  </si>
  <si>
    <t>Q8GWG0</t>
  </si>
  <si>
    <t>GPAT9</t>
  </si>
  <si>
    <t>AT5G60620</t>
  </si>
  <si>
    <t>At2g21530 (SMAD/FHA domain-containing protein)</t>
  </si>
  <si>
    <t>At2g21530</t>
  </si>
  <si>
    <t>Q8GWP4</t>
  </si>
  <si>
    <t>AT2G21530</t>
  </si>
  <si>
    <t>Riboflavin biosynthesis protein PYRD, chloroplastic [Includes: Diaminohydroxyphosphoribosylaminopyrimidine deaminase (DRAP deaminase) (EC 3.5.4.26) (Riboflavin-specific deaminase);Inactive 5-amino-6-(5-phosphoribosylamino)uracil reductase (HTP reductase)]</t>
  </si>
  <si>
    <t>Q8GWP5</t>
  </si>
  <si>
    <t>PYRD</t>
  </si>
  <si>
    <t>AT4G20960</t>
  </si>
  <si>
    <t>Glutaredoxin-C5, chloroplastic (AtGrxC5)</t>
  </si>
  <si>
    <t>Q8GWS0</t>
  </si>
  <si>
    <t>GRXC5</t>
  </si>
  <si>
    <t>AT4G28730</t>
  </si>
  <si>
    <t>UPF0548 protein At2g17695</t>
  </si>
  <si>
    <t>Q8GXB1</t>
  </si>
  <si>
    <t>AT2G17695</t>
  </si>
  <si>
    <t>At4g33625 (Vacuole protein);Vacuole protein</t>
  </si>
  <si>
    <t>At4g33625</t>
  </si>
  <si>
    <t>Q8GXK1;B3H5F4</t>
  </si>
  <si>
    <t>AT4G33625</t>
  </si>
  <si>
    <t>At5g13560 (Structural maintenance of chromosomes protein)</t>
  </si>
  <si>
    <t>Q8GY46</t>
  </si>
  <si>
    <t>AT5G13560</t>
  </si>
  <si>
    <t>At4g15730 (CW-type Zinc Finger)</t>
  </si>
  <si>
    <t>Q8GY51</t>
  </si>
  <si>
    <t>AT4G15730</t>
  </si>
  <si>
    <t>26S proteasome non-ATPase regulatory subunit 13 homolog A (26S proteasome regulatory subunit RPN9a) (AtRNP9a) (26S proteasome regulatory subunit S11 homolog A);26S proteasome non-ATPase regulatory subunit 13 homolog B (26S proteasome regulatory subunit RPN9b) (AtRNP9b) (26S proteasome regulatory subunit S11 homolog B);Proteasome component (PCI) domain protein</t>
  </si>
  <si>
    <t>Q8RWF0;Q8GYA6;F4KEK8</t>
  </si>
  <si>
    <t>RPN9A;RPN9B;At5g45620</t>
  </si>
  <si>
    <t>AT4G19006;AT5G45620</t>
  </si>
  <si>
    <t>HISTIDINE TRIAD NUCLEOTIDE-BINDING 2</t>
  </si>
  <si>
    <t>Q8GYJ9</t>
  </si>
  <si>
    <t>HINT 2</t>
  </si>
  <si>
    <t>AT1G31160</t>
  </si>
  <si>
    <t>40S ribosomal protein S25-3</t>
  </si>
  <si>
    <t>Q8GYL5</t>
  </si>
  <si>
    <t>RPS25D</t>
  </si>
  <si>
    <t>AT4G34555</t>
  </si>
  <si>
    <t>Glutathione S-transferase U22 (AtGSTU22) (EC 2.5.1.18) (GST class-tau member 22)</t>
  </si>
  <si>
    <t>Q8GYM1</t>
  </si>
  <si>
    <t>GSTU22</t>
  </si>
  <si>
    <t>AT1G78340</t>
  </si>
  <si>
    <t>1,4-dihydroxy-2-naphthoyl-CoA synthase, peroxisomal (DHNS) (EC 4.1.3.36) (Enoyl-CoA hydratase/isomerase D) (ECHID) (Naphthoate synthase)</t>
  </si>
  <si>
    <t>Q8GYN9</t>
  </si>
  <si>
    <t>MENB</t>
  </si>
  <si>
    <t>AT1G60550</t>
  </si>
  <si>
    <t>At4g31530 (NAD(P)-binding Rossmann-fold superfamily protein);NAD(P)-binding Rossmann-fold superfamily protein</t>
  </si>
  <si>
    <t>Q8GYZ0;F4JSP1</t>
  </si>
  <si>
    <t>At4g31530</t>
  </si>
  <si>
    <t>AT4G31530</t>
  </si>
  <si>
    <t>At5g49760 (Leucine-rich repeat protein kinase family protein) (Leucine-rich repeat receptor-like protein kinase) (Putative receptor protein kinase)</t>
  </si>
  <si>
    <t>Q8GZ99</t>
  </si>
  <si>
    <t>AT5G49760</t>
  </si>
  <si>
    <t>Polyribonucleotide nucleotidyltransferase 1, chloroplastic (AtcpPNPase) (EC 2.7.7.8) (Polynucleotide phosphorylase 1) (PNPase 1) (Protein PIGMENT DEFECTIVE 326) (Protein RESISTANT TO INHIBITION WITH FSM 10)</t>
  </si>
  <si>
    <t>Q8GZQ3</t>
  </si>
  <si>
    <t>PNP1</t>
  </si>
  <si>
    <t>AT3G03710</t>
  </si>
  <si>
    <t>Q8H0T4</t>
  </si>
  <si>
    <t>UPL2</t>
  </si>
  <si>
    <t>AT1G70320</t>
  </si>
  <si>
    <t>Transportin-1 (AtTRN1) (Importin beta-2) (Karyopherin beta-2)</t>
  </si>
  <si>
    <t>Q8H0U4;Q8H0U4-2</t>
  </si>
  <si>
    <t>TRN1</t>
  </si>
  <si>
    <t>AT2G16950</t>
  </si>
  <si>
    <t>Protein TIC 62, chloroplastic (Translocon at the inner envelope membrane of chloroplasts 62) (AtTIC62)</t>
  </si>
  <si>
    <t>Q8H0U5</t>
  </si>
  <si>
    <t>TIC62</t>
  </si>
  <si>
    <t>AT3G18890</t>
  </si>
  <si>
    <t>ABC transporter F family member 3 (ABC transporter ABCF.3) (AtABCF3) (GCN20-type ATP-binding cassette protein GCN3)</t>
  </si>
  <si>
    <t>Q8H0V6</t>
  </si>
  <si>
    <t>ABCF3</t>
  </si>
  <si>
    <t>AT1G64550</t>
  </si>
  <si>
    <t>Protein LOW PSII ACCUMULATION 3, chloroplastic</t>
  </si>
  <si>
    <t>Q8H0W0</t>
  </si>
  <si>
    <t>LPA3</t>
  </si>
  <si>
    <t>AT1G73060</t>
  </si>
  <si>
    <t>Chloroplast processing peptidase (EC 3.4.21.89) (Signal peptidase I-3)</t>
  </si>
  <si>
    <t>Q8H0W1</t>
  </si>
  <si>
    <t>PLSP1</t>
  </si>
  <si>
    <t>AT3G24590</t>
  </si>
  <si>
    <t>Cysteine proteinase inhibitor 6 (AtCYS-6) (PIP-M) (PRLI-interacting factor M)</t>
  </si>
  <si>
    <t>Q8H0X6-2;Q8H0X6</t>
  </si>
  <si>
    <t>CYS6</t>
  </si>
  <si>
    <t>AT3G12490</t>
  </si>
  <si>
    <t>Glucose-6-phosphate isomerase 1, chloroplastic (GPI 1) (EC 5.3.1.9) (Phosphoglucose isomerase 1) (PGI 1) (Phosphohexose isomerase) (PHI)</t>
  </si>
  <si>
    <t>Q8H103;Q8H103-2</t>
  </si>
  <si>
    <t>PGI1</t>
  </si>
  <si>
    <t>AT4G24620</t>
  </si>
  <si>
    <t>Q8H112;Q8H112-3;Q8H112-2</t>
  </si>
  <si>
    <t>PGRL1A</t>
  </si>
  <si>
    <t>AT4G22890</t>
  </si>
  <si>
    <t>Appr-1-p processing enzyme family protein</t>
  </si>
  <si>
    <t>At2g40600</t>
  </si>
  <si>
    <t>Q8H114</t>
  </si>
  <si>
    <t>AT2G40600</t>
  </si>
  <si>
    <t>Probable methyltransferase PMT1 (EC 2.1.1.-);Probable methyltransferase PMT3 (EC 2.1.1.-)</t>
  </si>
  <si>
    <t>Q8H118;Q93YV7</t>
  </si>
  <si>
    <t>AT3G23300;AT4G14360</t>
  </si>
  <si>
    <t>Uncharacterized protein At2g34460, chloroplastic</t>
  </si>
  <si>
    <t>Q8H124</t>
  </si>
  <si>
    <t>AT2G34460</t>
  </si>
  <si>
    <t>Selenoprotein O</t>
  </si>
  <si>
    <t>Q8H126</t>
  </si>
  <si>
    <t>At5g13030</t>
  </si>
  <si>
    <t>AT5G13030</t>
  </si>
  <si>
    <t>Q8H166;F4JYX9;A8MQZ1</t>
  </si>
  <si>
    <t>ALEU;ALP</t>
  </si>
  <si>
    <t>AT5G60360</t>
  </si>
  <si>
    <t>Probable mediator of RNA polymerase II transcription subunit 37b (BiP chaperone BIP-L) (Heat shock 70 kDa protein 13) (Heat shock protein 70-13) (AtHsp70-13) (Hsp70 protein BiP chaperone BIP-L) (Luminal-binding protein 3) (AtBP3) (BiP3)</t>
  </si>
  <si>
    <t>Q8H1B3-2;Q8H1B3</t>
  </si>
  <si>
    <t>MED37B</t>
  </si>
  <si>
    <t>AT1G09080</t>
  </si>
  <si>
    <t>Malate dehydrogenase [NADP], chloroplastic (EC 1.1.1.82) (NADP-MDH);Malate dehydrogenase (EC 1.1.1.37)</t>
  </si>
  <si>
    <t>At5g58330</t>
  </si>
  <si>
    <t>Q9LVL7;Q8H1E2;F4KEX3</t>
  </si>
  <si>
    <t>AT5G58330</t>
  </si>
  <si>
    <t>Coatomer subunit zeta-1 (Zeta-1-coat protein) (Zeta-COP 1);Coatomer subunit zeta-2 (Zeta-2-coat protein) (Zeta-COP 2);Coatomer subunit zeta-3 (Zeta-3-coat protein) (Zeta-COP 3)</t>
  </si>
  <si>
    <t>Q8H1F4;Q84LG4-2;Q940S5;Q84LG4</t>
  </si>
  <si>
    <t>AT1G60970;AT3G09800;AT4G08520</t>
  </si>
  <si>
    <t>Cytosolic Fe-S cluster assembly factor NBP35 (Nucleotide binding protein 35) (AtNBP35)</t>
  </si>
  <si>
    <t>Q8H1Q2</t>
  </si>
  <si>
    <t>NBP35</t>
  </si>
  <si>
    <t>AT5G50960</t>
  </si>
  <si>
    <t>Q8H1S4</t>
  </si>
  <si>
    <t>1-aminocyclopropane-1-carboxylate oxidase homolog 3</t>
  </si>
  <si>
    <t>AT1G06650</t>
  </si>
  <si>
    <t>Pyruvate dehydrogenase E1 component subunit alpha-2, mitochondrial (PDHE1-A) (EC 1.2.4.1) (Protein IAA-CONJUGATE-RESISTANT 4)</t>
  </si>
  <si>
    <t>Q8H1Y0</t>
  </si>
  <si>
    <t>IAR4</t>
  </si>
  <si>
    <t>AT1G24180</t>
  </si>
  <si>
    <t>Bifunctional monothiol glutaredoxin-S16, chloroplastic (AtGrxS16) (Atypical GIY-YIG endonuclease) (EC 3.1.-.-) (CAX-interacting protein 2) (CAXIP1-like protein)</t>
  </si>
  <si>
    <t>Q8H7F6</t>
  </si>
  <si>
    <t>GRXS16</t>
  </si>
  <si>
    <t>AT2G38270</t>
  </si>
  <si>
    <t>At1g74640</t>
  </si>
  <si>
    <t>Q8L475</t>
  </si>
  <si>
    <t>AT1G74640</t>
  </si>
  <si>
    <t>D-amino-acid transaminase, chloroplastic (EC 2.6.1.21) (EC 4.1.3.38) (Aminodeoxychorismate lyase) (AtADCL) (Branched-chain-amino-acid aminotransferase-like protein 3)</t>
  </si>
  <si>
    <t>Q8L493</t>
  </si>
  <si>
    <t>DAAT</t>
  </si>
  <si>
    <t>AT5G57850</t>
  </si>
  <si>
    <t>Universal stress protein PHOS34 (Phosphorylated protein of 34 kDa) (AtPHOS34)</t>
  </si>
  <si>
    <t>Q8L4N1-2;Q8L4N1</t>
  </si>
  <si>
    <t>PHOS34</t>
  </si>
  <si>
    <t>AT4G27320</t>
  </si>
  <si>
    <t>5-formyltetrahydrofolate cyclo-ligase, mitochondrial (5-FCL) (EC 6.3.3.2)</t>
  </si>
  <si>
    <t>Q8L539-2;Q8L539</t>
  </si>
  <si>
    <t>5FCL</t>
  </si>
  <si>
    <t>AT5G13050</t>
  </si>
  <si>
    <t>Thiol-disulfide oxidoreductase LTO1 (EC 1.1.4.-) (Protein LUMEN THIOL OXIDOREDUCTASE 1) (Vitamin K reductase)</t>
  </si>
  <si>
    <t>Q8L540</t>
  </si>
  <si>
    <t>LTO1</t>
  </si>
  <si>
    <t>AT4G35760</t>
  </si>
  <si>
    <t>COP9 signalosome complex subunit 4 (AtS4) (Signalosome subunit 4) (Constitutive photomorphogenesis protein 8) (Protein FUSCA 4)</t>
  </si>
  <si>
    <t>Q8L5U0</t>
  </si>
  <si>
    <t>CSN4</t>
  </si>
  <si>
    <t>AT5G42970</t>
  </si>
  <si>
    <t>Thioredoxin superfamily protein</t>
  </si>
  <si>
    <t>At5g65840</t>
  </si>
  <si>
    <t>Q8L5Y8</t>
  </si>
  <si>
    <t>AT5G65840</t>
  </si>
  <si>
    <t>GDSL esterase/lipase At1g33811 (EC 3.1.1.-) (Extracellular lipase At1g33811)</t>
  </si>
  <si>
    <t>Q8L5Z1</t>
  </si>
  <si>
    <t>AT1G33811</t>
  </si>
  <si>
    <t>At3g53560</t>
  </si>
  <si>
    <t>Q8L606</t>
  </si>
  <si>
    <t>AT3G53560</t>
  </si>
  <si>
    <t>Protein transport protein SEC31 homolog B (SEC31-like protein B);Transducin family protein / WD-40 repeat family protein</t>
  </si>
  <si>
    <t>Q8L611;F4J110;F4J109</t>
  </si>
  <si>
    <t>SEC31B;At3g63460</t>
  </si>
  <si>
    <t>AT3G63460</t>
  </si>
  <si>
    <t>Sodium/calcium exchanger NCL (Na(+)/Ca(2+)-exchange protein NCL) (Protein NCX-like) (AtNCL)</t>
  </si>
  <si>
    <t>At1g53210</t>
  </si>
  <si>
    <t>Q8L636</t>
  </si>
  <si>
    <t>AT1G53210</t>
  </si>
  <si>
    <t>THO complex subunit 4B (ALYREF homolog 2) (AtALY2)</t>
  </si>
  <si>
    <t>Q8L719-2;Q8L719</t>
  </si>
  <si>
    <t>ALY2</t>
  </si>
  <si>
    <t>AT5G02530</t>
  </si>
  <si>
    <t>AT5g42220/K5J14_2 (Ubiquitin-like superfamily protein)</t>
  </si>
  <si>
    <t>At5g42220</t>
  </si>
  <si>
    <t>Q8L745</t>
  </si>
  <si>
    <t>AT5G42220</t>
  </si>
  <si>
    <t>Glycine--tRNA ligase, chloroplastic/mitochondrial 2 (EC 6.1.1.14) (Glycyl-tRNA synthetase 2) (GlyRS-2) (Protein EMBRYO-DEFECTIVE-DEVELOPMENT 1)</t>
  </si>
  <si>
    <t>Q8L785-2;Q8L785</t>
  </si>
  <si>
    <t>GLYRS-2</t>
  </si>
  <si>
    <t>AT3G48110</t>
  </si>
  <si>
    <t>Glutathione S-transferase U20 (AtGSTU20) (EC 2.5.1.18) (FIN219-interacting protein 1) (GST class-tau member 20)</t>
  </si>
  <si>
    <t>Q8L7C9</t>
  </si>
  <si>
    <t>GSTU20</t>
  </si>
  <si>
    <t>AT1G78370</t>
  </si>
  <si>
    <t>NAD-dependent malic enzyme 2, mitochondrial (AtNAD-ME2) (NAD-malic enzyme 2) (EC 1.1.1.39)</t>
  </si>
  <si>
    <t>Q8L7K9</t>
  </si>
  <si>
    <t>NAD-ME2</t>
  </si>
  <si>
    <t>AT4G00570</t>
  </si>
  <si>
    <t>Homoserine kinase (EC 2.7.1.39) (Protein DOWNY MILDEW RESISTANT 1)</t>
  </si>
  <si>
    <t>Q8L7R2</t>
  </si>
  <si>
    <t>HSK</t>
  </si>
  <si>
    <t>AT2G17265</t>
  </si>
  <si>
    <t>Beta-hexosaminidase 3 (EC 3.2.1.52) (Beta-GlcNAcase 3) (Beta-N-acetylhexosaminidase 3) (Beta-hexosaminidase 1) (AtHEX1) (N-acetyl-beta-glucosaminidase 3)</t>
  </si>
  <si>
    <t>Q8L7S6</t>
  </si>
  <si>
    <t>HEXO3</t>
  </si>
  <si>
    <t>AT1G65590</t>
  </si>
  <si>
    <t>DEAD-box ATP-dependent RNA helicase 3, chloroplastic (EC 3.6.4.13) (Protein EMBRYO DEFECTIVE 1138);DEAD box RNA helicase (RH3)</t>
  </si>
  <si>
    <t>Q8L7S8-2;Q8L7S8;F4K180</t>
  </si>
  <si>
    <t>RH3;emb1138</t>
  </si>
  <si>
    <t>AT5G26742</t>
  </si>
  <si>
    <t>Thioredoxin Y2, chloroplastic (AtTrxy2)</t>
  </si>
  <si>
    <t>Q8L7S9</t>
  </si>
  <si>
    <t>AT1G43560</t>
  </si>
  <si>
    <t>Serine/threonine-protein phosphatase BSL1 (EC 3.1.3.16) (BSU1-like protein 1)</t>
  </si>
  <si>
    <t>Q8L7U5</t>
  </si>
  <si>
    <t>BSL1</t>
  </si>
  <si>
    <t>AT4G03080</t>
  </si>
  <si>
    <t>Probable methyltransferase PMT26 (EC 2.1.1.-)</t>
  </si>
  <si>
    <t>Q8L7V3</t>
  </si>
  <si>
    <t>AT5G64030</t>
  </si>
  <si>
    <t>Alpha-L-fucosidase 2 (EC 3.2.1.51) (Alpha-1,2-fucosidase 2) (Alpha-L-fucosidase 95A) (AtFuc95A) (Alpha-L-fucoside fucohydrolase 2) (Protein ALTERED XYLOGLUCAN 8)</t>
  </si>
  <si>
    <t>Q8L7W8</t>
  </si>
  <si>
    <t>FUC95A</t>
  </si>
  <si>
    <t>AT4G34260</t>
  </si>
  <si>
    <t>At1g18070 (Putative guanine nucleotide regulatory protein) (Translation elongation factor EF1A/initiation factor IF2gamma family protein);T10F20.8 protein (Translation elongation factor EF1A/initiation factor IF2gamma family protein)</t>
  </si>
  <si>
    <t>Q8L835;Q9LMS7</t>
  </si>
  <si>
    <t>At1g18070;T10F20.8</t>
  </si>
  <si>
    <t>AT1G18070</t>
  </si>
  <si>
    <t>Pentatricopeptide repeat-containing protein At5g42310, chloroplastic (Protein CRP1 homolog) (AtCRP1)</t>
  </si>
  <si>
    <t>Q8L844</t>
  </si>
  <si>
    <t>AT5G42310</t>
  </si>
  <si>
    <t>40S ribosomal protein S2-1;40S ribosomal protein S2-2</t>
  </si>
  <si>
    <t>Q93VB8;Q8L8Y0</t>
  </si>
  <si>
    <t>RPS2B;RPS2A</t>
  </si>
  <si>
    <t>AT1G58380;AT1G58684;AT1G58983;AT1G59359</t>
  </si>
  <si>
    <t>1) (PLP synthase subunit PDX1.3) (EC 4.3.3.6);Pyridoxal 5'-phosphate synthase subunit PDX1.3 (AtPDX1.3) (AtPDX1</t>
  </si>
  <si>
    <t>Q8L940</t>
  </si>
  <si>
    <t>PDX13</t>
  </si>
  <si>
    <t>AT5G01410</t>
  </si>
  <si>
    <t>40S ribosomal protein S27-3</t>
  </si>
  <si>
    <t>Q8L953</t>
  </si>
  <si>
    <t>RPS27D</t>
  </si>
  <si>
    <t>AT5G47930</t>
  </si>
  <si>
    <t>Zinc finger/BTB domain protein</t>
  </si>
  <si>
    <t>Q8L9M8</t>
  </si>
  <si>
    <t>AT1G33810</t>
  </si>
  <si>
    <t>DEAD-box ATP-dependent RNA helicase 11 (EC 3.6.4.13)</t>
  </si>
  <si>
    <t>Q8LA13</t>
  </si>
  <si>
    <t>RH11</t>
  </si>
  <si>
    <t>AT3G58510</t>
  </si>
  <si>
    <t>Probable pyridoxal 5'-phosphate synthase subunit PDX2 (AtPDX2) (EC 4.3.3.6) (Protein EMBRYO DEFECTIVE 2407) (Pyridoxal 5'-phosphate synthase glutaminase subunit) (EC 3.5.1.2)</t>
  </si>
  <si>
    <t>Q8LAD0</t>
  </si>
  <si>
    <t>PDX2</t>
  </si>
  <si>
    <t>AT5G60540</t>
  </si>
  <si>
    <t>Probable plastid-lipid-associated protein 12, chloroplastic (Fibrillin-10)</t>
  </si>
  <si>
    <t>Q8LAP6</t>
  </si>
  <si>
    <t>PAP12</t>
  </si>
  <si>
    <t>AT1G51110</t>
  </si>
  <si>
    <t>S-formylglutathione hydrolase (AtSFGH) (EC 3.1.2.12) (Esterase D)</t>
  </si>
  <si>
    <t>Q8LAS8</t>
  </si>
  <si>
    <t>SFGH</t>
  </si>
  <si>
    <t>AT2G41530</t>
  </si>
  <si>
    <t>Succinate dehydrogenase [ubiquinone] iron-sulfur subunit 1, mitochondrial (EC 1.3.5.1) (Iron-sulfur subunit of complex II) (Ip);"Succinate dehydrogenase [ubiquinone] iron-sulfur subunit 2, mitochondrial (EC 1.3.5.1) (Iron-sulfur subunit of complex II) (Ip)"</t>
  </si>
  <si>
    <t>Q8LBZ7;Q8LB02</t>
  </si>
  <si>
    <t>SDH2-1;SDH2-2</t>
  </si>
  <si>
    <t>AT3G27380;AT5G40650</t>
  </si>
  <si>
    <t>ATP-dependent Clp protease proteolytic subunit-related protein 4, chloroplastic (ClpR4) (Protein HAPPY ON NORFLURAZON 5)</t>
  </si>
  <si>
    <t>Q8LB10</t>
  </si>
  <si>
    <t>CLPR4</t>
  </si>
  <si>
    <t>AT4G17040</t>
  </si>
  <si>
    <t>GrpE protein homolog 2, mitochondrial</t>
  </si>
  <si>
    <t>Q8LB47</t>
  </si>
  <si>
    <t>GrpE protein homolog</t>
  </si>
  <si>
    <t>AR192</t>
  </si>
  <si>
    <t>AT4G26780</t>
  </si>
  <si>
    <t>60S ribosomal protein L5-1;Ribosomal protein L5</t>
  </si>
  <si>
    <t>Q8LBI1;F4J912</t>
  </si>
  <si>
    <t>ATL5</t>
  </si>
  <si>
    <t>AT3G25520</t>
  </si>
  <si>
    <t>Costars family protein At4g33640</t>
  </si>
  <si>
    <t>Q8LBN7</t>
  </si>
  <si>
    <t>AT4G33640</t>
  </si>
  <si>
    <t>At5g08410 (Ferredoxin/thioredoxin reductase subunit A (Variable subunit) 2) (Putative lipoic acid synthase)</t>
  </si>
  <si>
    <t>Q8LBP6</t>
  </si>
  <si>
    <t>FTRA2</t>
  </si>
  <si>
    <t>AT5G08410</t>
  </si>
  <si>
    <t>Monothiol glutaredoxin-S12, chloroplastic (AtGrxS12);Thioredoxin superfamily protein</t>
  </si>
  <si>
    <t>Q8LBS4;F4IUG7</t>
  </si>
  <si>
    <t>GRXS12;At2g20270</t>
  </si>
  <si>
    <t>AT2G20270</t>
  </si>
  <si>
    <t>40S ribosomal protein S24-2</t>
  </si>
  <si>
    <t>Q8LC83</t>
  </si>
  <si>
    <t>RPS24B</t>
  </si>
  <si>
    <t>AT5G28060</t>
  </si>
  <si>
    <t>Protein CURVATURE THYLAKOID 1B, chloroplastic (Photosystem I protein P) (Thylakoid membrane phosphoprotein 14 kDa)</t>
  </si>
  <si>
    <t>Q8LCA1</t>
  </si>
  <si>
    <t>CURT1B</t>
  </si>
  <si>
    <t>AT2G46820</t>
  </si>
  <si>
    <t>Q8LCE1;F4ID91;F4ID92</t>
  </si>
  <si>
    <t>GLN1-2;GSR2</t>
  </si>
  <si>
    <t>AT1G66200</t>
  </si>
  <si>
    <t>Q8LCL3</t>
  </si>
  <si>
    <t>60S ribosomal protein L27-2</t>
  </si>
  <si>
    <t>RPL27B</t>
  </si>
  <si>
    <t>AT3G22230</t>
  </si>
  <si>
    <t>Endoglucanase 10 (EC 3.2.1.4) (Endo-1,4-beta glucanase 10)</t>
  </si>
  <si>
    <t>Q8LCP6</t>
  </si>
  <si>
    <t>AT1G75680</t>
  </si>
  <si>
    <t>Thioredoxin-like 2-2, chloroplastic (Atypical cysteine/histidine-rich thioredoxin 2) (AtACHT2)</t>
  </si>
  <si>
    <t>Q8LCT3-2;Q8LCT3</t>
  </si>
  <si>
    <t>AT4G29670</t>
  </si>
  <si>
    <t>60S acidic ribosomal protein family;60S acidic ribosomal protein P1-1</t>
  </si>
  <si>
    <t>Q8LCW9;A8MQK8</t>
  </si>
  <si>
    <t>RPP1A;At1g01100</t>
  </si>
  <si>
    <t>AT1G01100</t>
  </si>
  <si>
    <t>40S ribosomal protein S7-3</t>
  </si>
  <si>
    <t>Q8LD03</t>
  </si>
  <si>
    <t>RPS7C</t>
  </si>
  <si>
    <t>AT5G16130</t>
  </si>
  <si>
    <t>Proteasome subunit beta type (EC 3.4.25.1);Proteasome subunit beta type-6 (EC 3.4.25.1) (20S proteasome beta subunit A-1) (Proteasome component D) (Proteasome subunit beta type-1)</t>
  </si>
  <si>
    <t>Q8LD27;F4JRY2</t>
  </si>
  <si>
    <t>PBA1</t>
  </si>
  <si>
    <t>AT4G31300</t>
  </si>
  <si>
    <t>Thioredoxin X, chloroplastic (AtTrxx)</t>
  </si>
  <si>
    <t>Q8LD49</t>
  </si>
  <si>
    <t>ATHX</t>
  </si>
  <si>
    <t>AT1G50320</t>
  </si>
  <si>
    <t>Protein CURVATURE THYLAKOID 1D, chloroplastic</t>
  </si>
  <si>
    <t>Q8LDD3</t>
  </si>
  <si>
    <t>CURT1D</t>
  </si>
  <si>
    <t>AT4G38100</t>
  </si>
  <si>
    <t>Protein HHL1, chloroplastic (Hypersensitive to high light 1)</t>
  </si>
  <si>
    <t>Q8LDL0-3;Q8LDL0-2;Q8LDL0</t>
  </si>
  <si>
    <t>HHL1</t>
  </si>
  <si>
    <t>AT1G67700</t>
  </si>
  <si>
    <t>Peptidyl-prolyl cis-trans isomerase CYP19-4 (PPIase CYP19-4) (EC 5.2.1.8) (Cyclophilin of 19 kDa 4) (Cyclophilin-5) (Rotamase CYP19-4)</t>
  </si>
  <si>
    <t>Q8LDP4;Q8LDP4-2</t>
  </si>
  <si>
    <t>CYP19-4</t>
  </si>
  <si>
    <t>AT2G29960</t>
  </si>
  <si>
    <t>Red chlorophyll catabolite reductase, chloroplastic (AtRCCR) (RCC reductase) (EC 1.3.7.12) (Accelerated cell death protein 2)</t>
  </si>
  <si>
    <t>Q8LDU4</t>
  </si>
  <si>
    <t>RCCR</t>
  </si>
  <si>
    <t>AT4G37000</t>
  </si>
  <si>
    <t>Uncharacterized protein At4g13200, chloroplastic</t>
  </si>
  <si>
    <t>Q8LDV3</t>
  </si>
  <si>
    <t>AT4G13200</t>
  </si>
  <si>
    <t>Glutathione S-transferase DHAR3, chloroplastic (EC 2.5.1.18) (Chloride intracellular channel homolog 3) (CLIC homolog 3) (Glutathione-dependent dehydroascorbate reductase 3) (AtDHAR3) (ChlDHAR) (GSH-dependent dehydroascorbate reductase 3) (EC 1.8.5.1)</t>
  </si>
  <si>
    <t>Q8LE52</t>
  </si>
  <si>
    <t>DHAR3</t>
  </si>
  <si>
    <t>AT5G16710</t>
  </si>
  <si>
    <t>60S acidic ribosomal protein P1-3</t>
  </si>
  <si>
    <t>Q8LEQ0</t>
  </si>
  <si>
    <t>RPP1C</t>
  </si>
  <si>
    <t>AT5G47700</t>
  </si>
  <si>
    <t>Probable xyloglucan endotransglucosylase/hydrolase protein 7 (At-XTH7) (XTH-7) (EC 2.4.1.207)</t>
  </si>
  <si>
    <t>Q8LER3</t>
  </si>
  <si>
    <t>XTH7</t>
  </si>
  <si>
    <t>AT4G37800</t>
  </si>
  <si>
    <t>Probable xyloglucan endotransglucosylase/hydrolase protein 6 (At-XTH6) (XTH-6) (EC 2.4.1.207)</t>
  </si>
  <si>
    <t>Q8LF99</t>
  </si>
  <si>
    <t>XTH6</t>
  </si>
  <si>
    <t>AT5G65730</t>
  </si>
  <si>
    <t>Q8LFC0</t>
  </si>
  <si>
    <t>IDH1</t>
  </si>
  <si>
    <t>AT4G35260</t>
  </si>
  <si>
    <t>Glutaredoxin-C4 (AtGrxC4)</t>
  </si>
  <si>
    <t>Q8LFQ6</t>
  </si>
  <si>
    <t>GRXC4</t>
  </si>
  <si>
    <t>AT5G20500</t>
  </si>
  <si>
    <t>Isocitrate dehydrogenase [NAD] catalytic subunit 6, mitochondrial (EC 1.1.1.41) (IDH-VI) (Isocitric dehydrogenase 6) (NAD(+)-specific ICDH 6)</t>
  </si>
  <si>
    <t>Q8LG77</t>
  </si>
  <si>
    <t>IDH6</t>
  </si>
  <si>
    <t>AT3G09810</t>
  </si>
  <si>
    <t>Peptidyl-prolyl cis-trans isomerase FKBP12 (PPIase FKBP12) (EC 5.2.1.8) (12 kDa FK506-binding protein) (12 kDa FKBP) (FK506-binding protein 12) (AtFKBP12) (FKBP-12) (Immunophilin FKBP12) (Rotamase)</t>
  </si>
  <si>
    <t>Q8LGG0</t>
  </si>
  <si>
    <t>FKBP12</t>
  </si>
  <si>
    <t>AT5G64350</t>
  </si>
  <si>
    <t>Universal stress protein A-like protein</t>
  </si>
  <si>
    <t>Q8LGG8</t>
  </si>
  <si>
    <t>AT3G01520</t>
  </si>
  <si>
    <t>ABC transporter E family member 2 (ABC transporter ABCE.2) (AtABCE2) (RNase L inhibitor-like protein 2) (AtRLI2) (AthaRLI2)</t>
  </si>
  <si>
    <t>Q8LPJ4</t>
  </si>
  <si>
    <t>ABCE2</t>
  </si>
  <si>
    <t>AT4G19210</t>
  </si>
  <si>
    <t>Isocitrate dehydrogenase [NADP], chloroplastic/mitochondrial (EC 1.1.1.42)</t>
  </si>
  <si>
    <t>Q8LPJ5</t>
  </si>
  <si>
    <t>AT5G14590</t>
  </si>
  <si>
    <t>AP-2 complex subunit alpha-1 (Adaptor protein complex AP-2 subunit alpha-1) (Adaptor-related protein complex 2 subunit alpha-1) (Alpha-adaptin 1) (Clathrin assembly protein complex 2 alpha large chain 1) (At-a-Ad) (At-alpha-Ad);AP-2 complex subunit alpha-2 (Adaptor protein complex AP-2 subunit alpha-2) (Adaptor-related protein complex 2 subunit alpha-2) (Alpha-adaptin 2) (Clathrin assembly protein complex 2 alpha-C large chain) (At-aC-Ad) (At-alphaC-Ad)</t>
  </si>
  <si>
    <t>Q8LPL6-3;Q8LPL6;Q8LPL6-2;Q8LPK4</t>
  </si>
  <si>
    <t>ALPHA-ADR;ALPHAC-AD</t>
  </si>
  <si>
    <t>AT5G22770;AT5G22780</t>
  </si>
  <si>
    <t>MORN (Membrane Occupation and Recognition Nexus) repeat-containing protein;Protein TIC 100 (Protein EMBRYO DEFECTIVE 1211) (Translocon at the inner envelope membrane of chloroplasts 100) (AtTIC100)</t>
  </si>
  <si>
    <t>Q8LPR8;F4K9Z1</t>
  </si>
  <si>
    <t>TIC100;emb1211</t>
  </si>
  <si>
    <t>AT5G22640</t>
  </si>
  <si>
    <t>Protein TIC110, chloroplastic (Translocon at the inner envelope membrane of chloroplasts 110) (AtTIC110)</t>
  </si>
  <si>
    <t>Q8LPR9</t>
  </si>
  <si>
    <t>TIC110</t>
  </si>
  <si>
    <t>AT1G06950</t>
  </si>
  <si>
    <t>Long chain acyl-CoA synthetase 6, peroxisomal (EC 6.2.1.3)</t>
  </si>
  <si>
    <t>Q8LPS1</t>
  </si>
  <si>
    <t>LACS6</t>
  </si>
  <si>
    <t>AT3G05970</t>
  </si>
  <si>
    <t>Pentatricopeptide repeat-containing protein At1g02150</t>
  </si>
  <si>
    <t>Q8LPS6</t>
  </si>
  <si>
    <t>AT1G02150</t>
  </si>
  <si>
    <t>EMBRYO DEFECTIVE 3147;EMBRYO DEFECTIVE 3147 (Putative malonyl-CoA:Acyl carrier protein transacylase)</t>
  </si>
  <si>
    <t>At2g30200</t>
  </si>
  <si>
    <t>Q8RU07;F4IMR0</t>
  </si>
  <si>
    <t>AT2G30200</t>
  </si>
  <si>
    <t>NEDD8-like protein RUB1 (Ubiquitin-related protein 1) (AtRUB1)];NEDD8-like protein RUB2 (Ubiquitin-related protein 2) (AtRUB2)];Ubiquitin-NEDD8-like protein RUB1 [Cleaved into: Ubiquitin;Ubiquitin-NEDD8-like protein RUB2 [Cleaved into: Ubiquitin</t>
  </si>
  <si>
    <t>Q8RUC6;Q9SHE7</t>
  </si>
  <si>
    <t>RUB2;RUB1</t>
  </si>
  <si>
    <t>AT1G31340;AT2G35635</t>
  </si>
  <si>
    <t>Omega-amidase, chloroplastic (EC 3.5.1.3) (Nitrilase-like protein 3)</t>
  </si>
  <si>
    <t>Q8RUF8;Q8RUF8-2</t>
  </si>
  <si>
    <t>NLP3</t>
  </si>
  <si>
    <t>AT5G12040</t>
  </si>
  <si>
    <t>Fumarylacetoacetase (EC 3.7.1.2) (Fumarylacetoacetate hydrolase) (AtFAH) (Protein SHORT-DAY SENSITIVE CELL DEATH 1)</t>
  </si>
  <si>
    <t>At1g12050</t>
  </si>
  <si>
    <t>Q8RW90</t>
  </si>
  <si>
    <t>AT1G12050</t>
  </si>
  <si>
    <t>Putative lipid-binding protein At4g00165</t>
  </si>
  <si>
    <t>Q8RW93</t>
  </si>
  <si>
    <t>AT4G00165</t>
  </si>
  <si>
    <t>Protein ACTIVITY OF BC1 COMPLEX KINASE 1, chloroplastic (ABC1-LIKE KINASE 1) (EC 2.7.-.-) (EC 2.7.11.1) (Protein ABC1-LIKE KINASE RELATED TO CHLOROPHYLL DEGRADATION AND OXIDATIVE STRESS 1) (AtACDO1) (Protein BLEACHING AND DWARF IN RED LIGHT 1) (Protein PROTON GRADIENT REGULATION 6)</t>
  </si>
  <si>
    <t>Q8RWG1-2;Q8RWG1</t>
  </si>
  <si>
    <t>AT4G31390</t>
  </si>
  <si>
    <t>At2g16630 (Pollen Ole e 1 allergen and extensin family protein)</t>
  </si>
  <si>
    <t>At2g16630</t>
  </si>
  <si>
    <t>Q8RWG5</t>
  </si>
  <si>
    <t>AT2G16630</t>
  </si>
  <si>
    <t>Ran-binding protein 1 homolog b</t>
  </si>
  <si>
    <t>Q8RWG8</t>
  </si>
  <si>
    <t>RANBP1B</t>
  </si>
  <si>
    <t>AT2G30060</t>
  </si>
  <si>
    <t>Myelin-associated oligodendrocyte basic protein</t>
  </si>
  <si>
    <t>At1g54520</t>
  </si>
  <si>
    <t>Q8RWI0</t>
  </si>
  <si>
    <t>AT1G54520</t>
  </si>
  <si>
    <t>Dihydrolipoyllysine-residue acetyltransferase component 2 of pyruvate dehydrogenase complex, mitochondrial (EC 2.3.1.12) (Dihydrolipoamide S-acetyltransferase component 2 of pyruvate dehydrogenase complex) (Pyruvate dehydrogenase complex component E2 2) (PDC-E2 2) (PDCE2 2)</t>
  </si>
  <si>
    <t>Q8RWN9</t>
  </si>
  <si>
    <t>AT3G13930</t>
  </si>
  <si>
    <t>NAD(P)-binding Rossmann-fold superfamily protein</t>
  </si>
  <si>
    <t>At3g20790</t>
  </si>
  <si>
    <t>Q8RWP0</t>
  </si>
  <si>
    <t>AT3G20790</t>
  </si>
  <si>
    <t>Uncharacterized protein At5g42070</t>
  </si>
  <si>
    <t>At5g42070</t>
  </si>
  <si>
    <t>Q8RWR9</t>
  </si>
  <si>
    <t>AT5G42070</t>
  </si>
  <si>
    <t>Serine--tRNA ligase, chloroplastic/mitochondrial (EC 6.1.1.11) (AtSRS) (Protein OVULE ABORTION 7) (Seryl-tRNA synthetase) (SerRS) (Seryl-tRNA(Ser/Sec) synthetase);Seryl-tRNA synthetase</t>
  </si>
  <si>
    <t>Q8RWT8-2;Q8RWT8;F4IAJ4</t>
  </si>
  <si>
    <t>SRS</t>
  </si>
  <si>
    <t>AT1G11870</t>
  </si>
  <si>
    <t>Transketolase-1, chloroplastic (TK) (EC 2.2.1.1);Transketolase</t>
  </si>
  <si>
    <t>Q8RWV0;F4JBY2</t>
  </si>
  <si>
    <t>TKL-1;At3g60750</t>
  </si>
  <si>
    <t>AT3G60750</t>
  </si>
  <si>
    <t>Peptide chain release factor APG3, chloroplastic (Chloroplast ribosome release factor 1) (AtcpRF1) (Protein ALBINO AND PALE GREEN 3)</t>
  </si>
  <si>
    <t>Q8RX79</t>
  </si>
  <si>
    <t>APG3</t>
  </si>
  <si>
    <t>AT3G62910</t>
  </si>
  <si>
    <t>4-alpha-glucanotransferase DPE2 (EC 2.4.1.25) (Amylomaltase) (Disproportionating enzyme) (D-enzyme) (Protein DISPROPORTIONATING ENZYME 2)</t>
  </si>
  <si>
    <t>Q8RXD9</t>
  </si>
  <si>
    <t>DPE2</t>
  </si>
  <si>
    <t>AT2G40840</t>
  </si>
  <si>
    <t>Mitochondrial Rho GTPase 1 (AtMIRO1) (EC 3.6.5.-) (Miro-related GTPase 1)</t>
  </si>
  <si>
    <t>Q8RXF8</t>
  </si>
  <si>
    <t>MIRO1</t>
  </si>
  <si>
    <t>AT5G27540</t>
  </si>
  <si>
    <t>Probable low-specificity L-threonine aldolase 1 (EC 4.1.2.48) (Threonine aldolase 1)</t>
  </si>
  <si>
    <t>Q8RXU4-2;Q8RXU4</t>
  </si>
  <si>
    <t>THA1</t>
  </si>
  <si>
    <t>AT1G08630</t>
  </si>
  <si>
    <t>60S ribosomal protein L37a-2;Putative 60S ribosomal protein L37a-1</t>
  </si>
  <si>
    <t>Q8RXU5;Q9SRK6</t>
  </si>
  <si>
    <t>RPL37AC;RPL37AB</t>
  </si>
  <si>
    <t>AT3G10950;AT3G60245</t>
  </si>
  <si>
    <t>50S ribosomal protein L19-2, chloroplastic</t>
  </si>
  <si>
    <t>Q8RXX5</t>
  </si>
  <si>
    <t>AT5G47190</t>
  </si>
  <si>
    <t>Aminopeptidase P2 (AtAPP2) (EC 3.4.11.9)</t>
  </si>
  <si>
    <t>At3g05350</t>
  </si>
  <si>
    <t>Q8RY11</t>
  </si>
  <si>
    <t>AT3G05350</t>
  </si>
  <si>
    <t>At4g18440</t>
  </si>
  <si>
    <t>Q8RY94</t>
  </si>
  <si>
    <t>AT4G18440</t>
  </si>
  <si>
    <t>Expressed protein (Nucleic acid-binding, OB-fold-like protein)</t>
  </si>
  <si>
    <t>At2g33845</t>
  </si>
  <si>
    <t>Q8RYC3</t>
  </si>
  <si>
    <t>AT2G33845</t>
  </si>
  <si>
    <t>Haloacid dehalogenase-like hydrolase domain-containing protein At2g33255 (EC 3.1.3.-)</t>
  </si>
  <si>
    <t>Q8RYE9-2;Q8RYE9</t>
  </si>
  <si>
    <t>AT2G33255</t>
  </si>
  <si>
    <t>Acetyl-CoA acetyltransferase, cytosolic 1 (EC 2.3.1.9) (Cytosolic acetoacetyl-CoA thiolase 1) (Thiolase 1) (Protein EMBRYO DEFECTIVE 1276)</t>
  </si>
  <si>
    <t>Q8S4Y1-2;Q8S4Y1</t>
  </si>
  <si>
    <t>AAT1</t>
  </si>
  <si>
    <t>AT5G48230</t>
  </si>
  <si>
    <t>At2g46375</t>
  </si>
  <si>
    <t>Q8S8G5</t>
  </si>
  <si>
    <t>AT2G46375</t>
  </si>
  <si>
    <t>Protoporphyrinogen oxidase 2, chloroplastic/mitochondrial (PPO2) (EC 1.3.3.4) (Protein MATERNAL EFFECT EMBRYO ARREST 61)</t>
  </si>
  <si>
    <t>Q8S9J1-2;Q8S9J1</t>
  </si>
  <si>
    <t>PPOX2</t>
  </si>
  <si>
    <t>AT5G14220</t>
  </si>
  <si>
    <t>Trigger factor-like protein TIG, Chloroplastic (EC 5.2.1.8) (Immunophilin TIG) (Peptidyl-prolyl cis-trans isomerase TIG) (PPIase TIG) (Rotamase)</t>
  </si>
  <si>
    <t>Q8S9L5</t>
  </si>
  <si>
    <t>TIG</t>
  </si>
  <si>
    <t>AT5G55220</t>
  </si>
  <si>
    <t>Probable plastid-lipid-associated protein 13, chloroplastic (Fibrillin-7b) (AtPGL30);Plastid-lipid associated protein PAP / fibrillin family protein</t>
  </si>
  <si>
    <t>Q8S9M1-3;Q8S9M1-4;Q8S9M1;A8MRU9;Q8S9M1-2;F4IM05;Q8S9M1-5;Q8S9M1-6</t>
  </si>
  <si>
    <t>PAP13;At2g42130</t>
  </si>
  <si>
    <t>AT2G42130</t>
  </si>
  <si>
    <t>At2g36145</t>
  </si>
  <si>
    <t>Q8VXY0</t>
  </si>
  <si>
    <t>AT2G36145</t>
  </si>
  <si>
    <t>Ureidoglycolate hydrolase (AtUAH) (EC 3.5.1.116) (Allantoate amidohydrolase 2) (AtAHH2) (Ureidoglycolate amidohydrolase)</t>
  </si>
  <si>
    <t>Q8VXY9</t>
  </si>
  <si>
    <t>Ureidoglycolate hydrolase</t>
  </si>
  <si>
    <t>UAH</t>
  </si>
  <si>
    <t>AT5G43600</t>
  </si>
  <si>
    <t>Alpha-galactosidase 3 (AtAGAL3) (EC 3.2.1.22) (Alpha-D-galactoside galactohydrolase 3) (Melibiase)</t>
  </si>
  <si>
    <t>Q8VXZ7-2;Q8VXZ7</t>
  </si>
  <si>
    <t>AGAL3</t>
  </si>
  <si>
    <t>AT3G56310</t>
  </si>
  <si>
    <t>PsbP domain-containing protein 2, chloroplastic (PsbP-related thylakoid lumenal protein 3)</t>
  </si>
  <si>
    <t>Q8VY52</t>
  </si>
  <si>
    <t>PPD2</t>
  </si>
  <si>
    <t>AT2G28605</t>
  </si>
  <si>
    <t>ADP-ribosylation factor-like protein 8a (AtARL8a) (ADP-ribosylation factor-like A1C) (AtARLA1C);ADP-ribosylation factor-like protein 8b (AtARL8b) (ADP-ribosylation factor-like A1D) (AtARLA1D)</t>
  </si>
  <si>
    <t>Q93Y31;Q8VY57</t>
  </si>
  <si>
    <t>K9I9.13;ARLA1C</t>
  </si>
  <si>
    <t>AT3G49870;AT5G67560</t>
  </si>
  <si>
    <t>Dimethylallyl, adenosine tRNA methylthiotransferase</t>
  </si>
  <si>
    <t>At1g62780</t>
  </si>
  <si>
    <t>Q8VY70</t>
  </si>
  <si>
    <t>AT1G62780</t>
  </si>
  <si>
    <t>Protein LHCP TRANSLOCATION DEFECT (Protein GRANA-DEFICIENT CHLOROPLAST 1)</t>
  </si>
  <si>
    <t>Q8VY88</t>
  </si>
  <si>
    <t>LTD</t>
  </si>
  <si>
    <t>AT1G50900</t>
  </si>
  <si>
    <t>30S ribosomal protein S6 alpha, chloroplastic</t>
  </si>
  <si>
    <t>Q8VY91</t>
  </si>
  <si>
    <t>RPS6</t>
  </si>
  <si>
    <t>AT1G64510</t>
  </si>
  <si>
    <t>N-carbamoylputrescine amidase (EC 3.5.1.53) (Nitrilase-like protein 1)</t>
  </si>
  <si>
    <t>Q8VYF5-2;Q8VYF5</t>
  </si>
  <si>
    <t>CPA</t>
  </si>
  <si>
    <t>AT2G27450</t>
  </si>
  <si>
    <t>Aspartate-semialdehyde dehydrogenase, putative (At1g14810/F10B6_6) (Semialdehyde dehydrogenase family protein)</t>
  </si>
  <si>
    <t>At1g14810</t>
  </si>
  <si>
    <t>Q8VYI4</t>
  </si>
  <si>
    <t>AT1G14810</t>
  </si>
  <si>
    <t>30S ribosomal protein 2, chloroplastic (Chloroplastic small ribosomal subunit protein cS22) (Plastid-specific 30S ribosomal protein 2, chloroplastic) (PSRP-2)</t>
  </si>
  <si>
    <t>At3g52150</t>
  </si>
  <si>
    <t>Q8VYM4</t>
  </si>
  <si>
    <t>AT3G52150</t>
  </si>
  <si>
    <t>ATP-dependent 6-phosphofructokinase 5, chloroplastic (ATP-PFK 5) (Phosphofructokinase 5) (EC 2.7.1.11) (Phosphohexokinase 5)</t>
  </si>
  <si>
    <t>Q8VYN6</t>
  </si>
  <si>
    <t>PFK5</t>
  </si>
  <si>
    <t>AT2G22480</t>
  </si>
  <si>
    <t>Universal stress protein PHOS32 (Phosphorylated protein of 32 kDa) (AtPHOS32)</t>
  </si>
  <si>
    <t>Q8VYN9</t>
  </si>
  <si>
    <t>PHOS32</t>
  </si>
  <si>
    <t>AT5G54430</t>
  </si>
  <si>
    <t>Putative Sar1 GTP binding protein (Ras-related small GTP-binding family protein) (Sar1-like GTP binding protein)</t>
  </si>
  <si>
    <t>At3g62560</t>
  </si>
  <si>
    <t>Q8VYP7</t>
  </si>
  <si>
    <t>AT3G62560</t>
  </si>
  <si>
    <t>3-dehydroquinate synthase, chloroplastic (EC 4.2.3.4)</t>
  </si>
  <si>
    <t>Q8VYV7;Q8VYV7-2</t>
  </si>
  <si>
    <t>DHQS</t>
  </si>
  <si>
    <t>AT5G66120</t>
  </si>
  <si>
    <t>Glutathione hydrolase 1 (EC 3.4.19.13) (Gamma-glutamyltransferase 1) (Gamma-glutamyltranspeptidase 1) (EC 2.3.2.2)</t>
  </si>
  <si>
    <t>Q8VYW6</t>
  </si>
  <si>
    <t>GGT1</t>
  </si>
  <si>
    <t>AT4G39640</t>
  </si>
  <si>
    <t>AT5g16210/T21H19_130 (HEAT repeat-containing protein)</t>
  </si>
  <si>
    <t>At5g16210</t>
  </si>
  <si>
    <t>Q8VYW7</t>
  </si>
  <si>
    <t>AT5G16210</t>
  </si>
  <si>
    <t>Protein SUPPRESSOR OF QUENCHING 1, chloroplastic (EC 3.1.3.-)</t>
  </si>
  <si>
    <t>At1g56500</t>
  </si>
  <si>
    <t>Q8VZ10</t>
  </si>
  <si>
    <t>AT1G56500</t>
  </si>
  <si>
    <t>60S ribosomal protein L30-2</t>
  </si>
  <si>
    <t>Q8VZ19</t>
  </si>
  <si>
    <t>RPL30B</t>
  </si>
  <si>
    <t>AT1G77940</t>
  </si>
  <si>
    <t>NAD(P)-linked oxidoreductase superfamily protein</t>
  </si>
  <si>
    <t>At1g04420</t>
  </si>
  <si>
    <t>Q8VZ23</t>
  </si>
  <si>
    <t>AT1G04420</t>
  </si>
  <si>
    <t>At1g04530</t>
  </si>
  <si>
    <t>Q8VZ31</t>
  </si>
  <si>
    <t>AT1G04530</t>
  </si>
  <si>
    <t>Probable calcium-binding protein CML14 (Calmodulin-like protein 14)</t>
  </si>
  <si>
    <t>Q8VZ50</t>
  </si>
  <si>
    <t>CML14</t>
  </si>
  <si>
    <t>AT1G62820</t>
  </si>
  <si>
    <t>50S ribosomal protein L35, chloroplastic</t>
  </si>
  <si>
    <t>At2g24090</t>
  </si>
  <si>
    <t>Q8VZ55</t>
  </si>
  <si>
    <t>AT2G24090</t>
  </si>
  <si>
    <t>At1g52510</t>
  </si>
  <si>
    <t>Q8VZ57;F4ICZ4</t>
  </si>
  <si>
    <t>AT1G52510</t>
  </si>
  <si>
    <t>Q8VZ68_ARATHIsamemberofthePF</t>
  </si>
  <si>
    <t>Allyl alcohol dehydrogenase-like protein</t>
  </si>
  <si>
    <t>Q8VZ93</t>
  </si>
  <si>
    <t>F24G16.11</t>
  </si>
  <si>
    <t>AT3G59840</t>
  </si>
  <si>
    <t>Q8VZB1</t>
  </si>
  <si>
    <t>AT2G39080</t>
  </si>
  <si>
    <t>Rubisco methyltransferase family protein</t>
  </si>
  <si>
    <t>Q8VZB5</t>
  </si>
  <si>
    <t>F18O22_50</t>
  </si>
  <si>
    <t>AT5G14260</t>
  </si>
  <si>
    <t>60S ribosomal protein L10a-1;60S ribosomal protein L10a-3</t>
  </si>
  <si>
    <t>Q8VZB9;P59231</t>
  </si>
  <si>
    <t>RPL10AA;RPL10AC</t>
  </si>
  <si>
    <t>AT1G08360;AT5G22440</t>
  </si>
  <si>
    <t>Delta-1-pyrroline-5-carboxylate dehydrogenase 12A1, mitochondrial (AtP5CDH) (P5C dehydrogenase) (EC 1.2.1.88) (Aldehyde dehydrogenase family 12 member A1) (L-glutamate gamma-semialdehyde dehydrogenase)</t>
  </si>
  <si>
    <t>Q8VZC3</t>
  </si>
  <si>
    <t>ALDH12A1</t>
  </si>
  <si>
    <t>AT5G62530</t>
  </si>
  <si>
    <t>Acetate/butyrate--CoA ligase AAE7, peroxisomal (EC 6.2.1.1) (EC 6.2.1.2) (AMP-binding protein 7) (AtAMPBP7) (Acetyl-CoA synthetase) (Acyl-activating enzyme 7) (Butyryl-CoA synthetase) (Protein ACETATE NON-UTILIZING 1)</t>
  </si>
  <si>
    <t>Q8VZF1</t>
  </si>
  <si>
    <t>AAE7</t>
  </si>
  <si>
    <t>AT3G16910</t>
  </si>
  <si>
    <t>Probable glutamyl endopeptidase, chloroplastic (EC 3.4.21.-)</t>
  </si>
  <si>
    <t>Q8VZF3-2;Q8VZF3</t>
  </si>
  <si>
    <t>GEP</t>
  </si>
  <si>
    <t>AT2G47390</t>
  </si>
  <si>
    <t>Ribonuclease TUDOR 1 (AtTudor1) (TUDOR-SN protein 1) (EC 3.1.-.-)</t>
  </si>
  <si>
    <t>Q8VZG7;Q8VZG7-2</t>
  </si>
  <si>
    <t>Tudor1</t>
  </si>
  <si>
    <t>AT5G07350</t>
  </si>
  <si>
    <t>AT3g23510/MEE5_5 (Cyclopropane-fatty-acyl-phospholipid synthase)</t>
  </si>
  <si>
    <t>At3g23530</t>
  </si>
  <si>
    <t>Q8VZH1</t>
  </si>
  <si>
    <t>AT3G23530</t>
  </si>
  <si>
    <t>Aminopeptidase M1 (EC 3.4.11.2) (Alpha-aminoacylpeptide hydrolase)</t>
  </si>
  <si>
    <t>Q8VZH2</t>
  </si>
  <si>
    <t>APM1</t>
  </si>
  <si>
    <t>AT4G33090</t>
  </si>
  <si>
    <t>Q8VZM7</t>
  </si>
  <si>
    <t>Putative ion channel POLLUX-like 1</t>
  </si>
  <si>
    <t>AT5G02940</t>
  </si>
  <si>
    <t>At2g35810</t>
  </si>
  <si>
    <t>Q8VZP3</t>
  </si>
  <si>
    <t>AT2G35810</t>
  </si>
  <si>
    <t>Mitochondrial substrate carrier family protein (Putative mitochondrial carrier protein)</t>
  </si>
  <si>
    <t>At2g35800</t>
  </si>
  <si>
    <t>Q8VZP7</t>
  </si>
  <si>
    <t>AT2G35800</t>
  </si>
  <si>
    <t>Abscisic acid receptor PYL1 (ABI1-binding protein 6) (PYR1-like protein 1) (Regulatory components of ABA receptor 9)</t>
  </si>
  <si>
    <t>Q8VZS8</t>
  </si>
  <si>
    <t>PYL1</t>
  </si>
  <si>
    <t>AT5G46790</t>
  </si>
  <si>
    <t>Probable chalcone--flavonone isomerase 3 (Chalcone isomerase 3) (EC 5.5.1.6) (Chalcone isomerase-like 1)</t>
  </si>
  <si>
    <t>Q8VZW3</t>
  </si>
  <si>
    <t>CHI3</t>
  </si>
  <si>
    <t>AT5G05270</t>
  </si>
  <si>
    <t>Elongation factor P (EF-P) family protein (Putative elongation factor P (EF-P))</t>
  </si>
  <si>
    <t>At3g08740</t>
  </si>
  <si>
    <t>Q8VZW6</t>
  </si>
  <si>
    <t>AT3G08740</t>
  </si>
  <si>
    <t>Beta-D-glucan exohydrolase-like protein (Glycosyl hydrolase family protein) (Putative beta-D-glucan exohydrolase)</t>
  </si>
  <si>
    <t>At5g20950</t>
  </si>
  <si>
    <t>Q8W112</t>
  </si>
  <si>
    <t>AT5G20950</t>
  </si>
  <si>
    <t>At4g21445 (Putative receptor-interacting protein) (Receptor-interacting protein)</t>
  </si>
  <si>
    <t>Q8W1B3</t>
  </si>
  <si>
    <t>PRIP</t>
  </si>
  <si>
    <t>AT4G21445</t>
  </si>
  <si>
    <t>Pyridoxal kinase (EC 2.7.1.35) (Protein SALT OVERLY SENSITIVE 4) (Pyridoxal kinase-like protein SOS4) (Pyridoxine kinase) [Cleaved into: Pyridoxal kinase, N-terminally processed];PfkB-like carbohydrate kinase family protein</t>
  </si>
  <si>
    <t>Q8W1X2;F4K8N1;Q8W1X2-2</t>
  </si>
  <si>
    <t>PK;SOS4</t>
  </si>
  <si>
    <t>AT5G37850</t>
  </si>
  <si>
    <t>Q8W456</t>
  </si>
  <si>
    <t>T20H2.2</t>
  </si>
  <si>
    <t>AT1G20225</t>
  </si>
  <si>
    <t>50S ribosomal protein L19-1, chloroplastic</t>
  </si>
  <si>
    <t>Q8W463</t>
  </si>
  <si>
    <t>AT4G17560</t>
  </si>
  <si>
    <t>Long-chain-fatty-acid--[acyl-carrier-protein] ligase AEE15, chloroplastic (EC 6.2.1.20) (Acyl-[acyl-carrier-protein] synthetase) (Acyl-activating enzyme 15)</t>
  </si>
  <si>
    <t>Q8W471</t>
  </si>
  <si>
    <t>AAE15</t>
  </si>
  <si>
    <t>AT4G14070</t>
  </si>
  <si>
    <t>Cysteine-rich and transmembrane domain-containing protein PCC1 (Protein PATHOGEN AND CIRCADIAN CONTROLLED 1);Cysteine-rich TM module stress tolerance protein</t>
  </si>
  <si>
    <t>Q8W472;Q94C26</t>
  </si>
  <si>
    <t>MKA23.16;PCC1</t>
  </si>
  <si>
    <t>AT3G22231;AT3G22235</t>
  </si>
  <si>
    <t>Ferredoxin--NADP reductase, leaf isozyme 2, chloroplastic (EC 1.18.1.2) (Leaf FNR 2) (AtLFNR2) (FNR-2)</t>
  </si>
  <si>
    <t>Q8W493;Q8W493-2;Q8W493-3</t>
  </si>
  <si>
    <t>LFNR2</t>
  </si>
  <si>
    <t>AT1G20020</t>
  </si>
  <si>
    <t>Protochlorophyllide-dependent translocon component 52, chloroplastic (ACD1-like protein) (Protein TIC 55-IV) (Translocon at the inner envelope membrane of chloroplasts 55-IV)</t>
  </si>
  <si>
    <t>Q8W496-2;Q8W496</t>
  </si>
  <si>
    <t>PTC52</t>
  </si>
  <si>
    <t>AT4G25650</t>
  </si>
  <si>
    <t>Eukaryotic translation initiation factor 3 subunit M (eIF3m);Proteasome component (PCI) domain protein</t>
  </si>
  <si>
    <t>Q8W4A0;F4J2B4</t>
  </si>
  <si>
    <t>F14P3.15;At3g02200</t>
  </si>
  <si>
    <t>AT3G02200</t>
  </si>
  <si>
    <t>High chlorophyll fluorescence phenotype 173</t>
  </si>
  <si>
    <t>Q8W4D6</t>
  </si>
  <si>
    <t>AT1G16720</t>
  </si>
  <si>
    <t>Probable plastid-lipid-associated protein 10, chloroplastic (Fibrillin-8)</t>
  </si>
  <si>
    <t>Q8W4F1</t>
  </si>
  <si>
    <t>PAP10</t>
  </si>
  <si>
    <t>AT2G46910</t>
  </si>
  <si>
    <t>Pyrophosphate--fructose 6-phosphate 1-phosphotransferase subunit beta 1 (PFP 1) (EC 2.7.1.90) (6-phosphofructokinase, pyrophosphate dependent 1) (PPi-PFK 1) (Pyrophosphate-dependent 6-phosphofructose-1-kinase 1)</t>
  </si>
  <si>
    <t>Q8W4M5</t>
  </si>
  <si>
    <t>PFP-BETA1</t>
  </si>
  <si>
    <t>AT1G12000</t>
  </si>
  <si>
    <t>At4g35360/F23E12_80 (Pantothenate kinase)</t>
  </si>
  <si>
    <t>At4g35360</t>
  </si>
  <si>
    <t>Q8W4Q1</t>
  </si>
  <si>
    <t>AT4G35360</t>
  </si>
  <si>
    <t>AT4g24800/F6I7_10 (MA3 domain-containing protein)</t>
  </si>
  <si>
    <t>At4g24800</t>
  </si>
  <si>
    <t>Q8W4Q4</t>
  </si>
  <si>
    <t>AT4G24800</t>
  </si>
  <si>
    <t>Q8W4S4</t>
  </si>
  <si>
    <t>VHA-a3</t>
  </si>
  <si>
    <t>AT4G39080</t>
  </si>
  <si>
    <t>Q8W585</t>
  </si>
  <si>
    <t>FTSH8</t>
  </si>
  <si>
    <t>AT1G06430</t>
  </si>
  <si>
    <t>Probable lactoylglutathione lyase, chloroplastic (EC 4.4.1.5) (Glyoxalase I)</t>
  </si>
  <si>
    <t>Q8W593;Q8W593-2</t>
  </si>
  <si>
    <t>AT1G67280</t>
  </si>
  <si>
    <t>Soluble inorganic pyrophosphatase 1 (EC 3.6.1.1) (Pyrophosphate phospho-hydrolase 1) (PPase 1);Soluble inorganic pyrophosphatase 5 (EC 3.6.1.1) (Pyrophosphate phospho-hydrolase 5) (PPase 5)</t>
  </si>
  <si>
    <t>Q93V56;O82597</t>
  </si>
  <si>
    <t>PPA1;PPA5</t>
  </si>
  <si>
    <t>AT1G01050;AT4G01480</t>
  </si>
  <si>
    <t>Protein FATTY ACID EXPORT 1, chloroplastic (At-FAX1)</t>
  </si>
  <si>
    <t>Q93V66</t>
  </si>
  <si>
    <t>FAX1</t>
  </si>
  <si>
    <t>AT3G57280</t>
  </si>
  <si>
    <t>Q93V74</t>
  </si>
  <si>
    <t>At4g34180</t>
  </si>
  <si>
    <t>AT4G34180</t>
  </si>
  <si>
    <t>Probable protein phosphatase 2C 62 (AtPP2C62) (EC 3.1.3.16)</t>
  </si>
  <si>
    <t>Q93V88</t>
  </si>
  <si>
    <t>AT4G33500</t>
  </si>
  <si>
    <t>Alba DNA/RNA-binding protein (At1g76010/T4O12_22)</t>
  </si>
  <si>
    <t>At1g76010</t>
  </si>
  <si>
    <t>Q93VA8</t>
  </si>
  <si>
    <t>AT1G76010</t>
  </si>
  <si>
    <t>Nucleic acid-binding, OB-fold-like protein (Putative methionyl-tRNA synthetase)</t>
  </si>
  <si>
    <t>At2g40660</t>
  </si>
  <si>
    <t>Q93VB0</t>
  </si>
  <si>
    <t>Nucleic acid-binding, OB-fold-like protein</t>
  </si>
  <si>
    <t>AT2G40660</t>
  </si>
  <si>
    <t>30S ribosomal protein S1, chloroplastic (Plastid ribosomal protein S1) (PRPS1)</t>
  </si>
  <si>
    <t>Q93VC7</t>
  </si>
  <si>
    <t>RPS1</t>
  </si>
  <si>
    <t>AT5G30510</t>
  </si>
  <si>
    <t>40S ribosomal protein S8-1</t>
  </si>
  <si>
    <t>Q93VG5</t>
  </si>
  <si>
    <t>RPS8A</t>
  </si>
  <si>
    <t>AT5G20290</t>
  </si>
  <si>
    <t>60S ribosomal protein L17-1;60S ribosomal protein L17-2;Ribosomal protein L22p/L17e family protein</t>
  </si>
  <si>
    <t>Q93VI3;P51413;F4HRW5</t>
  </si>
  <si>
    <t>RPL17A;RPL17B;At1g67430</t>
  </si>
  <si>
    <t>AT1G27400;AT1G67430</t>
  </si>
  <si>
    <t>Protein LUTEIN DEFICIENT 5, chloroplastic (EC 1.14.-.-) (Cytochrome P450 97A3)</t>
  </si>
  <si>
    <t>Q93VK5</t>
  </si>
  <si>
    <t>CYP97A3</t>
  </si>
  <si>
    <t>AT1G31800</t>
  </si>
  <si>
    <t>AT5g14910/F2G14_30 (Heavy metal transport/detoxification superfamily protein)</t>
  </si>
  <si>
    <t>At5g14910</t>
  </si>
  <si>
    <t>Q93VK7</t>
  </si>
  <si>
    <t>AT5G14910</t>
  </si>
  <si>
    <t>Copper transporter 5 (AtCOPT5)</t>
  </si>
  <si>
    <t>Q93VM8</t>
  </si>
  <si>
    <t>COPT5</t>
  </si>
  <si>
    <t>AT5G20650</t>
  </si>
  <si>
    <t>Q93VP3;Q93VP3-2</t>
  </si>
  <si>
    <t>ELF5A-2</t>
  </si>
  <si>
    <t>AT1G26630</t>
  </si>
  <si>
    <t>Q93VP9</t>
  </si>
  <si>
    <t>At4g27585</t>
  </si>
  <si>
    <t>AT4G27585</t>
  </si>
  <si>
    <t>At1g07080/F10K1_15 (Thioredoxin superfamily protein)</t>
  </si>
  <si>
    <t>At1g07080</t>
  </si>
  <si>
    <t>Q93VQ6</t>
  </si>
  <si>
    <t>AT1G07080</t>
  </si>
  <si>
    <t>GDP-mannose 3,5-epimerase (GDP-Man 3,5-epimerase) (EC 5.1.3.18)</t>
  </si>
  <si>
    <t>Q93VR3</t>
  </si>
  <si>
    <t>GDP-mannose 3,5-epimerase</t>
  </si>
  <si>
    <t>AT5G28840</t>
  </si>
  <si>
    <t>MLP-like protein 423</t>
  </si>
  <si>
    <t>Q93VR4</t>
  </si>
  <si>
    <t>MLP423</t>
  </si>
  <si>
    <t>AT1G24020</t>
  </si>
  <si>
    <t>ARM repeat superfamily protein</t>
  </si>
  <si>
    <t>Q93VS8</t>
  </si>
  <si>
    <t>emb2734</t>
  </si>
  <si>
    <t>AT5G19820</t>
  </si>
  <si>
    <t>Ribosomal RNA small subunit methyltransferase J</t>
  </si>
  <si>
    <t>At5g08540</t>
  </si>
  <si>
    <t>Q93VT6</t>
  </si>
  <si>
    <t>AT5G08540</t>
  </si>
  <si>
    <t>60S ribosomal protein L10-1 (Ribosomal protein RPL10A) (Suppressor of ACAULIS 52)</t>
  </si>
  <si>
    <t>Q93VT9;Q93VT9-2</t>
  </si>
  <si>
    <t>RPL10A</t>
  </si>
  <si>
    <t>AT1G14320</t>
  </si>
  <si>
    <t>AT5g24690/MXC17_8 (Plant/protein, putative (DUF3411))</t>
  </si>
  <si>
    <t>Q93W02</t>
  </si>
  <si>
    <t>AT5G24690</t>
  </si>
  <si>
    <t>Q93W03;Q9LYM8</t>
  </si>
  <si>
    <t>At3g56130;F18O21_90</t>
  </si>
  <si>
    <t>AT3G56130</t>
  </si>
  <si>
    <t>At1g10590/F20B24_1 (Nucleic acid-binding, OB-fold-like protein);"Nucleic acid-binding, OB-fold-like protein (T10O24.24)"</t>
  </si>
  <si>
    <t>At1g10590</t>
  </si>
  <si>
    <t>Q93W05;Q9XIJ0</t>
  </si>
  <si>
    <t>AT1G10590</t>
  </si>
  <si>
    <t>60S ribosomal protein L10-3</t>
  </si>
  <si>
    <t>Q93W22</t>
  </si>
  <si>
    <t>RPL10C</t>
  </si>
  <si>
    <t>AT1G66580</t>
  </si>
  <si>
    <t>Uncharacterized protein At4g15545</t>
  </si>
  <si>
    <t>Q93W28</t>
  </si>
  <si>
    <t>AT4G15545</t>
  </si>
  <si>
    <t>Polyadenylate-binding protein RBP45C (Poly(A)-binding protein RBP45C) (RNA-binding protein 45C) (AtRBP45C)</t>
  </si>
  <si>
    <t>Q93W34</t>
  </si>
  <si>
    <t>RBP45C</t>
  </si>
  <si>
    <t>AT4G27000</t>
  </si>
  <si>
    <t>NifU-like protein 1, chloroplastic (AtCNfu1) (AtCnfU-IVb)</t>
  </si>
  <si>
    <t>Q93W77</t>
  </si>
  <si>
    <t>NIFU1</t>
  </si>
  <si>
    <t>AT4G01940</t>
  </si>
  <si>
    <t>Chloroplast J-like domain 1</t>
  </si>
  <si>
    <t>Q93WG3</t>
  </si>
  <si>
    <t>CJD1</t>
  </si>
  <si>
    <t>AT1G08640</t>
  </si>
  <si>
    <t>Rhodanese-like/PpiC domain-containing protein 12, chloroplastic (Sulfurtransferase 12) (AtStr12)</t>
  </si>
  <si>
    <t>Q93WI0</t>
  </si>
  <si>
    <t>AT5G19370</t>
  </si>
  <si>
    <t>Monodehydroascorbate reductase 2 (AtMDAR2) (EC 1.6.5.4)</t>
  </si>
  <si>
    <t>Q93WJ8</t>
  </si>
  <si>
    <t>AT5G03630</t>
  </si>
  <si>
    <t>ATP-dependent Clp protease ATP-binding subunit CLPT1, chloroplastic (nClpC-like protein)</t>
  </si>
  <si>
    <t>At4g25370</t>
  </si>
  <si>
    <t>Q93WL3</t>
  </si>
  <si>
    <t>AT4G25370</t>
  </si>
  <si>
    <t>Selenium-binding protein 2 (Protein EMBRYO SAC DEVELOPMENT ARREST 38)</t>
  </si>
  <si>
    <t>Q93WN0</t>
  </si>
  <si>
    <t>SBP2</t>
  </si>
  <si>
    <t>AT4G14040</t>
  </si>
  <si>
    <t>Cysteine desulfurase 1, chloroplastic (EC 2.8.1.7) (NIFS-like protein 1) (CpNifS1) (Plastid sufS-like protein) (Protein AtCpNifS) (Selenocysteine lyase) (EC 4.4.1.16)</t>
  </si>
  <si>
    <t>Q93WX6</t>
  </si>
  <si>
    <t>NFS2</t>
  </si>
  <si>
    <t>AT1G08490</t>
  </si>
  <si>
    <t>Mitochondrial carnitine/acylcarnitine carrier-like protein (Carnitine/acylcarnitine translocase-like protein) (CAC-like protein) (Protein A BOUT DE SOUFFLE)</t>
  </si>
  <si>
    <t>Q93XM7</t>
  </si>
  <si>
    <t>BOU</t>
  </si>
  <si>
    <t>AT5G46800</t>
  </si>
  <si>
    <t>Galactolipid galactosyltransferase SFR2, chloroplastic (EC 2.4.1.184) (Galactolipid:galactolipid galactosyltransferase) (GGGT) (Protein SENSITIVE TO FREEZING 2) (AtSFR2)</t>
  </si>
  <si>
    <t>Q93Y07;Q93Y07-2</t>
  </si>
  <si>
    <t>SFR2</t>
  </si>
  <si>
    <t>AT3G06510</t>
  </si>
  <si>
    <t>Protein ACTIVITY OF BC1 COMPLEX KINASE 8, chloroplastic (ABC1-LIKE KINASE 8) (EC 2.7.11.1) (ABC2 homolog protein 13) (AtATH13) (Oxidative stress-related ABC1-like protein 1, chloroplastic) (AtOSA1)</t>
  </si>
  <si>
    <t>Q93Y08</t>
  </si>
  <si>
    <t>AT5G64940</t>
  </si>
  <si>
    <t>Coatomer subunit delta (Delta-coat protein) (Delta-COP)</t>
  </si>
  <si>
    <t>Q93Y22</t>
  </si>
  <si>
    <t>AT5G05010</t>
  </si>
  <si>
    <t>26S proteasome non-ATPase regulatory subunit 6 homolog (26S proteasome regulatory subunit RPN7) (AtRPN7) (26S proteasome regulatory subunit S10 homolog)</t>
  </si>
  <si>
    <t>Q93Y35</t>
  </si>
  <si>
    <t>RPN7</t>
  </si>
  <si>
    <t>AT4G24820</t>
  </si>
  <si>
    <t>Q93Y40</t>
  </si>
  <si>
    <t>ORP3C</t>
  </si>
  <si>
    <t>AT5G59420</t>
  </si>
  <si>
    <t>FAM10 family protein At4g22670</t>
  </si>
  <si>
    <t>Q93YR3</t>
  </si>
  <si>
    <t>AT4G22670</t>
  </si>
  <si>
    <t>Exocyst complex component SEC8 (AtSec8) (Exocyst complex component 4)</t>
  </si>
  <si>
    <t>Q93YU5</t>
  </si>
  <si>
    <t>SEC8</t>
  </si>
  <si>
    <t>AT3G10380</t>
  </si>
  <si>
    <t>Acetolactate synthase small subunit 2, chloroplastic (Acetohydroxy-acid synthase small subunit) (AHAS) (ALS)</t>
  </si>
  <si>
    <t>Q93YZ7-2;Q93YZ7-3;Q93YZ7</t>
  </si>
  <si>
    <t>AT2G31810</t>
  </si>
  <si>
    <t>AT5g37360/MNJ8_150 (LOW protein: ammonium transporter 1-like protein)</t>
  </si>
  <si>
    <t>At5g37360</t>
  </si>
  <si>
    <t>Q93Z11</t>
  </si>
  <si>
    <t>AT5G37360</t>
  </si>
  <si>
    <t>Alpha/beta-Hydrolases superfamily protein (At2g24280/F27D4.19)</t>
  </si>
  <si>
    <t>At2g24280</t>
  </si>
  <si>
    <t>Q93Z34</t>
  </si>
  <si>
    <t>AT2G24280</t>
  </si>
  <si>
    <t>Plastidial pyruvate kinase 3, chloroplastic (PKp3) (EC 2.7.1.40) (Pyruvate kinase I) (Pyruvate kinase isozyme B2, chloroplastic) (PKP-BETA2) (Plastidic pyruvate kinase beta subunit 2)</t>
  </si>
  <si>
    <t>Q93Z53</t>
  </si>
  <si>
    <t>PKP3</t>
  </si>
  <si>
    <t>AT1G32440</t>
  </si>
  <si>
    <t>Probable N-acetyl-gamma-glutamyl-phosphate reductase, chloroplastic (AGPR) (EC 1.2.1.38) (N-acetyl-glutamate semialdehyde dehydrogenase) (NAGSA dehydrogenase)</t>
  </si>
  <si>
    <t>Q93Z70</t>
  </si>
  <si>
    <t>AT2G19940</t>
  </si>
  <si>
    <t>Uroporphyrinogen decarboxylase 1, chloroplastic (UPD1) (URO-D1) (EC 4.1.1.37)</t>
  </si>
  <si>
    <t>Q93ZB6-2;Q93ZB6</t>
  </si>
  <si>
    <t>HEME1</t>
  </si>
  <si>
    <t>AT3G14930</t>
  </si>
  <si>
    <t>Q93ZC2</t>
  </si>
  <si>
    <t>At5g36230</t>
  </si>
  <si>
    <t>AT5G36230</t>
  </si>
  <si>
    <t>DEAD-box ATP-dependent RNA helicase 38 (EC 3.6.4.13) (Low expression of osmotically-responsive genes 4 protein) (Protein CRYOPHYTE)</t>
  </si>
  <si>
    <t>Q93ZG7</t>
  </si>
  <si>
    <t>RH38</t>
  </si>
  <si>
    <t>AT3G53110</t>
  </si>
  <si>
    <t>AT5g03040/F15A17_70 (IQ-domain 2)</t>
  </si>
  <si>
    <t>Q93ZH7</t>
  </si>
  <si>
    <t>iqd2</t>
  </si>
  <si>
    <t>AT5G03040</t>
  </si>
  <si>
    <t>AT5g35440/MOK9_2 (Tetratricopeptide repeat (TPR)-like superfamily protein)</t>
  </si>
  <si>
    <t>Q93ZI7</t>
  </si>
  <si>
    <t>AT5G35430</t>
  </si>
  <si>
    <t>Chaperonin CPN60-like 2, mitochondrial (HSP60-like 2)</t>
  </si>
  <si>
    <t>Q93ZM7</t>
  </si>
  <si>
    <t>AT3G13860</t>
  </si>
  <si>
    <t>Q93ZN2</t>
  </si>
  <si>
    <t>AT1G60710</t>
  </si>
  <si>
    <t>AT4g12830/T20K18_180 (Alpha/beta-Hydrolases superfamily protein)</t>
  </si>
  <si>
    <t>At4g12830</t>
  </si>
  <si>
    <t>Q93ZN4</t>
  </si>
  <si>
    <t>AT4G12830</t>
  </si>
  <si>
    <t>LL-diaminopimelate aminotransferase, chloroplastic (AtDAP-AT) (DAP-AT) (DAP-aminotransferase) (LL-DAP-aminotransferase) (EC 2.6.1.83) (Protein ABERRANT GROWTH AND DEATH 2)</t>
  </si>
  <si>
    <t>Q93ZN9</t>
  </si>
  <si>
    <t>DAP</t>
  </si>
  <si>
    <t>AT4G33680</t>
  </si>
  <si>
    <t>Eukaryotic translation initiation factor isoform 4G-1 (eIF(iso)4G-1)</t>
  </si>
  <si>
    <t>Q93ZT6;Q93ZT6-2</t>
  </si>
  <si>
    <t>EIF(ISO)4G1</t>
  </si>
  <si>
    <t>AT5G57870</t>
  </si>
  <si>
    <t>RNI-like superfamily protein</t>
  </si>
  <si>
    <t>Q93ZV8</t>
  </si>
  <si>
    <t>emb2004</t>
  </si>
  <si>
    <t>AT1G10510</t>
  </si>
  <si>
    <t>60S ribosomal protein L18-3</t>
  </si>
  <si>
    <t>Q940B0</t>
  </si>
  <si>
    <t>RPL18C</t>
  </si>
  <si>
    <t>AT5G27850</t>
  </si>
  <si>
    <t>Transmembrane 9 superfamily member 1 (Endomembrane protein 12) (Transmembrane nine protein 1) (AtTMN1)</t>
  </si>
  <si>
    <t>Q940G0</t>
  </si>
  <si>
    <t>TMN1</t>
  </si>
  <si>
    <t>AT1G10950</t>
  </si>
  <si>
    <t>Glucose-6-phosphate 1-epimerase (EC 5.1.3.15)</t>
  </si>
  <si>
    <t>Q940G5</t>
  </si>
  <si>
    <t>F14M19.180</t>
  </si>
  <si>
    <t>AT4G25900</t>
  </si>
  <si>
    <t>Thioredoxin family protein</t>
  </si>
  <si>
    <t>Q940I2</t>
  </si>
  <si>
    <t>MED24.18</t>
  </si>
  <si>
    <t>AT5G03880</t>
  </si>
  <si>
    <t>Pectin acetylesterase (EC 3.1.1.-);Pectin acetylesterase 7 (EC 3.1.1.-)</t>
  </si>
  <si>
    <t>Q940J8;F4JT64</t>
  </si>
  <si>
    <t>PAE7;At4g19410</t>
  </si>
  <si>
    <t>AT4G19410</t>
  </si>
  <si>
    <t>Probable methyltransferase PMT8 (EC 2.1.1.-)</t>
  </si>
  <si>
    <t>Q940J9</t>
  </si>
  <si>
    <t>AT1G04430</t>
  </si>
  <si>
    <t>Alanine--glyoxylate aminotransferase 2 homolog 1, mitochondrial (EC 2.6.1.44) (Beta-alanine-pyruvate aminotransferase 1)</t>
  </si>
  <si>
    <t>Q940M2</t>
  </si>
  <si>
    <t>AGT2</t>
  </si>
  <si>
    <t>AT4G39660</t>
  </si>
  <si>
    <t>T-complex protein 1 subunit beta (TCP-1-beta) (CCT-beta) (Chaperonin CCT2)</t>
  </si>
  <si>
    <t>Q940P8</t>
  </si>
  <si>
    <t>CCT2</t>
  </si>
  <si>
    <t>AT5G20890</t>
  </si>
  <si>
    <t>AT3g57890/T10K17_100 (Tubulin binding cofactor C domain-containing protein);Tubulin binding cofactor C domain-containing protein</t>
  </si>
  <si>
    <t>At3g57890</t>
  </si>
  <si>
    <t>Q940S9;F4J4K6</t>
  </si>
  <si>
    <t>AT3G57890</t>
  </si>
  <si>
    <t>AT4g39960/T5J17_130 (Molecular chaperone Hsp40/DnaJ family protein)</t>
  </si>
  <si>
    <t>At4g39960</t>
  </si>
  <si>
    <t>Q940V1</t>
  </si>
  <si>
    <t>AT4G39960</t>
  </si>
  <si>
    <t>Succinate dehydrogenase subunit 6, mitochondrial</t>
  </si>
  <si>
    <t>Q941A6</t>
  </si>
  <si>
    <t>SDH6</t>
  </si>
  <si>
    <t>AT1G08480</t>
  </si>
  <si>
    <t>AT4g20760/F21C20_110 (NAD(P)-binding Rossmann-fold superfamily protein)</t>
  </si>
  <si>
    <t>Q941A7</t>
  </si>
  <si>
    <t>At4g20760</t>
  </si>
  <si>
    <t>AT4G20760</t>
  </si>
  <si>
    <t>Probable plastid-lipid-associated protein 8, chloroplastic (Fibrillin-6);Plastid-lipid associated protein PAP / fibrillin family protein</t>
  </si>
  <si>
    <t>Q941D3;F4K2P2</t>
  </si>
  <si>
    <t>PAP8;At5g19940</t>
  </si>
  <si>
    <t>AT5G19940</t>
  </si>
  <si>
    <t>AT3g50680/T3A5_60 (Anti-muellerian hormone type-2 receptor)</t>
  </si>
  <si>
    <t>Q941E5</t>
  </si>
  <si>
    <t>AT3G50685</t>
  </si>
  <si>
    <t>Cellulose synthase A catalytic subunit 3 [UDP-forming] (AtCesA3) (EC 2.4.1.12) (Constitutive expression of VSP1 protein 1) (Isoxaben-resistant protein 1) (Ath-B) (Protein ECTOPIC LIGNIN 1) (Protein RADIALLY SWOLLEN 5) (AtRSW5)</t>
  </si>
  <si>
    <t>Q941L0</t>
  </si>
  <si>
    <t>CESA3</t>
  </si>
  <si>
    <t>AT5G05170</t>
  </si>
  <si>
    <t>Alba DNA/RNA-binding protein (At1g20220/T20H2_3)</t>
  </si>
  <si>
    <t>At1g20220</t>
  </si>
  <si>
    <t>Q944A2</t>
  </si>
  <si>
    <t>AT1G20220</t>
  </si>
  <si>
    <t>Serine/threonine-protein kinase BSK1 (EC 2.7.11.1) (Brassinosteroid-signaling kinase 1)</t>
  </si>
  <si>
    <t>Q944A7</t>
  </si>
  <si>
    <t>AT4G35230</t>
  </si>
  <si>
    <t>Peptidyl-prolyl cis-trans isomerase FKBP16-1, chloroplastic (PPIase FKBP16-1) (EC 5.2.1.8) (FK506-binding protein 16-1) (AtFKBP16-1) (Immunophilin FKBP16-1) (Rotamase)</t>
  </si>
  <si>
    <t>Q944B0</t>
  </si>
  <si>
    <t>FKBP16-1</t>
  </si>
  <si>
    <t>AT4G26555</t>
  </si>
  <si>
    <t>Fructose-bisphosphate aldolase 2, chloroplastic (AtFBA2) (EC 4.1.2.13);Fructose-bisphosphate aldolase (EC 4.1.2.13)</t>
  </si>
  <si>
    <t>Q944G9;F4JUJ5</t>
  </si>
  <si>
    <t>FBA2</t>
  </si>
  <si>
    <t>AT4G38970</t>
  </si>
  <si>
    <t>Q944H0-2;Q944H0</t>
  </si>
  <si>
    <t>NMT2</t>
  </si>
  <si>
    <t>AT1G48600</t>
  </si>
  <si>
    <t>Dolichyl-diphosphooligosaccharide--protein glycosyltransferase 48 kDa subunit (Oligosaccharyl transferase 48 kDa subunit) (EC 2.4.99.18) (Protein DEFECTIVE GLYCOSYLATION 1)</t>
  </si>
  <si>
    <t>Q944K2</t>
  </si>
  <si>
    <t>OST48</t>
  </si>
  <si>
    <t>AT5G66680</t>
  </si>
  <si>
    <t>Q944P7</t>
  </si>
  <si>
    <t>AT4G30920</t>
  </si>
  <si>
    <t>Isocitrate dehydrogenase [NAD] catalytic subunit 5, mitochondrial (EC 1.1.1.41) (IDH-V) (Isocitric dehydrogenase 5) (NAD(+)-specific ICDH 5)</t>
  </si>
  <si>
    <t>Q945K7</t>
  </si>
  <si>
    <t>IDH5</t>
  </si>
  <si>
    <t>AT5G03290</t>
  </si>
  <si>
    <t>NADH dehydrogenase [ubiquinone] 1 beta subcomplex subunit 9 (B22 subunit of eukaryotic mitochondrial complex I) (Complex I-B22) (AtCIB22) (CI-B22) (NADH-ubiquinone oxidoreductase B22 subunit)</t>
  </si>
  <si>
    <t>Q945M1</t>
  </si>
  <si>
    <t>CIB22</t>
  </si>
  <si>
    <t>AT4G34700</t>
  </si>
  <si>
    <t>Cysteine proteinase inhibitor 1 (AtCYS-1)</t>
  </si>
  <si>
    <t>Q945Q1</t>
  </si>
  <si>
    <t>CYS1</t>
  </si>
  <si>
    <t>AT5G12140</t>
  </si>
  <si>
    <t>At2g30700/T11J7.9 (Bacterial trigger factor) (Expressed protein)</t>
  </si>
  <si>
    <t>At2g30695</t>
  </si>
  <si>
    <t>Q945Q5</t>
  </si>
  <si>
    <t>AT2G30695</t>
  </si>
  <si>
    <t>AT3g17170/K14A17_29 (RPS6-like protein) (Translation elongation factor EF1B/ribosomal protein S6 family protein)</t>
  </si>
  <si>
    <t>Q948R9</t>
  </si>
  <si>
    <t>RFC3</t>
  </si>
  <si>
    <t>AT3G17170</t>
  </si>
  <si>
    <t>Probable cytosolic oligopeptidase A (EC 3.4.24.70) (Thimet metalloendopeptidase 2) (Zincin-like metalloproteases family protein 2)</t>
  </si>
  <si>
    <t>Q949P2</t>
  </si>
  <si>
    <t>CYOP</t>
  </si>
  <si>
    <t>AT5G10540</t>
  </si>
  <si>
    <t>Q949P3</t>
  </si>
  <si>
    <t>Uncharacterized protein At2g17340</t>
  </si>
  <si>
    <t>AT2G17340</t>
  </si>
  <si>
    <t>Photosystem I subunit O (PSI-O)</t>
  </si>
  <si>
    <t>Q949Q5</t>
  </si>
  <si>
    <t>PSAO</t>
  </si>
  <si>
    <t>AT1G08380</t>
  </si>
  <si>
    <t>Serine carboxypeptidase-like 29 (EC 3.4.16.-)</t>
  </si>
  <si>
    <t>Q949Q7</t>
  </si>
  <si>
    <t>SCPL29</t>
  </si>
  <si>
    <t>AT4G30810</t>
  </si>
  <si>
    <t>At1g14345</t>
  </si>
  <si>
    <t>Q949S6</t>
  </si>
  <si>
    <t>AT1G14345</t>
  </si>
  <si>
    <t>Peroxiredoxin-2E, chloroplastic (EC 1.11.1.15) (Peroxiredoxin IIE) (Thioredoxin peroxidase 2E)</t>
  </si>
  <si>
    <t>Q949U7</t>
  </si>
  <si>
    <t>PRXIIE</t>
  </si>
  <si>
    <t>AT3G52960</t>
  </si>
  <si>
    <t>Xylulose kinase 2 (Atxk-2) (Xylulokinase 2) (EC 2.7.1.17) (1-Deoxy-D-Xylulokinase) (DXK);Xylulose kinase-2</t>
  </si>
  <si>
    <t>Q949W8;F4K670</t>
  </si>
  <si>
    <t>XK-2</t>
  </si>
  <si>
    <t>AT5G49650</t>
  </si>
  <si>
    <t>Diaminopimelate decarboxylase 1, chloroplastic (DAP decarboxylase 1) (DAPDC 1) (EC 4.1.1.20)</t>
  </si>
  <si>
    <t>Q949X7</t>
  </si>
  <si>
    <t>LYSA1</t>
  </si>
  <si>
    <t>AT3G14390</t>
  </si>
  <si>
    <t>Bifunctional purple acid phosphatase 26 [Includes: Acid phosphatase (EC 3.1.3.2);Peroxidase (EC 1.11.1.7)]</t>
  </si>
  <si>
    <t>Q949Y3</t>
  </si>
  <si>
    <t>PAP26</t>
  </si>
  <si>
    <t>AT5G34850</t>
  </si>
  <si>
    <t>Probable zinc metalloprotease EGY1, chloroplastic (EC 3.4.24.-) (Protein AMMONIUM OVERLY SENSITIVE 1) (Protein ETHYLENE-DEPENDENT GRAVITROPISM-DEFICIENT AND YELLOW-GREEN 1) (AtEGY1)</t>
  </si>
  <si>
    <t>Q949Y5</t>
  </si>
  <si>
    <t>EGY1</t>
  </si>
  <si>
    <t>AT5G35220</t>
  </si>
  <si>
    <t>Aconitate hydratase 2, mitochondrial (Aconitase 2) (mACO2) (EC 4.2.1.3) (Citrate hydro-lyase 2)</t>
  </si>
  <si>
    <t>Q94A28</t>
  </si>
  <si>
    <t>ACO3</t>
  </si>
  <si>
    <t>AT4G26970</t>
  </si>
  <si>
    <t>Protein FATTY ACID EXPORT 2, chloroplastic (At-FAX2)</t>
  </si>
  <si>
    <t>Q94A32</t>
  </si>
  <si>
    <t>FAX2</t>
  </si>
  <si>
    <t>AT3G43520</t>
  </si>
  <si>
    <t>Coatomer subunit alpha-1 (Alpha-coat protein 1) (Alpha-COP 1)</t>
  </si>
  <si>
    <t>Q94A40</t>
  </si>
  <si>
    <t>AT1G62020</t>
  </si>
  <si>
    <t>Alpha-amylase 3, chloroplastic (AtAMY3) (EC 3.2.1.1) (1,4-alpha-D-glucan glucanohydrolase)</t>
  </si>
  <si>
    <t>Q94A41</t>
  </si>
  <si>
    <t>AMY3</t>
  </si>
  <si>
    <t>AT1G69830</t>
  </si>
  <si>
    <t>Q94A52</t>
  </si>
  <si>
    <t>RH2</t>
  </si>
  <si>
    <t>AT3G19760</t>
  </si>
  <si>
    <t>Rhodanese-like domain-containing protein 14, chloroplastic (Sulfurtransferase 14) (AtStr14)</t>
  </si>
  <si>
    <t>Q94A65</t>
  </si>
  <si>
    <t>AT4G27700</t>
  </si>
  <si>
    <t>Uncharacterized oxidoreductase At1g06690, chloroplastic (EC 1.-.-.-)</t>
  </si>
  <si>
    <t>Q94A68</t>
  </si>
  <si>
    <t>AT1G06690</t>
  </si>
  <si>
    <t>Diaminopimelate decarboxylase 2, chloroplastic (DAP decarboxylase 2) (DAPDC 2) (EC 4.1.1.20)</t>
  </si>
  <si>
    <t>Q94A94</t>
  </si>
  <si>
    <t>LYSA2</t>
  </si>
  <si>
    <t>AT5G11880</t>
  </si>
  <si>
    <t>AT3g07470/F21O3_18</t>
  </si>
  <si>
    <t>At3g07470</t>
  </si>
  <si>
    <t>Q94AG1</t>
  </si>
  <si>
    <t>AT3G07470</t>
  </si>
  <si>
    <t>S-adenosylmethionine carrier 1, chloroplastic/mitochondrial (S-adenosylmethionine transporter 1) (AtSAMT1)</t>
  </si>
  <si>
    <t>Q94AG6</t>
  </si>
  <si>
    <t>SAMC1</t>
  </si>
  <si>
    <t>AT4G39460</t>
  </si>
  <si>
    <t>Q9FEF8;Q94AH9;Q9FEF8-2</t>
  </si>
  <si>
    <t>MED36B;MED36A</t>
  </si>
  <si>
    <t>AT4G25630;AT5G52470</t>
  </si>
  <si>
    <t>Nucleic acid-binding, OB-fold-like protein (Putative heat shock factor protein hsf8)</t>
  </si>
  <si>
    <t>At1g12800</t>
  </si>
  <si>
    <t>Q94AJ9</t>
  </si>
  <si>
    <t>AT1G12800</t>
  </si>
  <si>
    <t>Organellar oligopeptidase A, chloroplastic/mitochondrial (EC 3.4.24.70) (Thimet metalloendopeptidase 1) (Zincin-like metalloproteases family protein 1)</t>
  </si>
  <si>
    <t>Q94AM1</t>
  </si>
  <si>
    <t>OOP</t>
  </si>
  <si>
    <t>AT5G65620</t>
  </si>
  <si>
    <t>Photosynthetic NDH subunit of subcomplex B 2, chloroplastic (Protein PnsB2) (NAD(P)H DEHYDROGENASE SUBUNIT 45) (NDH-DEPENDENT CYCLIC ELECTRON FLOW 2);NDH-dependent cyclic electron flow 1</t>
  </si>
  <si>
    <t>Q94AQ8;F4I891;F4I890</t>
  </si>
  <si>
    <t>PNSB2;NDF2</t>
  </si>
  <si>
    <t>AT1G64770</t>
  </si>
  <si>
    <t>3-isopropylmalate dehydratase large subunit, chloroplastic (EC 4.2.1.33) (AtLEUC) (Isopropylmalate isomerase large subunit 1) (AtIIL1)</t>
  </si>
  <si>
    <t>Q94AR8</t>
  </si>
  <si>
    <t>IIL1</t>
  </si>
  <si>
    <t>AT4G13430</t>
  </si>
  <si>
    <t>Probable protein phosphatase 2C 76 (AtPP2C76) (EC 3.1.3.16)</t>
  </si>
  <si>
    <t>Q94AT1</t>
  </si>
  <si>
    <t>AT5G53140</t>
  </si>
  <si>
    <t>Gamma carbonic anhydrase 3, mitochondrial (AtCA3) (GAMMA CA3) (EC 4.2.1.-)</t>
  </si>
  <si>
    <t>Q94AU7;Q94AU7-2</t>
  </si>
  <si>
    <t>GAMMACA3</t>
  </si>
  <si>
    <t>AT5G66510</t>
  </si>
  <si>
    <t>Chaperonin-like RBCX protein 1, chloroplastic (AtRBCX1)</t>
  </si>
  <si>
    <t>At4g04330</t>
  </si>
  <si>
    <t>Q94AU9</t>
  </si>
  <si>
    <t>AT4G04330</t>
  </si>
  <si>
    <t>Q94AW8;F4J1V2</t>
  </si>
  <si>
    <t>ATJ3</t>
  </si>
  <si>
    <t>AT3G44110</t>
  </si>
  <si>
    <t>Probable calcium-binding protein CML13 (Calmodulin-like protein 13)</t>
  </si>
  <si>
    <t>Q94AZ4</t>
  </si>
  <si>
    <t>CML13</t>
  </si>
  <si>
    <t>AT1G12310</t>
  </si>
  <si>
    <t>4-hydroxy-3-methylbut-2-enyl diphosphate reductase, chloroplastic (EC 1.17.7.4) (Protein CHLOROPLAST BIOGENESIS 6)</t>
  </si>
  <si>
    <t>Q94B35</t>
  </si>
  <si>
    <t>ISPH</t>
  </si>
  <si>
    <t>AT4G34350</t>
  </si>
  <si>
    <t>Translation initiation factor IF3-4, chloroplastic (AtIF3-4) (AtINFC-4) (Protein SVR9-LIKE 1);Translation initiation factor 3 protein</t>
  </si>
  <si>
    <t>Q94B52;F4JQD8</t>
  </si>
  <si>
    <t>T10C21.40;At4g30690</t>
  </si>
  <si>
    <t>AT4G30690</t>
  </si>
  <si>
    <t>ATP-dependent Clp protease proteolytic subunit 4, chloroplastic (EC 3.4.21.92) (Endopeptidase ClpP4) (nClpP4) (nClpP3)</t>
  </si>
  <si>
    <t>Q94B60</t>
  </si>
  <si>
    <t>CLPP4</t>
  </si>
  <si>
    <t>AT5G45390</t>
  </si>
  <si>
    <t>Glycine dehydrogenase (decarboxylating) 1, mitochondrial (EC 1.4.4.2) (Glycine cleavage system P protein 1) (Glycine decarboxylase 1) (Glycine decarboxylase P-protein 1) (AtGLDP1) (Glycine dehydrogenase (aminomethyl-transferring) 1);Glycine cleavage system P protein (EC 1.4.4.2)</t>
  </si>
  <si>
    <t>Q94B78;B3H5Y8</t>
  </si>
  <si>
    <t>GLDP1</t>
  </si>
  <si>
    <t>AT4G33010</t>
  </si>
  <si>
    <t>Aluminum induced protein with YGL and LRDR motifs;Aluminum induced protein with YGL and LRDR motifs (Putative aluminium-induced protein)</t>
  </si>
  <si>
    <t>Q94BR2;F4JZM6</t>
  </si>
  <si>
    <t>AILP1</t>
  </si>
  <si>
    <t>AT5G19140</t>
  </si>
  <si>
    <t>Protein MET1, chloroplastic (PDZ domain, K-box domain, and TPR region containing protein)</t>
  </si>
  <si>
    <t>Q94BS2</t>
  </si>
  <si>
    <t>ZKT</t>
  </si>
  <si>
    <t>AT1G55480</t>
  </si>
  <si>
    <t>Q94BT0</t>
  </si>
  <si>
    <t>SPS1</t>
  </si>
  <si>
    <t>AT5G20280</t>
  </si>
  <si>
    <t>Auxin-induced in root cultures protein 12</t>
  </si>
  <si>
    <t>Q94BT2</t>
  </si>
  <si>
    <t>AIR12</t>
  </si>
  <si>
    <t>AT3G07390</t>
  </si>
  <si>
    <t>Copper transport protein ATX1 (Copper chaperone ATX1)</t>
  </si>
  <si>
    <t>Q94BT9;Q94BT9-2</t>
  </si>
  <si>
    <t>ATX1</t>
  </si>
  <si>
    <t>AT1G66240</t>
  </si>
  <si>
    <t>Uncharacterized protein At3g52155, chloroplastic (EC 3.1.3.-)</t>
  </si>
  <si>
    <t>At3g52155</t>
  </si>
  <si>
    <t>Q94BY1</t>
  </si>
  <si>
    <t>AT3G52155</t>
  </si>
  <si>
    <t>Translocon-associated protein subunit beta (TRAP-beta) (Signal sequence receptor subunit beta)</t>
  </si>
  <si>
    <t>At5g14030</t>
  </si>
  <si>
    <t>Q94BY3</t>
  </si>
  <si>
    <t>AT5G14030</t>
  </si>
  <si>
    <t>AT3g17930/MEB5_15 (Transmembrane protein)</t>
  </si>
  <si>
    <t>At3g17930</t>
  </si>
  <si>
    <t>Q94BY7</t>
  </si>
  <si>
    <t>AT3G17930</t>
  </si>
  <si>
    <t>At1g50450/F11F12_20 (Saccharopine dehydrogenase)</t>
  </si>
  <si>
    <t>At1g50450</t>
  </si>
  <si>
    <t>Q94BZ0</t>
  </si>
  <si>
    <t>AT1G50450</t>
  </si>
  <si>
    <t>DNA gyrase subunit B, mitochondrial (EC 5.99.1.3)</t>
  </si>
  <si>
    <t>Q94BZ7-2;Q94BZ7</t>
  </si>
  <si>
    <t>GYRBM</t>
  </si>
  <si>
    <t>AT5G04130</t>
  </si>
  <si>
    <t>Protein WVD2-like 5</t>
  </si>
  <si>
    <t>At4g32330</t>
  </si>
  <si>
    <t>Q94C48-2;Q94C48</t>
  </si>
  <si>
    <t>AT4G32330</t>
  </si>
  <si>
    <t>Patellin-4</t>
  </si>
  <si>
    <t>Q94C59</t>
  </si>
  <si>
    <t>PATL4</t>
  </si>
  <si>
    <t>AT1G30690</t>
  </si>
  <si>
    <t>Cold shock domain-containing protein 3 (AtCSP3)</t>
  </si>
  <si>
    <t>Q94C69</t>
  </si>
  <si>
    <t>CSP3</t>
  </si>
  <si>
    <t>AT2G17870</t>
  </si>
  <si>
    <t>Serine hydroxymethyltransferase 2, mitochondrial (AtSHMT2) (EC 2.1.2.1) (Glycine hydroxymethyltransferase 2) (Serine methylase 2)</t>
  </si>
  <si>
    <t>Q94C74;Q94C74-2</t>
  </si>
  <si>
    <t>SHM2</t>
  </si>
  <si>
    <t>AT5G26780</t>
  </si>
  <si>
    <t>Pectin lyase-like superfamily protein (Putative polygalacturonase)</t>
  </si>
  <si>
    <t>At3g16850</t>
  </si>
  <si>
    <t>Q94C86</t>
  </si>
  <si>
    <t>AT3G16850</t>
  </si>
  <si>
    <t>Beta carbonic anhydrase 5, chloroplastic (AtbCA5) (AtbetaCA5) (EC 4.2.1.1) (Beta carbonate dehydratase 5)</t>
  </si>
  <si>
    <t>Q94CE3;Q94CE3-2</t>
  </si>
  <si>
    <t>BCA5</t>
  </si>
  <si>
    <t>AT4G33580</t>
  </si>
  <si>
    <t>Beta carbonic anhydrase 4 (AtbCA4) (AtbetaCA4) (EC 4.2.1.1) (Beta carbonate dehydratase 4)</t>
  </si>
  <si>
    <t>Q94CE4-2;Q94CE4</t>
  </si>
  <si>
    <t>BCA4</t>
  </si>
  <si>
    <t>AT1G70410</t>
  </si>
  <si>
    <t>Gamma-aminobutyrate transaminase POP2, mitochondrial (AtGABA-T) (EC 2.6.1.96) (Protein HEXENAL RESPONSE 1) (Protein POLLEN-PISTIL INCOMPATIBILITY 2) (AtPOP2)</t>
  </si>
  <si>
    <t>Q94CE5;Q94CE5-2</t>
  </si>
  <si>
    <t>POP2</t>
  </si>
  <si>
    <t>AT3G22200</t>
  </si>
  <si>
    <t>Protein RETICULATA-RELATED 4, chloroplastic</t>
  </si>
  <si>
    <t>At5g12470</t>
  </si>
  <si>
    <t>Q94CJ5</t>
  </si>
  <si>
    <t>AT5G12470</t>
  </si>
  <si>
    <t>Uncharacterized protein At5g02240</t>
  </si>
  <si>
    <t>Q94EG6</t>
  </si>
  <si>
    <t>AT5G02240</t>
  </si>
  <si>
    <t>Phosphatase IMPL1, chloroplastic (EC 3.1.3.25) (Protein MYO-INOSITOL MONOPHOSPHATASE-LIKE 1)</t>
  </si>
  <si>
    <t>Q94F00</t>
  </si>
  <si>
    <t>IMPL1</t>
  </si>
  <si>
    <t>AT1G31190</t>
  </si>
  <si>
    <t>Protein disulfide-isomerase 5-2 (AtPDIL5-2) (Protein disulfide-isomerase 7-1) (AtPDIL7-1) (Protein disulfide-isomerase 8) (PDI8)</t>
  </si>
  <si>
    <t>Q94F09</t>
  </si>
  <si>
    <t>PDIL5-2</t>
  </si>
  <si>
    <t>AT1G35620</t>
  </si>
  <si>
    <t>Transmembrane protein, putative (DUF1118)</t>
  </si>
  <si>
    <t>At1g74730</t>
  </si>
  <si>
    <t>Q94F10</t>
  </si>
  <si>
    <t>AT1G74730</t>
  </si>
  <si>
    <t>At5g25460</t>
  </si>
  <si>
    <t>Q94F20</t>
  </si>
  <si>
    <t>AT5G25460</t>
  </si>
  <si>
    <t>Probable histone H2A.5 (HTA7)</t>
  </si>
  <si>
    <t>Q94F49</t>
  </si>
  <si>
    <t>AT5G27670</t>
  </si>
  <si>
    <t>AT5g48790/K24G6_12 (LOW PSII ACCUMULATION protein (DUF1995))</t>
  </si>
  <si>
    <t>At5g48790</t>
  </si>
  <si>
    <t>Q94F50</t>
  </si>
  <si>
    <t>AT5G48790</t>
  </si>
  <si>
    <t>Tocopherol cyclase, chloroplastic (EC 5.5.1.24) (Sucrose export defective 1) (Vitamin E pathway gene 1 protein)</t>
  </si>
  <si>
    <t>Q94FY7</t>
  </si>
  <si>
    <t>VTE1</t>
  </si>
  <si>
    <t>AT4G32770</t>
  </si>
  <si>
    <t>Probable methyltransferase PMT20 (EC 2.1.1.-);Probable methyltransferase PMT21 (EC 2.1.1.-) (Protein EARLY-RESPONSIVE TO DEHYDRATION 3)</t>
  </si>
  <si>
    <t>Q94II3;Q9C6S7</t>
  </si>
  <si>
    <t>ERD3</t>
  </si>
  <si>
    <t>AT1G31850;AT4G19120</t>
  </si>
  <si>
    <t>Adenine nucleotide alpha hydrolases-like superfamily protein (Expressed protein) (RD2 protein);Adenine nucleotide alpha hydrolases-like superfamily protein (RD2 protein)</t>
  </si>
  <si>
    <t>Q9SIJ8;Q94II5</t>
  </si>
  <si>
    <t>RD2</t>
  </si>
  <si>
    <t>AT2G21620</t>
  </si>
  <si>
    <t>Serine hydroxymethyltransferase 3, chloroplastic (AtSHMT3) (EC 2.1.2.1) (Glycine hydroxymethyltransferase 3) (Serine methylase 3)</t>
  </si>
  <si>
    <t>Q94JQ3</t>
  </si>
  <si>
    <t>SHM3</t>
  </si>
  <si>
    <t>AT4G32520</t>
  </si>
  <si>
    <t>Reactive Intermediate Deaminase A, chloroplastic (EC 3.5.99.10) (2-iminobutanoate/2-iminopropanoate deaminase)</t>
  </si>
  <si>
    <t>Q94JQ4</t>
  </si>
  <si>
    <t>RIDA</t>
  </si>
  <si>
    <t>AT3G20390</t>
  </si>
  <si>
    <t>Cytochrome b-c1 complex subunit Rieske-1, mitochondrial (EC 1.10.2.2) (Complex III subunit 5-1) (Rieske iron-sulfur protein 1) (RISP1) (Ubiquinol-cytochrome c reductase iron-sulfur subunit 1);"Cytochrome b-c1 complex subunit Rieske-2, mitochondrial (EC 1.10.2.2) (Complex III subunit 5-2) (Rieske iron-sulfur protein 2) (RISP2) (Ubiquinol-cytochrome c reductase iron-sulfur subunit 2)"</t>
  </si>
  <si>
    <t>Q94JS0;Q9LYR2</t>
  </si>
  <si>
    <t>At5g13430;T22N19_90</t>
  </si>
  <si>
    <t>AT5G13430;AT5G13440</t>
  </si>
  <si>
    <t>LIM domain-containing protein WLIM1 (Widely-expressed LIM protein 1) (AtWLIM1)</t>
  </si>
  <si>
    <t>Q94JX5</t>
  </si>
  <si>
    <t>WLIM1</t>
  </si>
  <si>
    <t>AT1G10200</t>
  </si>
  <si>
    <t>Nascent polypeptide-associated complex subunit alpha-like protein 2 (NAC-alpha-like protein 2) (Alpha-NAC-like protein 2)</t>
  </si>
  <si>
    <t>Q94JX9</t>
  </si>
  <si>
    <t>AT3G49470</t>
  </si>
  <si>
    <t>Q94JY3</t>
  </si>
  <si>
    <t>MDB19.5</t>
  </si>
  <si>
    <t>AT3G23570</t>
  </si>
  <si>
    <t>T-complex protein 1 subunit theta (TCP-1-theta) (CCT-theta) (Chaperonin CCT8) (Chaperonin containing TCP1 8) (TCP1-ring complex)</t>
  </si>
  <si>
    <t>Q94K05</t>
  </si>
  <si>
    <t>CCT8</t>
  </si>
  <si>
    <t>AT3G03960</t>
  </si>
  <si>
    <t>3 (AtNAP1;3) (Nucleosome/chromatin assembly factor group A3);Nucleosome assembly protein 1</t>
  </si>
  <si>
    <t>Q94K07</t>
  </si>
  <si>
    <t>NAP1;3</t>
  </si>
  <si>
    <t>AT5G56950</t>
  </si>
  <si>
    <t>AT1G01800 protein (NAD(P)-binding Rossmann-fold superfamily protein) (Putative carbonyl reductase);NAD(P)-binding Rossmann-fold superfamily protein</t>
  </si>
  <si>
    <t>At1g01800</t>
  </si>
  <si>
    <t>Q94K30;A8MQD9</t>
  </si>
  <si>
    <t>AT1G01800</t>
  </si>
  <si>
    <t>At3g62530</t>
  </si>
  <si>
    <t>Q94K48</t>
  </si>
  <si>
    <t>AT3G62530</t>
  </si>
  <si>
    <t>Q94K56;Q9XQC7</t>
  </si>
  <si>
    <t>EMB1241;grpE</t>
  </si>
  <si>
    <t>AT5G17710</t>
  </si>
  <si>
    <t>DUF1995 domain protein, putative (DUF1995)</t>
  </si>
  <si>
    <t>At5g27560</t>
  </si>
  <si>
    <t>Q94K68</t>
  </si>
  <si>
    <t>AT5G27560</t>
  </si>
  <si>
    <t>CBBY-like protein (AtCbby) (EC 3.1.3.-)</t>
  </si>
  <si>
    <t>Q94K71</t>
  </si>
  <si>
    <t>AT3G48420</t>
  </si>
  <si>
    <t>Phenylalanine--tRNA ligase, chloroplastic/mitochondrial (EC 6.1.1.20) (Phenylalanyl-tRNA synthetase) (PheRS)</t>
  </si>
  <si>
    <t>Q94K73</t>
  </si>
  <si>
    <t>AT3G58140</t>
  </si>
  <si>
    <t>Q94K75-2;Q94K75</t>
  </si>
  <si>
    <t>Rho-N domain-containing protein 1, chloroplastic</t>
  </si>
  <si>
    <t>RHON1</t>
  </si>
  <si>
    <t>AT1G06190</t>
  </si>
  <si>
    <t>Transmembrane protein (Ubiquinol--cytochrome-c reductase)</t>
  </si>
  <si>
    <t>At2g40765</t>
  </si>
  <si>
    <t>Q94K78</t>
  </si>
  <si>
    <t>AT2G40765</t>
  </si>
  <si>
    <t>30S ribosomal protein</t>
  </si>
  <si>
    <t>At5g24490</t>
  </si>
  <si>
    <t>Q94K97</t>
  </si>
  <si>
    <t>AT5G24490</t>
  </si>
  <si>
    <t>Pyruvate kinase (EC 2.7.1.40)</t>
  </si>
  <si>
    <t>At3g52990</t>
  </si>
  <si>
    <t>Q94KE3;A8MR07</t>
  </si>
  <si>
    <t>AT3G52990</t>
  </si>
  <si>
    <t>Two pore calcium channel protein 1 (Calcium channel protein 1) (AtCCH1) (Fatty acid oxygenation up-regulated protein 2) (Voltage-dependent calcium channel protein TPC1) (AtTPC1)</t>
  </si>
  <si>
    <t>Q94KI8</t>
  </si>
  <si>
    <t>TPC1</t>
  </si>
  <si>
    <t>AT4G03560</t>
  </si>
  <si>
    <t>NADH dehydrogenase [ubiquinone] iron-sulfur protein 3 (EC 1.6.5.3) (EC 1.6.99.3) (NADH dehydrogenase subunit 9)</t>
  </si>
  <si>
    <t>Q95748</t>
  </si>
  <si>
    <t>NAD9</t>
  </si>
  <si>
    <t>ATMG00070</t>
  </si>
  <si>
    <t>Allene oxide synthase, chloroplastic (EC 4.2.1.92) (Cytochrome P450 74A) (Hydroperoxide dehydrase)</t>
  </si>
  <si>
    <t>Q96242</t>
  </si>
  <si>
    <t>CYP74A</t>
  </si>
  <si>
    <t>AT5G42650</t>
  </si>
  <si>
    <t>ATP synthase subunit gamma, mitochondrial (F-ATPase gamma subunit)</t>
  </si>
  <si>
    <t>Q96250</t>
  </si>
  <si>
    <t>ATPC</t>
  </si>
  <si>
    <t>AT2G33040</t>
  </si>
  <si>
    <t>ATP synthase subunit O, mitochondrial (Oligomycin sensitivity conferral protein) (OSCP);AT5G13450 protein (Delta subunit of Mt ATP synthase)</t>
  </si>
  <si>
    <t>Q96251;B9DGP8</t>
  </si>
  <si>
    <t>ATP5</t>
  </si>
  <si>
    <t>AT5G13450</t>
  </si>
  <si>
    <t>ATP synthase subunit delta', mitochondrial (F-ATPase delta' subunit)</t>
  </si>
  <si>
    <t>Q96252</t>
  </si>
  <si>
    <t>AT5G47030</t>
  </si>
  <si>
    <t>Q96254-2;Q96254</t>
  </si>
  <si>
    <t>GDI1</t>
  </si>
  <si>
    <t>AT2G44100</t>
  </si>
  <si>
    <t>Phosphoserine aminotransferase 1, chloroplastic (AtPSAT1) (EC 2.6.1.52) (Phosphohydroxythreonine aminotransferase)</t>
  </si>
  <si>
    <t>Q96255</t>
  </si>
  <si>
    <t>PSAT1</t>
  </si>
  <si>
    <t>AT4G35630</t>
  </si>
  <si>
    <t>Plasma membrane-associated cation-binding protein 1 (AtPCAP1) (Microtubule-destabilizing protein 25);Plasma-membrane associated cation-binding protein 1</t>
  </si>
  <si>
    <t>Q96262;Q96262-2;F4JUT8</t>
  </si>
  <si>
    <t>PCAP1</t>
  </si>
  <si>
    <t>AT4G20260</t>
  </si>
  <si>
    <t>Glutathione S-transferase F8, chloroplastic (AtGSTF8) (EC 2.5.1.18) (AtGSTF5) (GST class-phi member 8) (Glutathione S-transferase 6)</t>
  </si>
  <si>
    <t>Q96266-2;Q96266</t>
  </si>
  <si>
    <t>GSTF8</t>
  </si>
  <si>
    <t>AT2G47730</t>
  </si>
  <si>
    <t>Ras-related protein RABA2c (AtRABA2c) (Ras-related protein Rab11A) (AtRab11A)</t>
  </si>
  <si>
    <t>Q96283</t>
  </si>
  <si>
    <t>RABA2C</t>
  </si>
  <si>
    <t>AT3G46830</t>
  </si>
  <si>
    <t>Monosaccharide-sensing protein 1 (Monosaccharide transporter 1) (Sugar transporter MSSP1) (Sugar transporter MT1)</t>
  </si>
  <si>
    <t>Q96290</t>
  </si>
  <si>
    <t>MSSP1</t>
  </si>
  <si>
    <t>AT1G20840</t>
  </si>
  <si>
    <t>2-Cys peroxiredoxin BAS1, chloroplastic (2-Cys Prx A) (2-Cys peroxiredoxin A) (EC 1.11.1.15) (Thiol-specific antioxidant protein A)</t>
  </si>
  <si>
    <t>Q96291</t>
  </si>
  <si>
    <t>BAS1</t>
  </si>
  <si>
    <t>AT3G11630</t>
  </si>
  <si>
    <t>Actin 2;Actin-2;Actin-8</t>
  </si>
  <si>
    <t>Q96292;Q96293;F4J8V9</t>
  </si>
  <si>
    <t>ACT2;ACT8</t>
  </si>
  <si>
    <t>AT1G49240;AT3G18780</t>
  </si>
  <si>
    <t>14-3-3-like protein GF14 nu (General regulatory factor 7)</t>
  </si>
  <si>
    <t>Q96300</t>
  </si>
  <si>
    <t>GRF7</t>
  </si>
  <si>
    <t>AT3G02520</t>
  </si>
  <si>
    <t>Importin subunit alpha-1 (IMPa-1) (Karyopherin subunit alpha-1) (KAP-alpha-1)</t>
  </si>
  <si>
    <t>Q96321</t>
  </si>
  <si>
    <t>IMPA1</t>
  </si>
  <si>
    <t>AT3G06720</t>
  </si>
  <si>
    <t>ERBB-3 BINDING PROTEIN 1 (AtEBP1) (Proliferation-associated protein G2p) (AtG2) (Protein CELL-PROLIFERATION-RELATED) (AtCPR)</t>
  </si>
  <si>
    <t>Q96327-4;Q96327;Q96327-3;Q96327-2</t>
  </si>
  <si>
    <t>EBP1</t>
  </si>
  <si>
    <t>AT3G51800</t>
  </si>
  <si>
    <t>Acyl-coenzyme A oxidase 4, peroxisomal (AOX 4) (EC 1.3.3.6) (G6p) (Short-chain acyl-CoA oxidase) (AtCX4) (AtG6) (SAOX)</t>
  </si>
  <si>
    <t>Q96329</t>
  </si>
  <si>
    <t>ACX4</t>
  </si>
  <si>
    <t>AT3G51840</t>
  </si>
  <si>
    <t>Light-regulated protein 1, chloroplastic (Protein CCR-LIKE, chloroplastic)</t>
  </si>
  <si>
    <t>Q96500</t>
  </si>
  <si>
    <t>CCL</t>
  </si>
  <si>
    <t>AT3G26740</t>
  </si>
  <si>
    <t>Cytochrome P450 71B23 (EC 1.14.-.-);Cytochrome P450 71B7 (EC 1.14.-.-)</t>
  </si>
  <si>
    <t>Q96514;Q9LTM0</t>
  </si>
  <si>
    <t>CYP71B7;CYP71B23</t>
  </si>
  <si>
    <t>AT1G13110;AT3G26210</t>
  </si>
  <si>
    <t>Peroxidase 12 (Atperox P12) (EC 1.11.1.7) (ATP4a) (PRXR6)</t>
  </si>
  <si>
    <t>Q96520</t>
  </si>
  <si>
    <t>PER12</t>
  </si>
  <si>
    <t>AT1G71695</t>
  </si>
  <si>
    <t>Catalase-1 (EC 1.11.1.6)</t>
  </si>
  <si>
    <t>Q96528</t>
  </si>
  <si>
    <t>CAT1</t>
  </si>
  <si>
    <t>AT1G20630</t>
  </si>
  <si>
    <t>Adenylosuccinate synthetase, chloroplastic (AMPSase) (AdSS) (EC 6.3.4.4) (IMP--aspartate ligase)</t>
  </si>
  <si>
    <t>Q96529</t>
  </si>
  <si>
    <t>PURA</t>
  </si>
  <si>
    <t>AT3G57610</t>
  </si>
  <si>
    <t>Alcohol dehydrogenase class-3 (EC 1.1.1.1) (Alcohol dehydrogenase class-III) (Glutathione-dependent formaldehyde dehydrogenase) (FALDH) (FDH) (GSH-FDH) (EC 1.1.1.-) (S-(hydroxymethyl)glutathione dehydrogenase) (EC 1.1.1.284);S-(hydroxymethyl)glutathione dehydrogenase (EC 1.1.1.284)</t>
  </si>
  <si>
    <t>Q96533;F4K7D6</t>
  </si>
  <si>
    <t>ADH2;HOT5</t>
  </si>
  <si>
    <t>AT5G43940</t>
  </si>
  <si>
    <t>Q9ASR1</t>
  </si>
  <si>
    <t>T6H22.13</t>
  </si>
  <si>
    <t>AT1G56070</t>
  </si>
  <si>
    <t>Photosynthetic NDH subunit of lumenal location 5, chloroplastic (Cyclophilin of 20 kDa 2) (Peptidyl-prolyl cis-trans isomerase CYP20-2) (PPIase CYP20-2) (EC 5.2.1.8) (Rotamase CYP20-2) (Thylakoid lumen PPIase of 20 kDa) (TLP20)</t>
  </si>
  <si>
    <t>Q9ASS6-2;Q9ASS6</t>
  </si>
  <si>
    <t>PNSL5</t>
  </si>
  <si>
    <t>AT5G13120</t>
  </si>
  <si>
    <t>At1g73110/F3N23_39 (p-loop containing nucleoside triphosphate hydrolases superfamily protein)</t>
  </si>
  <si>
    <t>Q9AST9</t>
  </si>
  <si>
    <t>AT1G73110</t>
  </si>
  <si>
    <t>AT4g39690/T19P19_80 (MICOS complex subunit)</t>
  </si>
  <si>
    <t>At4g39690</t>
  </si>
  <si>
    <t>Q9ASV5</t>
  </si>
  <si>
    <t>AT4G39690</t>
  </si>
  <si>
    <t>30S ribosomal protein S20, chloroplastic</t>
  </si>
  <si>
    <t>Q9ASV6</t>
  </si>
  <si>
    <t>RPS20</t>
  </si>
  <si>
    <t>AT3G15190</t>
  </si>
  <si>
    <t>Receptor for activated C kinase 1B (Guanine nucleotide-binding protein subunit beta-like protein B)</t>
  </si>
  <si>
    <t>Q9C4Z6</t>
  </si>
  <si>
    <t>RACK1B</t>
  </si>
  <si>
    <t>AT1G48630</t>
  </si>
  <si>
    <t>WPP domain-containing protein 2 (MFP1 attachment factor 2)</t>
  </si>
  <si>
    <t>Q9C500</t>
  </si>
  <si>
    <t>WPP2</t>
  </si>
  <si>
    <t>AT1G47200</t>
  </si>
  <si>
    <t>Eukaryotic translation initiation factor 5A-3 (AtELF5A-3) (eIF-5A-3)</t>
  </si>
  <si>
    <t>Q9C505</t>
  </si>
  <si>
    <t>ELF5A-3</t>
  </si>
  <si>
    <t>AT1G69410</t>
  </si>
  <si>
    <t>40S ribosomal protein S7-1</t>
  </si>
  <si>
    <t>Q9C514</t>
  </si>
  <si>
    <t>RPS7A</t>
  </si>
  <si>
    <t>AT1G48830</t>
  </si>
  <si>
    <t>ATP-citrate synthase beta chain protein 1 (ATP-citrate synthase B-1) (EC 2.3.3.8) (ATP-citrate lyase B-1) (Citrate cleavage enzyme B-1)</t>
  </si>
  <si>
    <t>Q9C522</t>
  </si>
  <si>
    <t>ACLB-1</t>
  </si>
  <si>
    <t>AT3G06650</t>
  </si>
  <si>
    <t>Probable fructokinase-6, chloroplastic (EC 2.7.1.4)</t>
  </si>
  <si>
    <t>Q9C524</t>
  </si>
  <si>
    <t>AT1G66430</t>
  </si>
  <si>
    <t>Metallo-hydrolase/oxidoreductase superfamily protein</t>
  </si>
  <si>
    <t>Q9C535</t>
  </si>
  <si>
    <t>F15D2.25</t>
  </si>
  <si>
    <t>AT1G29700</t>
  </si>
  <si>
    <t>2-isopropylmalate synthase 2, chloroplastic (EC 2.3.3.13) (2-isopropylmalate synthase 1) (Methylthioalkylmalate synthase-like 3)</t>
  </si>
  <si>
    <t>Q9C550</t>
  </si>
  <si>
    <t>IPMS2</t>
  </si>
  <si>
    <t>AT1G74040</t>
  </si>
  <si>
    <t>Expansin;Expansin-A1 (AtEXPA1) (Alpha-expansin-1) (At-EXP1) (AtEx1) (Ath-ExpAlpha-1.2)</t>
  </si>
  <si>
    <t>Q9C554;B3H5D9;C0Z241</t>
  </si>
  <si>
    <t>EXPA1</t>
  </si>
  <si>
    <t>AT1G69530</t>
  </si>
  <si>
    <t>Myrosinase 2 (EC 3.2.1.147) (Beta-glucosidase 37) (AtBGLU37) (Sinigrinase 2) (Thioglucosidase 2)</t>
  </si>
  <si>
    <t>Q9C5C2;Q9C5C2-2</t>
  </si>
  <si>
    <t>TGG2</t>
  </si>
  <si>
    <t>AT5G25980</t>
  </si>
  <si>
    <t>Thioredoxin-like 4, chloroplastic (Lilium-type thioredoxin 3)</t>
  </si>
  <si>
    <t>Q9C5C5;Q9C5C5-2;Q9C5C5-3</t>
  </si>
  <si>
    <t>AT1G07700</t>
  </si>
  <si>
    <t>Q9C5C8;Q9C5C8-2</t>
  </si>
  <si>
    <t>MSRB2</t>
  </si>
  <si>
    <t>AT4G21860</t>
  </si>
  <si>
    <t>CBS domain-containing protein CBSX2, chloroplastic (CBS domain-containing protein 1) (AtCDCP1) (Protein LOSS OF THE TIMING OF ET AND JA BIOSYNTHESIS 1) (AtLEJ1)</t>
  </si>
  <si>
    <t>Q9C5D0</t>
  </si>
  <si>
    <t>CBSX2</t>
  </si>
  <si>
    <t>AT4G34120</t>
  </si>
  <si>
    <t>UDP-sugar pyrophosphorylase (AtUSP) (EC 2.7.7.64)</t>
  </si>
  <si>
    <t>Q9C5I1</t>
  </si>
  <si>
    <t>USP</t>
  </si>
  <si>
    <t>AT5G52560</t>
  </si>
  <si>
    <t>Mitochondrial dicarboxylate/tricarboxylate transporter DTC (Dicarboxylate/tricarboxylate carrier)</t>
  </si>
  <si>
    <t>Q9C5M0</t>
  </si>
  <si>
    <t>DTC</t>
  </si>
  <si>
    <t>AT5G19760</t>
  </si>
  <si>
    <t>Probable pectate lyase 18 (EC 4.2.2.2) (Pectate lyase A10)</t>
  </si>
  <si>
    <t>Q9C5M8</t>
  </si>
  <si>
    <t>AT4G24780</t>
  </si>
  <si>
    <t>2-Cys peroxiredoxin BAS1-like, chloroplastic (2-Cys Prx B) (2-Cys peroxiredoxin B) (EC 1.11.1.15) (Thiol-specific antioxidant protein B)</t>
  </si>
  <si>
    <t>Q9C5R8</t>
  </si>
  <si>
    <t>AT5G06290</t>
  </si>
  <si>
    <t>26S proteasome regulatory subunit 8 homolog A (26S proteasome AAA-ATPase subunit RPT6a) (26S proteasome subunit 8 homolog A) (Regulatory particle triple-A ATPase subunit 6a);26S proteasome regulatory subunit 8 homolog B (26S proteasome AAA-ATPase subunit RPT6b) (26S proteasome subunit 8 homolog B) (Regulatory particle triple-A ATPase subunit 6b)</t>
  </si>
  <si>
    <t>Q9C5U3;Q94BQ2</t>
  </si>
  <si>
    <t>RPT6A;RPT6B</t>
  </si>
  <si>
    <t>AT5G19990;AT5G20000</t>
  </si>
  <si>
    <t>Histidinol dehydrogenase, chloroplastic (HDH) (EC 1.1.1.23) (Protein HISTIDINE BIOSYNTHESIS 8)</t>
  </si>
  <si>
    <t>Q9C5U8-2;Q9C5U8</t>
  </si>
  <si>
    <t>HISN8</t>
  </si>
  <si>
    <t>AT5G63890</t>
  </si>
  <si>
    <t>Eukaryotic translation initiation factor 3 subunit H (eIF3h) (Eukaryotic translation initiation factor 3 subunit 3) (eIF-3-gamma) (eIF3 p38 subunit)</t>
  </si>
  <si>
    <t>Q9C5Z2;Q9C5Z2-2</t>
  </si>
  <si>
    <t>TIF3H1</t>
  </si>
  <si>
    <t>AT1G10840</t>
  </si>
  <si>
    <t>Eukaryotic translation initiation factor 3 subunit E (AtEIF3E-1) (eIF3e) (p48) (Eukaryotic translation initiation factor 3 subunit 6) (AtINT6) (INT-6)</t>
  </si>
  <si>
    <t>Q9C5Z3</t>
  </si>
  <si>
    <t>TIF3E1</t>
  </si>
  <si>
    <t>AT3G57290</t>
  </si>
  <si>
    <t>Photosystem I chlorophyll a/b-binding protein 5, chloroplastic (Lhca5) (LHCI type III LHCA5)</t>
  </si>
  <si>
    <t>Q9C639</t>
  </si>
  <si>
    <t>F2G19.4</t>
  </si>
  <si>
    <t>AT1G45474</t>
  </si>
  <si>
    <t>Protein decapping 5</t>
  </si>
  <si>
    <t>Q9C658-2;Q9C658</t>
  </si>
  <si>
    <t>DCP5</t>
  </si>
  <si>
    <t>AT1G26110</t>
  </si>
  <si>
    <t>Chaperonin 60 subunit beta 4, chloroplastic (CPN-60 beta 4)</t>
  </si>
  <si>
    <t>Q9C667-2;Q9C667</t>
  </si>
  <si>
    <t>CPN60B4</t>
  </si>
  <si>
    <t>AT1G26230</t>
  </si>
  <si>
    <t>At1g51100 (Potassium/sodium hyperpolarization-activated cyclic nucleotide-gated channel protein)</t>
  </si>
  <si>
    <t>Q9C685</t>
  </si>
  <si>
    <t>F23H24.6</t>
  </si>
  <si>
    <t>AT1G51100</t>
  </si>
  <si>
    <t>Gamma carbonic anhydrase 2, mitochondrial (AtCA2) (GAMMA CA2) (EC 4.2.1.-) (Transcription factor APFI)</t>
  </si>
  <si>
    <t>Q9C6B3</t>
  </si>
  <si>
    <t>GAMMACA2</t>
  </si>
  <si>
    <t>AT1G47260</t>
  </si>
  <si>
    <t>Phosphoethanolamine N-methyltransferase 3 (EC 2.1.1.103)</t>
  </si>
  <si>
    <t>Q9C6B9;Q9C6B9-2</t>
  </si>
  <si>
    <t>NMT3</t>
  </si>
  <si>
    <t>AT1G73600</t>
  </si>
  <si>
    <t>F17A17.37 protein;Uncharacterized protein T8G24.2 (Fragment)</t>
  </si>
  <si>
    <t>Q9C6U3;Q9SFB1</t>
  </si>
  <si>
    <t>T8G24.2;F17A17.37</t>
  </si>
  <si>
    <t>AT3G08030</t>
  </si>
  <si>
    <t>DNAse I-like superfamily protein</t>
  </si>
  <si>
    <t>Q9C6U7</t>
  </si>
  <si>
    <t>F27M3_24</t>
  </si>
  <si>
    <t>AT1G31530</t>
  </si>
  <si>
    <t>Pyruvate dehydrogenase E1 component subunit beta-2, chloroplastic (EC 1.2.4.1)</t>
  </si>
  <si>
    <t>Q9C6Z3</t>
  </si>
  <si>
    <t>PDH-E1 BETA</t>
  </si>
  <si>
    <t>AT1G30120</t>
  </si>
  <si>
    <t>Non-specific lipid transfer protein GPI-anchored 1 (AtLTPG-1) (Protein LTP-GPI-ANCHORED 1)</t>
  </si>
  <si>
    <t>Q9C7F7</t>
  </si>
  <si>
    <t>LTPG1</t>
  </si>
  <si>
    <t>AT1G27950</t>
  </si>
  <si>
    <t>GDSL esterase/lipase At1g29670 (EC 3.1.1.-) (Extracellular lipase At1g29670)</t>
  </si>
  <si>
    <t>Q9C7N4</t>
  </si>
  <si>
    <t>AT1G29670</t>
  </si>
  <si>
    <t>GDSL esterase/lipase At1g29660 (EC 3.1.1.-) (Apoplastic EDS1-dependent protein 3) (Extracellular lipase At1g29660)</t>
  </si>
  <si>
    <t>Q9C7N5</t>
  </si>
  <si>
    <t>AT1G29660</t>
  </si>
  <si>
    <t>Inner membrane localized protein</t>
  </si>
  <si>
    <t>Q9C7S3</t>
  </si>
  <si>
    <t>F13A11.2</t>
  </si>
  <si>
    <t>AT1G42960</t>
  </si>
  <si>
    <t>MuDR family transposase</t>
  </si>
  <si>
    <t>Q9C7V1</t>
  </si>
  <si>
    <t>F15H21.15</t>
  </si>
  <si>
    <t>AT1G64260</t>
  </si>
  <si>
    <t>Ferredoxin C 2, chloroplastic (AtFdC2)</t>
  </si>
  <si>
    <t>Q9C7Y4</t>
  </si>
  <si>
    <t>AT1G32550</t>
  </si>
  <si>
    <t>Xanthoxin dehydrogenase (EC 1.1.1.288) (Protein GLUCOSE INSENSITIVE 1) (Protein IMPAIRED SUCROSE INDUCTION 4) (Protein SALOBRENO 3) (Protein SALT RESISTANT 1) (Protein SUGAR INSENSITIVE 4) (Short-chain alcohol dehydrogenase ABA2) (Short-chain dehydrogenase reductase 1) (AtSDR1) (Xanthoxin oxidase)</t>
  </si>
  <si>
    <t>Q9C826</t>
  </si>
  <si>
    <t>ABA2</t>
  </si>
  <si>
    <t>AT1G52340</t>
  </si>
  <si>
    <t>NAD(P)-binding Rossmann-fold superfamily protein (Oxidoreductase, putative)</t>
  </si>
  <si>
    <t>Q9C8D3</t>
  </si>
  <si>
    <t>F15E12.2</t>
  </si>
  <si>
    <t>AT1G66130</t>
  </si>
  <si>
    <t>Acidic protein];Probable thionin-2.4 [Cleaved into: Probable thionin-2.4</t>
  </si>
  <si>
    <t>Q9C8D6</t>
  </si>
  <si>
    <t>AT1G66100</t>
  </si>
  <si>
    <t>Protein PLASTID MOVEMENT IMPAIRED 1</t>
  </si>
  <si>
    <t>Q9C8E6;Q9C8E6-2</t>
  </si>
  <si>
    <t>T8D8.2</t>
  </si>
  <si>
    <t>AT1G42550</t>
  </si>
  <si>
    <t>CSC1-like protein ERD4 (Protein EARLY-RESPONSIVE TO DEHYDRATION STRESS 4)</t>
  </si>
  <si>
    <t>Q9C8G5</t>
  </si>
  <si>
    <t>ERD4</t>
  </si>
  <si>
    <t>AT1G30360</t>
  </si>
  <si>
    <t>ABC transporter C family member 11 (ABC transporter ABCC.11) (AtABCC11) (EC 3.6.3.44) (ATP-energized glutathione S-conjugate pump 12) (Glutathione S-conjugate-transporting ATPase 12) (Multidrug resistance-associated protein 12);ABC transporter C family member 12 (ABC transporter ABCC.12) (AtABCC12) (EC 3.6.3.44) (ATP-energized glutathione S-conjugate pump 13) (Glutathione S-conjugate-transporting ATPase 13) (Multidrug resistance-associated protein 13);ABC transporter C family member 2 (ABC transporter ABCC.2) (AtABCC2) (EC 3.6.3.44) (ATP-energized glutathione S-conjugate pump 2) (Glutathione S-conjugate-transporting ATPase 2) (Multidrug resistance-associated protein 2)</t>
  </si>
  <si>
    <t>Q9C8H1;Q9C8H0;Q42093</t>
  </si>
  <si>
    <t>ABCC11;ABCC12;ABCC2</t>
  </si>
  <si>
    <t>AT1G30410;AT1G30420;AT2G34660</t>
  </si>
  <si>
    <t>Ubiquitin-conjugating enzyme family protein</t>
  </si>
  <si>
    <t>Q9C8I1</t>
  </si>
  <si>
    <t>F19C24.6</t>
  </si>
  <si>
    <t>AT1G51730</t>
  </si>
  <si>
    <t>Fatty-acid-binding protein 3, chloroplastic (AtFAP3) (Chalcone-flavanone isomerase family protein 3)</t>
  </si>
  <si>
    <t>Q9C8L2</t>
  </si>
  <si>
    <t>FAP3</t>
  </si>
  <si>
    <t>AT1G53520</t>
  </si>
  <si>
    <t>Dihydrolipoyllysine-residue acetyltransferase component 5 of pyruvate dehydrogenase complex, chloroplastic (EC 2.3.1.12) (Dihydrolipoamide S-acetyltransferase component 5 of pyruvate dehydrogenase complex) (Protein EMBRYO DEFECTIVE 3003) (Pyruvate dehydrogenase complex component E2 5) (PDC-E2 5) (PDCE2 5)</t>
  </si>
  <si>
    <t>Q9C8P0</t>
  </si>
  <si>
    <t>EMB3003</t>
  </si>
  <si>
    <t>AT1G34430</t>
  </si>
  <si>
    <t>Q9C8X4</t>
  </si>
  <si>
    <t>F7F23.11</t>
  </si>
  <si>
    <t>AT1G36390</t>
  </si>
  <si>
    <t>Glycine-rich RNA-binding protein 5, mitochondrial (AtGR-RBP5) (AtRBG5) (Mitochondrial RNA-binding protein 2b) (At-mRBP2b) (Organelle RRM domain-containing protein 4)</t>
  </si>
  <si>
    <t>Q9C909</t>
  </si>
  <si>
    <t>RBG5</t>
  </si>
  <si>
    <t>AT1G74230</t>
  </si>
  <si>
    <t>60S ribosomal protein L35a-1;60S ribosomal protein L35a-3;60S ribosomal protein L35a-4</t>
  </si>
  <si>
    <t>Q9C912;P51422;Q9LMK0</t>
  </si>
  <si>
    <t>RPL35AC;RPL35AD;RPL35AA</t>
  </si>
  <si>
    <t>AT1G07070;AT1G74270;AT3G55750</t>
  </si>
  <si>
    <t>Histone H2A;Histone H2A variant 1 (H2A.F/Z 1) (H2AvAt) (HTA11);Histone H2A.8 (H2A-4) (HTA4);Probable histone H2A variant 2 (H2A.F/Z 2) (HTA8);Probable histone H2A variant 3 (H2A.F/Z 3) (HTA9)</t>
  </si>
  <si>
    <t>Q9C944;F4JT33;Q9T0H7;Q9SII0;O23628</t>
  </si>
  <si>
    <t>HTA4;H2AV</t>
  </si>
  <si>
    <t>AT1G52740;AT2G38810;AT3G54560;AT4G13570</t>
  </si>
  <si>
    <t>60S ribosomal protein L6-2;60S ribosomal protein L6-3</t>
  </si>
  <si>
    <t>Q9C9C6;Q9C9C5</t>
  </si>
  <si>
    <t>RPL6B;RPL6C</t>
  </si>
  <si>
    <t>AT1G74050;AT1G74060</t>
  </si>
  <si>
    <t>Q9C9C9</t>
  </si>
  <si>
    <t>SOT18</t>
  </si>
  <si>
    <t>AT1G74090</t>
  </si>
  <si>
    <t>Q9C9I7</t>
  </si>
  <si>
    <t>AT1G71500</t>
  </si>
  <si>
    <t>Pyrophosphate--fructose 6-phosphate 1-phosphotransferase subunit alpha 2 (PFP 2) (6-phosphofructokinase, pyrophosphate dependent 2) (PPi-PFK 2) (Pyrophosphate-dependent 6-phosphofructose-1-kinase 2)</t>
  </si>
  <si>
    <t>Q9C9K3</t>
  </si>
  <si>
    <t>PFP-ALPHA2</t>
  </si>
  <si>
    <t>AT1G76550</t>
  </si>
  <si>
    <t>64911-67597);ADP-glucose pyrophosphorylase family protein (At1g74910/F9E10_24) (Putative GDP-mannose pyrophosphorylase</t>
  </si>
  <si>
    <t>Q9C9P3</t>
  </si>
  <si>
    <t>F9E10.24</t>
  </si>
  <si>
    <t>AT1G74910</t>
  </si>
  <si>
    <t>3-oxoacyl-[acyl-carrier-protein] synthase II, chloroplastic (EC 2.3.1.41) (Beta-ketoacyl-acyl-carrier-protein synthase II) (AtKAS2) (Beta-ketoacyl-ACP synthetase 2) (Protein FATTY ACID BIOSYNTHESIS 1)</t>
  </si>
  <si>
    <t>Q9C9P4</t>
  </si>
  <si>
    <t>KAS2</t>
  </si>
  <si>
    <t>AT1G74960</t>
  </si>
  <si>
    <t>Glycerate dehydrogenase HPR, peroxisomal (GDH) (EC 1.1.1.29) (NADH-dependent hydroxypyruvate reductase 1) (AtHPR1) (HPR 1)</t>
  </si>
  <si>
    <t>Q9C9W5;Q9C9W5-2</t>
  </si>
  <si>
    <t>HPR</t>
  </si>
  <si>
    <t>AT1G68010</t>
  </si>
  <si>
    <t>8780-5873);At1g64650 (Major facilitator superfamily protein);At3g49310 (Major facilitator superfamily protein) (Putative transporter;AT4g27720/T29A15_210 (Major facilitator superfamily protein) (Putative transporter);Major facilitator superfamily protein</t>
  </si>
  <si>
    <t>Q9CA11;A8MR14;Q9C5R0;Q6NLR2</t>
  </si>
  <si>
    <t>T1G12.1;At1g64650;T29A15.210</t>
  </si>
  <si>
    <t>AT1G64650;AT3G49310;AT4G27720</t>
  </si>
  <si>
    <t>Ubiquitin-fold modifier 1</t>
  </si>
  <si>
    <t>Q9CA23</t>
  </si>
  <si>
    <t>AT1G77710</t>
  </si>
  <si>
    <t>NAP1-related protein 1 (Nucleosome/chromatin assembly factor group A6) (Protein SET homolog 1);NAP1-related protein 2 (Nucleosome/chromatin assembly factor group A5) (Protein SET homolog 2)</t>
  </si>
  <si>
    <t>Q9CA59;Q9CA59-2;Q9CA59-3;Q8LC68;Q8LC68-2</t>
  </si>
  <si>
    <t>NRP1;NRP2</t>
  </si>
  <si>
    <t>AT1G18800;AT1G74560</t>
  </si>
  <si>
    <t>Geranylgeranyl diphosphate reductase, chloroplastic (EC 1.3.1.83) (Geranylgeranyl reductase)</t>
  </si>
  <si>
    <t>Q9CA67</t>
  </si>
  <si>
    <t>CHLP</t>
  </si>
  <si>
    <t>AT1G74470</t>
  </si>
  <si>
    <t>Glyoxylate/hydroxypyruvate reductase A HPR2 (EC 1.1.1.79) (EC 1.1.1.81) (NAD(P)H-dependent hydroxypyruvate reductase 2) (AtHPR2) (HPR 2)</t>
  </si>
  <si>
    <t>Q9CA90;Q9CA90-2</t>
  </si>
  <si>
    <t>HPR2</t>
  </si>
  <si>
    <t>AT1G79870</t>
  </si>
  <si>
    <t>ABC transporter I family member 6, chloroplastic (ABC transporter ABCI.6) (AtABCI6) (ABC transporter ATPase) (Non-intrinsic ABC protein 7) (AtNAP7) (Plastid SufC-like protein)</t>
  </si>
  <si>
    <t>Q9CAF5</t>
  </si>
  <si>
    <t>ABCI6</t>
  </si>
  <si>
    <t>AT3G10670</t>
  </si>
  <si>
    <t>DNA gyrase subunit A, chloroplastic/mitochondrial (EC 5.99.1.3)</t>
  </si>
  <si>
    <t>Q9CAF6</t>
  </si>
  <si>
    <t>GYRA</t>
  </si>
  <si>
    <t>AT3G10690</t>
  </si>
  <si>
    <t>2-C-methyl-D-erythritol 2,4-cyclodiphosphate synthase, chloroplastic (MECDP-synthase) (MECPS) (MECS) (EC 4.6.1.12)</t>
  </si>
  <si>
    <t>Q9CAK8-2;Q9CAK8</t>
  </si>
  <si>
    <t>ISPF</t>
  </si>
  <si>
    <t>AT1G63970</t>
  </si>
  <si>
    <t>Cysteine-rich receptor-like protein kinase 2 (Cysteine-rich RLK2) (EC 2.7.11.-)</t>
  </si>
  <si>
    <t>Q9CAL3</t>
  </si>
  <si>
    <t>CRK2</t>
  </si>
  <si>
    <t>AT1G70520</t>
  </si>
  <si>
    <t>Long chain acyl-CoA synthetase 9, chloroplastic (EC 6.2.1.3)</t>
  </si>
  <si>
    <t>Q9CAP8</t>
  </si>
  <si>
    <t>LACS9</t>
  </si>
  <si>
    <t>AT1G77590</t>
  </si>
  <si>
    <t>Hypersensitive-induced response protein 2 (AtHIR2)</t>
  </si>
  <si>
    <t>Q9CAR7</t>
  </si>
  <si>
    <t>HIR2</t>
  </si>
  <si>
    <t>AT1G69840</t>
  </si>
  <si>
    <t>Nascent polypeptide-associated complex subunit beta</t>
  </si>
  <si>
    <t>Q9CAT7</t>
  </si>
  <si>
    <t>T18K17.10</t>
  </si>
  <si>
    <t>AT1G73230</t>
  </si>
  <si>
    <t>40S ribosomal protein S3a-1</t>
  </si>
  <si>
    <t>Q9CAV0</t>
  </si>
  <si>
    <t>RPS3AA</t>
  </si>
  <si>
    <t>AT3G04840</t>
  </si>
  <si>
    <t>40S ribosomal protein S14-2</t>
  </si>
  <si>
    <t>Q9CAX6</t>
  </si>
  <si>
    <t>RPS14B</t>
  </si>
  <si>
    <t>AT3G11510</t>
  </si>
  <si>
    <t>60S ribosomal protein L22-3</t>
  </si>
  <si>
    <t>Q9FE58</t>
  </si>
  <si>
    <t>RPL22C</t>
  </si>
  <si>
    <t>AT5G27770</t>
  </si>
  <si>
    <t>Q9FE63-2;Q9FE63</t>
  </si>
  <si>
    <t>Profilin-5</t>
  </si>
  <si>
    <t>PRO5</t>
  </si>
  <si>
    <t>AT5G56600</t>
  </si>
  <si>
    <t>Glutamate--tRNA ligase, chloroplastic/mitochondrial (EC 6.1.1.17) (AtERS) (Glutamyl-tRNA synthetase) (GluRS) (Protein OVULE ABORTION 3)</t>
  </si>
  <si>
    <t>Q9FEA2</t>
  </si>
  <si>
    <t>AT5G64050</t>
  </si>
  <si>
    <t>Q9FEB5</t>
  </si>
  <si>
    <t>DSP4</t>
  </si>
  <si>
    <t>AT3G52180</t>
  </si>
  <si>
    <t>Light-harvesting complex-like protein OHP2, chloroplastic (One-helix protein 2)</t>
  </si>
  <si>
    <t>Q9FEC1</t>
  </si>
  <si>
    <t>T15K4.5</t>
  </si>
  <si>
    <t>AT1G34000</t>
  </si>
  <si>
    <t>60S ribosomal protein L12-3</t>
  </si>
  <si>
    <t>Q9FF52</t>
  </si>
  <si>
    <t>RPL12C</t>
  </si>
  <si>
    <t>AT5G60670</t>
  </si>
  <si>
    <t>PDI-like 1-4;Protein disulfide isomerase-like 1-4 (AtPDIL1-4) (EC 5.3.4.1) (Protein disulfide isomerase 2) (AtPDI2) (Protein disulfide isomerase-like 2-2) (AtPDIL2-2);Protein disulfide-isomerase (EC 5.3.4.1)</t>
  </si>
  <si>
    <t>Q9FF55;F4K0F7;F4K0F5</t>
  </si>
  <si>
    <t>PDIL1-4</t>
  </si>
  <si>
    <t>AT5G60640</t>
  </si>
  <si>
    <t>60S ribosomal protein L13-3</t>
  </si>
  <si>
    <t>Q9FF90</t>
  </si>
  <si>
    <t>RPL13D</t>
  </si>
  <si>
    <t>AT5G23900</t>
  </si>
  <si>
    <t>GPI-anchored adhesin-like protein</t>
  </si>
  <si>
    <t>At5g23890</t>
  </si>
  <si>
    <t>Q9FF91</t>
  </si>
  <si>
    <t>AT5G23890</t>
  </si>
  <si>
    <t>MD-2-related lipid-recognition protein 3</t>
  </si>
  <si>
    <t>Q9FF98</t>
  </si>
  <si>
    <t>UQI3</t>
  </si>
  <si>
    <t>AT5G23820</t>
  </si>
  <si>
    <t>Q9FFC0;Q9LZT0;Q9LQQ4;P40283;O23629;Q9SI96;Q9LZ45</t>
  </si>
  <si>
    <t>H2B</t>
  </si>
  <si>
    <t>AT1G07790;AT2G28720;AT3G45980;AT3G46030;AT5G02570;AT5G22880;AT5G59910</t>
  </si>
  <si>
    <t>Alanine--tRNA ligase, chloroplastic/mitochondrial (EC 6.1.1.7) (Alanyl-tRNA synthetase) (AlaRS) (Protein EMBRYO DEFECTIVE 1030) (Protein EMBRYO DEFECTIVE 263) (Protein EMBRYO DEFECTIVE 86)</t>
  </si>
  <si>
    <t>Q9FFC7</t>
  </si>
  <si>
    <t>EMB86</t>
  </si>
  <si>
    <t>AT5G22800</t>
  </si>
  <si>
    <t>Acetolactate synthase small subunit 1, chloroplastic (Acetohydroxy-acid synthase small subunit) (AHAS) (ALS) (Protein valine-tolerant 1)</t>
  </si>
  <si>
    <t>Q9FFF4</t>
  </si>
  <si>
    <t>VAT1</t>
  </si>
  <si>
    <t>AT5G16290</t>
  </si>
  <si>
    <t>Fasciclin-like arabinogalactan protein 13</t>
  </si>
  <si>
    <t>Q9FFH6</t>
  </si>
  <si>
    <t>FLA13</t>
  </si>
  <si>
    <t>AT5G44130</t>
  </si>
  <si>
    <t>Rubredoxin family protein</t>
  </si>
  <si>
    <t>Q9FFJ2;A8MSF2</t>
  </si>
  <si>
    <t>ENH1</t>
  </si>
  <si>
    <t>AT5G17170</t>
  </si>
  <si>
    <t>Beta-galactosidase 6 (Lactase 6) (EC 3.2.1.23)</t>
  </si>
  <si>
    <t>Q9FFN4</t>
  </si>
  <si>
    <t>BGAL6</t>
  </si>
  <si>
    <t>AT5G63800</t>
  </si>
  <si>
    <t>Fatty alcohol:caffeoyl-CoA acyltransferase (EC 2.3.1.-) (Fatty alcohol:caffeoyl-CoA caffeoyl transferase);HXXXD-type acyl-transferase family protein</t>
  </si>
  <si>
    <t>Q9FFQ7;Q9SMM7</t>
  </si>
  <si>
    <t>At5g63560;T8P19.230</t>
  </si>
  <si>
    <t>AT3G48720;AT5G63560</t>
  </si>
  <si>
    <t>6-phosphogluconate dehydrogenase, decarboxylating 2, chloroplastic (EC 1.1.1.44)</t>
  </si>
  <si>
    <t>Q9FFR3</t>
  </si>
  <si>
    <t>AT5G41670</t>
  </si>
  <si>
    <t>40S ribosomal protein S10-2</t>
  </si>
  <si>
    <t>Q9FFS8</t>
  </si>
  <si>
    <t>RPS10B</t>
  </si>
  <si>
    <t>AT5G41520</t>
  </si>
  <si>
    <t>Pyruvate decarboxylase 2 (AtPDC2) (EC 4.1.1.1)</t>
  </si>
  <si>
    <t>Q9FFT4</t>
  </si>
  <si>
    <t>PDC2</t>
  </si>
  <si>
    <t>AT5G54960</t>
  </si>
  <si>
    <t>At5g54760 (Protein translation factor Sui1 homolog) (Translation initiation factor SUI1 family protein);Protein translation factor SUI1 homolog 1;Protein translation factor SUI1 homolog 2</t>
  </si>
  <si>
    <t>Q9FFV1;Q94JV4;P41568</t>
  </si>
  <si>
    <t>At5g54760</t>
  </si>
  <si>
    <t>AT1G54290;AT4G27130;AT5G54760</t>
  </si>
  <si>
    <t>Q9FG67</t>
  </si>
  <si>
    <t>MAM1</t>
  </si>
  <si>
    <t>AT5G23010</t>
  </si>
  <si>
    <t>ER membrane protein complex subunit 8/9 homolog (Protein EMBRYO DEFECTIVE 2731)</t>
  </si>
  <si>
    <t>Q9FG71</t>
  </si>
  <si>
    <t>EMB2731</t>
  </si>
  <si>
    <t>AT5G55940</t>
  </si>
  <si>
    <t>Q9FG81</t>
  </si>
  <si>
    <t>At5g43830</t>
  </si>
  <si>
    <t>AT5G43830</t>
  </si>
  <si>
    <t>Photosynthetic NDH subunit of subcomplex B 5, chloroplastic (Protein PnsB5) (NAD(P)H dehydrogenase 18)</t>
  </si>
  <si>
    <t>Q9FG89</t>
  </si>
  <si>
    <t>PNSB5</t>
  </si>
  <si>
    <t>AT5G43750</t>
  </si>
  <si>
    <t>Zeaxanthin epoxidase, chloroplastic (AtZEP) (EC 1.14.15.21) (Protein ABA DEFICIENT 1) (AtABA1) (Protein IMPAIRED IN BABA-INDUCED STERILITY 3) (Protein LOW EXPRESSION OF OSMOTIC STRESS-RESPONSIVE GENES 6) (Protein NON-PHOTOCHEMICAL QUENCHING 2)</t>
  </si>
  <si>
    <t>Q9FGC7;Q9FGC7-2</t>
  </si>
  <si>
    <t>ZEP</t>
  </si>
  <si>
    <t>AT5G67030</t>
  </si>
  <si>
    <t>Phosphoglycerate mutase family protein;Phosphoglycerate mutase-like protein 1</t>
  </si>
  <si>
    <t>At5g64460</t>
  </si>
  <si>
    <t>Q9FGF0;F4KDP8;A8MSE9</t>
  </si>
  <si>
    <t>AT5G64460</t>
  </si>
  <si>
    <t>ATP-dependent zinc metalloprotease FTSH 11, chloroplastic/mitochondrial (AtFTSH11) (EC 3.4.24.-)</t>
  </si>
  <si>
    <t>Q9FGM0</t>
  </si>
  <si>
    <t>FTSH11</t>
  </si>
  <si>
    <t>AT5G53170</t>
  </si>
  <si>
    <t>RNA-binding protein CP31B, chloroplastic</t>
  </si>
  <si>
    <t>Q9FGS0</t>
  </si>
  <si>
    <t>CP31B</t>
  </si>
  <si>
    <t>AT5G50250</t>
  </si>
  <si>
    <t>Temperature-induced lipocalin-1 (AtTIL1)</t>
  </si>
  <si>
    <t>Q9FGT8</t>
  </si>
  <si>
    <t>K21L19.6</t>
  </si>
  <si>
    <t>AT5G58070</t>
  </si>
  <si>
    <t>ATP-citrate synthase beta chain protein 2 (ATP-citrate synthase B-2) (EC 2.3.3.8) (ATP-citrate lyase B-2) (Citrate cleavage enzyme B-2)</t>
  </si>
  <si>
    <t>Q9FGX1</t>
  </si>
  <si>
    <t>ACLB-2</t>
  </si>
  <si>
    <t>AT5G49460</t>
  </si>
  <si>
    <t>Beta-D-xylosidase 1 (AtBXL1) (EC 3.2.1.-) (Alpha-L-arabinofuranosidase) (EC 3.2.1.55)</t>
  </si>
  <si>
    <t>Q9FGY1</t>
  </si>
  <si>
    <t>BXL1</t>
  </si>
  <si>
    <t>AT5G49360</t>
  </si>
  <si>
    <t>ATP-dependent zinc metalloprotease FTSH 5, chloroplastic (AtFTSH5) (EC 3.4.24.-) (Protein VARIEGATED 1)</t>
  </si>
  <si>
    <t>Q9FH02</t>
  </si>
  <si>
    <t>FTSH5</t>
  </si>
  <si>
    <t>AT5G42270</t>
  </si>
  <si>
    <t>Serine carboxypeptidase-like 42 (EC 3.4.16.-)</t>
  </si>
  <si>
    <t>Q9FH05</t>
  </si>
  <si>
    <t>SCPL42</t>
  </si>
  <si>
    <t>AT5G42240</t>
  </si>
  <si>
    <t>Putative 4-hydroxy-4-methyl-2-oxoglutarate aldolase 3 (HMG aldolase 3) (EC 4.1.3.17) (Oxaloacetate decarboxylase) (OAA decarboxylase) (EC 4.1.1.3) (Regulator of ribonuclease activity homolog 3) (RraA-like protein 3)</t>
  </si>
  <si>
    <t>Q9FH13</t>
  </si>
  <si>
    <t>AT5G56260</t>
  </si>
  <si>
    <t>Signal recognition particle subunit SRP68 (SRP68)</t>
  </si>
  <si>
    <t>At5g61970</t>
  </si>
  <si>
    <t>Q9FH46</t>
  </si>
  <si>
    <t>AT5G61970</t>
  </si>
  <si>
    <t>Pectin acetylesterase 11 (EC 3.1.1.-)</t>
  </si>
  <si>
    <t>Q9FH82;Q9FH82-2</t>
  </si>
  <si>
    <t>PAE11</t>
  </si>
  <si>
    <t>AT5G45280</t>
  </si>
  <si>
    <t>60S ribosomal protein L32-2</t>
  </si>
  <si>
    <t>Q9FHG2</t>
  </si>
  <si>
    <t>RPL32B</t>
  </si>
  <si>
    <t>AT5G46430</t>
  </si>
  <si>
    <t>16S rRNA processing protein RimM family</t>
  </si>
  <si>
    <t>At5g46420</t>
  </si>
  <si>
    <t>Q9FHG3</t>
  </si>
  <si>
    <t>AT5G46420</t>
  </si>
  <si>
    <t>Hypersensitive-induced response protein 4 (AtHIR4)</t>
  </si>
  <si>
    <t>Q9FHM7</t>
  </si>
  <si>
    <t>HIR4</t>
  </si>
  <si>
    <t>AT5G51570</t>
  </si>
  <si>
    <t>SKP1-like protein 1B (SKP1-like 2) (UFO-binding protein 2)</t>
  </si>
  <si>
    <t>Q9FHW7</t>
  </si>
  <si>
    <t>SKP1B</t>
  </si>
  <si>
    <t>AT5G42190</t>
  </si>
  <si>
    <t>Glutathione S-transferase family protein (Similarity to glutathione-S-transferase/glutaredoxin)</t>
  </si>
  <si>
    <t>At5g42150</t>
  </si>
  <si>
    <t>Q9FHX0</t>
  </si>
  <si>
    <t>AT5G42150</t>
  </si>
  <si>
    <t>Probable ribose-5-phosphate isomerase 4, chloroplastic (EC 5.3.1.6) (Phosphoriboisomerase 4)</t>
  </si>
  <si>
    <t>Q9FI13</t>
  </si>
  <si>
    <t>RPI4</t>
  </si>
  <si>
    <t>AT5G44520</t>
  </si>
  <si>
    <t>Rubredoxin-like superfamily protein</t>
  </si>
  <si>
    <t>At5g51010</t>
  </si>
  <si>
    <t>Q9FI47</t>
  </si>
  <si>
    <t>AT5G51010</t>
  </si>
  <si>
    <t>Fumarate hydratase 2, chloroplastic (Fumarase 2) (EC 4.2.1.2);FUMARASE 2</t>
  </si>
  <si>
    <t>Q9FI53;Q9FI53-2;B3H477;Q9FI53-3</t>
  </si>
  <si>
    <t>FUM2</t>
  </si>
  <si>
    <t>AT5G50950</t>
  </si>
  <si>
    <t>Q9FI56</t>
  </si>
  <si>
    <t>CLPC1</t>
  </si>
  <si>
    <t>AT5G50920</t>
  </si>
  <si>
    <t>Shikimate O-hydroxycinnamoyltransferase (EC 2.3.1.133) (Hydroxycinnamoyl transferase) (Hydroxycinnamoyl-Coenzyme A shikimate/quinate hydroxycinnamoyltransferase)</t>
  </si>
  <si>
    <t>Q9FI78</t>
  </si>
  <si>
    <t>HST</t>
  </si>
  <si>
    <t>AT5G48930</t>
  </si>
  <si>
    <t>Protein ACCUMULATION AND REPLICATION OF CHLOROPLASTS 6, chloroplastic</t>
  </si>
  <si>
    <t>Q9FIG9</t>
  </si>
  <si>
    <t>ARC6</t>
  </si>
  <si>
    <t>AT5G42480</t>
  </si>
  <si>
    <t>Stromal processing peptidase, chloroplastic (EC 3.4.24.-) (Chloroplast processing enzyme)</t>
  </si>
  <si>
    <t>At5g42390</t>
  </si>
  <si>
    <t>Q9FIH8</t>
  </si>
  <si>
    <t>AT5G42390</t>
  </si>
  <si>
    <t>NADH dehydrogenase [ubiquinone] 1 alpha subcomplex subunit 2</t>
  </si>
  <si>
    <t>Q9FIJ2</t>
  </si>
  <si>
    <t>AT5G47890</t>
  </si>
  <si>
    <t>DNA repair RAD52-like protein 2, chloroplastic (Organellar DNA-binding protein 2)</t>
  </si>
  <si>
    <t>At5g47870</t>
  </si>
  <si>
    <t>Q9FIJ4</t>
  </si>
  <si>
    <t>AT5G47870</t>
  </si>
  <si>
    <t>Adenylate kinase 2, chloroplastic (AK 2) (EC 2.7.4.3) (ATP-AMP transphosphorylase 2) (ATP:AMP phosphotransferase) (Adenylate monophosphate kinase 2) (AMK2)</t>
  </si>
  <si>
    <t>Q9FIJ7</t>
  </si>
  <si>
    <t>AT5G47840</t>
  </si>
  <si>
    <t>Probable ADP-ribosylation factor GTPase-activating protein AGD8 (ARF GAP AGD8) (Protein ARF-GAP DOMAIN 8) (AtAGD8);Probable ADP-ribosylation factor GTPase-activating protein AGD9 (ARF GAP AGD9) (Protein ARF-GAP DOMAIN 9) (AtAGD9)</t>
  </si>
  <si>
    <t>Q9FIQ0;Q8H100-2;Q8H100</t>
  </si>
  <si>
    <t>AGD9;AGD8</t>
  </si>
  <si>
    <t>AT4G17890;AT5G46750</t>
  </si>
  <si>
    <t>ATP-dependent Clp protease ATP-binding subunit (At5g62140)</t>
  </si>
  <si>
    <t>At5g62140</t>
  </si>
  <si>
    <t>Q9FIS4</t>
  </si>
  <si>
    <t>AT5G62140</t>
  </si>
  <si>
    <t>GDSL esterase/lipase At5g45950 (EC 3.1.1.-) (Extracellular lipase At5g45950)</t>
  </si>
  <si>
    <t>Q9FJ41</t>
  </si>
  <si>
    <t>AT5G45950</t>
  </si>
  <si>
    <t>Glycerophosphodiester phosphodiesterase GDPDL4 (EC 3.1.4.46) (Glycerophosphodiester phosphodiesterase-like 4) (ATGDPDL4) (Glycerophosphodiesterase-like 1) (Protein SHV3-LIKE 1)</t>
  </si>
  <si>
    <t>Q9FJ62</t>
  </si>
  <si>
    <t>GDPDL4</t>
  </si>
  <si>
    <t>AT5G55480</t>
  </si>
  <si>
    <t>Sorbitol dehydrogenase (EC 1.1.1.14) (L-iditol 2-dehydrogenase)</t>
  </si>
  <si>
    <t>Q9FJ95</t>
  </si>
  <si>
    <t>SDH</t>
  </si>
  <si>
    <t>AT5G51970</t>
  </si>
  <si>
    <t>40S ribosomal protein S3-3</t>
  </si>
  <si>
    <t>Q9FJA6</t>
  </si>
  <si>
    <t>RPS3C</t>
  </si>
  <si>
    <t>AT5G35530</t>
  </si>
  <si>
    <t>Importin subunit beta-1 (Karyopherin subunit beta-1) (ATKPNB1)</t>
  </si>
  <si>
    <t>Q9FJD4</t>
  </si>
  <si>
    <t>KPNB1</t>
  </si>
  <si>
    <t>AT5G53480</t>
  </si>
  <si>
    <t>Probable histone H2A.7 (HTA6)</t>
  </si>
  <si>
    <t>Q9FJE8</t>
  </si>
  <si>
    <t>AT5G59870</t>
  </si>
  <si>
    <t>ABC transporter F family member 1 (ABC transporter ABCF.1) (AtABCF1) (GCN20-type ATP-binding cassette protein GCN1)</t>
  </si>
  <si>
    <t>Q9FJH6</t>
  </si>
  <si>
    <t>ABCF1</t>
  </si>
  <si>
    <t>AT5G60790</t>
  </si>
  <si>
    <t>50S ribosomal protein L29, chloroplastic (CL29)</t>
  </si>
  <si>
    <t>Q9FJP3</t>
  </si>
  <si>
    <t>RPL29</t>
  </si>
  <si>
    <t>AT5G65220</t>
  </si>
  <si>
    <t>Mitochondrial outer membrane protein porin 2 (Voltage-dependent anion-selective channel protein 2) (AtVDAC2) (VDAC-2);Voltage dependent anion channel 2</t>
  </si>
  <si>
    <t>Q9FJX3;F4K3R8</t>
  </si>
  <si>
    <t>VDAC2</t>
  </si>
  <si>
    <t>AT5G67500</t>
  </si>
  <si>
    <t>At5g66530</t>
  </si>
  <si>
    <t>Q9FJY6</t>
  </si>
  <si>
    <t>AT5G66530</t>
  </si>
  <si>
    <t>Flavone 3'-O-methyltransferase 1 (AtOMT1) (EC 2.1.1.42) (Acetylserotonin O-methyltransferase OMT1) (EC 2.1.1.4) (Caffeate O-methyltransferase 1) (EC 2.1.1.68) (Quercetin 3'-O-methyltransferase 1)</t>
  </si>
  <si>
    <t>Q9FK25</t>
  </si>
  <si>
    <t>OMT1</t>
  </si>
  <si>
    <t>AT5G54160</t>
  </si>
  <si>
    <t>ADP-glucose phosphorylase (EC 2.7.7.-) (ADP-glucose:phosphate adenylyltransferase)</t>
  </si>
  <si>
    <t>Q9FK51</t>
  </si>
  <si>
    <t>AT5G18200</t>
  </si>
  <si>
    <t>Superoxide dismutase [Cu-Zn] 3 (EC 1.15.1.1) (Copper/zinc superoxide dismutase 3)</t>
  </si>
  <si>
    <t>Q9FK60;Q9FK60-2</t>
  </si>
  <si>
    <t>CSD3</t>
  </si>
  <si>
    <t>AT5G18100</t>
  </si>
  <si>
    <t>Stress-response A/B barrel domain-containing protein At5g22580 (Uncharacterized protein At5g22580)</t>
  </si>
  <si>
    <t>Q9FK81</t>
  </si>
  <si>
    <t>AT5G22580</t>
  </si>
  <si>
    <t>TLD-domain containing nucleolar protein</t>
  </si>
  <si>
    <t>At5g39590</t>
  </si>
  <si>
    <t>Q9FKA3</t>
  </si>
  <si>
    <t>AT5G39590</t>
  </si>
  <si>
    <t>Uncharacterized protein At5g39570</t>
  </si>
  <si>
    <t>Q9FKA5</t>
  </si>
  <si>
    <t>AT5G39570</t>
  </si>
  <si>
    <t>Sm-like protein LSM5 (AtLSM5) (Protein SUPERSENSITIVE TO ABA AND DROUGHT 1) (AtSAD1) (U6 snRNA-associated Sm-like protein LSM5)</t>
  </si>
  <si>
    <t>Q9FKB0</t>
  </si>
  <si>
    <t>LSM5</t>
  </si>
  <si>
    <t>AT5G48870</t>
  </si>
  <si>
    <t>Cytochrome b561 and DOMON domain-containing protein At5g35735 (Protein b561A.tha16)</t>
  </si>
  <si>
    <t>Q9FKH6</t>
  </si>
  <si>
    <t>AT5G35735</t>
  </si>
  <si>
    <t>Protein transport protein Sec61 subunit beta</t>
  </si>
  <si>
    <t>Q9FKK1</t>
  </si>
  <si>
    <t>AT5G60460</t>
  </si>
  <si>
    <t>Xylose isomerase (EC 5.3.1.5)</t>
  </si>
  <si>
    <t>Q9FKK7;F4KC24</t>
  </si>
  <si>
    <t>XYLA;At5g57655</t>
  </si>
  <si>
    <t>AT5G57655</t>
  </si>
  <si>
    <t>Mitochondrial outer membrane protein porin 4 (Voltage-dependent anion-selective channel protein 4) (AtVDAC4) (VDAC-4)</t>
  </si>
  <si>
    <t>Q9FKM2</t>
  </si>
  <si>
    <t>VDAC4</t>
  </si>
  <si>
    <t>AT5G57490</t>
  </si>
  <si>
    <t>Uridine kinase-like protein 1, chloroplastic [Includes: Uridine kinase (UK) (EC 2.7.1.48);Putative uracil phosphoribosyltransferase (UPRTase) (EC 2.4.2.9) (UMP pyrophosphorylase)]</t>
  </si>
  <si>
    <t>Q9FKS0</t>
  </si>
  <si>
    <t>UKL1</t>
  </si>
  <si>
    <t>AT5G40870</t>
  </si>
  <si>
    <t>Berberine bridge enzyme-like 26 (AtBBE-like 26) (EC 1.1.1.-)</t>
  </si>
  <si>
    <t>At5g44400</t>
  </si>
  <si>
    <t>Q9FKU8</t>
  </si>
  <si>
    <t>AT5G44400</t>
  </si>
  <si>
    <t>Ferredoxin--NADP reductase, chloroplastic (FNR) (EC 1.18.1.2);"Ferredoxin--NADP reductase, leaf isozyme 1, chloroplastic (EC 1.18.1.2) (Leaf FNR 1) (AtLFNR1) (FNR-1)"</t>
  </si>
  <si>
    <t>Q9FKW6;F4JZ46</t>
  </si>
  <si>
    <t>LFNR1;FNR1</t>
  </si>
  <si>
    <t>AT5G66190</t>
  </si>
  <si>
    <t>Cell wall integrity/stress response component</t>
  </si>
  <si>
    <t>At5g66090</t>
  </si>
  <si>
    <t>Q9FKX3</t>
  </si>
  <si>
    <t>AT5G66090</t>
  </si>
  <si>
    <t>Peroxidase 63 (Atperox P63) (EC 1.11.1.7) (ATP26a)</t>
  </si>
  <si>
    <t>Q9FL16</t>
  </si>
  <si>
    <t>PER63</t>
  </si>
  <si>
    <t>AT5G40150</t>
  </si>
  <si>
    <t>WRKY family transcription factor</t>
  </si>
  <si>
    <t>At5g46310</t>
  </si>
  <si>
    <t>Q9FL30</t>
  </si>
  <si>
    <t>AT5G46310</t>
  </si>
  <si>
    <t>Protein MAINTENANCE OF PSII UNDER HIGH LIGHT 1</t>
  </si>
  <si>
    <t>At5g07020</t>
  </si>
  <si>
    <t>Q9FL44</t>
  </si>
  <si>
    <t>AT5G07020</t>
  </si>
  <si>
    <t>Protein CHLORORESPIRATORY REDUCTION 7, chloroplastic</t>
  </si>
  <si>
    <t>Q9FL87</t>
  </si>
  <si>
    <t>CRR7</t>
  </si>
  <si>
    <t>AT5G39210</t>
  </si>
  <si>
    <t>At3g10860 (Cytochrome b-c1 complex, subunit 8 protein) (Putative ubiquinol-cytochrome C reductase complex ubiquinone-binding protein (QP-C));"At5g05370 (Cytochrome b-c1 complex, subunit 8 protein) (Ubiquinol-cytochrome C reductase complex ubiquinone-binding protein)"</t>
  </si>
  <si>
    <t>Q9SG91;Q9FLB7</t>
  </si>
  <si>
    <t>T7M13.6;At5g05370</t>
  </si>
  <si>
    <t>AT3G10860;AT5G05370</t>
  </si>
  <si>
    <t>Beta-D-xylosidase 4 (AtBXL4) (EC 3.2.1.37)</t>
  </si>
  <si>
    <t>Q9FLG1</t>
  </si>
  <si>
    <t>BXL4</t>
  </si>
  <si>
    <t>AT5G64570</t>
  </si>
  <si>
    <t>Subtilisin-like protease SBT1.3 (EC 3.4.21.-) (Subtilase subfamily 1 member 3) (AtSBT1.3)</t>
  </si>
  <si>
    <t>Q9FLI4</t>
  </si>
  <si>
    <t>SBT1.3</t>
  </si>
  <si>
    <t>AT5G51750</t>
  </si>
  <si>
    <t>50S ribosomal protein L27, chloroplastic (CL27)</t>
  </si>
  <si>
    <t>Q9FLN4</t>
  </si>
  <si>
    <t>RPL27</t>
  </si>
  <si>
    <t>AT5G40950</t>
  </si>
  <si>
    <t>65-kDa microtubule-associated protein 1 (AtMAP65-1);Microtubule-associated proteins 65-1</t>
  </si>
  <si>
    <t>Q9FLP0;F4K3E4</t>
  </si>
  <si>
    <t>MAP65-1</t>
  </si>
  <si>
    <t>AT5G55230</t>
  </si>
  <si>
    <t>Dihydrolipoyllysine-residue succinyltransferase component of 2-oxoglutarate dehydrogenase complex 1, mitochondrial (EC 2.3.1.61) (2-oxoglutarate dehydrogenase complex component E2-1) (OGDC-E2-1) (Dihydrolipoamide succinyltransferase component of 2-oxoglutarate dehydrogenase complex 1) (E2K-1);"Dihydrolipoyllysine-residue succinyltransferase component of 2-oxoglutarate dehydrogenase complex 2, mitochondrial (EC 2.3.1.61) (2-oxoglutarate dehydrogenase complex component E2-2) (OGDC-E2-2) (Dihydrolipoamide succinyltransferase component of 2-oxoglutarate dehydrogenase complex 2) (E2K-2)"</t>
  </si>
  <si>
    <t>Q9FLQ4;Q8H107-3;Q8H107-2;Q8H107</t>
  </si>
  <si>
    <t>AT4G26910;AT5G55070</t>
  </si>
  <si>
    <t>Ribonuclease TUDOR 2 (AtTudor2) (TUDOR-SN protein 2) (EC 3.1.-.-) (100 kDa coactivator-like protein)</t>
  </si>
  <si>
    <t>Q9FLT0</t>
  </si>
  <si>
    <t>Tudor2</t>
  </si>
  <si>
    <t>AT5G61780</t>
  </si>
  <si>
    <t>Chloroplastic import inner membrane translocase subunit HP30-2 (Hypothetical inner plastid envelope protein of 30 kDa 2) (AtHP30-2) (Hypothetical protein 30-2)</t>
  </si>
  <si>
    <t>At5g24650</t>
  </si>
  <si>
    <t>Q9FLT9</t>
  </si>
  <si>
    <t>AT5G24650</t>
  </si>
  <si>
    <t>Plastidial pyruvate kinase 2 (PKp2) (EC 2.7.1.40) (Plastidial pyruvate kinase 1) (PKP1) (Pyruvate kinase III) (Pyruvate kinase isozyme B1, chloroplastic) (PKP-BETA1) (Plastidic pyruvate kinase beta subunit 1)</t>
  </si>
  <si>
    <t>Q9FLW9</t>
  </si>
  <si>
    <t>PKP2</t>
  </si>
  <si>
    <t>AT5G52920</t>
  </si>
  <si>
    <t>Probable NADH dehydrogenase [ubiquinone] 1 alpha subcomplex subunit 5, mitochondrial</t>
  </si>
  <si>
    <t>Q9FLX7</t>
  </si>
  <si>
    <t>AT5G52840</t>
  </si>
  <si>
    <t>UDP-glucose 6-dehydrogenase 4 (UDP-Glc dehydrogenase 4) (UDP-GlcDH 4) (UDPGDH 4) (EC 1.1.1.22) (At-UGD4)</t>
  </si>
  <si>
    <t>Q9FM01</t>
  </si>
  <si>
    <t>UGD4</t>
  </si>
  <si>
    <t>AT5G39320</t>
  </si>
  <si>
    <t>Fasciclin-like arabinogalactan protein 1</t>
  </si>
  <si>
    <t>Q9FM65</t>
  </si>
  <si>
    <t>FLA1</t>
  </si>
  <si>
    <t>AT5G55730</t>
  </si>
  <si>
    <t>Probable pyruvate kinase, cytosolic isozyme (PK) (EC 2.7.1.40);Pyruvate kinase (EC 2.7.1.40)</t>
  </si>
  <si>
    <t>Q9FM97;O65595</t>
  </si>
  <si>
    <t>AT4G26390;AT5G56350</t>
  </si>
  <si>
    <t>Protein TIC 40, chloroplastic (Protein PIGMENT DEFECTIVE EMBRYO 120) (Translocon at the inner envelope membrane of chloroplasts 40) (AtTIC40)</t>
  </si>
  <si>
    <t>Q9FMD5</t>
  </si>
  <si>
    <t>TIC40</t>
  </si>
  <si>
    <t>AT5G16620</t>
  </si>
  <si>
    <t>Probable inactive receptor kinase At5g16590</t>
  </si>
  <si>
    <t>Q9FMD7</t>
  </si>
  <si>
    <t>AT5G16590</t>
  </si>
  <si>
    <t>Dicarboxylate transporter 2.1, chloroplastic (AtpDCT1) (Glutamate/malate translocator)</t>
  </si>
  <si>
    <t>Q9FMF7</t>
  </si>
  <si>
    <t>DIT2-1</t>
  </si>
  <si>
    <t>AT5G64290</t>
  </si>
  <si>
    <t>Dihydropyrimidinase (EC 3.5.2.2) (Dihydropyrimidine amidohydrolase) (Protein PYRIMIDINE 2)</t>
  </si>
  <si>
    <t>Q9FMP3</t>
  </si>
  <si>
    <t>PYD2</t>
  </si>
  <si>
    <t>AT5G12200</t>
  </si>
  <si>
    <t>3-isopropylmalate dehydrogenase 3, chloroplastic (3-IPM-DH 3) (IMDH 3) (EC 1.1.1.85) (Beta-IPM dehydrogenase 3);3-isopropylmalate dehydrogenase (EC 1.1.1.85);Isopropylmalate dehydrogenase 1</t>
  </si>
  <si>
    <t>Q9FMT1;B9DHH9;F4K5H6</t>
  </si>
  <si>
    <t>IMDH3;IMD1</t>
  </si>
  <si>
    <t>AT5G14200</t>
  </si>
  <si>
    <t>Major facilitator superfamily protein (Nodulin-like protein)</t>
  </si>
  <si>
    <t>At5g14120</t>
  </si>
  <si>
    <t>Q9FMT8</t>
  </si>
  <si>
    <t>AT5G14120</t>
  </si>
  <si>
    <t>Q9FMU6</t>
  </si>
  <si>
    <t>MPT3</t>
  </si>
  <si>
    <t>AT5G14040</t>
  </si>
  <si>
    <t>Ultraviolet-B receptor UVR8 (Protein UV-B RESISTANCE 8) (RCC1 domain-containing protein UVR8)</t>
  </si>
  <si>
    <t>Q9FN03</t>
  </si>
  <si>
    <t>UVR8</t>
  </si>
  <si>
    <t>AT5G63860</t>
  </si>
  <si>
    <t>Probable glucan 1,3-alpha-glucosidase (EC 3.2.1.84) (Glucosidase II subunit alpha) (Protein PRIORITY IN SWEET LIFE 5) (Protein RADIAL SWELLING 3)</t>
  </si>
  <si>
    <t>Q9FN05</t>
  </si>
  <si>
    <t>PSL5</t>
  </si>
  <si>
    <t>AT5G63840</t>
  </si>
  <si>
    <t>Probable bifunctional methylthioribulose-1-phosphate dehydratase/enolase-phosphatase E1 [Includes: Methylthioribulose-1-phosphate dehydratase (MTRu-1-P dehydratase) (EC 4.2.1.109);Enolase-phosphatase E1 (EC 3.1.3.77) (2,3-diketo-5-methylthio-1-phosphopentane phosphatase)];Probable methylthioribulose-1-phosphate dehydratase (MTRu-1-P dehydratase) (EC 4.2.1.109)</t>
  </si>
  <si>
    <t>At5g53850</t>
  </si>
  <si>
    <t>Q9FN41;F4JYQ5;F4JYQ6</t>
  </si>
  <si>
    <t>AT5G53850</t>
  </si>
  <si>
    <t>ATP-dependent Clp protease proteolytic subunit 2, mitochondrial (EC 3.4.21.92) (ATP-dependent Clp protease proteolytic subunit 1, mitochondrial) (Endopeptidase ClpP2) (nClpP7)</t>
  </si>
  <si>
    <t>Q9FN42</t>
  </si>
  <si>
    <t>CLPP2</t>
  </si>
  <si>
    <t>AT5G23140</t>
  </si>
  <si>
    <t>Calcium sensing receptor, chloroplastic (Sulfurtransferase 3) (AtStr3)</t>
  </si>
  <si>
    <t>Q9FN48</t>
  </si>
  <si>
    <t>CAS</t>
  </si>
  <si>
    <t>AT5G23060</t>
  </si>
  <si>
    <t>Protein CHAPERONE-LIKE PROTEIN OF POR1, chloroplastic (AtCPP1) (Protein CELL GROWTH DEFECT FACTOR 1) (AtCDF1)</t>
  </si>
  <si>
    <t>Q9FN50</t>
  </si>
  <si>
    <t>CPP1</t>
  </si>
  <si>
    <t>AT5G23040</t>
  </si>
  <si>
    <t>Magnesium-chelatase subunit chlH, chloroplast, putative / Mg-protoporphyrin IX chelatase, putative (CHLH);"Magnesium-chelatase subunit ChlH, chloroplastic (Mg-chelatase subunit H) (EC 6.6.1.1) (ABA-binding protein) (Mg-protoporphyrin IX chelatase subunit ChlH) (Protein CONDITIONAL CHLORINA) (Protein GENOMES UNCOUPLED 5) (Protein RAPID TRANSPIRATION IN DETACHED LEAVES 1)"</t>
  </si>
  <si>
    <t>Q9FNB0;A8MR05</t>
  </si>
  <si>
    <t>CHLH;GUN5</t>
  </si>
  <si>
    <t>AT5G13630</t>
  </si>
  <si>
    <t>HAD superfamily, subfamily IIIB acid phosphatase (Putative vegetative storage protein) (Vegetative storage protein-like)</t>
  </si>
  <si>
    <t>Q9FNC4</t>
  </si>
  <si>
    <t>AT5G44020</t>
  </si>
  <si>
    <t>Nuclear transport factor 2 (NTF2) family protein with RNA binding (RRM-RBD-RNP motifs) domain-containing protein</t>
  </si>
  <si>
    <t>At5g43960</t>
  </si>
  <si>
    <t>Q9FND0_ARATHGb;F4K7E0</t>
  </si>
  <si>
    <t>AT5G43960</t>
  </si>
  <si>
    <t>Glutaredoxin family protein;Glutaredoxin-C2 (AtGrxC2)</t>
  </si>
  <si>
    <t>Q9FNE2;B3H604</t>
  </si>
  <si>
    <t>GRXC2;At5g40370</t>
  </si>
  <si>
    <t>AT5G40370</t>
  </si>
  <si>
    <t>Starch synthase 1, chloroplastic/amyloplastic (AtSS1) (SSS) (EC 2.4.1.21) (Soluble starch synthase I)</t>
  </si>
  <si>
    <t>Q9FNF2</t>
  </si>
  <si>
    <t>SS1</t>
  </si>
  <si>
    <t>AT5G24300</t>
  </si>
  <si>
    <t>Translation factor GUF1 homolog, chloroplastic (EC 3.6.5.-) (Elongation factor 4 homolog) (EF-4) (GTPase GUF1 homolog) (Ribosomal back-translocase)</t>
  </si>
  <si>
    <t>Q9FNM5</t>
  </si>
  <si>
    <t>AT5G08650</t>
  </si>
  <si>
    <t>Q9FNN1</t>
  </si>
  <si>
    <t>At5g08570</t>
  </si>
  <si>
    <t>AT5G08570</t>
  </si>
  <si>
    <t>NADH dehydrogenase [ubiquinone] flavoprotein 1, mitochondrial (EC 1.6.5.3) (EC 1.6.99.3)</t>
  </si>
  <si>
    <t>Q9FNN5</t>
  </si>
  <si>
    <t>AT5G08530</t>
  </si>
  <si>
    <t>40S ribosomal protein S19-3</t>
  </si>
  <si>
    <t>Q9FNP8</t>
  </si>
  <si>
    <t>RPS19C</t>
  </si>
  <si>
    <t>AT5G61170</t>
  </si>
  <si>
    <t>Dynamin-related protein 1E (Dynamin-like protein 4) (Dynamin-like protein DLP2) (Dynamin-like protein E)</t>
  </si>
  <si>
    <t>Q9FNX5</t>
  </si>
  <si>
    <t>DRP1E</t>
  </si>
  <si>
    <t>AT3G60190</t>
  </si>
  <si>
    <t>Protein DJ-1 homolog A (AtDJ1A)</t>
  </si>
  <si>
    <t>Q9FPF0;Q9FPF0-2</t>
  </si>
  <si>
    <t>DJ1A</t>
  </si>
  <si>
    <t>AT3G14990</t>
  </si>
  <si>
    <t>AT5g02160 (Transmembrane protein)</t>
  </si>
  <si>
    <t>Q9FPH2</t>
  </si>
  <si>
    <t>AT5G02160</t>
  </si>
  <si>
    <t>Q9SEH3;Q9FPJ4</t>
  </si>
  <si>
    <t>RABD2C;RABD2B</t>
  </si>
  <si>
    <t>AT4G17530;AT5G47200</t>
  </si>
  <si>
    <t>Polyadenylate-binding protein RBP45A (Poly(A)-binding protein RBP45A) (RNA-binding protein 45A) (AtRBP45A)</t>
  </si>
  <si>
    <t>Q9FPJ8</t>
  </si>
  <si>
    <t>RBP45A</t>
  </si>
  <si>
    <t>AT5G54900</t>
  </si>
  <si>
    <t>Ubiquitin carboxyl-terminal hydrolase 12 (EC 3.4.19.12) (Deubiquitinating enzyme 12) (AtUBP12) (Ubiquitin thioesterase 12) (Ubiquitin-specific-processing protease 12);Ubiquitin-specific protease 12</t>
  </si>
  <si>
    <t>Q9FPT1-2;Q9FPT1;F4K3X1</t>
  </si>
  <si>
    <t>UBP12</t>
  </si>
  <si>
    <t>AT5G06600</t>
  </si>
  <si>
    <t>Protein TONNEAU 1b</t>
  </si>
  <si>
    <t>Q9FQ24</t>
  </si>
  <si>
    <t>TON1B</t>
  </si>
  <si>
    <t>AT3G55005</t>
  </si>
  <si>
    <t>Amidase 1 (AtAMI1) (EC 3.5.1.4) (Translocon at the outer membrane of chloroplasts 64-I) (AtTOC64-I)</t>
  </si>
  <si>
    <t>Q9FR37</t>
  </si>
  <si>
    <t>AMI1</t>
  </si>
  <si>
    <t>AT1G08980</t>
  </si>
  <si>
    <t>Glutathione S-transferase DHAR2 (EC 2.5.1.18) (Chloride intracellular channel homolog 2) (CLIC homolog 2) (Glutathione-dependent dehydroascorbate reductase 2) (AtDHAR2) (CytDHAR) (GSH-dependent dehydroascorbate reductase 2) (EC 1.8.5.1)</t>
  </si>
  <si>
    <t>Q9FRL8</t>
  </si>
  <si>
    <t>DHAR2</t>
  </si>
  <si>
    <t>AT1G75270</t>
  </si>
  <si>
    <t>ATP synthase subunit d, mitochondrial (ATPase subunit d);ATP synthase D chain</t>
  </si>
  <si>
    <t>Q9FT52;Q2V3P9</t>
  </si>
  <si>
    <t>ATPQ</t>
  </si>
  <si>
    <t>AT3G52300</t>
  </si>
  <si>
    <t>Alpha-galactosidase 1 (AtAGAL1) (EC 3.2.1.22) (Alpha-D-galactoside galactohydrolase 1) (Melibiase 1)</t>
  </si>
  <si>
    <t>Q9FT97</t>
  </si>
  <si>
    <t>AGAL1</t>
  </si>
  <si>
    <t>AT5G08380</t>
  </si>
  <si>
    <t>12-oxophytodienoate reductase 3 (EC 1.3.1.42) (12-oxophytodienoate-10,11-reductase 3) (AtOPR3) (OPDA-reductase 3) (Delayed dehiscence 1) [Cleaved into: 12-oxophytodienoate reductase 3, N-terminally processed]</t>
  </si>
  <si>
    <t>Q9FUP0</t>
  </si>
  <si>
    <t>OPR3</t>
  </si>
  <si>
    <t>AT2G06050</t>
  </si>
  <si>
    <t>Q9FUS6</t>
  </si>
  <si>
    <t>GSTU13</t>
  </si>
  <si>
    <t>AT1G27130</t>
  </si>
  <si>
    <t>Glutathione S-transferase U17 (AtGSTU17) (EC 2.5.1.18) (GST class-tau member 17) (Glutathione S-transferase 30) (Protein EARLY RESPONSIVE TO DEHYDRATION 9)</t>
  </si>
  <si>
    <t>Q9FUS8</t>
  </si>
  <si>
    <t>GSTU17</t>
  </si>
  <si>
    <t>AT1G10370</t>
  </si>
  <si>
    <t>Peptide deformylase 1B, chloroplastic/mitochondrial (AtDEF2) (AtPDF1B) (PDF 1B) (EC 3.5.1.88) (Polypeptide deformylase)</t>
  </si>
  <si>
    <t>Q9FUZ2</t>
  </si>
  <si>
    <t>PDF1B</t>
  </si>
  <si>
    <t>AT5G14660</t>
  </si>
  <si>
    <t>Methionine aminopeptidase 1B, chloroplastic (MAP 1B) (MetAP 1B) (EC 3.4.11.18) (Peptidase M 1B);Methionine aminopeptidase 1B</t>
  </si>
  <si>
    <t>Q9FV52;F4HQQ8</t>
  </si>
  <si>
    <t>MAP1B;MAP1C</t>
  </si>
  <si>
    <t>AT1G13270</t>
  </si>
  <si>
    <t>Glutamyl-tRNA(Gln) amidotransferase subunit B, chloroplastic/mitochondrial (Glu-AdT subunit B) (EC 6.3.5.-)</t>
  </si>
  <si>
    <t>Q9FV81;F4HYH1;Q9FV81-2</t>
  </si>
  <si>
    <t>GATB</t>
  </si>
  <si>
    <t>AT1G48520</t>
  </si>
  <si>
    <t>4-hydroxy-tetrahydrodipicolinate synthase 2, chloroplastic (HTPA synthase 2) (EC 4.3.3.7)</t>
  </si>
  <si>
    <t>Q9FVC8</t>
  </si>
  <si>
    <t>DHDPS2</t>
  </si>
  <si>
    <t>AT2G45440</t>
  </si>
  <si>
    <t>Nucleolin 1 (Protein NUCLEOLIN LIKE 1) (AtNUC-L1) (Protein PARALLEL 1) (AtPARL1)</t>
  </si>
  <si>
    <t>Q9FVQ1</t>
  </si>
  <si>
    <t>NUCL1</t>
  </si>
  <si>
    <t>AT1G48920</t>
  </si>
  <si>
    <t>Plastidal glycolate/glycerate translocator 1, chloroplastic (Bacterial membrane protein LrgB-like protein) (AtLrgB)</t>
  </si>
  <si>
    <t>Q9FVQ4</t>
  </si>
  <si>
    <t>PLGG1</t>
  </si>
  <si>
    <t>AT1G32080</t>
  </si>
  <si>
    <t>Uncharacterized protein At1g32220, chloroplastic</t>
  </si>
  <si>
    <t>Q9FVR6</t>
  </si>
  <si>
    <t>AT1G32220</t>
  </si>
  <si>
    <t>FAD/NAD(P)-binding oxidoreductase family protein</t>
  </si>
  <si>
    <t>Q9FVR9</t>
  </si>
  <si>
    <t>F12K22.18</t>
  </si>
  <si>
    <t>AT1G57770</t>
  </si>
  <si>
    <t>Probable elongation factor 1-gamma 2 (EF-1-gamma 2) (eEF-1B gamma 2)</t>
  </si>
  <si>
    <t>Q9FVT2</t>
  </si>
  <si>
    <t>AT1G57720</t>
  </si>
  <si>
    <t>Disease resistance protein ADR1 (Activated disease resistance protein 1);Probable disease resistance protein At5g04720;Putative disease resistance protein At5g47280</t>
  </si>
  <si>
    <t>Q9FW44;Q9LVT1;Q9LZ25</t>
  </si>
  <si>
    <t>ADR1</t>
  </si>
  <si>
    <t>AT1G33560;AT5G04720;AT5G47280</t>
  </si>
  <si>
    <t>Q9FW48</t>
  </si>
  <si>
    <t>T1E4.2</t>
  </si>
  <si>
    <t>AT1G33600</t>
  </si>
  <si>
    <t>6-phosphogluconate dehydrogenase, decarboxylating 3 (EC 1.1.1.44)</t>
  </si>
  <si>
    <t>Q9FWA3</t>
  </si>
  <si>
    <t>AT3G02360</t>
  </si>
  <si>
    <t>Q9FWR4;Q9FWR4-2</t>
  </si>
  <si>
    <t>DHAR1</t>
  </si>
  <si>
    <t>AT1G19570</t>
  </si>
  <si>
    <t>50S ribosomal protein L31, chloroplastic (CL31) (Protein EMBRYO DEFECTIVE 2184)</t>
  </si>
  <si>
    <t>Q9FWS4</t>
  </si>
  <si>
    <t>RPL31</t>
  </si>
  <si>
    <t>AT1G75350</t>
  </si>
  <si>
    <t>ATP-dependent protease La (LON) domain protein (F1B16.1 protein) (Protease, putative) (Putative protease);ATP-dependent protease La (LON) domain protein (F6F9.20 protein)</t>
  </si>
  <si>
    <t>Q9FWT4;Q9FXH3</t>
  </si>
  <si>
    <t>F1B16.1;F6F9.20</t>
  </si>
  <si>
    <t>AT1G19740;AT1G75460</t>
  </si>
  <si>
    <t>Glyceraldehyde-3-phosphate dehydrogenase GAPC2, cytosolic (EC 1.2.1.12) (NAD-dependent glyceraldehydephosphate dehydrogenase C subunit 2);Glyceraldehyde-3-phosphate dehydrogenase C2</t>
  </si>
  <si>
    <t>Q9FX54;F4HQT1</t>
  </si>
  <si>
    <t>GAPC2</t>
  </si>
  <si>
    <t>AT1G13440</t>
  </si>
  <si>
    <t>Probable carboxylesterase 4, mitochondrial (AtCXE4) (EC 3.1.1.1);Probable carboxylesterase 3 (AtCXE3) (EC 3.1.1.1);Probable carboxylesterase 5 (AtCXE5) (EC 3.1.1.1)</t>
  </si>
  <si>
    <t>Q9FX94;Q9FX92;Q9FX93</t>
  </si>
  <si>
    <t>CXE5;CXE3;CXE4</t>
  </si>
  <si>
    <t>AT1G49640;AT1G49650;AT1G49660</t>
  </si>
  <si>
    <t>AT1G49750 protein (At1g49750) (F14J22.4 protein) (Leucine-rich repeat (LRR) family protein)</t>
  </si>
  <si>
    <t>Q9FXA1</t>
  </si>
  <si>
    <t>F14J22.4</t>
  </si>
  <si>
    <t>AT1G49750</t>
  </si>
  <si>
    <t>Polyadenylate-binding protein 8 (PABP-8) (Poly(A)-binding protein 8)</t>
  </si>
  <si>
    <t>Q9FXA2</t>
  </si>
  <si>
    <t>PAB8</t>
  </si>
  <si>
    <t>AT1G49760</t>
  </si>
  <si>
    <t>At1g56580/F25P12_18 (F25P12.97 protein)</t>
  </si>
  <si>
    <t>Q9FXB0</t>
  </si>
  <si>
    <t>F25P12.97</t>
  </si>
  <si>
    <t>AT1G56580</t>
  </si>
  <si>
    <t>Peroxisomal membrane protein PEX14 (Peroxin-14) (AtPEX14) (Peroxisome biogenesis protein 14) (Pex14p) (Protein PEROXISOME DEFECTIVE 2)</t>
  </si>
  <si>
    <t>Q9FXT6</t>
  </si>
  <si>
    <t>PEX14</t>
  </si>
  <si>
    <t>AT5G62810</t>
  </si>
  <si>
    <t>50S ribosomal protein L10, chloroplastic (CL10)</t>
  </si>
  <si>
    <t>Q9FY50</t>
  </si>
  <si>
    <t>RPL10</t>
  </si>
  <si>
    <t>AT5G13510</t>
  </si>
  <si>
    <t>40S ribosomal protein S15-4;Ribosomal protein S19 family protein</t>
  </si>
  <si>
    <t>Q9FY64;A8MQ96</t>
  </si>
  <si>
    <t>RPS15D;At5g09510</t>
  </si>
  <si>
    <t>AT5G09510</t>
  </si>
  <si>
    <t>40S ribosomal protein S15-3</t>
  </si>
  <si>
    <t>Q9FY65</t>
  </si>
  <si>
    <t>RPS15C</t>
  </si>
  <si>
    <t>AT5G09500</t>
  </si>
  <si>
    <t>Branched-chain-amino-acid aminotransferase 5, chloroplastic (Atbcat-5) (EC 2.6.1.42)</t>
  </si>
  <si>
    <t>Q9FYA6</t>
  </si>
  <si>
    <t>BCAT5</t>
  </si>
  <si>
    <t>AT5G65780</t>
  </si>
  <si>
    <t>Pheophorbide a oxygenase, chloroplastic (AtPaO) (Pheide a oxygenase) (EC 1.14.15.17) (Accelerated cell death 1) (Lethal leaf-spot 1 homolog) (Lls1)</t>
  </si>
  <si>
    <t>Q9FYC2</t>
  </si>
  <si>
    <t>PAO</t>
  </si>
  <si>
    <t>AT3G44880</t>
  </si>
  <si>
    <t>Proline--tRNA ligase, chloroplastic/mitochondrial (EC 6.1.1.15) (Prolyl-tRNA Synthetase 1) (PRORS1) (Prolyl-tRNA synthetase) (ProRS) (Protein OVULE ABORTION 6)</t>
  </si>
  <si>
    <t>Q9FYR6</t>
  </si>
  <si>
    <t>OVA6</t>
  </si>
  <si>
    <t>AT5G52520</t>
  </si>
  <si>
    <t>ACT domain-containing protein ACR11 (Protein ACT DOMAIN REPEATS 11);Uridylyltransferase-like protein</t>
  </si>
  <si>
    <t>Q9FZ47;F4I613</t>
  </si>
  <si>
    <t>ACR11;At1g16880</t>
  </si>
  <si>
    <t>AT1G16880</t>
  </si>
  <si>
    <t>60S ribosomal protein L6-1</t>
  </si>
  <si>
    <t>Q9FZ76</t>
  </si>
  <si>
    <t>RPL6A</t>
  </si>
  <si>
    <t>AT1G18540</t>
  </si>
  <si>
    <t>60S ribosomal protein L35a-2</t>
  </si>
  <si>
    <t>Q9FZH0</t>
  </si>
  <si>
    <t>RPL35AB</t>
  </si>
  <si>
    <t>AT1G41880</t>
  </si>
  <si>
    <t>Nuclear transport factor 2A (AtNTF2a) [Cleaved into: Nuclear transport factor 2A, N-terminally processed]</t>
  </si>
  <si>
    <t>Q9FZK4</t>
  </si>
  <si>
    <t>NTF2A</t>
  </si>
  <si>
    <t>AT1G27310</t>
  </si>
  <si>
    <t>Acetyl-coenzyme A carboxylase carboxyl transferase subunit alpha, chloroplastic (ACCase subunit alpha) (Acetyl-CoA carboxylase carboxyltransferase subunit alpha) (EC 2.1.3.15)</t>
  </si>
  <si>
    <t>Q9LD43</t>
  </si>
  <si>
    <t>CAC3</t>
  </si>
  <si>
    <t>AT2G38040</t>
  </si>
  <si>
    <t>Copper chaperone for superoxide dismutase, chloroplastic/cytosolic (AtCCS) (Superoxide dismutase copper chaperone)</t>
  </si>
  <si>
    <t>Q9LD47-2;Q9LD47;Q9LD47-3</t>
  </si>
  <si>
    <t>CCS</t>
  </si>
  <si>
    <t>AT1G12520</t>
  </si>
  <si>
    <t>Eukaryotic translation initiation factor 3 subunit A (eIF3a) (Eukaryotic translation initiation factor 3 large subunit) (Eukaryotic translation initiation factor 3 subunit 10) (eIF-3-theta) (p114)</t>
  </si>
  <si>
    <t>Q9LD55</t>
  </si>
  <si>
    <t>TIF3A1</t>
  </si>
  <si>
    <t>AT4G11420</t>
  </si>
  <si>
    <t>Phosphoglycerate kinase 1, chloroplastic (EC 2.7.2.3)</t>
  </si>
  <si>
    <t>Q9LD57</t>
  </si>
  <si>
    <t>PGK1</t>
  </si>
  <si>
    <t>AT3G12780</t>
  </si>
  <si>
    <t>H/ACA ribonucleoprotein complex subunit 4 (EC 5.4.99.-) (CBF5 homolog) (Dyskerin) (Nopp-140-associated protein of 57 kDa homolog) (AtNAP57) (Nucleolar protein NAP57 homolog)</t>
  </si>
  <si>
    <t>Q9LD90</t>
  </si>
  <si>
    <t>CBF5</t>
  </si>
  <si>
    <t>AT3G57150</t>
  </si>
  <si>
    <t>Peptidyl-prolyl cis-trans isomerase FKBP17-2, chloroplastic (PPIase FKBP17-2) (EC 5.2.1.8) (FK506-binding protein 17-2) (AtFKBP17-2) (Immunophilin FKBP17-2) (Rotamase)</t>
  </si>
  <si>
    <t>Q9LDY5</t>
  </si>
  <si>
    <t>FKBP17-2</t>
  </si>
  <si>
    <t>AT1G18170</t>
  </si>
  <si>
    <t>Protein Iojap, chloroplastic</t>
  </si>
  <si>
    <t>Q9LDY9</t>
  </si>
  <si>
    <t>IJ</t>
  </si>
  <si>
    <t>AT3G12930</t>
  </si>
  <si>
    <t>Q9LDZ0</t>
  </si>
  <si>
    <t>HSP70-10</t>
  </si>
  <si>
    <t>AT5G09590</t>
  </si>
  <si>
    <t>Methionine aminotransferase BCAT4 (EC 2.6.1.88) (Branched-chain-amino-acid aminotransferase 4) (Atbcat-4) (Methionine-oxo-acid transaminase BCAT4)</t>
  </si>
  <si>
    <t>Q9LE06</t>
  </si>
  <si>
    <t>BCAT4</t>
  </si>
  <si>
    <t>AT3G19710</t>
  </si>
  <si>
    <t>50S ribosomal protein 5, chloroplastic (Plastid-specific 50S ribosomal protein 5) (PSRP-5)</t>
  </si>
  <si>
    <t>Q9LER7</t>
  </si>
  <si>
    <t>PSRP5</t>
  </si>
  <si>
    <t>AT3G56910</t>
  </si>
  <si>
    <t>UBP1-associated protein 2A (UBP1-interacting protein 2a)</t>
  </si>
  <si>
    <t>Q9LES2</t>
  </si>
  <si>
    <t>UBA2A</t>
  </si>
  <si>
    <t>AT3G56860</t>
  </si>
  <si>
    <t>Argininosuccinate lyase, chloroplastic (EC 4.3.2.1) (Arginosuccinase)</t>
  </si>
  <si>
    <t>Q9LEU8</t>
  </si>
  <si>
    <t>AT5G10920</t>
  </si>
  <si>
    <t>CBS domain-containing protein CBSX3, mitochondrial</t>
  </si>
  <si>
    <t>Q9LEV3</t>
  </si>
  <si>
    <t>CBSX3</t>
  </si>
  <si>
    <t>AT5G10860</t>
  </si>
  <si>
    <t>Q9LEX1</t>
  </si>
  <si>
    <t>T27I15_140</t>
  </si>
  <si>
    <t>AT3G61050</t>
  </si>
  <si>
    <t>UDP-glucose 6-dehydrogenase 3 (UDP-Glc dehydrogenase 3) (UDP-GlcDH 3) (UDPGDH 3) (EC 1.1.1.22) (At-UGD3)</t>
  </si>
  <si>
    <t>Q9LF33</t>
  </si>
  <si>
    <t>UGD3</t>
  </si>
  <si>
    <t>AT5G15490</t>
  </si>
  <si>
    <t>Q9LF37</t>
  </si>
  <si>
    <t>CLPB3</t>
  </si>
  <si>
    <t>AT5G15450</t>
  </si>
  <si>
    <t>2-hydroxyacyl-CoA lyase (EC 4.1.-.-) (2-hydroxyphytanoyl-CoA lyase) (2-HPCL) (Oxalyl-CoA decarboxylase)</t>
  </si>
  <si>
    <t>Q9LF46</t>
  </si>
  <si>
    <t>HACL</t>
  </si>
  <si>
    <t>AT5G17380</t>
  </si>
  <si>
    <t>Protein BOLA4, chloroplastic/mitochondrial</t>
  </si>
  <si>
    <t>Q9LF68</t>
  </si>
  <si>
    <t>BOLA4</t>
  </si>
  <si>
    <t>AT5G17560</t>
  </si>
  <si>
    <t>Fructose-bisphosphate aldolase 8, cytosolic (AtFBA8) (EC 4.1.2.13) (Cytosolic aldolase 1) (cAld1)</t>
  </si>
  <si>
    <t>Q9LF98</t>
  </si>
  <si>
    <t>F8J2_100</t>
  </si>
  <si>
    <t>AT3G52930</t>
  </si>
  <si>
    <t>Monodehydroascorbate reductase 1, peroxisomal (AtMDAR1) (EC 1.6.5.4);Monodehydroascorbate reductase 1</t>
  </si>
  <si>
    <t>Q9LFA3;F4J849</t>
  </si>
  <si>
    <t>MDAR1</t>
  </si>
  <si>
    <t>AT3G52880</t>
  </si>
  <si>
    <t>Binding partner of ACD11 1</t>
  </si>
  <si>
    <t>Q9LFD5-3;Q9LFD5;Q9LFD5-2;Q9LFD5-4</t>
  </si>
  <si>
    <t>BPA1</t>
  </si>
  <si>
    <t>AT5G16840</t>
  </si>
  <si>
    <t>Diaminopimelate epimerase, chloroplastic (DAP epimerase) (EC 5.1.1.7)</t>
  </si>
  <si>
    <t>Q9LFG2</t>
  </si>
  <si>
    <t>DAPF</t>
  </si>
  <si>
    <t>AT3G53580</t>
  </si>
  <si>
    <t>60S ribosomal protein L12-2 (ABI1-binding protein 11)</t>
  </si>
  <si>
    <t>Q9LFH5</t>
  </si>
  <si>
    <t>RPL12B</t>
  </si>
  <si>
    <t>AT3G53430</t>
  </si>
  <si>
    <t>UDP-glycosyltransferase 78D2 (EC 2.4.1.-) (Anthocyanin 3-O-glucosyltransferase) (Flavonol 3-O-glucosyltransferase) (EC 2.4.1.91) (UDP glucose:flavonoid 3-O-glucosyltransferase)</t>
  </si>
  <si>
    <t>Q9LFJ8</t>
  </si>
  <si>
    <t>UGT78D2</t>
  </si>
  <si>
    <t>AT5G17050</t>
  </si>
  <si>
    <t>Target of Myb protein 1;TOM1-like protein 1</t>
  </si>
  <si>
    <t>Q9LFL3;F4KFJ2</t>
  </si>
  <si>
    <t>F2K13_30;At5g16880</t>
  </si>
  <si>
    <t>AT5G16880</t>
  </si>
  <si>
    <t>Protein NSP-INTERACTING KINASE 1 (AtNIK1) (EC 2.7.11.1) (LRR receptor-like serine/threonine-protein kinase NIK1);Vesicle-associated membrane protein 711 (AtVAMP711) (v-SNARE synaptobrevin 7C) (AtVAMP7C);Vesicle-associated membrane protein 712 (AtVAMP712);Vesicle-associated membrane protein 713 (AtVAMP713)</t>
  </si>
  <si>
    <t>Q9LFP1;Q9SIQ9;O49377;Q9LFS4</t>
  </si>
  <si>
    <t>VAMP713;VAMP712;VAMP711;NIK1</t>
  </si>
  <si>
    <t>AT2G25340;AT4G32150;AT5G11150;AT5G16000</t>
  </si>
  <si>
    <t>3-oxo-5-alpha-steroid 4-dehydrogenase family protein (AT5g16010/F1N13_150) (Steroid 5alpha-reductase-like protein)</t>
  </si>
  <si>
    <t>Q9LFS3</t>
  </si>
  <si>
    <t>F1N13_150</t>
  </si>
  <si>
    <t>AT5G16010</t>
  </si>
  <si>
    <t>UDP-arabinopyranose mutase 2 (EC 5.4.99.30) (Reversibly glycosylated polypeptide 2) (AtRGP2) (UDP-L-arabinose mutase 2)</t>
  </si>
  <si>
    <t>Q9LFW1</t>
  </si>
  <si>
    <t>RGP2</t>
  </si>
  <si>
    <t>AT5G15650</t>
  </si>
  <si>
    <t>Glycine-rich protein (T7N9.15)</t>
  </si>
  <si>
    <t>At1g27090</t>
  </si>
  <si>
    <t>Q9LFX8</t>
  </si>
  <si>
    <t>AT1G27090</t>
  </si>
  <si>
    <t>Trifunctional UDP-glucose 4,6-dehydratase/UDP-4-keto-6-deoxy-D-glucose 3,5-epimerase/UDP-4-keto-L-rhamnose-reductase RHM2 (NDP-rhamnose synthase) (Protein MUCILAGE-MODIFIED 4) (Protein RHAMNOSE BIOSYNTHESIS 2) (Rhamnose biosynthetic enzyme 2) (AtRHM2) (UDP-L-rhamnose synthase MUM4) [Includes: UDP-glucose 4,6-dehydratase (EC 4.2.1.76);Trifunctional UDP-glucose 4,6-dehydratase/UDP-4-keto-6-deoxy-D-glucose 3,5-epimerase/UDP-4-keto-L-rhamnose-reductase RHM3 (Probable rhamnose biosynthetic enzyme 3) (AtRHM3) [Includes: UDP-glucose 4,6-dehydratase (EC 4.2.1.76);UDP-4-keto-6-deoxy-D-glucose 3,5-epimerase/UDP-4-keto-L-rhamnose 4-keto-reductase (EC 1.1.1.-) (EC 5.1.3.-)]"</t>
  </si>
  <si>
    <t>Q9LH76;Q9LPG6</t>
  </si>
  <si>
    <t>RHM3;RHM2</t>
  </si>
  <si>
    <t>AT1G53500;AT3G14790</t>
  </si>
  <si>
    <t>AT3g28220/T19D11_3 (TRAF-like family protein)</t>
  </si>
  <si>
    <t>At3g28220</t>
  </si>
  <si>
    <t>Q9LHA6</t>
  </si>
  <si>
    <t>AT3G28220</t>
  </si>
  <si>
    <t>Peroxidase 31 (Atperox P31) (EC 1.11.1.7) (ATP41)</t>
  </si>
  <si>
    <t>Q9LHA7</t>
  </si>
  <si>
    <t>PER31</t>
  </si>
  <si>
    <t>AT3G28200</t>
  </si>
  <si>
    <t>UPF0496 protein At3g28270</t>
  </si>
  <si>
    <t>Q9LHD9</t>
  </si>
  <si>
    <t>AT3G28270</t>
  </si>
  <si>
    <t>Mitochondrial import receptor subunit TOM40-1 (Translocase of outer membrane 40 kDa subunit homolog 1) [Cleaved into: Mitochondrial import receptor subunit TOM40-1, N-terminally processed]</t>
  </si>
  <si>
    <t>Q9LHE5</t>
  </si>
  <si>
    <t>TOM40-1</t>
  </si>
  <si>
    <t>AT3G20000</t>
  </si>
  <si>
    <t>Nascent polypeptide-associated complex subunit alpha-like protein 1 (NAC-alpha-like protein 1) (Alpha-NAC-like protein 1)</t>
  </si>
  <si>
    <t>Q9LHG9</t>
  </si>
  <si>
    <t>AT3G12390</t>
  </si>
  <si>
    <t>FKBP-type peptidyl-prolyl cis-trans isomerase (FKBP-type peptidyl-prolyl cis-trans isomerase, putative) (Stress-enhanced protein 4)</t>
  </si>
  <si>
    <t>At3g12345</t>
  </si>
  <si>
    <t>Q9LHH3</t>
  </si>
  <si>
    <t>AT3G12345</t>
  </si>
  <si>
    <t>Bifunctional protein FolD 2 (Tetrahydrofolate dehydrogenase/cyclohydrolase 2) [Includes: Methylenetetrahydrofolate dehydrogenase (EC 1.5.1.5);Methenyltetrahydrofolate cyclohydrolase (EC 3.5.4.9)]</t>
  </si>
  <si>
    <t>Q9LHH7</t>
  </si>
  <si>
    <t>FOLD2</t>
  </si>
  <si>
    <t>AT3G12290</t>
  </si>
  <si>
    <t>NADH dehydrogenase [ubiquinone] 1 alpha subcomplex subunit 6</t>
  </si>
  <si>
    <t>Q9LHI0</t>
  </si>
  <si>
    <t>AT3G12260</t>
  </si>
  <si>
    <t>Aha1 domain-containing protein</t>
  </si>
  <si>
    <t>Q9LHL7;F4J8L7</t>
  </si>
  <si>
    <t>T21B14.13;At3g12050</t>
  </si>
  <si>
    <t>AT3G12050</t>
  </si>
  <si>
    <t>60S ribosomal protein L7-4</t>
  </si>
  <si>
    <t>Q9LHP1</t>
  </si>
  <si>
    <t>RPL7D</t>
  </si>
  <si>
    <t>AT3G13580</t>
  </si>
  <si>
    <t>AT3g20680/F3H11_7 (Plant/protein (DUF1995))</t>
  </si>
  <si>
    <t>At3g20680</t>
  </si>
  <si>
    <t>Q9LHQ4</t>
  </si>
  <si>
    <t>AT3G20680</t>
  </si>
  <si>
    <t>Tropinone reductase homolog At5g06060 (EC 1.1.1.-)</t>
  </si>
  <si>
    <t>Q9LHT0</t>
  </si>
  <si>
    <t>AT5G06060</t>
  </si>
  <si>
    <t>Protein CHUP1, chloroplastic (Protein CHLOROPLAST UNUSUAL POSITIONING 1);Hydroxyproline-rich glycoprotein family protein</t>
  </si>
  <si>
    <t>Q9LI74;F4JA42</t>
  </si>
  <si>
    <t>CHUP1</t>
  </si>
  <si>
    <t>AT3G25690</t>
  </si>
  <si>
    <t>Glutamyl-tRNA(Gln) amidotransferase subunit A, chloroplastic/mitochondrial (Glu-AdT subunit A) (EC 6.3.5.7)</t>
  </si>
  <si>
    <t>Q9LI77</t>
  </si>
  <si>
    <t>GATA</t>
  </si>
  <si>
    <t>AT3G25660</t>
  </si>
  <si>
    <t>Q9LIA8</t>
  </si>
  <si>
    <t>UGD2</t>
  </si>
  <si>
    <t>AT3G29360</t>
  </si>
  <si>
    <t>Alpha-glucan phosphorylase 1 (AtPHS1) (EC 2.4.1.1) (Alpha-glucan phosphorylase, L isozyme) (Starch phosphorylase L)</t>
  </si>
  <si>
    <t>Q9LIB2</t>
  </si>
  <si>
    <t>PHS1</t>
  </si>
  <si>
    <t>AT3G29320</t>
  </si>
  <si>
    <t>PRA1 family protein F3 (AtPRA1.F3) (Prenylated Rab acceptor 8)</t>
  </si>
  <si>
    <t>Q9LIC6</t>
  </si>
  <si>
    <t>PRA1F3</t>
  </si>
  <si>
    <t>AT3G13720</t>
  </si>
  <si>
    <t>Clavaminate synthase-like protein At3g21360 (EC 1.-.-.-)</t>
  </si>
  <si>
    <t>Q9LIG0</t>
  </si>
  <si>
    <t>AT3G21360</t>
  </si>
  <si>
    <t>Plastidial pyruvate kinase 1, chloroplastic (PK1) (PKp1) (EC 2.7.1.40) (Pyruvate kinase II) (Pyruvate kinase isozyme A) (PKP-ALPHA)</t>
  </si>
  <si>
    <t>Q9LIK0</t>
  </si>
  <si>
    <t>PKP1</t>
  </si>
  <si>
    <t>AT3G22960</t>
  </si>
  <si>
    <t>Q9LIK9</t>
  </si>
  <si>
    <t>AT3G22890</t>
  </si>
  <si>
    <t>Major latex protein, putative (Major latex protein-like) (Polyketide cyclase/dehydrase and lipid transport superfamily protein) (Putative major latex protein)</t>
  </si>
  <si>
    <t>At3g26450</t>
  </si>
  <si>
    <t>Q9LIN0</t>
  </si>
  <si>
    <t>AT3G26450</t>
  </si>
  <si>
    <t>Glycine-rich RNA-binding protein RZ1A (AtRZ-1a)</t>
  </si>
  <si>
    <t>Q9LIN3</t>
  </si>
  <si>
    <t>RZ1A</t>
  </si>
  <si>
    <t>AT3G26420</t>
  </si>
  <si>
    <t>Dihydroxy-acid dehydratase, chloroplastic (AtDHAD) (DAD) (EC 4.2.1.9)</t>
  </si>
  <si>
    <t>Q9LIR4-2;Q9LIR4</t>
  </si>
  <si>
    <t>DHAD</t>
  </si>
  <si>
    <t>AT3G23940</t>
  </si>
  <si>
    <t>Beta-amylase 1, chloroplastic (EC 3.2.1.2) (1,4-alpha-D-glucan maltohydrolase) (Beta-amylase 7) (Thioredoxin-regulated beta-amylase) (TR-BAMY)</t>
  </si>
  <si>
    <t>Q9LIR6</t>
  </si>
  <si>
    <t>BAM1</t>
  </si>
  <si>
    <t>AT3G23920</t>
  </si>
  <si>
    <t>Lysine--tRNA ligase, chloroplastic/mitochondrial (EC 6.1.1.6) (Lysyl-tRNA synthetase) (LysRS) (Lysyl-tRNA synthetase 2) (AtKRS-2) (Protein OVULE ABORTION 5)</t>
  </si>
  <si>
    <t>Q9LJE2</t>
  </si>
  <si>
    <t>OVA5</t>
  </si>
  <si>
    <t>AT3G13490</t>
  </si>
  <si>
    <t>Chaperonin 60 subunit beta 2, chloroplastic (CPN-60 beta 2)</t>
  </si>
  <si>
    <t>Q9LJE4</t>
  </si>
  <si>
    <t>CPN60B2</t>
  </si>
  <si>
    <t>AT3G13470</t>
  </si>
  <si>
    <t>GDSL esterase/lipase ESM1 (EC 3.1.1.-) (Extracellular lipase ESM1) (Protein EPITHIOSPECIFIER MODIFIER 1) (AtESM1)</t>
  </si>
  <si>
    <t>Q9LJG3</t>
  </si>
  <si>
    <t>ESM1</t>
  </si>
  <si>
    <t>AT3G14210</t>
  </si>
  <si>
    <t>V-type proton ATPase subunit;V-type proton ATPase subunit d1 (V-ATPase subunit d1) (Vacuolar H(+)-ATPase subunit d isoform 1) (Vacuolar proton pump subunit d1);V-type proton ATPase subunit d2 (V-ATPase subunit d2) (Vacuolar H(+)-ATPase subunit d isoform 2) (Vacuolar proton pump subunit d2)</t>
  </si>
  <si>
    <t>Q9LJI5;Q9LHA4;F4J0D8</t>
  </si>
  <si>
    <t>VHA-d1;VHA-d2;At3g28715</t>
  </si>
  <si>
    <t>AT3G28710;AT3G28715</t>
  </si>
  <si>
    <t>Q9LJL3;F4JA10</t>
  </si>
  <si>
    <t>PREP1</t>
  </si>
  <si>
    <t>AT3G19170</t>
  </si>
  <si>
    <t>Q9LJR2</t>
  </si>
  <si>
    <t>LEC</t>
  </si>
  <si>
    <t>AT3G15356</t>
  </si>
  <si>
    <t>Glucose-6-phosphate 1-dehydrogenase, cytoplasmic isoform 1 (EC 1.1.1.49) (G6PDH5) (G6PD5)</t>
  </si>
  <si>
    <t>Q9LK23</t>
  </si>
  <si>
    <t>ACG9</t>
  </si>
  <si>
    <t>AT3G27300</t>
  </si>
  <si>
    <t>Cytochrome c1 1, heme protein, mitochondrial (Complex III subunit 4-1) (Complex III subunit IV-1) (Cytochrome b-c1 complex subunit 4-1) (Ubiquinol-cytochrome-c reductase complex cytochrome c1 subunit 1) (Cytochrome c-1 1)</t>
  </si>
  <si>
    <t>Q9LK29</t>
  </si>
  <si>
    <t>CYC11</t>
  </si>
  <si>
    <t>AT3G27240</t>
  </si>
  <si>
    <t>Adenosylhomocysteinase 2 (AdoHcyase 2) (EC 3.3.1.1) (S-adenosyl-L-homocysteine hydrolase 1) (SAH hydrolase 2)</t>
  </si>
  <si>
    <t>Q9LK36</t>
  </si>
  <si>
    <t>SAHH2</t>
  </si>
  <si>
    <t>AT3G23810</t>
  </si>
  <si>
    <t>AT3g23700/MYM9_3 (Nucleic acid-binding proteins superfamily)</t>
  </si>
  <si>
    <t>At3g23700</t>
  </si>
  <si>
    <t>Q9LK47</t>
  </si>
  <si>
    <t>AT3G23700</t>
  </si>
  <si>
    <t>30S ribosomal protein S10, chloroplastic</t>
  </si>
  <si>
    <t>Q9LK61</t>
  </si>
  <si>
    <t>RPS10</t>
  </si>
  <si>
    <t>AT3G13120</t>
  </si>
  <si>
    <t>Lectin-like protein At3g16530</t>
  </si>
  <si>
    <t>Q9LK72</t>
  </si>
  <si>
    <t>AT3G16530</t>
  </si>
  <si>
    <t>UDP-glycosyltransferase 88A1 (EC 2.4.1.-)</t>
  </si>
  <si>
    <t>Q9LK73;Q9LK73-3;Q9LK73-2</t>
  </si>
  <si>
    <t>UGT88A1</t>
  </si>
  <si>
    <t>AT3G16520</t>
  </si>
  <si>
    <t>NADPH:quinone oxidoreductase (EC 1.6.5.2)</t>
  </si>
  <si>
    <t>Q9LK88</t>
  </si>
  <si>
    <t>NQR</t>
  </si>
  <si>
    <t>AT3G27890</t>
  </si>
  <si>
    <t>Monodehydroascorbate reductase 4, peroxisomal (AtMDAR4) (EC 1.6.5.4)</t>
  </si>
  <si>
    <t>Q9LK94</t>
  </si>
  <si>
    <t>AT3G27820</t>
  </si>
  <si>
    <t>Malate dehydrogenase 2, mitochondrial (EC 1.1.1.37) (Mitochondrial MDH2) (mMDH1) (Mitochondrial NAD-dependent malate dehydrogenase 2) (mNAD-MDH 2) (mtNAD-MDH2);Malate dehydrogenase (EC 1.1.1.37)</t>
  </si>
  <si>
    <t>Q9LKA3;A8MQK3</t>
  </si>
  <si>
    <t>mMDH2</t>
  </si>
  <si>
    <t>AT3G15020</t>
  </si>
  <si>
    <t>UBP1-associated protein 2C</t>
  </si>
  <si>
    <t>Q9LKA4</t>
  </si>
  <si>
    <t>UBA2C</t>
  </si>
  <si>
    <t>AT3G15010</t>
  </si>
  <si>
    <t>Mediator of RNA polymerase II transcription subunit 37a (Heat shock 70 kDa protein 11) (Heat shock protein 70-11) (AtHsp70-11) (Luminal-binding protein 1) (AtBP1) (BiP1)</t>
  </si>
  <si>
    <t>Q9LKR3</t>
  </si>
  <si>
    <t>MED37A</t>
  </si>
  <si>
    <t>AT5G28540</t>
  </si>
  <si>
    <t>Rubisco accumulation factor 1.1, chloroplastic</t>
  </si>
  <si>
    <t>Q9LKR8</t>
  </si>
  <si>
    <t>RAF1</t>
  </si>
  <si>
    <t>AT5G28500</t>
  </si>
  <si>
    <t>Sec-independent protein translocase protein TATA, chloroplastic (Protein THYLAKOID ASSEMBLY 4) (Protein TWIN-ARGININE TRANSLOCATION A)</t>
  </si>
  <si>
    <t>Q9LKU2</t>
  </si>
  <si>
    <t>TATA</t>
  </si>
  <si>
    <t>AT5G28750</t>
  </si>
  <si>
    <t>Cycloartenol-C-24-methyltransferase (EC 2.1.1.41) (24-sterol C-methyltransferase 1) (Sterol C-methyltransferase 1) (Protein CEPHALOPOD) (Protein STEROL METHYLTRANSFERASE 1)</t>
  </si>
  <si>
    <t>Q9LM02</t>
  </si>
  <si>
    <t>SMT1</t>
  </si>
  <si>
    <t>AT5G13710</t>
  </si>
  <si>
    <t>AT1g18060/T10F20.23 (Microbial collagenase) (T10O22.3)</t>
  </si>
  <si>
    <t>At1g18060</t>
  </si>
  <si>
    <t>Q9LM40</t>
  </si>
  <si>
    <t>AT1G18060</t>
  </si>
  <si>
    <t>Ran-binding protein 1 homolog a (Ran-binding protein siRanBP)</t>
  </si>
  <si>
    <t>Q9LMK7</t>
  </si>
  <si>
    <t>RANBP1A</t>
  </si>
  <si>
    <t>AT1G07140</t>
  </si>
  <si>
    <t>Q9LMQ2</t>
  </si>
  <si>
    <t>AT1G15820</t>
  </si>
  <si>
    <t>At1g15730/F7H2_7 (Cobalamin biosynthesis CobW-like protein) (F7H2.7 protein) (Putative PRLI-interacting factor L)</t>
  </si>
  <si>
    <t>Q9LMR1</t>
  </si>
  <si>
    <t>F7H2.7</t>
  </si>
  <si>
    <t>AT1G15730</t>
  </si>
  <si>
    <t>Q9LNB6</t>
  </si>
  <si>
    <t>HOP1</t>
  </si>
  <si>
    <t>AT1G12270</t>
  </si>
  <si>
    <t>Aspartyl protease family protein 2 (EC 3.4.23.-)</t>
  </si>
  <si>
    <t>Q9LNJ3</t>
  </si>
  <si>
    <t>F6F3.10</t>
  </si>
  <si>
    <t>AT1G01300</t>
  </si>
  <si>
    <t>Expansin-A11 (AtEXPA11) (Alpha-expansin-11) (At-EXP11) (AtEx11) (Ath-ExpAlpha-1.14)</t>
  </si>
  <si>
    <t>Q9LNU3</t>
  </si>
  <si>
    <t>EXPA11</t>
  </si>
  <si>
    <t>AT1G20190</t>
  </si>
  <si>
    <t>26S proteasome non-ATPase regulatory subunit 3 homolog A (26S proteasome regulatory subunit RPN3a) (AtRPN3a) (26S proteasome regulatory subunit S3 homolog A) (Protein EMBRYO DEFECTIVE 2719) (Protein HAPLESS 15)</t>
  </si>
  <si>
    <t>Q9LNU4</t>
  </si>
  <si>
    <t>RPN3A</t>
  </si>
  <si>
    <t>AT1G20200</t>
  </si>
  <si>
    <t>26S proteasome non-ATPase regulatory subunit 11 homolog (19S proteosome subunit 9) (AtS9) (26S proteasome regulatory subunit RPN6) (AtRPN6) (26S proteasome regulatory subunit S9 homolog)</t>
  </si>
  <si>
    <t>Q9LP45</t>
  </si>
  <si>
    <t>RPN6</t>
  </si>
  <si>
    <t>AT1G29150</t>
  </si>
  <si>
    <t>Q9LP53;O22969</t>
  </si>
  <si>
    <t>F28N24.7</t>
  </si>
  <si>
    <t>AT1G29250;AT2G34160</t>
  </si>
  <si>
    <t>Brefeldin A-inhibited guanine nucleotide-exchange protein 3 (BIG3) (ARF guanine-nucleotide exchange factor BIG3) (Protein EMBRYO SAC DEVELOPMENT ARREST 10)</t>
  </si>
  <si>
    <t>Q9LPC5</t>
  </si>
  <si>
    <t>BIG3</t>
  </si>
  <si>
    <t>AT1G01960</t>
  </si>
  <si>
    <t>2-isopropylmalate synthase 1, chloroplastic (EC 2.3.3.13) (Methylthioalkylmalate synthase-like 4)</t>
  </si>
  <si>
    <t>Q9LPR4</t>
  </si>
  <si>
    <t>IPMS1</t>
  </si>
  <si>
    <t>AT1G18500</t>
  </si>
  <si>
    <t>F11F12.1 protein (OTU-containing deubiquitinating enzyme 2) (OTU-like cysteine protease family protein)</t>
  </si>
  <si>
    <t>Q9LPT6</t>
  </si>
  <si>
    <t>F11F12.1</t>
  </si>
  <si>
    <t>AT1G50670</t>
  </si>
  <si>
    <t>Secondary thiamine-phosphate synthase enzyme (T22I11.11 protein)</t>
  </si>
  <si>
    <t>Q9LPU1</t>
  </si>
  <si>
    <t>T22I11.11</t>
  </si>
  <si>
    <t>AT1G21065</t>
  </si>
  <si>
    <t>Q9LPV8;P35614</t>
  </si>
  <si>
    <t>ERF1-2;ERF1-3</t>
  </si>
  <si>
    <t>AT1G12920;AT3G26618</t>
  </si>
  <si>
    <t>Glyceraldehyde-3-phosphate dehydrogenase GAPA2, chloroplastic (EC 1.2.1.13) (NADP-dependent glyceraldehydephosphate dehydrogenase A subunit 2)</t>
  </si>
  <si>
    <t>Q9LPW0-2;Q9LPW0</t>
  </si>
  <si>
    <t>GAPA2</t>
  </si>
  <si>
    <t>Multiple organellar RNA editing factor 9, chloroplastic (RNA editing-interacting protein 9)</t>
  </si>
  <si>
    <t>Q9LPZ1</t>
  </si>
  <si>
    <t>MORF9</t>
  </si>
  <si>
    <t>AT1G11430</t>
  </si>
  <si>
    <t>Bifunctional dTDP-4-dehydrorhamnose 3,5-epimerase/dTDP-4-dehydrorhamnose reductase (EC 1.1.1.133) (EC 5.1.3.13) (dTDP-L-rhamnose synthase)</t>
  </si>
  <si>
    <t>Q9LQ04</t>
  </si>
  <si>
    <t>NRS/ER</t>
  </si>
  <si>
    <t>AT1G63000</t>
  </si>
  <si>
    <t>Dynamin-2B (EC 3.6.5.5) (Dynamin-like protein 3) (Dynamin-related protein 2B)</t>
  </si>
  <si>
    <t>Q9LQ55</t>
  </si>
  <si>
    <t>DRP2B</t>
  </si>
  <si>
    <t>AT1G59610</t>
  </si>
  <si>
    <t>Protein ABCI7, chloroplastic (ABC transporter I family member 7) (ABC transporter ABCI.7) (AtABCI7) (Non-intrinsic ABC protein 6) (Plastid SufD-like protein)</t>
  </si>
  <si>
    <t>Q9LQK7</t>
  </si>
  <si>
    <t>ABCI7</t>
  </si>
  <si>
    <t>AT1G32500</t>
  </si>
  <si>
    <t>Glycine cleavage system H protein 3, mitochondrial</t>
  </si>
  <si>
    <t>Q9LQL0</t>
  </si>
  <si>
    <t>GDH3</t>
  </si>
  <si>
    <t>AT1G32470</t>
  </si>
  <si>
    <t>Glutamate--glyoxylate aminotransferase 1 (AtGGT2) (EC 2.6.1.4) (Alanine aminotransferase GGT1) (EC 2.6.1.2) (Alanine--glyoxylate aminotransferase GGT1) (EC 2.6.1.44) (Alanine-2-oxoglutarate aminotransferase 1) (EC 2.6.1.-)</t>
  </si>
  <si>
    <t>Q9LR30;Q9LR30-2</t>
  </si>
  <si>
    <t>GGAT1</t>
  </si>
  <si>
    <t>AT1G23310</t>
  </si>
  <si>
    <t>Photosystem II repair protein PSB27-H1, chloroplastic (Psb27-H1) (Thylakoid lumenal protein PSB27-H1)</t>
  </si>
  <si>
    <t>Q9LR64</t>
  </si>
  <si>
    <t>PSB27-1</t>
  </si>
  <si>
    <t>AT1G03600</t>
  </si>
  <si>
    <t>Q9LR75</t>
  </si>
  <si>
    <t>CPX1</t>
  </si>
  <si>
    <t>AT1G03475</t>
  </si>
  <si>
    <t>AT3g24190/MUJ8_17 (Protein kinase superfamily protein)</t>
  </si>
  <si>
    <t>At3g24190</t>
  </si>
  <si>
    <t>Q9LRN0</t>
  </si>
  <si>
    <t>AT3G24190</t>
  </si>
  <si>
    <t>Q9LRR9;Q9LRR9-2;A8MS37;B3H4B8;Q2V3V9</t>
  </si>
  <si>
    <t>AT3G14420</t>
  </si>
  <si>
    <t>(S)-2-hydroxy-acid oxidase GLO2 (EC 1.1.3.15) (Glycolate oxidase 1) (AtGLO2) (GOX 1) (Short chain alpha-hydroxy acid oxidase GLO2);Aldolase-type TIM barrel family protein</t>
  </si>
  <si>
    <t>Q9LRS0;F4JFV6</t>
  </si>
  <si>
    <t>AT3G14415</t>
  </si>
  <si>
    <t>60S ribosomal protein L13a-2</t>
  </si>
  <si>
    <t>Q9LRX8</t>
  </si>
  <si>
    <t>RPL13AB</t>
  </si>
  <si>
    <t>AT3G24830</t>
  </si>
  <si>
    <t>Q9LS02</t>
  </si>
  <si>
    <t>AOC2</t>
  </si>
  <si>
    <t>AT3G25770</t>
  </si>
  <si>
    <t>Allene oxide cyclase 1, chloroplastic (EC 5.3.99.6) (Early-responsive to dehydration 12 protein)</t>
  </si>
  <si>
    <t>Q9LS03</t>
  </si>
  <si>
    <t>AOC1</t>
  </si>
  <si>
    <t>AT3G25760</t>
  </si>
  <si>
    <t>Pentatricopeptide repeat-containing protein At5g46580, chloroplastic</t>
  </si>
  <si>
    <t>Q9LS25</t>
  </si>
  <si>
    <t>AT5G46580</t>
  </si>
  <si>
    <t>Protein ASPARTIC PROTEASE IN GUARD CELL 1 (AtASPG1) (EC 3.4.23.-)</t>
  </si>
  <si>
    <t>Q9LS40</t>
  </si>
  <si>
    <t>ASPG1</t>
  </si>
  <si>
    <t>AT3G18490</t>
  </si>
  <si>
    <t>protein SLOW GREEN 1, chloroplastic</t>
  </si>
  <si>
    <t>Q9LS48</t>
  </si>
  <si>
    <t>SG1</t>
  </si>
  <si>
    <t>AT3G18420</t>
  </si>
  <si>
    <t>Ras-related protein RABG3f (AtRABG3f) (Ras-related protein Rab71) (AtRab71) (Ras-related protein Rab7B) (AtRab7B)</t>
  </si>
  <si>
    <t>Q9LS94</t>
  </si>
  <si>
    <t>RABG3F</t>
  </si>
  <si>
    <t>AT3G18820</t>
  </si>
  <si>
    <t>60S ribosomal protein L30-3;Putative 60S ribosomal protein L30-1</t>
  </si>
  <si>
    <t>Q9LSA3;Q9C8F7</t>
  </si>
  <si>
    <t>RPL30C;RPL30A</t>
  </si>
  <si>
    <t>AT1G36240;AT3G18740</t>
  </si>
  <si>
    <t>Protein COFACTOR ASSEMBLY OF COMPLEX C SUBUNIT B CCB1, chloroplastic</t>
  </si>
  <si>
    <t>Q9LSE4</t>
  </si>
  <si>
    <t>CCB1</t>
  </si>
  <si>
    <t>AT3G26710</t>
  </si>
  <si>
    <t>AT3g17020/K14A17_14 (Adenine nucleotide alpha hydrolases-like superfamily protein)</t>
  </si>
  <si>
    <t>At3g17020</t>
  </si>
  <si>
    <t>Q9LSP5</t>
  </si>
  <si>
    <t>AT3G17020</t>
  </si>
  <si>
    <t>Q9LSQ5;F4K0D0</t>
  </si>
  <si>
    <t>FQR1</t>
  </si>
  <si>
    <t>AT5G54500</t>
  </si>
  <si>
    <t>AT5g60160/f15l12_20 (Aspartyl aminopeptidase) (Zn-dependent exopeptidases superfamily protein)</t>
  </si>
  <si>
    <t>At5g60160</t>
  </si>
  <si>
    <t>Q9LST0</t>
  </si>
  <si>
    <t>AT5G60160</t>
  </si>
  <si>
    <t>Glyoxylate/succinic semialdehyde reductase 1 (AtGLYR1) (AtGR1) (SSA reductase 1) (EC 1.1.1.79) (EC 1.1.1.n11) (Gamma-hydroxybutyrate dehydrogenase) (AtGHBDH)</t>
  </si>
  <si>
    <t>Q9LSV0;Q9LSV0-2</t>
  </si>
  <si>
    <t>GLYR1</t>
  </si>
  <si>
    <t>AT3G25530</t>
  </si>
  <si>
    <t>UDP-glycosyltransferase 71B7 (EC 2.4.1.-)</t>
  </si>
  <si>
    <t>Q9LSY5</t>
  </si>
  <si>
    <t>UGT71B7</t>
  </si>
  <si>
    <t>AT3G21790</t>
  </si>
  <si>
    <t>UDP-glycosyltransferase 71B1 (EC 2.4.1.-) (Flavonol 3-O-glucosyltransferase UGT71B1) (EC 2.4.1.91)</t>
  </si>
  <si>
    <t>Q9LSY9</t>
  </si>
  <si>
    <t>UGT71B1</t>
  </si>
  <si>
    <t>AT3G21750</t>
  </si>
  <si>
    <t>26S proteasome non-ATPase regulatory subunit 14 homolog (EC 3.4.19.-) (26S proteasome regulatory subunit RPN11) (AtRPN11);Mov34/MPN/PAD-1 family protein</t>
  </si>
  <si>
    <t>Q9LT08;A8MR12</t>
  </si>
  <si>
    <t>RPN11;At5g23540</t>
  </si>
  <si>
    <t>AT5G23540</t>
  </si>
  <si>
    <t>Leucine-rich repeat (LRR) family protein (Polygalacturonase inhibitor-like protein)</t>
  </si>
  <si>
    <t>At3g20820</t>
  </si>
  <si>
    <t>Q9LT39</t>
  </si>
  <si>
    <t>AT3G20820</t>
  </si>
  <si>
    <t>D-3-phosphoglycerate dehydrogenase 3, chloroplastic (EC 1.1.1.95)</t>
  </si>
  <si>
    <t>Q9LT69</t>
  </si>
  <si>
    <t>PGDH3</t>
  </si>
  <si>
    <t>AT3G19480</t>
  </si>
  <si>
    <t>Phosphatidylinositol 3,4,5-trisphosphate 3-phosphatase and protein-tyrosine-phosphatase PTEN2A (EC 3.1.3.48) (EC 3.1.3.67) (Protein PHOSPHATASE AND TENSIN HOMOLOG 2-a) (AtPTEN2) (AtPTEN2a)</t>
  </si>
  <si>
    <t>Q9LT75</t>
  </si>
  <si>
    <t>PEN2</t>
  </si>
  <si>
    <t>AT3G19420</t>
  </si>
  <si>
    <t>At3g19320</t>
  </si>
  <si>
    <t>Q9LT85</t>
  </si>
  <si>
    <t>AT3G19320</t>
  </si>
  <si>
    <t>Protein TRIGALACTOSYLDIACYLGLYCEROL 2, chloroplastic (ABC transporter I family member 15) (ABC transporter ABCI.15) (AtABCI15)</t>
  </si>
  <si>
    <t>Q9LTR2;Q9LTR2-2</t>
  </si>
  <si>
    <t>TGD2</t>
  </si>
  <si>
    <t>AT3G20320</t>
  </si>
  <si>
    <t>At5g57040 (Gb|AAD55473.1) (Lactoylglutathione lyase / glyoxalase I family protein)</t>
  </si>
  <si>
    <t>At5g57040</t>
  </si>
  <si>
    <t>Q9LTR8</t>
  </si>
  <si>
    <t>AT5G57040</t>
  </si>
  <si>
    <t>Glycylpeptide N-tetradecanoyltransferase 1 (EC 2.3.1.97) (Myristoyl-CoA:protein N-myristoyltransferase 1) (NMT 1) (Type I N-myristoyltransferase 1) (Peptide N-myristoyltransferase 1)</t>
  </si>
  <si>
    <t>Q9LTR9</t>
  </si>
  <si>
    <t>NMT1</t>
  </si>
  <si>
    <t>AT5G57020</t>
  </si>
  <si>
    <t>Enhancer of mRNA-decapping protein 4 (Protein VARICOSE);Varicose-related protein</t>
  </si>
  <si>
    <t>Q9LTT8-2;Q9LTT8;Q9LTT9</t>
  </si>
  <si>
    <t>VCS;VCR</t>
  </si>
  <si>
    <t>AT3G13290;AT3G13300</t>
  </si>
  <si>
    <t>Peroxisomal 2,4-dienoyl-CoA reductase (EC 1.3.1.34)</t>
  </si>
  <si>
    <t>Q9LTV6</t>
  </si>
  <si>
    <t>AT3G12800</t>
  </si>
  <si>
    <t>Pyridoxine/pyridoxamine 5'-phosphate oxidase 1, chloroplastic (AtPPOX1) [Includes: Pyridoxine/pyridoxamine 5'-phosphate oxidase (EC 1.4.3.5) (PNP/PMP oxidase) (PNPOx) (Pyridoxal 5'-phosphate synthase);Probable NAD(P)HX epimerase (EC 5.1.99.6)]</t>
  </si>
  <si>
    <t>Q9LTX3-2;Q9LTX3</t>
  </si>
  <si>
    <t>AT5G49970</t>
  </si>
  <si>
    <t>Heat shock 70 kDa protein 7, chloroplastic (Chloroplast heat shock protein 70-2) (cpHsc70-2) (Heat shock protein 70-7) (AtHsp70-7)</t>
  </si>
  <si>
    <t>Q9LTX9</t>
  </si>
  <si>
    <t>HSP70-7</t>
  </si>
  <si>
    <t>AT5G49910</t>
  </si>
  <si>
    <t>Ycf3-interacting protein 1, chloroplastic (Protein CHLOROPLAST ENHANCING STRESS TOLERANCE) (AtCEST)</t>
  </si>
  <si>
    <t>Q9LU01</t>
  </si>
  <si>
    <t>CEST</t>
  </si>
  <si>
    <t>AT5G44650</t>
  </si>
  <si>
    <t>GDSL esterase/lipase APG (EC 3.1.1.-) (Extracellular lipase APG)</t>
  </si>
  <si>
    <t>Q9LU14</t>
  </si>
  <si>
    <t>APG</t>
  </si>
  <si>
    <t>AT3G16370</t>
  </si>
  <si>
    <t>Photosynthetic NDH subunit of subcomplex B 3, chloroplastic (Protein PnsB3) (NDH-DEPENDENT CYCLIC ELECTRON FLOW 4)</t>
  </si>
  <si>
    <t>Q9LU21</t>
  </si>
  <si>
    <t>PNSB3</t>
  </si>
  <si>
    <t>AT3G16250</t>
  </si>
  <si>
    <t>Glutamyl-tRNA reductase-binding protein, chloroplastic (AtGluTRBP) (GluTR-binding protein) (Protein PROTON GRADIENT REGULATION 7)</t>
  </si>
  <si>
    <t>Q9LU39</t>
  </si>
  <si>
    <t>GLUTRBP</t>
  </si>
  <si>
    <t>AT3G21200</t>
  </si>
  <si>
    <t>Superoxide dismutase [Fe] 2, chloroplastic (EC 1.15.1.1) (Protein ALBINO OR PALE GREEN 8) (Protein FE SUPEROXIDE DISMUTASE 2)</t>
  </si>
  <si>
    <t>Q9LU64</t>
  </si>
  <si>
    <t>FSD2</t>
  </si>
  <si>
    <t>AT5G51100</t>
  </si>
  <si>
    <t>Q9LU85</t>
  </si>
  <si>
    <t>PAP4</t>
  </si>
  <si>
    <t>AT3G26070</t>
  </si>
  <si>
    <t>Aldolase-type TIM barrel family protein;AT5g48220/MIF21_11 (Aldolase-type TIM barrel family protein) (Indole-3-glycerol phosphate synthase)</t>
  </si>
  <si>
    <t>At5g48220</t>
  </si>
  <si>
    <t>Q9LUB2;F4K083;A8MS79</t>
  </si>
  <si>
    <t>AT5G48220</t>
  </si>
  <si>
    <t>60S ribosomal protein L19-2</t>
  </si>
  <si>
    <t>Q9LUQ6</t>
  </si>
  <si>
    <t>RPL19B</t>
  </si>
  <si>
    <t>AT3G16780</t>
  </si>
  <si>
    <t>S-adenosylmethionine synthase 4 (AdoMet synthase 4) (EC 2.5.1.6) (Methionine adenosyltransferase 4) (MAT 4)</t>
  </si>
  <si>
    <t>Q9LUT2</t>
  </si>
  <si>
    <t>METK4</t>
  </si>
  <si>
    <t>AT3G17390</t>
  </si>
  <si>
    <t>Stress-response A/B barrel domain-containing protein HS1 (Pop3 family protein At3g17210) (Protein HEAT STABLE 1) (AtHS1)</t>
  </si>
  <si>
    <t>Q9LUV2</t>
  </si>
  <si>
    <t>AT3G17210</t>
  </si>
  <si>
    <t>Probable NAD(P)H dehydrogenase (quinone) FQR1-like 3 (EC 1.6.5.2)</t>
  </si>
  <si>
    <t>Q9LUX9</t>
  </si>
  <si>
    <t>AT5G58800</t>
  </si>
  <si>
    <t>Glutamate synthase 1 [NADH], chloroplastic (EC 1.4.1.14) (NADH-dependent glutamate synthase 1) (NADH-GOGAT 1)</t>
  </si>
  <si>
    <t>Q9LV03</t>
  </si>
  <si>
    <t>GLT1</t>
  </si>
  <si>
    <t>AT5G53460</t>
  </si>
  <si>
    <t>ATPase 11, plasma membrane-type (EC 3.6.3.6) (Proton pump 11)</t>
  </si>
  <si>
    <t>Q9LV11</t>
  </si>
  <si>
    <t>AHA11</t>
  </si>
  <si>
    <t>AT5G62670</t>
  </si>
  <si>
    <t>T-complex protein 1 subunit delta (TCP-1-delta) (CCT-delta) (Chaperonin CCT4)</t>
  </si>
  <si>
    <t>Q9LV21</t>
  </si>
  <si>
    <t>CCT4</t>
  </si>
  <si>
    <t>AT3G18190</t>
  </si>
  <si>
    <t>Receptor for activated C kinase 1C (Guanine nucleotide-binding protein subunit beta-like protein C)</t>
  </si>
  <si>
    <t>Q9LV28</t>
  </si>
  <si>
    <t>RACK1C</t>
  </si>
  <si>
    <t>AT3G18130</t>
  </si>
  <si>
    <t>Beta-glucosidase 44 (AtBGLU44) (EC 3.2.1.21)</t>
  </si>
  <si>
    <t>Q9LV33</t>
  </si>
  <si>
    <t>BGLU44</t>
  </si>
  <si>
    <t>AT3G18080</t>
  </si>
  <si>
    <t>Actin-interacting protein 1-2</t>
  </si>
  <si>
    <t>Q9LV35</t>
  </si>
  <si>
    <t>AT3G18060</t>
  </si>
  <si>
    <t>Q9LV77;Q9LV77-2</t>
  </si>
  <si>
    <t>ASN2</t>
  </si>
  <si>
    <t>AT5G65010</t>
  </si>
  <si>
    <t>4-alpha-glucanotransferase DPE1, chloroplastic/amyloplastic (EC 2.4.1.25) (Amylomaltase) (Disproportionating enzyme) (D-enzyme) (Protein DISPROPORTIONATING ENZYME 1)</t>
  </si>
  <si>
    <t>Q9LV91</t>
  </si>
  <si>
    <t>DPE1</t>
  </si>
  <si>
    <t>AT5G64860</t>
  </si>
  <si>
    <t>BAG family molecular chaperone regulator 7 (Bcl-2-associated athanogene 7)</t>
  </si>
  <si>
    <t>Q9LVA0</t>
  </si>
  <si>
    <t>BAG7</t>
  </si>
  <si>
    <t>AT5G62390</t>
  </si>
  <si>
    <t>contains similarity to pectinesterase);Plant invertase/pectin methylesterase inhibitor superfamily protein (Ripening-related protein-like</t>
  </si>
  <si>
    <t>Q9LVA4</t>
  </si>
  <si>
    <t>MMI9.18</t>
  </si>
  <si>
    <t>AT5G62350</t>
  </si>
  <si>
    <t>At5g57330</t>
  </si>
  <si>
    <t>Q9LVC5</t>
  </si>
  <si>
    <t>AT5G57330</t>
  </si>
  <si>
    <t>Aldose 1-epimerase (EC 5.1.3.3) (Galactose mutarotase)</t>
  </si>
  <si>
    <t>At3g17940</t>
  </si>
  <si>
    <t>Q9LVH6</t>
  </si>
  <si>
    <t>AT3G17940</t>
  </si>
  <si>
    <t>3);3) (GLN1;Glutamine synthetase cytosolic isozyme 1-3 (GS1) (EC 6.3.1.2) (Glutamate--ammonia ligase GLN1</t>
  </si>
  <si>
    <t>Q9LVI8</t>
  </si>
  <si>
    <t>GLN1-3</t>
  </si>
  <si>
    <t>AT3G17820</t>
  </si>
  <si>
    <t>Dihydropyrimidine dehydrogenase (NADP(+)), chloroplastic (DHPDH) (DPD) (EC 1.3.1.2) (Dihydroorotate dehydrogenase-like protein) (Dihydrothymine dehydrogenase) (Dihydrouracil dehydrogenase) (Protein PYRIMIDINE 1)</t>
  </si>
  <si>
    <t>Q9LVI9</t>
  </si>
  <si>
    <t>PYD1</t>
  </si>
  <si>
    <t>AT3G17810</t>
  </si>
  <si>
    <t>Subtilisin-like protease SBT1.4 (EC 3.4.21.-) (Subtilase subfamily 1 member 4) (AtSBT1.4)</t>
  </si>
  <si>
    <t>At3g14067</t>
  </si>
  <si>
    <t>Q9LVJ1</t>
  </si>
  <si>
    <t>AT3G14067</t>
  </si>
  <si>
    <t>NAD(P)H-quinone oxidoreductase subunit N, chloroplastic (EC 1.6.5.-) (NAD(P)H dehydrogenase subunit N) (NDH subunit N) (NDH-N) (NADH-plastoquinone oxidoreductase subunit N)</t>
  </si>
  <si>
    <t>Q9LVM2;Q9LVM2-2</t>
  </si>
  <si>
    <t>ndhN</t>
  </si>
  <si>
    <t>AT5G58260</t>
  </si>
  <si>
    <t>YCF54</t>
  </si>
  <si>
    <t>At5g58250</t>
  </si>
  <si>
    <t>Q9LVM3</t>
  </si>
  <si>
    <t>AT5G58250</t>
  </si>
  <si>
    <t>Probable protein phosphatase 2C 80 (AtPP2C80) (EC 3.1.3.16)</t>
  </si>
  <si>
    <t>Q9LVQ8-2;Q9LVQ8</t>
  </si>
  <si>
    <t>AT5G66720</t>
  </si>
  <si>
    <t>RGG repeats nuclear RNA binding protein C</t>
  </si>
  <si>
    <t>At5g47210</t>
  </si>
  <si>
    <t>Q9LVT8;A8MQD7;A8MRX4</t>
  </si>
  <si>
    <t>AT5G47210</t>
  </si>
  <si>
    <t>Thylakoid lumenal 15.0 kDa protein 2, chloroplastic</t>
  </si>
  <si>
    <t>Q9LVV5</t>
  </si>
  <si>
    <t>AT5G52970</t>
  </si>
  <si>
    <t>At5g52960 (tRNA dimethylallyltransferase)</t>
  </si>
  <si>
    <t>Q9LVV6</t>
  </si>
  <si>
    <t>AT5G52960</t>
  </si>
  <si>
    <t>Carbamoyl-phosphate synthase small chain, chloroplastic (EC 6.3.5.5) (Carbamoyl-phosphate synthetase glutamine chain) (Protein VENOSA 6);Carbamoyl phosphate synthetase A</t>
  </si>
  <si>
    <t>Q9LVW7;A8MRD8</t>
  </si>
  <si>
    <t>CARA</t>
  </si>
  <si>
    <t>AT3G27740</t>
  </si>
  <si>
    <t>Peptide chain release factor PrfB1, chloroplastic (AtPrfB1) (AtPrfB) (Protein HIGH CHLOROPHYLL FLUORESCENCE 109);High chlorophyll fluorescent 109</t>
  </si>
  <si>
    <t>Q9LVY0-2;Q9LVY0;F4K2X9</t>
  </si>
  <si>
    <t>PRFB1;HCF109</t>
  </si>
  <si>
    <t>AT5G36170</t>
  </si>
  <si>
    <t>Tyrosine aminotransferase (TAT) (EC 2.6.1.5) (L-tyrosine:2-oxoglutarate aminotransferase)</t>
  </si>
  <si>
    <t>Q9LVY1</t>
  </si>
  <si>
    <t>TAT</t>
  </si>
  <si>
    <t>AT5G36160</t>
  </si>
  <si>
    <t>AT1G52730 protein (At1g52730) (F6D8.2 protein) (Transducin/WD40 repeat-like superfamily protein);Expressed protein (Transducin/WD40 repeat-like superfamily protein) (WD-40 repeat protein-like);F9L1.42 protein (Similar to unr-interacting protein and contains WD40 domains) (Transducin/WD40 repeat-like superfamily protein)</t>
  </si>
  <si>
    <t>Q9LW17;Q9SSS7;Q9XI22</t>
  </si>
  <si>
    <t>At3g15610;F6D8.2;F9L1.42</t>
  </si>
  <si>
    <t>AT1G15470;AT1G52730;AT3G15610</t>
  </si>
  <si>
    <t>Q9LW20</t>
  </si>
  <si>
    <t>SKL1</t>
  </si>
  <si>
    <t>AT3G26900</t>
  </si>
  <si>
    <t>Transmembrane protein</t>
  </si>
  <si>
    <t>At3g23450</t>
  </si>
  <si>
    <t>Q9LW52</t>
  </si>
  <si>
    <t>AT3G23450</t>
  </si>
  <si>
    <t>Plastid-lipid-associated protein 6, chloroplastic (Fibrillin-4) (Fibrillin-6) (Harpin-binding protein 1) (HrBP1) (Plastoglobulin 30.4) (AtPGL30.4)</t>
  </si>
  <si>
    <t>Q9LW57</t>
  </si>
  <si>
    <t>PAP6</t>
  </si>
  <si>
    <t>AT3G23400</t>
  </si>
  <si>
    <t>Ras-related protein RABG3c (AtRABG3c) (Ras-related protein Rab73) (AtRab73) (Ras-related protein Rab7D) (AtRab7D);Ras-related protein RABG3d (AtRABG3d) (Ras-related protein Rab72) (AtRab72)</t>
  </si>
  <si>
    <t>Q9LW76;Q9C820</t>
  </si>
  <si>
    <t>RABG3C;RABG3D</t>
  </si>
  <si>
    <t>AT1G52280;AT3G16100</t>
  </si>
  <si>
    <t>MAR-binding filament-like protein 1</t>
  </si>
  <si>
    <t>Q9LW85</t>
  </si>
  <si>
    <t>MFP1</t>
  </si>
  <si>
    <t>AT3G16000</t>
  </si>
  <si>
    <t>(3R)-hydroxymyristoyl-[acyl carrier protein] dehydratase-like protein (At5g10160) (Thioesterase superfamily protein)</t>
  </si>
  <si>
    <t>Q9LX13</t>
  </si>
  <si>
    <t>T31P16_150</t>
  </si>
  <si>
    <t>AT5G10160</t>
  </si>
  <si>
    <t>Tetrapyrrole-binding protein, chloroplastic (Genomes uncoupled 4)</t>
  </si>
  <si>
    <t>Q9LX31</t>
  </si>
  <si>
    <t>GUN4</t>
  </si>
  <si>
    <t>AT3G59400</t>
  </si>
  <si>
    <t>V-type proton ATPase subunit H (V-ATPase subunit H) (Vacuolar H(+)-ATPase subunit H) (Vacuolar proton pump subunit H)</t>
  </si>
  <si>
    <t>Q9LX65</t>
  </si>
  <si>
    <t>VHA-H</t>
  </si>
  <si>
    <t>AT3G42050</t>
  </si>
  <si>
    <t>40S ribosomal protein S15a-4</t>
  </si>
  <si>
    <t>Q9LX88</t>
  </si>
  <si>
    <t>RPS15AD</t>
  </si>
  <si>
    <t>AT3G46040</t>
  </si>
  <si>
    <t>Kinesin-like protein KIN-14A (Geminivirus Rep-interacting motor protein) (Geminivirus replication protein-interacting protein) (Kinesin CDKA-1-associated protein 1) (Kinesin-like protein KCA1) (Kinesin-like protein for actin-based chloroplast movement 1)</t>
  </si>
  <si>
    <t>Q9LX99;Q9LX99-2</t>
  </si>
  <si>
    <t>KCA1</t>
  </si>
  <si>
    <t>AT5G10470</t>
  </si>
  <si>
    <t>Soluble inorganic pyrophosphatase 6, chloroplastic (EC 3.6.1.1) (Inorganic pyrophosphatase 6) (Pyrophosphate phospho-hydrolase 6) (PPase 6)</t>
  </si>
  <si>
    <t>Q9LXC9</t>
  </si>
  <si>
    <t>PPA6</t>
  </si>
  <si>
    <t>AT5G09650</t>
  </si>
  <si>
    <t>Q9LXG1;B3H7J6</t>
  </si>
  <si>
    <t>RPS9B;At5g15200</t>
  </si>
  <si>
    <t>AT5G15200</t>
  </si>
  <si>
    <t>Cell division protein FtsZ homolog 2-2, chloroplastic (AtFtsZ2-2) (Plastid division protein FTSZ2-2)</t>
  </si>
  <si>
    <t>Q9LXJ0</t>
  </si>
  <si>
    <t>FTSZ2-2</t>
  </si>
  <si>
    <t>AT3G52750</t>
  </si>
  <si>
    <t>Ubiquinol--cytochrome-c reductase-like protein (Ubiquinol-cytochrome C reductase UQCRX/QCR9-like family protein)</t>
  </si>
  <si>
    <t>Q9LXJ2</t>
  </si>
  <si>
    <t>F3C22_130</t>
  </si>
  <si>
    <t>AT3G52730</t>
  </si>
  <si>
    <t>At3g44100 (MD-2-related lipid recognition domain-containing protein)</t>
  </si>
  <si>
    <t>Q9LXQ2</t>
  </si>
  <si>
    <t>F26G5_50</t>
  </si>
  <si>
    <t>AT3G44100</t>
  </si>
  <si>
    <t>Proline-tRNA ligase (DUF1680)</t>
  </si>
  <si>
    <t>Q9LXU4;Q84W43</t>
  </si>
  <si>
    <t>T24H18_120;At5g12960</t>
  </si>
  <si>
    <t>AT5G12950;AT5G12960</t>
  </si>
  <si>
    <t>PsbP domain-containing protein 6, chloroplastic (OEC23-like protein 1)</t>
  </si>
  <si>
    <t>Q9LXX5</t>
  </si>
  <si>
    <t>PPD6</t>
  </si>
  <si>
    <t>AT3G56650</t>
  </si>
  <si>
    <t>GroES-like zinc-binding alcohol dehydrogenase family protein (Putative quinone reductase) (Quinone reductase-like protein)</t>
  </si>
  <si>
    <t>Q9LXZ4</t>
  </si>
  <si>
    <t>T5P19_110</t>
  </si>
  <si>
    <t>AT3G56460</t>
  </si>
  <si>
    <t>50S ribosomal protein L1, chloroplastic (CL1);Ribosomal protein</t>
  </si>
  <si>
    <t>Q9LY66;F4J296</t>
  </si>
  <si>
    <t>RPL1;At3g63490</t>
  </si>
  <si>
    <t>AT3G63490</t>
  </si>
  <si>
    <t>2-methyl-6-phytyl-1,4-hydroquinone methyltransferase, chloroplastic (EC 2.1.1.295) (37 kDa inner envelope membrane protein) (E37) (MPBQ/MSBQ methyltransferase) (Protein ALBINO OR PALE GREEN MUTANT 1) (Protein INNER ENVELOPE PROTEIN 37) (Protein VITAMIN E DEFECTIVE 3)</t>
  </si>
  <si>
    <t>Q9LY74</t>
  </si>
  <si>
    <t>VTE3</t>
  </si>
  <si>
    <t>AT3G63410</t>
  </si>
  <si>
    <t>Chloroplast stem-loop binding protein of 41 kDa a, chloroplastic (CSP41-a)</t>
  </si>
  <si>
    <t>Q9LYA9</t>
  </si>
  <si>
    <t>CSP41A</t>
  </si>
  <si>
    <t>AT3G63140</t>
  </si>
  <si>
    <t>Q9LYE7</t>
  </si>
  <si>
    <t>F15N18_10</t>
  </si>
  <si>
    <t>AT5G11420</t>
  </si>
  <si>
    <t>Classical AGP protein</t>
  </si>
  <si>
    <t>Q9LYG2</t>
  </si>
  <si>
    <t>T22P22_70</t>
  </si>
  <si>
    <t>AT5G11680</t>
  </si>
  <si>
    <t>Q9LYG3</t>
  </si>
  <si>
    <t>NADP-ME2</t>
  </si>
  <si>
    <t>AT5G11670</t>
  </si>
  <si>
    <t>40S ribosomal protein S26-1;40S ribosomal protein S26-2;40S ribosomal protein S26-3</t>
  </si>
  <si>
    <t>Q9LYK9;P49206;Q8LPJ7</t>
  </si>
  <si>
    <t>RPS26C;RPS26A;RPS26B</t>
  </si>
  <si>
    <t>AT2G40510;AT2G40590;AT3G56340</t>
  </si>
  <si>
    <t>Q9LYL4</t>
  </si>
  <si>
    <t>F18O21_250</t>
  </si>
  <si>
    <t>AT3G56290</t>
  </si>
  <si>
    <t>Ferritin-3, chloroplastic (EC 1.16.3.1)</t>
  </si>
  <si>
    <t>Q9LYN2</t>
  </si>
  <si>
    <t>FER3</t>
  </si>
  <si>
    <t>AT3G56090</t>
  </si>
  <si>
    <t>Aldolase-type TIM barrel family protein (Putative transaldolase) (Transaldolase-like protein)</t>
  </si>
  <si>
    <t>Q9LYR4</t>
  </si>
  <si>
    <t>T22N19_70</t>
  </si>
  <si>
    <t>AT5G13420</t>
  </si>
  <si>
    <t>Peptidyl-prolyl cis-trans isomerase FKBP19, chloroplastic (PPIase FKBP19) (EC 5.2.1.8) (FK506-binding protein 19) (AtFKBP19) (Immunophilin FKBP19) (Rotamase)</t>
  </si>
  <si>
    <t>Q9LYR5</t>
  </si>
  <si>
    <t>FKBP19</t>
  </si>
  <si>
    <t>AT5G13410</t>
  </si>
  <si>
    <t>3-isopropylmalate dehydratase small subunit 2 (EC 4.2.1.33) (AtLEUD2) (Isopropylmalate isomerase small subunit 1)</t>
  </si>
  <si>
    <t>Q9LYT7</t>
  </si>
  <si>
    <t>IPMI1</t>
  </si>
  <si>
    <t>AT3G58990</t>
  </si>
  <si>
    <t>Glutathione S-transferase L3 (AtGSTL3) (EC 2.5.1.18) (GST class-lambda member 3)</t>
  </si>
  <si>
    <t>Q9LZ06</t>
  </si>
  <si>
    <t>GSTL3</t>
  </si>
  <si>
    <t>AT5G02790</t>
  </si>
  <si>
    <t>40S ribosomal protein S17-4</t>
  </si>
  <si>
    <t>Q9LZ17</t>
  </si>
  <si>
    <t>RPS17D</t>
  </si>
  <si>
    <t>AT5G04800</t>
  </si>
  <si>
    <t>Q9LZ23</t>
  </si>
  <si>
    <t>ACR12</t>
  </si>
  <si>
    <t>AT5G04740</t>
  </si>
  <si>
    <t>60S ribosomal protein L36-3</t>
  </si>
  <si>
    <t>Q9LZ57</t>
  </si>
  <si>
    <t>RPL36C</t>
  </si>
  <si>
    <t>AT5G02450</t>
  </si>
  <si>
    <t>Assimilatory sulfite reductase (ferredoxin), chloroplastic (AtSiR) (EC 1.8.7.1) (Sulfite reductase (ferredoxin))</t>
  </si>
  <si>
    <t>Q9LZ66</t>
  </si>
  <si>
    <t>SIR</t>
  </si>
  <si>
    <t>AT5G04590</t>
  </si>
  <si>
    <t>Protein BTR1 (Binding to ToMV RNA 1)</t>
  </si>
  <si>
    <t>Q9LZ82;Q9LZ82-2</t>
  </si>
  <si>
    <t>BTR1</t>
  </si>
  <si>
    <t>AT5G04430</t>
  </si>
  <si>
    <t>Q9LZC0_ARATHEmb</t>
  </si>
  <si>
    <t>Lectin-like protein (Apoplastic EDS1-dependent protein 9) (SA-induced legume lectin-like protein 1)</t>
  </si>
  <si>
    <t>Q9LZF5</t>
  </si>
  <si>
    <t>AT5G03350</t>
  </si>
  <si>
    <t>Adenosine kinase 2 (AK 2) (EC 2.7.1.20) (Adenosine 5'-phosphotransferase 2)</t>
  </si>
  <si>
    <t>Q9LZG0</t>
  </si>
  <si>
    <t>ADK2</t>
  </si>
  <si>
    <t>AT5G03300</t>
  </si>
  <si>
    <t>Non-specific lipid transfer protein GPI-anchored 2 (AtLTPG-2) (Protein LTP-GPI-ANCHORED 2) (Xylogen-like protein 5) (AtXYP5)</t>
  </si>
  <si>
    <t>Q9LZH5-3;Q9LZH5-2;Q9LZH5</t>
  </si>
  <si>
    <t>LTPG2</t>
  </si>
  <si>
    <t>AT3G43720</t>
  </si>
  <si>
    <t>60S ribosomal protein L7a-2</t>
  </si>
  <si>
    <t>Q9LZH9</t>
  </si>
  <si>
    <t>RPL7AB</t>
  </si>
  <si>
    <t>AT3G62870</t>
  </si>
  <si>
    <t>Plant invertase/pectin methylesterase inhibitor superfamily protein (Putative pectinesterase)</t>
  </si>
  <si>
    <t>Q9LZI3</t>
  </si>
  <si>
    <t>F26K9_250</t>
  </si>
  <si>
    <t>AT3G62820</t>
  </si>
  <si>
    <t>ABC transporter C family member 14 (ABC transporter ABCC.14) (AtABCC14) (EC 3.6.3.44) (ATP-energized glutathione S-conjugate pump 10) (Glutathione S-conjugate-transporting ATPase 10) (Multidrug resistance-associated protein 10);ABC transporter C family member 4 (ABC transporter ABCC.4) (AtABCC4) (EC 3.6.3.44) (ATP-energized glutathione S-conjugate pump 4) (Glutathione S-conjugate-transporting ATPase 4) (Multidrug resistance-associated protein 4)</t>
  </si>
  <si>
    <t>Q9LZJ5;Q7DM58</t>
  </si>
  <si>
    <t>ABCC14;ABCC4</t>
  </si>
  <si>
    <t>AT2G47800;AT3G62700</t>
  </si>
  <si>
    <t>Calvin cycle protein CP12-2, chloroplastic (CP12 domain-containing protein 2) (Chloroplast protein 12-2)</t>
  </si>
  <si>
    <t>Q9LZP9</t>
  </si>
  <si>
    <t>CP12-2</t>
  </si>
  <si>
    <t>AT3G62410</t>
  </si>
  <si>
    <t>Carbohydrate-binding-like fold</t>
  </si>
  <si>
    <t>Q9LZQ4</t>
  </si>
  <si>
    <t>T12C14_60</t>
  </si>
  <si>
    <t>AT3G62360</t>
  </si>
  <si>
    <t>1,4-alpha-glucan-branching enzyme 2-2, chloroplastic/amyloplastic (AtSBE II-2) (EC 2.4.1.18) (Branching enzyme 2) (AtBE2) (Starch-branching enzyme 2-2)</t>
  </si>
  <si>
    <t>Q9LZS3</t>
  </si>
  <si>
    <t>SBE2.2</t>
  </si>
  <si>
    <t>AT5G03650</t>
  </si>
  <si>
    <t>4-hydroxy-tetrahydrodipicolinate synthase 1, chloroplastic (HTPA synthase 1) (EC 4.3.3.7)</t>
  </si>
  <si>
    <t>Q9LZX6-2;Q9LZX6</t>
  </si>
  <si>
    <t>DHDPS1</t>
  </si>
  <si>
    <t>AT3G60880</t>
  </si>
  <si>
    <t>Light-inducible protein ATLS1 (Tautomerase/MIF superfamily protein);Tautomerase/MIF superfamily protein</t>
  </si>
  <si>
    <t>Q9M011;F4K9G5</t>
  </si>
  <si>
    <t>F7A7_170;At5g01650</t>
  </si>
  <si>
    <t>AT5G01650</t>
  </si>
  <si>
    <t>2);Eukaryotic translation initiation factor 6-2 (AteIF-6</t>
  </si>
  <si>
    <t>Q9M060</t>
  </si>
  <si>
    <t>EIF6-2</t>
  </si>
  <si>
    <t>AT3G55620</t>
  </si>
  <si>
    <t>Q9M084</t>
  </si>
  <si>
    <t>At4g31180</t>
  </si>
  <si>
    <t>AT4G31180</t>
  </si>
  <si>
    <t>Nucleoid-associated protein At4g30620, chloroplastic</t>
  </si>
  <si>
    <t>At4g30620</t>
  </si>
  <si>
    <t>Q9M098</t>
  </si>
  <si>
    <t>AT4G30620</t>
  </si>
  <si>
    <t>Gamma-glutamyl peptidase 1 (EC 3.4.19.16)</t>
  </si>
  <si>
    <t>At4g30530</t>
  </si>
  <si>
    <t>Q9M0A7</t>
  </si>
  <si>
    <t>AT4G30530</t>
  </si>
  <si>
    <t>AT4g29480/F17A13_300 (Copia-like retroelement pol polyprotein) (Mitochondrial ATP synthase subunit G protein)</t>
  </si>
  <si>
    <t>At4g29480</t>
  </si>
  <si>
    <t>Q9M0D5</t>
  </si>
  <si>
    <t>AT4G29480</t>
  </si>
  <si>
    <t>60S ribosomal protein L28-2</t>
  </si>
  <si>
    <t>Q9M0E2</t>
  </si>
  <si>
    <t>RPL28C</t>
  </si>
  <si>
    <t>AT4G29410</t>
  </si>
  <si>
    <t>ATP-dependent 6-phosphofructokinase 1 (ATP-PFK 1) (Phosphofructokinase 1) (EC 2.7.1.11) (Phosphohexokinase 1)</t>
  </si>
  <si>
    <t>Q9M0F9</t>
  </si>
  <si>
    <t>PFK1</t>
  </si>
  <si>
    <t>AT4G29220</t>
  </si>
  <si>
    <t>Isoamylase 3, chloroplastic (AtISA3) (EC 3.2.1.68)</t>
  </si>
  <si>
    <t>Q9M0S5</t>
  </si>
  <si>
    <t>ISA3</t>
  </si>
  <si>
    <t>AT4G09020</t>
  </si>
  <si>
    <t>4-coumarate--CoA ligase-like 7 (EC 6.2.1.-) (4-coumarate--CoA ligase isoform 6) (At4CL6)</t>
  </si>
  <si>
    <t>Q9M0X9</t>
  </si>
  <si>
    <t>4CLL7</t>
  </si>
  <si>
    <t>AT4G05160</t>
  </si>
  <si>
    <t>Vesicle-fusing ATPase (EC 3.6.4.6) (N-ethylmaleimide-sensitive fusion protein) (Vesicular-fusion protein NSF)</t>
  </si>
  <si>
    <t>Q9M0Y8</t>
  </si>
  <si>
    <t>NSF</t>
  </si>
  <si>
    <t>AT4G04910</t>
  </si>
  <si>
    <t>Rhodanese-like domain-containing protein 4, chloroplastic (Protein THYLAKOID RHODANESE-LIKE) (Sulfurtransferase 4) (AtStr4)</t>
  </si>
  <si>
    <t>Q9M158</t>
  </si>
  <si>
    <t>STR4</t>
  </si>
  <si>
    <t>AT4G01050</t>
  </si>
  <si>
    <t>ABC transporter F family member 4 (ABC transporter ABCF.4) (AtABCF4) (GCN20-type ATP-binding cassette protein GCN4)</t>
  </si>
  <si>
    <t>Q9M1H3</t>
  </si>
  <si>
    <t>ABCF4</t>
  </si>
  <si>
    <t>AT3G54540</t>
  </si>
  <si>
    <t>Proline--tRNA ligase, cytoplasmic (EC 6.1.1.15) (Prolyl-tRNA synthetase) (ProRS)</t>
  </si>
  <si>
    <t>Q9M1R2</t>
  </si>
  <si>
    <t>T17J13.80</t>
  </si>
  <si>
    <t>AT3G62120</t>
  </si>
  <si>
    <t>Ribosome-recycling factor, chloroplastic (RRF) (CpFrr) (RRFHCP) (Ribosome-releasing factor, chloroplastic)</t>
  </si>
  <si>
    <t>Q9M1X0</t>
  </si>
  <si>
    <t>RRF</t>
  </si>
  <si>
    <t>AT3G63190</t>
  </si>
  <si>
    <t>Fatty-acid-binding protein 1 (AtFAP1) (Chalcone-flavanone isomerase family protein 1)</t>
  </si>
  <si>
    <t>Q9M1X2</t>
  </si>
  <si>
    <t>FAP1</t>
  </si>
  <si>
    <t>AT3G63170</t>
  </si>
  <si>
    <t>AT3g63160/F16M2_10 (At3g63160) (Chloroplast outer envelope membrane protein) (Outer envelope membrane protein)</t>
  </si>
  <si>
    <t>Q9M1X3</t>
  </si>
  <si>
    <t>F16M2_10</t>
  </si>
  <si>
    <t>AT3G63160</t>
  </si>
  <si>
    <t>Q9M1X8</t>
  </si>
  <si>
    <t>F24G16.250</t>
  </si>
  <si>
    <t>AT3G59980</t>
  </si>
  <si>
    <t>Uncharacterized protein F24G16.140</t>
  </si>
  <si>
    <t>Q9M1Y7</t>
  </si>
  <si>
    <t>F24G16.140</t>
  </si>
  <si>
    <t>AT3G59870</t>
  </si>
  <si>
    <t>LETM1-like protein</t>
  </si>
  <si>
    <t>Q9M1Z2;F4J9G6</t>
  </si>
  <si>
    <t>F24G16.90;At3g59820</t>
  </si>
  <si>
    <t>AT3G59820</t>
  </si>
  <si>
    <t>Nicalin</t>
  </si>
  <si>
    <t>Q9M292</t>
  </si>
  <si>
    <t>T22K7_10</t>
  </si>
  <si>
    <t>AT3G44330</t>
  </si>
  <si>
    <t>Uncharacterized protein At3g61260</t>
  </si>
  <si>
    <t>Q9M2D8</t>
  </si>
  <si>
    <t>AT3G61260</t>
  </si>
  <si>
    <t>DEAD-box ATP-dependent RNA helicase 12 (EC 3.6.4.13);DEAD-box ATP-dependent RNA helicase 6 (EC 3.6.4.13)</t>
  </si>
  <si>
    <t>Q9M2E0;Q94BV4</t>
  </si>
  <si>
    <t>RH12;RH6</t>
  </si>
  <si>
    <t>AT2G45810;AT3G61240</t>
  </si>
  <si>
    <t>Probable plastid-lipid-associated protein 9, chloroplastic (Fibrillin-7a) (AtPGL34)</t>
  </si>
  <si>
    <t>Q9M2P7</t>
  </si>
  <si>
    <t>PAP9</t>
  </si>
  <si>
    <t>AT3G58010</t>
  </si>
  <si>
    <t>Methionine--tRNA ligase, chloroplastic/mitochondrial (EC 6.1.1.10) (Methionyl-tRNA synthetase) (AtcpMetRS) (MetRS) (Protein OVULE ABORTION 1);Methionyl-tRNA synthetase / methionine-tRNA ligase / MetRS (CpMetRS)</t>
  </si>
  <si>
    <t>Q9M2T9;A8MRF2</t>
  </si>
  <si>
    <t>T22E16.60;OVA1</t>
  </si>
  <si>
    <t>AT3G55400</t>
  </si>
  <si>
    <t>Very-long-chain enoyl-CoA reductase (EC 1.3.1.93) (Enoyl-CoA reductase) (AtECR) (Protein ECERIFERUM 10) (Synaptic glycoprotein SC2-like protein)</t>
  </si>
  <si>
    <t>Q9M2U2</t>
  </si>
  <si>
    <t>ECR</t>
  </si>
  <si>
    <t>AT3G55360</t>
  </si>
  <si>
    <t>AT3g54400/T12E18_90 (Eukaryotic aspartyl protease family protein) (Nucleoid DNA-binding-like protein)</t>
  </si>
  <si>
    <t>Q9M2U7</t>
  </si>
  <si>
    <t>T12E18_90</t>
  </si>
  <si>
    <t>AT3G54400</t>
  </si>
  <si>
    <t>Glutathione S-transferase L2, chloroplastic (AtGSTL2) (EC 2.5.1.18) (GST class-lambda member 2)</t>
  </si>
  <si>
    <t>Q9M2W2</t>
  </si>
  <si>
    <t>GSTL2</t>
  </si>
  <si>
    <t>AT3G55040</t>
  </si>
  <si>
    <t>Probable pectin methylesterase CGR2 (EC 2.1.1.-) (Cotton Golgi-related 2)</t>
  </si>
  <si>
    <t>Q9M2Y6</t>
  </si>
  <si>
    <t>AT3G49720</t>
  </si>
  <si>
    <t>Membrane steroid-binding protein 2 (AtMP2) (Membrane-associated progesterone-binding protein 3) (AtMAPR3)</t>
  </si>
  <si>
    <t>Q9M2Z4</t>
  </si>
  <si>
    <t>MSBP2</t>
  </si>
  <si>
    <t>AT3G48890</t>
  </si>
  <si>
    <t>Adenine nucleotide alpha hydrolases-like superfamily protein;AT3G53990 protein (AT3g53990) (AT3g53990/F5K20_290) (Adenine nucleotide alpha hydrolases-like superfamily protein)</t>
  </si>
  <si>
    <t>Q9M328;Q8LC99</t>
  </si>
  <si>
    <t>F5K20_290;At3g53990</t>
  </si>
  <si>
    <t>AT3G53990</t>
  </si>
  <si>
    <t>Uracil phosphoribosyltransferase, chloroplastic (UPRTase) (EC 2.4.2.9) (UMP pyrophosphorylase)</t>
  </si>
  <si>
    <t>Q9M336-2;Q9M336</t>
  </si>
  <si>
    <t>UPP</t>
  </si>
  <si>
    <t>AT3G53900</t>
  </si>
  <si>
    <t>40S ribosomal protein S21-1</t>
  </si>
  <si>
    <t>Q9M337</t>
  </si>
  <si>
    <t>RPS21B</t>
  </si>
  <si>
    <t>AT3G53890</t>
  </si>
  <si>
    <t>40S ribosomal protein S3-2</t>
  </si>
  <si>
    <t>Q9M339</t>
  </si>
  <si>
    <t>RPS3B</t>
  </si>
  <si>
    <t>AT3G53870</t>
  </si>
  <si>
    <t>Q9M356</t>
  </si>
  <si>
    <t>F15G16.210</t>
  </si>
  <si>
    <t>AT3G61820</t>
  </si>
  <si>
    <t>50S ribosomal protein L17, chloroplastic (CL17)</t>
  </si>
  <si>
    <t>Q9M385</t>
  </si>
  <si>
    <t>RPL17</t>
  </si>
  <si>
    <t>AT3G54210</t>
  </si>
  <si>
    <t>Photosystem I assembly factor PSA3, chloroplastic (Protein PHOTOSYSTEM I ASSEMBLY 3) (Protein PIGMENT DEFECTIVE 329)</t>
  </si>
  <si>
    <t>Q9M3C6</t>
  </si>
  <si>
    <t>T26I12.130</t>
  </si>
  <si>
    <t>AT3G55250</t>
  </si>
  <si>
    <t>Probable prefoldin subunit 4 (ABI3-interacting protein 3)</t>
  </si>
  <si>
    <t>Q9M4B5</t>
  </si>
  <si>
    <t>AIP3</t>
  </si>
  <si>
    <t>AT1G08780</t>
  </si>
  <si>
    <t>Dicarboxylate diiron protein, putative (Crd1);"Magnesium-protoporphyrin IX monomethyl ester [oxidative] cyclase, chloroplastic (Mg-protoporphyrin IX monomethyl ester oxidative cyclase) (EC 1.14.13.81) (Copper response defect 1 protein) (Dicarboxylate diiron protein) (AtZIP) (MPE-cyclase)"</t>
  </si>
  <si>
    <t>Q9M591;F4J0U9</t>
  </si>
  <si>
    <t>CRD1</t>
  </si>
  <si>
    <t>AT3G56940</t>
  </si>
  <si>
    <t>Dihydrolipoyl dehydrogenase 2, mitochondrial (AtmLPD2) (mtLPD2) (EC 1.8.1.4) (Dihydrolipoamide dehydrogenase 2) (Glycine cleavage system L protein 2) (Pyruvate dehydrogenase complex E3 subunit 2) (E3-2) (PDC-E3 2)</t>
  </si>
  <si>
    <t>Q9M5K2</t>
  </si>
  <si>
    <t>AT3G17240</t>
  </si>
  <si>
    <t>Q9M5K3</t>
  </si>
  <si>
    <t>LPD1</t>
  </si>
  <si>
    <t>AT1G48030</t>
  </si>
  <si>
    <t>Peroxiredoxin-2F, mitochondrial (EC 1.11.1.15) (Peroxiredoxin IIF) (Thioredoxin peroxidase 2F)</t>
  </si>
  <si>
    <t>Q9M7T0</t>
  </si>
  <si>
    <t>PRXIIF</t>
  </si>
  <si>
    <t>AT3G06050</t>
  </si>
  <si>
    <t>Thioredoxin-like protein CITRX, chloroplastic (EC 1.8.-.-) (Cf-9-interacting thioredoxin) (AtCiTrx) (PEP-associated protein 10) (Thioredoxin Trx p) (Thioredoxin Z)</t>
  </si>
  <si>
    <t>Q9M7X9</t>
  </si>
  <si>
    <t>AT3G06730</t>
  </si>
  <si>
    <t>Protein CURVATURE THYLAKOID 1C, chloroplastic</t>
  </si>
  <si>
    <t>Q9M812;Q9M812-3;Q9M812-2</t>
  </si>
  <si>
    <t>CURT1C</t>
  </si>
  <si>
    <t>AT1G52220</t>
  </si>
  <si>
    <t>Stearoyl-[acyl-carrier-protein] 9-desaturase 5, chloroplastic (Stearoyl-ACP desaturase 5) (EC 1.14.19.2) (Acyl-[acyl-carrier-protein] desaturase 5)</t>
  </si>
  <si>
    <t>Q9M879</t>
  </si>
  <si>
    <t>S-ACP-DES5</t>
  </si>
  <si>
    <t>AT3G02630</t>
  </si>
  <si>
    <t>40S ribosomal protein S7-2</t>
  </si>
  <si>
    <t>Q9M885</t>
  </si>
  <si>
    <t>RPS7B</t>
  </si>
  <si>
    <t>AT3G02560</t>
  </si>
  <si>
    <t>T-complex protein 1 subunit zeta 1 (TCP-1-zeta 1) (CCT-zeta 1) (Chaperonin CCT6A)</t>
  </si>
  <si>
    <t>Q9M888</t>
  </si>
  <si>
    <t>CCT6A</t>
  </si>
  <si>
    <t>AT3G02530</t>
  </si>
  <si>
    <t>Probable phosphoribosylformylglycinamidine synthase, chloroplastic/mitochondrial (FGAM synthase) (FGAMS) (EC 6.3.5.3) (Formylglycinamide ribonucleotide amidotransferase) (FGAR amidotransferase) (FGAR-AT) (Formylglycinamide ribotide amidotransferase)</t>
  </si>
  <si>
    <t>Q9M8D3</t>
  </si>
  <si>
    <t>AT1G74260</t>
  </si>
  <si>
    <t>At1g80480 (Plastid transcriptionally active 17)</t>
  </si>
  <si>
    <t>Q9M8L6</t>
  </si>
  <si>
    <t>T21F11.27</t>
  </si>
  <si>
    <t>AT1G80480</t>
  </si>
  <si>
    <t>Acetylornithine aminotransferase, chloroplastic/mitochondrial (ACOAT) (EC 2.6.1.11) (Acetylornithine transaminase) (AOTA) (Protein HOPW1-1-INTERACTING 1)</t>
  </si>
  <si>
    <t>Q9M8M7</t>
  </si>
  <si>
    <t>WIN1</t>
  </si>
  <si>
    <t>AT1G80600</t>
  </si>
  <si>
    <t>Protein DJ-1 homolog D (AtDJ1D) (Lactoylglutathione lyase DJ1D) (EC 4.4.1.5)</t>
  </si>
  <si>
    <t>Q9M8R4</t>
  </si>
  <si>
    <t>DJ1D</t>
  </si>
  <si>
    <t>AT3G02720</t>
  </si>
  <si>
    <t>Inositol-1-monophosphatase (EC 3.1.3.25);Inositol-phosphate phosphatase (EC 3.1.3.25) (L-galactose 1-phosphate phosphatase) (EC 3.1.3.93) (Myo-inositol monophosphatase)</t>
  </si>
  <si>
    <t>Q9M8S8;B3H749;F4IYH1</t>
  </si>
  <si>
    <t>VTC4</t>
  </si>
  <si>
    <t>AT3G02870</t>
  </si>
  <si>
    <t>Probable 2,3-bisphosphoglycerate-independent phosphoglycerate mutase 2 (BPG-independent PGAM 2) (Phosphoglyceromutase 2) (EC 5.4.2.12) (PGAM-I 2)</t>
  </si>
  <si>
    <t>Q9M9K1</t>
  </si>
  <si>
    <t>AT3G08590</t>
  </si>
  <si>
    <t>UTP--glucose-1-phosphate uridylyltransferase 2 (EC 2.7.7.9) (UDP-glucose pyrophosphorylase 2) (AtUGP2) (UDPGP 2) (UGPase 2)</t>
  </si>
  <si>
    <t>Q9M9P3</t>
  </si>
  <si>
    <t>AT3G03250</t>
  </si>
  <si>
    <t>Single-stranded DNA-binding protein WHY1, chloroplastic (Protein PLASTID TRANSCRIPTIONALLY ACTIVE 1) (Protein WHIRLY 1) (AtWHY1)</t>
  </si>
  <si>
    <t>Q9M9S3</t>
  </si>
  <si>
    <t>WHY1</t>
  </si>
  <si>
    <t>AT1G14410</t>
  </si>
  <si>
    <t>60S ribosomal protein L22-2</t>
  </si>
  <si>
    <t>Q9M9W1</t>
  </si>
  <si>
    <t>RPL22B</t>
  </si>
  <si>
    <t>AT3G05560</t>
  </si>
  <si>
    <t>Protein ACTIVITY OF BC1 COMPLEX KINASE 3, chloroplastic (ABC1-LIKE KINASE 3) (EC 2.7.-.-) (EC 2.7.11.1) (Protein REPRESSOR OF BDR1)</t>
  </si>
  <si>
    <t>Q9MA15;Q9MA15-2</t>
  </si>
  <si>
    <t>AT1G79600</t>
  </si>
  <si>
    <t>Q9MA55;Q9MA55-2</t>
  </si>
  <si>
    <t>ACBP4</t>
  </si>
  <si>
    <t>AT3G05420</t>
  </si>
  <si>
    <t>Fructose-1,6-bisphosphatase, cytosolic (FBPase) (EC 3.1.3.11) (D-fructose-1,6-bisphosphate 1-phosphohydrolase) (Protein FRUCTOSE INSENSITIVE 1)</t>
  </si>
  <si>
    <t>Q9MA79</t>
  </si>
  <si>
    <t>AT1G43670</t>
  </si>
  <si>
    <t>Q9MAB3</t>
  </si>
  <si>
    <t>NOP5-2</t>
  </si>
  <si>
    <t>AT3G05060</t>
  </si>
  <si>
    <t>Phosphoenolpyruvate carboxylase 1 (AtPPC1) (PEPC 1) (PEPCase 1) (EC 4.1.1.31) (107-kDa PEPC polypeptide)</t>
  </si>
  <si>
    <t>Q9MAH0</t>
  </si>
  <si>
    <t>PPC1</t>
  </si>
  <si>
    <t>AT1G53310</t>
  </si>
  <si>
    <t>Protein DJ-1 homolog B (AtDJ1B)</t>
  </si>
  <si>
    <t>Q9MAH3</t>
  </si>
  <si>
    <t>DJ1B</t>
  </si>
  <si>
    <t>AT1G53280</t>
  </si>
  <si>
    <t>50S ribosomal protein L11, chloroplastic (CL11)</t>
  </si>
  <si>
    <t>Q9MAP3</t>
  </si>
  <si>
    <t>RPL11</t>
  </si>
  <si>
    <t>AT1G32990</t>
  </si>
  <si>
    <t>Granule-bound starch synthase 1, chloroplastic/amyloplastic (AtGBS1) (AtGBSS1) (EC 2.4.1.242) (Granule-bound starch synthase I) (GBSS-I)</t>
  </si>
  <si>
    <t>Q9MAQ0</t>
  </si>
  <si>
    <t>GBSS1</t>
  </si>
  <si>
    <t>AT1G32900</t>
  </si>
  <si>
    <t>Q9MB58</t>
  </si>
  <si>
    <t>FKFBP</t>
  </si>
  <si>
    <t>AT1G07110</t>
  </si>
  <si>
    <t>Protein AIG2 B (EC 2.3.2.-) (Avirulence-induced gene 2 protein B) (Putative gamma-glutamylcyclotransferase)</t>
  </si>
  <si>
    <t>At3g28940</t>
  </si>
  <si>
    <t>Q9MBH2</t>
  </si>
  <si>
    <t>AT3G28940</t>
  </si>
  <si>
    <t>Serine/threonine-protein kinase STN7, chloroplastic (EC 2.7.11.1) (Protein STATE TRANSITION 7) (Stt7 homolog)</t>
  </si>
  <si>
    <t>Q9S713</t>
  </si>
  <si>
    <t>STN7</t>
  </si>
  <si>
    <t>AT1G68830</t>
  </si>
  <si>
    <t>Photosystem I reaction center subunit IV B, chloroplastic (PSI-E B)</t>
  </si>
  <si>
    <t>Q9S714</t>
  </si>
  <si>
    <t>PSAE2</t>
  </si>
  <si>
    <t>AT2G20260</t>
  </si>
  <si>
    <t>PsbP domain-containing protein 3, chloroplastic (OEC23-like protein 2)</t>
  </si>
  <si>
    <t>Q9S720</t>
  </si>
  <si>
    <t>PPD3</t>
  </si>
  <si>
    <t>AT1G76450</t>
  </si>
  <si>
    <t>Probable ribose-5-phosphate isomerase 3, chloroplastic (EC 5.3.1.6) (Phosphoriboisomerase 3) (Protein EMBRYO DEFECTIVE 3119)</t>
  </si>
  <si>
    <t>Q9S726</t>
  </si>
  <si>
    <t>RPI3</t>
  </si>
  <si>
    <t>AT3G04790</t>
  </si>
  <si>
    <t>Ferritin-4, chloroplastic (EC 1.16.3.1)</t>
  </si>
  <si>
    <t>Q9S756</t>
  </si>
  <si>
    <t>FER4</t>
  </si>
  <si>
    <t>AT2G40300</t>
  </si>
  <si>
    <t>Bifunctional L-3-cyanoalanine synthase/cysteine synthase C1, mitochondrial (EC 2.5.1.47) (EC 4.4.1.9) (Beta-substituted Ala synthase 3;1) (ARAth-Bsas3;1) (Cysteine synthase C1) (AtCYSC1) (O-acetylserine (thiol)-lyase 5)</t>
  </si>
  <si>
    <t>Q9S757;Q9S757-2</t>
  </si>
  <si>
    <t>CYSC1</t>
  </si>
  <si>
    <t>AT3G61440</t>
  </si>
  <si>
    <t>ATP phosphoribosyltransferase 1, chloroplastic (ATP-PRTase 1) (AtATP-PRT1) (EC 2.4.2.17)</t>
  </si>
  <si>
    <t>Q9S762</t>
  </si>
  <si>
    <t>HISN1A</t>
  </si>
  <si>
    <t>AT1G58080</t>
  </si>
  <si>
    <t>AT1G70770 protein (At1g70770) (F15H11.2 protein)</t>
  </si>
  <si>
    <t>Q9S791</t>
  </si>
  <si>
    <t>F5A18.5</t>
  </si>
  <si>
    <t>AT1G70770</t>
  </si>
  <si>
    <t>Betaine aldehyde dehydrogenase 1, chloroplastic (BADH) (EC 1.2.1.8) (Aldehyde dehydrogenase family 10 member A8);Aldehyde dehydrogenase 10A8</t>
  </si>
  <si>
    <t>Q9S795;F4HXD2</t>
  </si>
  <si>
    <t>ALDH10A8</t>
  </si>
  <si>
    <t>AT1G74920</t>
  </si>
  <si>
    <t>Threonine synthase 1, chloroplastic (EC 4.2.3.1) (Protein METHIONINE OVER-ACCUMULATOR 2)</t>
  </si>
  <si>
    <t>Q9S7B5</t>
  </si>
  <si>
    <t>TS1</t>
  </si>
  <si>
    <t>AT4G29840</t>
  </si>
  <si>
    <t>Heat shock 70 kDa protein 14 (Heat shock protein 70-14) (AtHsp70-14) (Heat shock protein 91)</t>
  </si>
  <si>
    <t>Q9S7C0-2;Q9S7C0</t>
  </si>
  <si>
    <t>HSP70-14</t>
  </si>
  <si>
    <t>AT1G79930</t>
  </si>
  <si>
    <t>Putative ribulose-1,5-bisphosphate carboxylase/oxygenase small subunit N-methyltransferase I (Rubisco methyltransferase family protein)</t>
  </si>
  <si>
    <t>Q9S7D2</t>
  </si>
  <si>
    <t>F17A17.1</t>
  </si>
  <si>
    <t>AT3G07670</t>
  </si>
  <si>
    <t>ATP sulfurylase 4, chloroplastic (EC 2.7.7.4)</t>
  </si>
  <si>
    <t>Q9S7D8</t>
  </si>
  <si>
    <t>APS4</t>
  </si>
  <si>
    <t>AT5G43780</t>
  </si>
  <si>
    <t>Formate dehydrogenase, chloroplastic/mitochondrial (FDH) (EC 1.17.1.9) (NAD-dependent formate dehydrogenase)</t>
  </si>
  <si>
    <t>Q9S7E4</t>
  </si>
  <si>
    <t>FDH1</t>
  </si>
  <si>
    <t>AT5G14780</t>
  </si>
  <si>
    <t>Glutamate--glyoxylate aminotransferase 2 (AtGGT2) (EC 2.6.1.4) (Alanine aminotransferase GGT2) (EC 2.6.1.2) (Alanine--glyoxylate aminotransferase GGT2) (EC 2.6.1.44) (Alanine-2-oxoglutarate aminotransferase 2) (EC 2.6.1.-)</t>
  </si>
  <si>
    <t>Q9S7E9</t>
  </si>
  <si>
    <t>GGAT2</t>
  </si>
  <si>
    <t>AT1G70580</t>
  </si>
  <si>
    <t>Photosystem I reaction center subunit II-1, chloroplastic (Photosystem I 20 kDa subunit 1) (PSI-D1);"Photosystem I reaction center subunit II-2, chloroplastic (Photosystem I 20 kDa subunit 2) (PSI-D2)"</t>
  </si>
  <si>
    <t>Q9S7H1;Q9SA56</t>
  </si>
  <si>
    <t>psaD1;PSAD2</t>
  </si>
  <si>
    <t>AT1G03130;AT4G02770</t>
  </si>
  <si>
    <t>LRR receptor-like serine/threonine-protein kinase RPK2 (EC 2.7.11.1) (Protein TOADSTOOL 2) (Receptor-like protein kinase 2)</t>
  </si>
  <si>
    <t>Q9S7I6</t>
  </si>
  <si>
    <t>RPK2</t>
  </si>
  <si>
    <t>AT3G02130</t>
  </si>
  <si>
    <t>Chlorophyll a-b binding protein 2.2, chloroplastic (Photosystem II light harvesting complex gene 2.2) (Protein LIGHT-HARVESTING CHLOROPHYLL B-BINDING 2.2)</t>
  </si>
  <si>
    <t>Q9S7J7</t>
  </si>
  <si>
    <t>LHCB2.2</t>
  </si>
  <si>
    <t>AT2G05070</t>
  </si>
  <si>
    <t>Cytochrome c oxidase subunit 6b-1 (AtCOX6b-1)</t>
  </si>
  <si>
    <t>Q9S7L9</t>
  </si>
  <si>
    <t>COX6B-1</t>
  </si>
  <si>
    <t>AT1G22450</t>
  </si>
  <si>
    <t>Chlorophyll a-b binding protein 3, chloroplastic (Light-harvesting chlorophyll B-binding protein 3) (LHCB3*1) (Lhcb3)</t>
  </si>
  <si>
    <t>Q9S7M0</t>
  </si>
  <si>
    <t>LHCB3*1</t>
  </si>
  <si>
    <t>AT5G54270</t>
  </si>
  <si>
    <t>Photosystem I reaction center subunit V, chloroplastic (PSI-G)</t>
  </si>
  <si>
    <t>Q9S7N7</t>
  </si>
  <si>
    <t>PSAG</t>
  </si>
  <si>
    <t>AT1G55670</t>
  </si>
  <si>
    <t>Chlorophyll a-b binding protein CP29.3, chloroplastic (LHCB4.3) (LHCII protein 4.3);"Chlorophyll a-b binding protein, chloroplastic"</t>
  </si>
  <si>
    <t>Q9S7W1;F4IGY6</t>
  </si>
  <si>
    <t>LHCB4.3</t>
  </si>
  <si>
    <t>AT2G40100</t>
  </si>
  <si>
    <t>AT3g07720/F17A17_6 (F17A17.6 protein) (Galactose oxidase/kelch repeat superfamily protein) (MLP3.17) (MLP3.17 protein)</t>
  </si>
  <si>
    <t>Q9S7W4</t>
  </si>
  <si>
    <t>F17A17.6</t>
  </si>
  <si>
    <t>AT3G07720</t>
  </si>
  <si>
    <t>Alpha-xylosidase 1 (EC 3.2.1.177)</t>
  </si>
  <si>
    <t>Q9S7Y7</t>
  </si>
  <si>
    <t>XYL1</t>
  </si>
  <si>
    <t>AT1G68560</t>
  </si>
  <si>
    <t>Q9S7Z3</t>
  </si>
  <si>
    <t>PCS1</t>
  </si>
  <si>
    <t>AT5G44070</t>
  </si>
  <si>
    <t>Auxin efflux carrier component 3 (AtPIN3)</t>
  </si>
  <si>
    <t>Q9S7Z8</t>
  </si>
  <si>
    <t>PIN3</t>
  </si>
  <si>
    <t>AT1G70940</t>
  </si>
  <si>
    <t>NAD(P)H-quinone oxidoreductase subunit O, chloroplastic (EC 1.6.5.-) (NAD(P)H dehydrogenase subunit O) (NDH subunit O) (NDH-O) (NADH-plastoquinone oxidoreductase subunit O)</t>
  </si>
  <si>
    <t>Q9S829</t>
  </si>
  <si>
    <t>ndhO</t>
  </si>
  <si>
    <t>AT1G74880</t>
  </si>
  <si>
    <t>Photosystem I reaction center subunit IV A, chloroplastic (PSI-E A)</t>
  </si>
  <si>
    <t>Q9S831</t>
  </si>
  <si>
    <t>PSAE1</t>
  </si>
  <si>
    <t>AT4G28750</t>
  </si>
  <si>
    <t>ATP-dependent Clp protease proteolytic subunit 5, chloroplastic (EC 3.4.21.92) (Endopeptidase ClpP5) (nClpP5) (nClpP1)</t>
  </si>
  <si>
    <t>Q9S834</t>
  </si>
  <si>
    <t>CLPP5</t>
  </si>
  <si>
    <t>AT1G02560</t>
  </si>
  <si>
    <t>Oxygen-evolving enhancer protein 1-2, chloroplastic (OEE1) (33 kDa subunit of oxygen evolving system of photosystem II) (33 kDa thylakoid membrane protein) (Manganese-stabilizing protein 2) (MSP-2) (OEC 33 kDa subunit)</t>
  </si>
  <si>
    <t>Q9S841</t>
  </si>
  <si>
    <t>PSBO2</t>
  </si>
  <si>
    <t>AT3G50820</t>
  </si>
  <si>
    <t>Sulfite oxidase;Sulfite oxidase (EC 1.8.3.1) (Moco-containing protein AtMCP) (At-SO) (AtSOX)</t>
  </si>
  <si>
    <t>Q9S850;F4JBZ5</t>
  </si>
  <si>
    <t>SOX</t>
  </si>
  <si>
    <t>AT3G01910</t>
  </si>
  <si>
    <t>Nuclear protein (T24D18.18 protein)</t>
  </si>
  <si>
    <t>Q9S9M7</t>
  </si>
  <si>
    <t>T24D18.18</t>
  </si>
  <si>
    <t>AT1G16080</t>
  </si>
  <si>
    <t>Photosynthetic NDH subunit of subcomplex B 1, chloroplastic (Protein PnsB1) (NAD(P)H DEHYDROGENASE SUBUNIT 48) (NDH-DEPENDENT CYCLIC ELECTRON FLOW 1)</t>
  </si>
  <si>
    <t>Q9S9N6</t>
  </si>
  <si>
    <t>PNSB1</t>
  </si>
  <si>
    <t>AT1G15980</t>
  </si>
  <si>
    <t>40S ribosomal protein S12-1</t>
  </si>
  <si>
    <t>Q9S9P1</t>
  </si>
  <si>
    <t>RPS12A</t>
  </si>
  <si>
    <t>AT1G15930</t>
  </si>
  <si>
    <t>3-isopropylmalate dehydrogenase 1, chloroplastic (3-IPM-DH 1) (IMDH 1) (EC 1.1.1.85) (Beta-IPM dehydrogenase 1)</t>
  </si>
  <si>
    <t>Q9SA14</t>
  </si>
  <si>
    <t>IMDH1</t>
  </si>
  <si>
    <t>AT1G31180</t>
  </si>
  <si>
    <t>Bifunctional aspartokinase/homoserine dehydrogenase 1, chloroplastic (AK-HD 1) (AK-HSDH 1) (Beta-aspartyl phosphate homoserine 1) [Includes: Aspartokinase (EC 2.7.2.4);Homoserine dehydrogenase (EC 1.1.1.3)]</t>
  </si>
  <si>
    <t>Q9SA18</t>
  </si>
  <si>
    <t>AKHSDH1</t>
  </si>
  <si>
    <t>AT1G31230</t>
  </si>
  <si>
    <t>Inosine-5'-monophosphate dehydrogenase 2 (IMP dehydrogenase 2) (IMPD 2) (IMPDH 2) (EC 1.1.1.205)</t>
  </si>
  <si>
    <t>Q9SA34</t>
  </si>
  <si>
    <t>AT1G16350</t>
  </si>
  <si>
    <t>Chloroplast stem-loop binding protein of 41 kDa b, chloroplastic (CSP41-b) (Heteroglycan-interacting protein 1.3) (Protein CHLOROPLAST RNA BINDING) (Protein Gb5f)</t>
  </si>
  <si>
    <t>Q9SA52</t>
  </si>
  <si>
    <t>CSP41B</t>
  </si>
  <si>
    <t>AT1G09340</t>
  </si>
  <si>
    <t>Obg-like ATPase 1 (Ribosome-binding ATPase YchF) (AtYchF1)</t>
  </si>
  <si>
    <t>Q9SA73</t>
  </si>
  <si>
    <t>T5I8.3</t>
  </si>
  <si>
    <t>AT1G30580</t>
  </si>
  <si>
    <t>Q9SA78</t>
  </si>
  <si>
    <t>AT1G30630</t>
  </si>
  <si>
    <t>Polyadenylate-binding protein RBP45B (Poly(A)-binding protein RBP45B) (RNA-binding protein 45B) (AtRBP45B)</t>
  </si>
  <si>
    <t>Q9SAB3;Q9SAB3-2</t>
  </si>
  <si>
    <t>RBP45B</t>
  </si>
  <si>
    <t>AT1G11650</t>
  </si>
  <si>
    <t>Q9SAC6</t>
  </si>
  <si>
    <t>GWD1</t>
  </si>
  <si>
    <t>AT1G10760</t>
  </si>
  <si>
    <t>Eukaryotic translation initiation factor 4B2 (AtTif4B2) (eIF4B2) (Protein SPONTANEOUS NECROTIC SPOTS)</t>
  </si>
  <si>
    <t>Q9SAD7</t>
  </si>
  <si>
    <t>F3F19.4</t>
  </si>
  <si>
    <t>AT1G13020</t>
  </si>
  <si>
    <t>Phosphoglycerate kinase 3, cytosolic (EC 2.7.2.3)</t>
  </si>
  <si>
    <t>Q9SAJ4;Q9SAJ4-2</t>
  </si>
  <si>
    <t>T8K14.3</t>
  </si>
  <si>
    <t>AT1G79550</t>
  </si>
  <si>
    <t>Succinate-semialdehyde dehydrogenase, mitochondrial (At-SSADH1) (EC 1.2.1.24) (Aldehyde dehydrogenase family 5 member F1) (NAD(+)-dependent succinic semialdehyde dehydrogenase)</t>
  </si>
  <si>
    <t>Q9SAK4</t>
  </si>
  <si>
    <t>ALDH5F1</t>
  </si>
  <si>
    <t>AT1G79440</t>
  </si>
  <si>
    <t>D-ribulose-5-phosphate-3-epimerase (Putative ribulose-5-phosphate-3-epimerase) (Ribulose-5-phosphate-3-epimerase) (EC 5.1.3.1)</t>
  </si>
  <si>
    <t>Q9SAU2</t>
  </si>
  <si>
    <t>RPE</t>
  </si>
  <si>
    <t>AT5G61410</t>
  </si>
  <si>
    <t>Chloroplastic import inner membrane translocase subunit HP30-1 (Hypothetical inner plastid envelope protein of 30 kDa 1) (AtHP30-1) (Hypothetical protein 30)</t>
  </si>
  <si>
    <t>Q9SCK3</t>
  </si>
  <si>
    <t>T9C5.150</t>
  </si>
  <si>
    <t>AT3G49560</t>
  </si>
  <si>
    <t>Acetylglutamate kinase, chloroplastic (EC 2.7.2.8) (N-acetyl-L-glutamate 5-phosphotransferase) (NAG kinase) (AtNAGK)</t>
  </si>
  <si>
    <t>Q9SCL7</t>
  </si>
  <si>
    <t>NAGK</t>
  </si>
  <si>
    <t>AT3G57560</t>
  </si>
  <si>
    <t>Beta-galactosidase 1 (Lactase 1) (EC 3.2.1.23)</t>
  </si>
  <si>
    <t>Q9SCW1</t>
  </si>
  <si>
    <t>BGAL1</t>
  </si>
  <si>
    <t>AT3G13750</t>
  </si>
  <si>
    <t>Elongation factor 1-beta 2 (EF-1-beta 2) (Elongation factor 1-beta' 2) (EF-1-beta' 2) (Elongation factor 1B-alpha 2) (eEF-1B alpha 2)</t>
  </si>
  <si>
    <t>Q9SCX3</t>
  </si>
  <si>
    <t>AT5G19510</t>
  </si>
  <si>
    <t>Phosphoglucomutase, chloroplastic (PGM) (EC 5.4.2.2) (Glucose phosphomutase)</t>
  </si>
  <si>
    <t>Q9SCY0</t>
  </si>
  <si>
    <t>PGMP</t>
  </si>
  <si>
    <t>AT5G51820</t>
  </si>
  <si>
    <t>Peptidyl-prolyl cis-trans isomerase FKBP13, chloroplastic (PPIase FKBP13) (EC 5.2.1.8) (FK506-binding protein 1) (FK506-binding protein 13) (AtFKBP13) (Immunophilin FKBP13) (Rotamase)</t>
  </si>
  <si>
    <t>Q9SCY2</t>
  </si>
  <si>
    <t>FKBP13</t>
  </si>
  <si>
    <t>AT5G45680</t>
  </si>
  <si>
    <t>Photosynthetic NDH subunit of lumenal location 4, chloroplastic (FK506-binding protein 16-2) (AtFKBP16-2) (Immunophilin FKBP16-2) (Peptidyl-prolyl cis-trans isomerase FKBP16-2) (PPIase FKBP16-2) (EC 5.2.1.8) (Rotamase);Peptidylprolyl isomerase (EC 5.2.1.8)</t>
  </si>
  <si>
    <t>Q9SCY3;F4JW56</t>
  </si>
  <si>
    <t>PNSL4;FKBP16-2</t>
  </si>
  <si>
    <t>AT4G39710</t>
  </si>
  <si>
    <t>AT3g51510/F26O13_150 (Transmembrane protein)</t>
  </si>
  <si>
    <t>Q9SCZ8</t>
  </si>
  <si>
    <t>F26O13.150</t>
  </si>
  <si>
    <t>AT3G51510</t>
  </si>
  <si>
    <t>Q9SD07</t>
  </si>
  <si>
    <t>SSL4</t>
  </si>
  <si>
    <t>AT3G51420</t>
  </si>
  <si>
    <t>Thylakoid soluble phosphoprotein</t>
  </si>
  <si>
    <t>Q9SD66</t>
  </si>
  <si>
    <t>F13I12.120</t>
  </si>
  <si>
    <t>AT3G47070</t>
  </si>
  <si>
    <t>ATP-dependent zinc metalloprotease FTSH 7, chloroplastic (AtFTSH7) (EC 3.4.24.-)</t>
  </si>
  <si>
    <t>Q9SD67</t>
  </si>
  <si>
    <t>FTSH7</t>
  </si>
  <si>
    <t>AT3G47060</t>
  </si>
  <si>
    <t>Alpha-glucan phosphorylase 2, cytosolic (AtPHS2) (EC 2.4.1.1) (Alpha-glucan phosphorylase, H isozyme) (Starch phosphorylase H)</t>
  </si>
  <si>
    <t>Q9SD76</t>
  </si>
  <si>
    <t>PHS2</t>
  </si>
  <si>
    <t>AT3G46970</t>
  </si>
  <si>
    <t>Wiskott-aldrich syndrome family protein, putative (DUF1118)</t>
  </si>
  <si>
    <t>Q9SD79</t>
  </si>
  <si>
    <t>F13G24.250</t>
  </si>
  <si>
    <t>AT5G08050</t>
  </si>
  <si>
    <t>V-type proton ATPase subunit C (V-ATPase subunit C) (Vacuolar H(+)-ATPase subunit C) (Vacuolar proton pump subunit C)</t>
  </si>
  <si>
    <t>Q9SDS7</t>
  </si>
  <si>
    <t>VHA-C</t>
  </si>
  <si>
    <t>AT1G12840</t>
  </si>
  <si>
    <t>Annexin D3 (AnnAt3)</t>
  </si>
  <si>
    <t>Q9SE45</t>
  </si>
  <si>
    <t>ANN3</t>
  </si>
  <si>
    <t>AT2G38760</t>
  </si>
  <si>
    <t>Beta-D-glucopyranosyl abscisate beta-glucosidase (EC 3.2.1.175) (Beta-glucosidase 1) (AtBG1) (Beta-glucosidase 18) (AtBGLU18) (Beta-glucosidase homolog 1)</t>
  </si>
  <si>
    <t>Q9SE50-2;Q9SE50</t>
  </si>
  <si>
    <t>BGLU18</t>
  </si>
  <si>
    <t>AT1G52400</t>
  </si>
  <si>
    <t>Methylenetetrahydrofolate reductase (EC 1.5.1.20);Methylenetetrahydrofolate reductase 1 (AtMTHFR1) (EC 1.5.1.20)</t>
  </si>
  <si>
    <t>Q9SE60;F4JAK1;Q9SE60-2</t>
  </si>
  <si>
    <t>MTHFR1</t>
  </si>
  <si>
    <t>AT3G59970</t>
  </si>
  <si>
    <t>Dynamin-2A (EC 3.6.5.5) (Dynamin-like protein 6) (Dynamin-related protein 2A)</t>
  </si>
  <si>
    <t>Q9SE83</t>
  </si>
  <si>
    <t>DRP2A</t>
  </si>
  <si>
    <t>AT1G10290</t>
  </si>
  <si>
    <t>GEM-like protein 1 (Forming homology-interacting protein 1) (FH-interacting protein 1)</t>
  </si>
  <si>
    <t>Q9SE96</t>
  </si>
  <si>
    <t>FIP1</t>
  </si>
  <si>
    <t>AT1G28200</t>
  </si>
  <si>
    <t>Galactokinase (EC 2.7.1.6) (Galactose kinase)</t>
  </si>
  <si>
    <t>Q9SEE5</t>
  </si>
  <si>
    <t>GAL1</t>
  </si>
  <si>
    <t>AT3G06580</t>
  </si>
  <si>
    <t>26S proteasome regulatory subunit 6A homolog A (26S proteasome AAA-ATPase subunit RPT5a) (Proteasome 26S subunit 6A homolog A) (Regulatory particle triple-A ATPase subunit 5a) (Tat-binding protein 1 homolog A) (TBP-1 homolog A);26S proteasome regulatory subunit 6A homolog B (26S proteasome AAA-ATPase subunit RPT5b) (Proteasome 26S subunit 6A homolog B) (Regulatory particle triple-A ATPase subunit 5b) (Tat-binding protein 1 homolog B) (TBP-1 homolog B)</t>
  </si>
  <si>
    <t>Q9SEI2;O04019</t>
  </si>
  <si>
    <t>RPT5A;RPT5B</t>
  </si>
  <si>
    <t>AT1G09100;AT3G05530</t>
  </si>
  <si>
    <t>Q9SEI4</t>
  </si>
  <si>
    <t>RPT3</t>
  </si>
  <si>
    <t>AT5G58290</t>
  </si>
  <si>
    <t>Thioredoxin M4, chloroplastic (AtTrxm4)</t>
  </si>
  <si>
    <t>Q9SEU6</t>
  </si>
  <si>
    <t>AT3G15360</t>
  </si>
  <si>
    <t>Thioredoxin M2, chloroplastic (AtTrxm2);Thioredoxin superfamily protein</t>
  </si>
  <si>
    <t>Q9SEU8;F4JG94</t>
  </si>
  <si>
    <t>ATHM2</t>
  </si>
  <si>
    <t>AT4G03520</t>
  </si>
  <si>
    <t>T-complex protein 1 subunit eta (TCP-1-eta) (CCT-eta) (Chaperonin CCT7)</t>
  </si>
  <si>
    <t>Q9SF16;Q9SF16-2</t>
  </si>
  <si>
    <t>CCT7</t>
  </si>
  <si>
    <t>AT3G11830</t>
  </si>
  <si>
    <t>Syntaxin-71 (AtSYP71)</t>
  </si>
  <si>
    <t>Q9SF29</t>
  </si>
  <si>
    <t>SYP71</t>
  </si>
  <si>
    <t>AT3G09740</t>
  </si>
  <si>
    <t>60S ribosomal protein L4-1 (L1);Ribosomal protein L4/L1 family</t>
  </si>
  <si>
    <t>Q9SF40;Q2V3X4</t>
  </si>
  <si>
    <t>RPL4A;At3g09630</t>
  </si>
  <si>
    <t>AT3G09630</t>
  </si>
  <si>
    <t>FAD/NAD(P)-binding oxidoreductase family protein (Putative oxidoreductase)</t>
  </si>
  <si>
    <t>Q9SF45</t>
  </si>
  <si>
    <t>F11F8_15</t>
  </si>
  <si>
    <t>AT3G09580</t>
  </si>
  <si>
    <t>60S ribosomal protein L35-1;60S ribosomal protein L35-3</t>
  </si>
  <si>
    <t>Q9SF53;Q9M3D2</t>
  </si>
  <si>
    <t>RPL35A;RPL35C</t>
  </si>
  <si>
    <t>AT3G09500;AT3G55170</t>
  </si>
  <si>
    <t>Adenosine kinase 1 (AK 1) (EC 2.7.1.20) (Adenosine 5'-phosphotransferase 1)</t>
  </si>
  <si>
    <t>Q9SF85;Q9SF85-2</t>
  </si>
  <si>
    <t>AT3G09820</t>
  </si>
  <si>
    <t>Protein TAB2 homolog, chloroplastic (Protein ATAB2)</t>
  </si>
  <si>
    <t>Q9SFB3</t>
  </si>
  <si>
    <t>F17A17.35</t>
  </si>
  <si>
    <t>AT3G08010</t>
  </si>
  <si>
    <t>Delta-aminolevulinic acid dehydratase 1, chloroplastic (ALADH1) (EC 4.2.1.24) (Porphobilinogen synthase)</t>
  </si>
  <si>
    <t>Q9SFH9</t>
  </si>
  <si>
    <t>HEMB1</t>
  </si>
  <si>
    <t>AT1G69740</t>
  </si>
  <si>
    <t>Protein transport protein Sec24-like At3g07100</t>
  </si>
  <si>
    <t>Q9SFU0</t>
  </si>
  <si>
    <t>AT3G07100</t>
  </si>
  <si>
    <t>40S ribosomal protein S19-1</t>
  </si>
  <si>
    <t>Q9SGA6</t>
  </si>
  <si>
    <t>RPS19A</t>
  </si>
  <si>
    <t>AT3G02080</t>
  </si>
  <si>
    <t>UDP-D-apiose/UDP-D-xylose synthase 2</t>
  </si>
  <si>
    <t>Q9SGE0</t>
  </si>
  <si>
    <t>AXS2</t>
  </si>
  <si>
    <t>AT1G08200</t>
  </si>
  <si>
    <t>Photosynthetic NDH subunit of lumenal location 3, chloroplastic (PsbQ-like protein 2)</t>
  </si>
  <si>
    <t>Q9SGH4</t>
  </si>
  <si>
    <t>PNSL3</t>
  </si>
  <si>
    <t>AT3G01440</t>
  </si>
  <si>
    <t>AT1G76160 protein (SKU5 similar 5) (T23E18.10)</t>
  </si>
  <si>
    <t>Q9SGR6</t>
  </si>
  <si>
    <t>sks5</t>
  </si>
  <si>
    <t>AT1G76160</t>
  </si>
  <si>
    <t>Thioredoxin-like protein CDSP32, chloroplastic (Chloroplastic drought-induced stress protein of 32 KDa) (AtCDSP32)</t>
  </si>
  <si>
    <t>Q9SGS4</t>
  </si>
  <si>
    <t>CDSP32</t>
  </si>
  <si>
    <t>AT1G76080</t>
  </si>
  <si>
    <t>At1g64680 (Beta-carotene isomerase D27) (F1N19.25)</t>
  </si>
  <si>
    <t>At1g64680</t>
  </si>
  <si>
    <t>Q9SGU7</t>
  </si>
  <si>
    <t>AT1G64680</t>
  </si>
  <si>
    <t>26S proteasome non-ATPase regulatory subunit 8 homolog A (26S proteasome regulatory subunit RPN12a) (AtRPN12a) (26S proteasome regulatory subunit S14 homolog A)</t>
  </si>
  <si>
    <t>Q9SGW3</t>
  </si>
  <si>
    <t>RPN12A</t>
  </si>
  <si>
    <t>AT1G64520</t>
  </si>
  <si>
    <t>Q9SGY2;F4I5V8</t>
  </si>
  <si>
    <t>ACLA-1</t>
  </si>
  <si>
    <t>AT1G10670</t>
  </si>
  <si>
    <t>Probable beta-D-xylosidase 7 (AtBXL7) (EC 3.2.1.-)</t>
  </si>
  <si>
    <t>Q9SGZ5</t>
  </si>
  <si>
    <t>BXL7</t>
  </si>
  <si>
    <t>AT1G78060</t>
  </si>
  <si>
    <t>6-phosphogluconate dehydrogenase, decarboxylating 1, chloroplastic (EC 1.1.1.44)</t>
  </si>
  <si>
    <t>Q9SH69</t>
  </si>
  <si>
    <t>AT1G64190</t>
  </si>
  <si>
    <t>Photosystem I reaction center subunit III, chloroplastic (Light-harvesting complex I 17 kDa protein) (PSI-F)</t>
  </si>
  <si>
    <t>Q9SHE8</t>
  </si>
  <si>
    <t>PSAF</t>
  </si>
  <si>
    <t>AT1G31330</t>
  </si>
  <si>
    <t>At1g17100 (SOUL heme-binding family protein) (SOUL-like protein) (Similar to SOUL Protein)</t>
  </si>
  <si>
    <t>Q9SHG8</t>
  </si>
  <si>
    <t>F20D23.21</t>
  </si>
  <si>
    <t>AT1G17100</t>
  </si>
  <si>
    <t>F20D23.9 protein (IAP-like protein 1)</t>
  </si>
  <si>
    <t>Q9SHI0</t>
  </si>
  <si>
    <t>F20D23.9</t>
  </si>
  <si>
    <t>AT1G17210</t>
  </si>
  <si>
    <t>Translation initiation factor IF-2, chloroplastic</t>
  </si>
  <si>
    <t>Q9SHI1</t>
  </si>
  <si>
    <t>AT1G17220</t>
  </si>
  <si>
    <t>Peroxisomal and mitochondrial division factor 2 (Ubiquitin-interacting factor 7)</t>
  </si>
  <si>
    <t>Q9SHJ6</t>
  </si>
  <si>
    <t>PMD2</t>
  </si>
  <si>
    <t>AT1G06530</t>
  </si>
  <si>
    <t>Phosphoserine aminotransferase 2, chloroplastic (AtPSAT2) (EC 2.6.1.52)</t>
  </si>
  <si>
    <t>Q9SHP0</t>
  </si>
  <si>
    <t>PSAT2</t>
  </si>
  <si>
    <t>AT2G17630</t>
  </si>
  <si>
    <t>Chlorophyll a-b binding protein 2.1, chloroplastic (Photosystem II light harvesting complex gene 2.1) (Protein LIGHT-HARVESTING CHLOROPHYLL B-BINDING 2.1)</t>
  </si>
  <si>
    <t>Q9SHR7</t>
  </si>
  <si>
    <t>LHCB2.1</t>
  </si>
  <si>
    <t>AT2G05100</t>
  </si>
  <si>
    <t>Protein TIC 21, chloroplastic (Protein CHLOROPLAST IMPORT APPARATUS 5) (AtCIA5) (Protein PERMEASE IN CHLOROPLASTS 1) (AtPIC1) (Translocon at the inner envelope membrane of chloroplasts 21) (AtTIC21)</t>
  </si>
  <si>
    <t>Q9SHU7</t>
  </si>
  <si>
    <t>TIC21</t>
  </si>
  <si>
    <t>AT2G15290</t>
  </si>
  <si>
    <t>Elongation factor 1-delta 2 (EF-1-delta 2) (Elongation factor 1B-beta 2) (eEF-1B beta 2)</t>
  </si>
  <si>
    <t>Q9SI20</t>
  </si>
  <si>
    <t>AT2G18110</t>
  </si>
  <si>
    <t>Sm-like protein LSM7 (AtLSM7) (Protein EMBRYO DEFECTIVE 2816) (U6 snRNA-associated Sm-like protein LSM7)</t>
  </si>
  <si>
    <t>Q9SI54</t>
  </si>
  <si>
    <t>LSM7</t>
  </si>
  <si>
    <t>AT2G03870</t>
  </si>
  <si>
    <t>Elongation factor G, chloroplastic (cEF-G) (Elongation factor EF-G/SCO1) (Protein SNOWY COTYLEDON 1, chloroplastic) (AtSCO1)</t>
  </si>
  <si>
    <t>Q9SI75</t>
  </si>
  <si>
    <t>CPEFG</t>
  </si>
  <si>
    <t>AT1G62750</t>
  </si>
  <si>
    <t>Aconitate hydratase 3, mitochondrial (Aconitase 3) (mACO1) (EC 4.2.1.3) (Citrate hydro-lyase 3)</t>
  </si>
  <si>
    <t>Q9SIB9</t>
  </si>
  <si>
    <t>AT2G05710</t>
  </si>
  <si>
    <t>Probable fructokinase-1 (EC 2.7.1.4)</t>
  </si>
  <si>
    <t>Q9SID0</t>
  </si>
  <si>
    <t>AT2G31390</t>
  </si>
  <si>
    <t>Bifunctional aspartate aminotransferase and glutamate/aspartate-prephenate aminotransferase (AtAAT) (AtPPA-AT) (EC 2.6.1.1) (EC 2.6.1.78) (EC 2.6.1.79) (Protein MATERNAL EFFECT EMBRYO ARREST 17)</t>
  </si>
  <si>
    <t>Q9SIE1-2;Q9SIE1</t>
  </si>
  <si>
    <t>PAT</t>
  </si>
  <si>
    <t>AT2G22250</t>
  </si>
  <si>
    <t>At2g22230/T26C19.11 (Putative beta-hydroxyacyl-ACP dehydratase) (Thioesterase superfamily protein)</t>
  </si>
  <si>
    <t>At2g22230</t>
  </si>
  <si>
    <t>Q9SIE3</t>
  </si>
  <si>
    <t>AT2G22230</t>
  </si>
  <si>
    <t>PLAT domain-containing protein 2 (AtPLAT2) (PLAT domain protein 2)</t>
  </si>
  <si>
    <t>At2g22170</t>
  </si>
  <si>
    <t>Q9SIE7</t>
  </si>
  <si>
    <t>AT2G22170</t>
  </si>
  <si>
    <t>Heat shock protein 90-5, chloroplastic (AtHSP90.5) (AtHsp90-5) (Heat shock protein 88-1) (Hsp88-1) (Hsp90C) (Protein EMBRYO DEFECTIVE 1956) (Protein chlorate-resistance 88)</t>
  </si>
  <si>
    <t>Q9SIF2;Q9SIF2-2</t>
  </si>
  <si>
    <t>CR88</t>
  </si>
  <si>
    <t>AT2G04030</t>
  </si>
  <si>
    <t>40S ribosomal protein S14-1</t>
  </si>
  <si>
    <t>Q9SIH0</t>
  </si>
  <si>
    <t>RPS14A</t>
  </si>
  <si>
    <t>AT2G36160</t>
  </si>
  <si>
    <t>Arginine/serine-rich-like splicing factor (At2g17240/T23A1.10) (Expressed protein)</t>
  </si>
  <si>
    <t>At2g17240</t>
  </si>
  <si>
    <t>Q9SII4</t>
  </si>
  <si>
    <t>AT2G17240</t>
  </si>
  <si>
    <t>Ubiquitin domain-containing protein DSK2a;Ubiquitin domain-containing protein DSK2b</t>
  </si>
  <si>
    <t>Q9SII9;Q9SII8</t>
  </si>
  <si>
    <t>DSK2A;DSK2B</t>
  </si>
  <si>
    <t>AT2G17190;AT2G17200</t>
  </si>
  <si>
    <t>Q9SIL6</t>
  </si>
  <si>
    <t>PHB6</t>
  </si>
  <si>
    <t>AT2G20530</t>
  </si>
  <si>
    <t>60S ribosomal protein L14-1</t>
  </si>
  <si>
    <t>Q9SIM4</t>
  </si>
  <si>
    <t>RPL14A</t>
  </si>
  <si>
    <t>AT2G20450</t>
  </si>
  <si>
    <t>Protein COLD-REGULATED 15B, chloroplastic (AtCOR15B)</t>
  </si>
  <si>
    <t>Q9SIN5</t>
  </si>
  <si>
    <t>COR15B</t>
  </si>
  <si>
    <t>AT2G42530</t>
  </si>
  <si>
    <t>Stress-response A/B barrel domain-containing protein UP3 (Unknown protein 3)</t>
  </si>
  <si>
    <t>At2g31670</t>
  </si>
  <si>
    <t>Q9SIP1</t>
  </si>
  <si>
    <t>AT2G31670</t>
  </si>
  <si>
    <t>40S ribosomal protein S3-1</t>
  </si>
  <si>
    <t>Q9SIP7</t>
  </si>
  <si>
    <t>RPS3A</t>
  </si>
  <si>
    <t>AT2G31610</t>
  </si>
  <si>
    <t>NAD-dependent malic enzyme 1, mitochondrial (AtNAD-ME1) (NAD-malic enzyme 1) (EC 1.1.1.39)</t>
  </si>
  <si>
    <t>Q9SIU0</t>
  </si>
  <si>
    <t>NAD-ME1</t>
  </si>
  <si>
    <t>AT2G13560</t>
  </si>
  <si>
    <t>Q9SIU8-2;Q9SIU8</t>
  </si>
  <si>
    <t>PPC3-1.2</t>
  </si>
  <si>
    <t>AT2G20630</t>
  </si>
  <si>
    <t>S-alkyl-thiohydroximate lyase SUR1 (EC 4.4.1.-) (Protein ABERRANT LATERAL ROOT FORMATION 1) (Protein HOOKLESS 3) (Protein ROOTY) (Protein ROOTY 1) (Protein SUPERROOT 1)</t>
  </si>
  <si>
    <t>Q9SIV0;Q9SIV0-2</t>
  </si>
  <si>
    <t>SUR1</t>
  </si>
  <si>
    <t>AT2G20610</t>
  </si>
  <si>
    <t>Q9SIV2</t>
  </si>
  <si>
    <t>RPN1A</t>
  </si>
  <si>
    <t>AT2G20580</t>
  </si>
  <si>
    <t>Q9SIZ2;A2RVK1</t>
  </si>
  <si>
    <t>At2g40290</t>
  </si>
  <si>
    <t>AT2G40290</t>
  </si>
  <si>
    <t>Expressed protein (Transmembrane protein)</t>
  </si>
  <si>
    <t>At2g21960</t>
  </si>
  <si>
    <t>Q9SJ03</t>
  </si>
  <si>
    <t>AT2G21960</t>
  </si>
  <si>
    <t>40S ribosomal protein S17-2</t>
  </si>
  <si>
    <t>Q9SJ36</t>
  </si>
  <si>
    <t>RPS17B</t>
  </si>
  <si>
    <t>AT2G05220</t>
  </si>
  <si>
    <t>Protein WVD2-like 4</t>
  </si>
  <si>
    <t>At2g35880</t>
  </si>
  <si>
    <t>Q9SJ62</t>
  </si>
  <si>
    <t>AT2G35880</t>
  </si>
  <si>
    <t>Q9SJ66</t>
  </si>
  <si>
    <t>SPP2</t>
  </si>
  <si>
    <t>AT2G35840</t>
  </si>
  <si>
    <t>Fasciclin-like arabinogalactan protein 7</t>
  </si>
  <si>
    <t>Q9SJ81</t>
  </si>
  <si>
    <t>FLA7</t>
  </si>
  <si>
    <t>AT2G04780</t>
  </si>
  <si>
    <t>Ferredoxin-thioredoxin reductase catalytic chain, chloroplastic (FTR-C) (EC 1.8.7.2) (Ferredoxin-thioredoxin reductase subunit B) (FTR-B)</t>
  </si>
  <si>
    <t>Q9SJ89</t>
  </si>
  <si>
    <t>FTRC</t>
  </si>
  <si>
    <t>AT2G04700</t>
  </si>
  <si>
    <t>Nucleic acid-binding, OB-fold-like protein (Putative translation initiation factor eIF-1A) (Similarity to translation initiation factor);"Nucleic acid-binding, OB-fold-like protein (Putative translation initiation factor eIF-1A)";"Nucleic acid-binding, OB-fold-like protein"</t>
  </si>
  <si>
    <t>Q9SJB9;Q9FKI2;F4K1D3</t>
  </si>
  <si>
    <t>At2g04520;MXH1.2;At5g35680</t>
  </si>
  <si>
    <t>AT2G04520;AT5G35680</t>
  </si>
  <si>
    <t>Magnesium-chelatase subunit ChlD, chloroplastic (Mg-chelatase subunit D) (EC 6.6.1.1) (Mg-protoporphyrin IX chelatase subunit ChlD) (Protein ALBINA 1) (Protein PIGMENT DEFECTIVE EMBRYO 166)</t>
  </si>
  <si>
    <t>Q9SJE1</t>
  </si>
  <si>
    <t>CHLD</t>
  </si>
  <si>
    <t>AT1G08520</t>
  </si>
  <si>
    <t>Expressed protein (Peroxisomal membrane 22 kDa (Mpv17/PMP22) family protein)</t>
  </si>
  <si>
    <t>Q9SJH9</t>
  </si>
  <si>
    <t>AT2G42770</t>
  </si>
  <si>
    <t>Phospholipase A1-IIdelta (EC 3.1.1.-)</t>
  </si>
  <si>
    <t>Q9SJI7;Q9SJI7-2</t>
  </si>
  <si>
    <t>AT2G42690</t>
  </si>
  <si>
    <t>S-adenosylmethionine synthase 3 (AdoMet synthase 3) (EC 2.5.1.6) (Methionine adenosyltransferase 3) (MAT 3)</t>
  </si>
  <si>
    <t>Q9SJL8</t>
  </si>
  <si>
    <t>METK3</t>
  </si>
  <si>
    <t>AT2G36880</t>
  </si>
  <si>
    <t>Probable xyloglucan endotransglucosylase/hydrolase protein 32 (At-XTH32) (XTH-32) (EC 2.4.1.207)</t>
  </si>
  <si>
    <t>Q9SJL9</t>
  </si>
  <si>
    <t>XTH32</t>
  </si>
  <si>
    <t>AT2G36870</t>
  </si>
  <si>
    <t>At2g36580</t>
  </si>
  <si>
    <t>Q9SJQ0</t>
  </si>
  <si>
    <t>AT2G36580</t>
  </si>
  <si>
    <t>Q9SJQ9;B3H6D7</t>
  </si>
  <si>
    <t>At2g36460</t>
  </si>
  <si>
    <t>AT2G36460</t>
  </si>
  <si>
    <t>Coatomer subunit alpha-2 (Alpha-coat protein 2) (Alpha-COP 2)</t>
  </si>
  <si>
    <t>Q9SJT9</t>
  </si>
  <si>
    <t>AT2G21390</t>
  </si>
  <si>
    <t>Fructose-bisphosphate aldolase 1, chloroplastic (AtFBA1) (EC 4.1.2.13);Fructose-bisphosphate aldolase (EC 4.1.2.13)</t>
  </si>
  <si>
    <t>Q9SJU4;F4IGL5;F4IGL7</t>
  </si>
  <si>
    <t>FBA1</t>
  </si>
  <si>
    <t>AT2G21330</t>
  </si>
  <si>
    <t>Epimerase family protein SDR39U1 homolog, chloroplastic (EC 1.1.1.-) (Protein GIANT CHLOROPLAST 1) (Protein SulA homolog) (AtSulA)</t>
  </si>
  <si>
    <t>Q9SJU9</t>
  </si>
  <si>
    <t>GC1</t>
  </si>
  <si>
    <t>AT2G21280</t>
  </si>
  <si>
    <t>Q9SJV2;F4IGK5</t>
  </si>
  <si>
    <t>At2g21250</t>
  </si>
  <si>
    <t>AT2G21250</t>
  </si>
  <si>
    <t>Chaperone protein dnaJ A6, chloroplastic (atDjA6) (Chaperone protein dnaJ A26) (AtDjA26)</t>
  </si>
  <si>
    <t>At2g22360</t>
  </si>
  <si>
    <t>Q9SJZ7</t>
  </si>
  <si>
    <t>AT2G22360</t>
  </si>
  <si>
    <t>Probable steroid-binding protein 3 (AtMP3) (Membrane-associated progesterone-binding protein 2) (AtMAPR2)</t>
  </si>
  <si>
    <t>Q9SK39</t>
  </si>
  <si>
    <t>MP3</t>
  </si>
  <si>
    <t>AT2G24940</t>
  </si>
  <si>
    <t>Protein TIC 55, chloroplastic (Translocon at the inner envelope membrane of chloroplasts 55) (AtTIC55) (Translocon at the inner envelope membrane of chloroplasts 55-II)</t>
  </si>
  <si>
    <t>Q9SK50</t>
  </si>
  <si>
    <t>TIC55</t>
  </si>
  <si>
    <t>AT2G24820</t>
  </si>
  <si>
    <t>NADH dehydrogenase [ubiquinone] 1 alpha subcomplex subunit 9, mitochondrial</t>
  </si>
  <si>
    <t>Q9SK66</t>
  </si>
  <si>
    <t>AT2G20360</t>
  </si>
  <si>
    <t>Phospho-2-dehydro-3-deoxyheptonate aldolase (EC 2.5.1.54)</t>
  </si>
  <si>
    <t>Q9SK84</t>
  </si>
  <si>
    <t>F12K8.24</t>
  </si>
  <si>
    <t>AT1G22410</t>
  </si>
  <si>
    <t>Alcohol dehydrogenase-like 1 (EC 1.1.1.1)</t>
  </si>
  <si>
    <t>Q9SK86</t>
  </si>
  <si>
    <t>AT1G22430</t>
  </si>
  <si>
    <t>Probable cyclic nucleotide-gated ion channel 3 (AtCNGC3) (Cyclic nucleotide- and calmodulin-regulated ion channel 3)</t>
  </si>
  <si>
    <t>Q9SKD7</t>
  </si>
  <si>
    <t>CNGC3</t>
  </si>
  <si>
    <t>AT2G46430</t>
  </si>
  <si>
    <t>At2g10940/F15K19.1 (Bifunctional inhibitor/lipid-transfer protein/seed storage 2S albumin superfamily protein) (Expressed protein)</t>
  </si>
  <si>
    <t>Q9SKI0</t>
  </si>
  <si>
    <t>AT2G10940</t>
  </si>
  <si>
    <t>Probable 2-oxoacid dependent dioxygenase (EC 1.14.-.-)</t>
  </si>
  <si>
    <t>Q9SKK4</t>
  </si>
  <si>
    <t>GSL-OH</t>
  </si>
  <si>
    <t>AT2G25450</t>
  </si>
  <si>
    <t>Triosephosphate isomerase, chloroplastic (TIM) (Triose-phosphate isomerase) (EC 5.3.1.1);Triosephosphate isomerase</t>
  </si>
  <si>
    <t>Q9SKP6;A8MRE8</t>
  </si>
  <si>
    <t>TIM</t>
  </si>
  <si>
    <t>AT2G21170</t>
  </si>
  <si>
    <t>Protein THYLAKOID FORMATION 1, chloroplastic</t>
  </si>
  <si>
    <t>Q9SKT0</t>
  </si>
  <si>
    <t>AT2G20890</t>
  </si>
  <si>
    <t>At2g20690/F5H14.34 (Lumazine-binding family protein) (Putative riboflavin synthase alpha chain)</t>
  </si>
  <si>
    <t>At2g20690</t>
  </si>
  <si>
    <t>Q9SKU8</t>
  </si>
  <si>
    <t>AT2G20690</t>
  </si>
  <si>
    <t>50S ribosomal protein L3-1, chloroplastic</t>
  </si>
  <si>
    <t>Q9SKX4</t>
  </si>
  <si>
    <t>RPL3A</t>
  </si>
  <si>
    <t>AT2G43030</t>
  </si>
  <si>
    <t>Transcription factor Pur-alpha 1 (Purine-rich single-stranded DNA-binding protein alpha 1)</t>
  </si>
  <si>
    <t>Q9SKZ1-2;Q9SKZ1</t>
  </si>
  <si>
    <t>PURA1</t>
  </si>
  <si>
    <t>AT2G32080</t>
  </si>
  <si>
    <t>40S ribosomal protein S12-2</t>
  </si>
  <si>
    <t>Q9SKZ3</t>
  </si>
  <si>
    <t>RPS12C</t>
  </si>
  <si>
    <t>AT2G32060</t>
  </si>
  <si>
    <t>Protein PROTON GRADIENT REGULATION 5, chloroplastic</t>
  </si>
  <si>
    <t>Q9SL05</t>
  </si>
  <si>
    <t>PGR5</t>
  </si>
  <si>
    <t>AT2G05620</t>
  </si>
  <si>
    <t>Glycine-rich protein 3;Glycine-rich protein 3 (AtGRP-3);Glycine-rich protein family (Putative glycine-rich protein)</t>
  </si>
  <si>
    <t>Q9SL15;F4IHB2;Q9SL14;Q9SL15-6;Q9SL15-5;Q9SL15-4;Q9SL15-3;Q9SL15-2</t>
  </si>
  <si>
    <t>GRP3;GRP-3;At2g05530</t>
  </si>
  <si>
    <t>AT2G05520;AT2G05530</t>
  </si>
  <si>
    <t>Peptidyl-prolyl cis-trans isomerase Pin1 (PPIase Pin1) (EC 5.2.1.8) (PIN1At) (Rotamase Pin1)</t>
  </si>
  <si>
    <t>Q9SL42</t>
  </si>
  <si>
    <t>PIN1</t>
  </si>
  <si>
    <t>AT2G18040</t>
  </si>
  <si>
    <t>SEC1 family transport protein SLY1 (AtSLY1)</t>
  </si>
  <si>
    <t>Q9SL48</t>
  </si>
  <si>
    <t>SLY1</t>
  </si>
  <si>
    <t>AT2G17980</t>
  </si>
  <si>
    <t>26S proteasome regulatory subunit 4 homolog A (26S proteasome AAA-ATPase subunit RPT2a) (26S proteasome subunit 4 homolog A) (Protein HALTED ROOT) (Regulatory particle triple-A ATPase subunit 2a);26S proteasome regulatory subunit 4 homolog B (26S proteasome AAA-ATPase subunit RPT2b) (26S proteasome subunit 4 homolog B) (Regulatory particle triple-A ATPase subunit 2b)</t>
  </si>
  <si>
    <t>Q9SZD4;Q9SL67</t>
  </si>
  <si>
    <t>RPT2A;RPT2B</t>
  </si>
  <si>
    <t>AT2G20140;AT4G29040</t>
  </si>
  <si>
    <t>At2g25670</t>
  </si>
  <si>
    <t>Q9SL96</t>
  </si>
  <si>
    <t>AT2G25670</t>
  </si>
  <si>
    <t>Enoyl-[acyl-carrier-protein] reductase [NADH], chloroplastic (ENR) (EC 1.3.1.9) (NADH-dependent enoyl-ACP reductase 1) (Protein MOSAIC DEATH 1)</t>
  </si>
  <si>
    <t>Q9SLA8</t>
  </si>
  <si>
    <t>MOD1</t>
  </si>
  <si>
    <t>AT2G05990</t>
  </si>
  <si>
    <t>60S acidic ribosomal protein family;60S acidic ribosomal protein P2-2</t>
  </si>
  <si>
    <t>Q9SLF7;F4IGR3</t>
  </si>
  <si>
    <t>RPP2B;At2g27710</t>
  </si>
  <si>
    <t>AT2G27710</t>
  </si>
  <si>
    <t>At1g54500/F20D21_31 (Rubredoxin, putative) (Rubredoxin-like superfamily protein)</t>
  </si>
  <si>
    <t>Q9SLI4</t>
  </si>
  <si>
    <t>F20D21.31</t>
  </si>
  <si>
    <t>AT1G54500</t>
  </si>
  <si>
    <t>Dehydrin HIRD11 (Histidine-rich dehydrin of 11 kDa) (AtHIRD11) (Protein SRC1 homolog)</t>
  </si>
  <si>
    <t>Q9SLJ2</t>
  </si>
  <si>
    <t>F20D21.23</t>
  </si>
  <si>
    <t>AT1G54410</t>
  </si>
  <si>
    <t>At1g58270/F19C14_8 (F19C14.11 protein) (TRAF-like family protein) (ZW9 protein)</t>
  </si>
  <si>
    <t>Q9SLV3</t>
  </si>
  <si>
    <t>ZW9</t>
  </si>
  <si>
    <t>AT1G58270</t>
  </si>
  <si>
    <t>Probable carboxylesterase 12 (AtCXE12) (EC 3.1.1.1)</t>
  </si>
  <si>
    <t>Q9SMN0</t>
  </si>
  <si>
    <t>CXE12</t>
  </si>
  <si>
    <t>AT3G48690</t>
  </si>
  <si>
    <t>Ras-related protein RABA4a (AtRABA4a);Ras-related protein RABA4b (AtRABA4b) (Ras-related protein GB3) (AtGB3) (Ras-related protein Rab11G) (AtRab11G);Ras-related protein RABA4c (AtRABA4c) (Ras-related protein SMG1)</t>
  </si>
  <si>
    <t>Q9SMQ6;Q9FE79;Q9FJN8</t>
  </si>
  <si>
    <t>RABA4B;RABA4C;RABA4A</t>
  </si>
  <si>
    <t>AT4G39990;AT5G47960;AT5G65270</t>
  </si>
  <si>
    <t>Oxalate--CoA ligase (EC 6.2.1.8) (4-coumarate--CoA ligase isoform 8) (At4CL8) (4-coumarate--CoA ligase-like 10) (Acyl-activating enzyme 3) (Adenosine monophosphate binding protein 3) (AtMPBP3) (Oxalyl-CoA synthetase)</t>
  </si>
  <si>
    <t>Q9SMT7</t>
  </si>
  <si>
    <t>AAE3</t>
  </si>
  <si>
    <t>AT3G48990</t>
  </si>
  <si>
    <t>Q9SMU8</t>
  </si>
  <si>
    <t>PER34</t>
  </si>
  <si>
    <t>AT3G49120</t>
  </si>
  <si>
    <t>Basic transcription factor 3 (AtBTF3) (Nascent polypeptide-associated complex subunit beta)</t>
  </si>
  <si>
    <t>Q9SMW7</t>
  </si>
  <si>
    <t>btf3</t>
  </si>
  <si>
    <t>AT1G17880</t>
  </si>
  <si>
    <t>Mitochondrial outer membrane protein porin 3 (Protein HYPERSENSITIVE RESPONSE 2) (Athsr2) (Voltage-dependent anion-selective channel protein 3) (AtVDAC3) (VDAC-3)</t>
  </si>
  <si>
    <t>Q9SMX3</t>
  </si>
  <si>
    <t>VDAC3</t>
  </si>
  <si>
    <t>AT5G15090</t>
  </si>
  <si>
    <t>Q9SMY7</t>
  </si>
  <si>
    <t>PME44</t>
  </si>
  <si>
    <t>AT4G33220</t>
  </si>
  <si>
    <t>DnaJ/Hsp40 cysteine-rich domain superfamily protein</t>
  </si>
  <si>
    <t>Q9SN73</t>
  </si>
  <si>
    <t>F1P2.200</t>
  </si>
  <si>
    <t>AT3G47650</t>
  </si>
  <si>
    <t>Malate dehydrogenase, chloroplastic (EC 1.1.1.37) (Chloroplastic malate dehydrogenase) (Chloroplastic MDH) (cpNAD-MDH) (Plastidic NAD-dependent malate dehydrogenase) (pNAD-MDH)</t>
  </si>
  <si>
    <t>Q9SN86</t>
  </si>
  <si>
    <t>AT3G47520</t>
  </si>
  <si>
    <t>AT3g46430/F18L15_150 (ATP synthase)</t>
  </si>
  <si>
    <t>Q9SN96</t>
  </si>
  <si>
    <t>F18L15.150</t>
  </si>
  <si>
    <t>AT3G46430;AT5G59613</t>
  </si>
  <si>
    <t>DCL protein (DUF3223)</t>
  </si>
  <si>
    <t>Q9SNB5</t>
  </si>
  <si>
    <t>F12A12.150</t>
  </si>
  <si>
    <t>AT3G46630</t>
  </si>
  <si>
    <t>Peptidyl-prolyl cis-trans isomerase CYP20-1 (PPIase CYP20-1) (EC 5.2.1.8) (Cyclophilin of 20 kDa 1) (Rotamase CYP20-1) (Rotamase cyclophilin-7)</t>
  </si>
  <si>
    <t>Q9SP02</t>
  </si>
  <si>
    <t>CYP20-1</t>
  </si>
  <si>
    <t>AT5G58710</t>
  </si>
  <si>
    <t>Q9SPE6;F4IZC8</t>
  </si>
  <si>
    <t>ASNAP2;ALPHA-SNAP2</t>
  </si>
  <si>
    <t>AT3G56190</t>
  </si>
  <si>
    <t>Q9SPK5</t>
  </si>
  <si>
    <t>THFS</t>
  </si>
  <si>
    <t>AT1G50480</t>
  </si>
  <si>
    <t>Dihydrolipoyllysine-residue acetyltransferase component 4 of pyruvate dehydrogenase complex, chloroplastic (EC 2.3.1.12) (Dihydrolipoamide S-acetyltransferase component 4 of pyruvate dehydrogenase complex) (Pyruvate dehydrogenase complex component E2 4) (PDC-E2 4) (PDCE2 4) (plE2)</t>
  </si>
  <si>
    <t>Q9SQI8</t>
  </si>
  <si>
    <t>LTA2</t>
  </si>
  <si>
    <t>AT3G25860</t>
  </si>
  <si>
    <t>NADPH-dependent aldehyde reductase-like protein, chloroplastic (EC 1.1.1.-)</t>
  </si>
  <si>
    <t>Q9SQR4</t>
  </si>
  <si>
    <t>T11I18.9</t>
  </si>
  <si>
    <t>AT3G03980</t>
  </si>
  <si>
    <t>Bifunctional 3-dehydroquinate dehydratase/shikimate dehydrogenase, chloroplastic (DHQ-SDH protein) (DHQase-SORase) (Protein EMBRYO DEFECTIVE 3004) [Includes: Dehydroquinate dehydratase (DHQ) (EC 4.2.1.10);Shikimate dehydrogenase (SDH) (EC 1.1.1.25)]</t>
  </si>
  <si>
    <t>Q9SQT8</t>
  </si>
  <si>
    <t>EMB3004</t>
  </si>
  <si>
    <t>AT3G06350</t>
  </si>
  <si>
    <t>PITH domain-containing protein At3g04780</t>
  </si>
  <si>
    <t>Q9SQZ9</t>
  </si>
  <si>
    <t>AT3G04780</t>
  </si>
  <si>
    <t>AT3g04650/F7O18_13 (F7O18.13 protein) (FAD/NAD(P)-binding oxidoreductase family protein)</t>
  </si>
  <si>
    <t>Q9SR09</t>
  </si>
  <si>
    <t>F7O18.13</t>
  </si>
  <si>
    <t>AT3G04650</t>
  </si>
  <si>
    <t>Rubisco accumulation factor 1.2, chloroplastic</t>
  </si>
  <si>
    <t>Q9SR19</t>
  </si>
  <si>
    <t>RAF2</t>
  </si>
  <si>
    <t>AT3G04550</t>
  </si>
  <si>
    <t>Peptidyl-prolyl cis-trans isomerase FKBP16-4, chloroplastic (PPIase FKBP16-4) (EC 5.2.1.8) (FK506-binding protein 16-4) (AtFKBP16-4) (Immunophilin FKBP16-4) (Rotamase)</t>
  </si>
  <si>
    <t>Q9SR70</t>
  </si>
  <si>
    <t>FKBP16-4</t>
  </si>
  <si>
    <t>AT3G10060</t>
  </si>
  <si>
    <t>40S ribosomal protein S28-1</t>
  </si>
  <si>
    <t>Q9SR73</t>
  </si>
  <si>
    <t>RPS28A</t>
  </si>
  <si>
    <t>AT3G10090;AT5G03850</t>
  </si>
  <si>
    <t>Rhodanese-like domain-containing protein 10 (Sulfurtransferase 10) (AtStr10)</t>
  </si>
  <si>
    <t>Q9SR92</t>
  </si>
  <si>
    <t>STR10</t>
  </si>
  <si>
    <t>AT3G08920</t>
  </si>
  <si>
    <t>Protein disulfide isomerase-like 1-2 (AtPDIL1-2) (EC 5.3.4.1) (Protein disulfide-isomerase 2) (PDI 2) (Protein disulfide-isomerase 6) (AtPDI6)</t>
  </si>
  <si>
    <t>Q9SRG3</t>
  </si>
  <si>
    <t>PDIL1-2</t>
  </si>
  <si>
    <t>AT1G77510</t>
  </si>
  <si>
    <t>Mitochondrial outer membrane protein porin 1 (Voltage-dependent anion-selective channel protein 1) (AtVDAC1) (VDAC-1)</t>
  </si>
  <si>
    <t>Q9SRH5</t>
  </si>
  <si>
    <t>VDAC1</t>
  </si>
  <si>
    <t>AT3G01280</t>
  </si>
  <si>
    <t>Hypersensitive-induced response protein 1 (AtHIR1);Hypersensitive-induced response protein 3 (AtHIR3)</t>
  </si>
  <si>
    <t>Q9SRH6;Q9FM19</t>
  </si>
  <si>
    <t>HIR3;HIR1</t>
  </si>
  <si>
    <t>AT3G01290;AT5G62740</t>
  </si>
  <si>
    <t>Protein transport protein SEC13 homolog A (SEC13-like protein A)</t>
  </si>
  <si>
    <t>Q9SRI1</t>
  </si>
  <si>
    <t>SEC13A</t>
  </si>
  <si>
    <t>AT3G01340</t>
  </si>
  <si>
    <t>Phosphoglucan phosphatase LSF2, chloroplastic (EC 3.1.3.-) (Phosphoglucan phosphatase like sex Four2) (Protein LIKE SEX4 2)</t>
  </si>
  <si>
    <t>Q9SRK5</t>
  </si>
  <si>
    <t>LSF2</t>
  </si>
  <si>
    <t>AT3G10940</t>
  </si>
  <si>
    <t>2Fe-2S ferredoxin-like superfamily protein (F21O3.19 protein)</t>
  </si>
  <si>
    <t>Q9SRR8</t>
  </si>
  <si>
    <t>F21O3.19</t>
  </si>
  <si>
    <t>AT3G07480</t>
  </si>
  <si>
    <t>UDP-arabinopyranose mutase 1 (EC 5.4.99.30) (Reversibly glycosylated polypeptide 1) (AtRGP1) (UDP-L-arabinose mutase 1)</t>
  </si>
  <si>
    <t>Q9SRT9</t>
  </si>
  <si>
    <t>RGP1</t>
  </si>
  <si>
    <t>AT3G02230</t>
  </si>
  <si>
    <t>5-methyltetrahydropteroyltriglutamate--homocysteine methyltransferase 2 (EC 2.1.1.14) (Cobalamin-independent methionine synthase 2) (AtMS2)</t>
  </si>
  <si>
    <t>Q9SRV5</t>
  </si>
  <si>
    <t>MS2</t>
  </si>
  <si>
    <t>AT3G03780</t>
  </si>
  <si>
    <t>60S ribosomal protein L19-1 (Protein EMBRYO DEFECTIVE 2386)</t>
  </si>
  <si>
    <t>Q9SRX2</t>
  </si>
  <si>
    <t>RPL19A</t>
  </si>
  <si>
    <t>AT1G02780</t>
  </si>
  <si>
    <t>Protein LOW PSII ACCUMULATION 1, chloroplastic</t>
  </si>
  <si>
    <t>Q9SRY4</t>
  </si>
  <si>
    <t>LPA1</t>
  </si>
  <si>
    <t>AT1G02910</t>
  </si>
  <si>
    <t>Q9SRZ6</t>
  </si>
  <si>
    <t>CICDH</t>
  </si>
  <si>
    <t>AT1G65930</t>
  </si>
  <si>
    <t>40S ribosomal protein S24-1</t>
  </si>
  <si>
    <t>Q9SS17</t>
  </si>
  <si>
    <t>RPS24A</t>
  </si>
  <si>
    <t>AT3G04920</t>
  </si>
  <si>
    <t>8-amino-7-oxononanoate synthase (At3g09050) (MZB10.8 protein)</t>
  </si>
  <si>
    <t>Q9SS82</t>
  </si>
  <si>
    <t>MZB10.8</t>
  </si>
  <si>
    <t>AT3G09050</t>
  </si>
  <si>
    <t>At3g01660 (F4P13.20 protein) (S-adenosyl-L-methionine-dependent methyltransferases superfamily protein)</t>
  </si>
  <si>
    <t>Q9SS89</t>
  </si>
  <si>
    <t>F4P13.20</t>
  </si>
  <si>
    <t>AT3G01660</t>
  </si>
  <si>
    <t>Peptidyl-prolyl cis-trans isomerase CYP38, chloroplastic (PPIase CYP38) (EC 5.2.1.8) (Rotamase CYP38) (Thylakoid lumen PPIase)</t>
  </si>
  <si>
    <t>Q9SSA5;Q9SSA5-2</t>
  </si>
  <si>
    <t>CYP38</t>
  </si>
  <si>
    <t>AT3G01480</t>
  </si>
  <si>
    <t>Q9SSB5</t>
  </si>
  <si>
    <t>RPT1A</t>
  </si>
  <si>
    <t>AT1G53750</t>
  </si>
  <si>
    <t>MLP-like protein 43</t>
  </si>
  <si>
    <t>Q9SSK5</t>
  </si>
  <si>
    <t>MLP43</t>
  </si>
  <si>
    <t>AT1G70890</t>
  </si>
  <si>
    <t>At1g70820 (F15H11.7 protein) (Phosphoglucomutase, putative / glucose phosphomutase) (Putative phosphoglucomutase)</t>
  </si>
  <si>
    <t>Q9SSL0</t>
  </si>
  <si>
    <t>F15H11.7</t>
  </si>
  <si>
    <t>AT1G70820</t>
  </si>
  <si>
    <t>Protein C2-DOMAIN ABA-RELATED 7</t>
  </si>
  <si>
    <t>Q9SSL1</t>
  </si>
  <si>
    <t>F15H11.6</t>
  </si>
  <si>
    <t>AT1G70810</t>
  </si>
  <si>
    <t>Similar to part of disease resistance protein (Toll-Interleukin-Resistance (TIR) domain-containing protein);Toll/interleukin-1 receptor-like protein (AtTIR)</t>
  </si>
  <si>
    <t>Q9SSN3;Q9SSN5;Q9SSN3-2</t>
  </si>
  <si>
    <t>TIR;F3N23.11</t>
  </si>
  <si>
    <t>AT1G72910;AT1G72930</t>
  </si>
  <si>
    <t>Phospholipase D alpha 2 (AtPLDalpha2) (PLD alpha 2) (EC 3.1.4.4) (Choline phosphatase 2) (Phosphatidylcholine-hydrolyzing phospholipase D 2)</t>
  </si>
  <si>
    <t>Q9SSQ9</t>
  </si>
  <si>
    <t>PLDALPHA2</t>
  </si>
  <si>
    <t>AT1G52570</t>
  </si>
  <si>
    <t>ATP synthase subunit delta, chloroplastic (ATP synthase F(1) sector subunit delta) (F-type ATPase subunit delta)</t>
  </si>
  <si>
    <t>Q9SSS9</t>
  </si>
  <si>
    <t>ATPD</t>
  </si>
  <si>
    <t>AT4G09650</t>
  </si>
  <si>
    <t>Protein TOC75-3, chloroplastic (75 kDa translocon at the outer-envelope-membrane of chloroplasts 3) (AtTOC75-III)</t>
  </si>
  <si>
    <t>Q9STE8</t>
  </si>
  <si>
    <t>TOC75-3</t>
  </si>
  <si>
    <t>AT3G46740</t>
  </si>
  <si>
    <t>Protein PLASTID TRANSCRIPTIONALLY ACTIVE 16, chloroplastic (pTAC16)</t>
  </si>
  <si>
    <t>Q9STF2;Q9STF2-2</t>
  </si>
  <si>
    <t>T6H20.190</t>
  </si>
  <si>
    <t>AT3G46780</t>
  </si>
  <si>
    <t>Q9STG9</t>
  </si>
  <si>
    <t>ASE2</t>
  </si>
  <si>
    <t>AT4G34740</t>
  </si>
  <si>
    <t>Betaine aldehyde dehydrogenase 2, mitochondrial (BADH) (EC 1.2.1.8) (Aldehyde dehydrogenase family 10 member A9)</t>
  </si>
  <si>
    <t>Q9STS1</t>
  </si>
  <si>
    <t>ALDH10A9</t>
  </si>
  <si>
    <t>AT3G48170</t>
  </si>
  <si>
    <t>Chloroplastic lipocalin (AtCHL)</t>
  </si>
  <si>
    <t>Q9STS7</t>
  </si>
  <si>
    <t>T23J7.190</t>
  </si>
  <si>
    <t>AT3G47860</t>
  </si>
  <si>
    <t>Q9STT3</t>
  </si>
  <si>
    <t>T23J7.130</t>
  </si>
  <si>
    <t>AT3G47800</t>
  </si>
  <si>
    <t>Heat shock 70 kDa protein 6, chloroplastic (Chloroplast heat shock protein 70-1) (cpHsc70-1) (Heat shock protein 70-6) (AtHsp70-6)</t>
  </si>
  <si>
    <t>Q9STW6</t>
  </si>
  <si>
    <t>HSP70-6</t>
  </si>
  <si>
    <t>AT4G24280</t>
  </si>
  <si>
    <t>3-oxo-Delta(4,5)-steroid 5-beta-reductase (EC 1.3.1.3) (Delta(4)-3-oxosteroid 5-beta-reductase) (Delta-4,5-steroid 5-beta-reductase) (At5beta-StR) (Progesterone 5-beta-reductase) (5beta-POR) (Protein VEIN PATTERNING 1)</t>
  </si>
  <si>
    <t>Q9STX2-2;Q9STX2</t>
  </si>
  <si>
    <t>VEP1</t>
  </si>
  <si>
    <t>AT4G24220</t>
  </si>
  <si>
    <t>40S ribosomal protein S20-2</t>
  </si>
  <si>
    <t>Q9STY6</t>
  </si>
  <si>
    <t>RPS20B</t>
  </si>
  <si>
    <t>AT3G47370</t>
  </si>
  <si>
    <t>Fasciclin-like arabinogalactan protein 2</t>
  </si>
  <si>
    <t>Q9SU13</t>
  </si>
  <si>
    <t>FLA2</t>
  </si>
  <si>
    <t>AT4G12730</t>
  </si>
  <si>
    <t>Monocopper oxidase-like protein SKU5 (Skewed roots)</t>
  </si>
  <si>
    <t>Q9SU40</t>
  </si>
  <si>
    <t>SKU5</t>
  </si>
  <si>
    <t>AT4G12420</t>
  </si>
  <si>
    <t>L-galactono-1,4-lactone dehydrogenase, mitochondrial (EC 1.3.2.3)</t>
  </si>
  <si>
    <t>Q9SU56;Q9SU56-2</t>
  </si>
  <si>
    <t>GLDH</t>
  </si>
  <si>
    <t>AT3G47930</t>
  </si>
  <si>
    <t>Q9SU63</t>
  </si>
  <si>
    <t>ALDH2B4</t>
  </si>
  <si>
    <t>AT3G48000</t>
  </si>
  <si>
    <t>S-adenosyl-L-methionine-dependent methyltransferases superfamily protein</t>
  </si>
  <si>
    <t>Q9SU88</t>
  </si>
  <si>
    <t>T16L4.100</t>
  </si>
  <si>
    <t>AT4G29590</t>
  </si>
  <si>
    <t>At4g26630</t>
  </si>
  <si>
    <t>Q9SUA1</t>
  </si>
  <si>
    <t>AT4G26630</t>
  </si>
  <si>
    <t>Photosystem I reaction center subunit XI, chloroplastic (PSI-L) (PSI subunit V)</t>
  </si>
  <si>
    <t>Q9SUI4</t>
  </si>
  <si>
    <t>PSAL</t>
  </si>
  <si>
    <t>AT4G12800</t>
  </si>
  <si>
    <t>Photosystem I reaction center subunit psaK, chloroplastic (PSI-K) (Photosystem I subunit X)</t>
  </si>
  <si>
    <t>Q9SUI5</t>
  </si>
  <si>
    <t>PSAK</t>
  </si>
  <si>
    <t>AT1G30380</t>
  </si>
  <si>
    <t>Photosystem I reaction center subunit VI-2, chloroplastic (PSI-H1)</t>
  </si>
  <si>
    <t>Q9SUI6</t>
  </si>
  <si>
    <t>PSAH2</t>
  </si>
  <si>
    <t>AT1G52230</t>
  </si>
  <si>
    <t>Photosystem I reaction center subunit VI-1, chloroplastic (PSI-H1)</t>
  </si>
  <si>
    <t>Q9SUI7</t>
  </si>
  <si>
    <t>PSAH1</t>
  </si>
  <si>
    <t>AT3G16140</t>
  </si>
  <si>
    <t>Q9SUR0</t>
  </si>
  <si>
    <t>F9D16.140</t>
  </si>
  <si>
    <t>AT4G23670</t>
  </si>
  <si>
    <t>Reticulon-like protein B1 (AtRTNLB1) (VirB2-interacting protein 1);Reticulon-like protein B4 (AtRTNLB4) (VirB2-interacting protein 3)</t>
  </si>
  <si>
    <t>Q9SUR3;Q9FFS0</t>
  </si>
  <si>
    <t>RTNLB1;RTNLB4</t>
  </si>
  <si>
    <t>AT4G23630;AT5G41600</t>
  </si>
  <si>
    <t>Cystine lyase CORI3 (EC 4.4.1.35) (Protein CORONATINE INDUCED 3) (Protein JASMONATE RESPONSIVE 2);Tyrosine transaminase family protein</t>
  </si>
  <si>
    <t>Q9SUR6;F4JP99;Q9SUR6-2</t>
  </si>
  <si>
    <t>CORI3</t>
  </si>
  <si>
    <t>AT4G23600</t>
  </si>
  <si>
    <t>Protein SGT1 homolog B (AtSGT1b) (Protein ENHANCED DOWNY MILDEW 1) (Protein ENHANCER OF TIR1-1 AUXIN RESISTANCE 3) (Suppressor of G2 allele of SKP1 homolog B)</t>
  </si>
  <si>
    <t>Q9SUT5</t>
  </si>
  <si>
    <t>SGT1B</t>
  </si>
  <si>
    <t>AT4G11260</t>
  </si>
  <si>
    <t>Q9SUU5</t>
  </si>
  <si>
    <t>QCR7-1</t>
  </si>
  <si>
    <t>AT4G32470</t>
  </si>
  <si>
    <t>Q9SUW2</t>
  </si>
  <si>
    <t>APT3</t>
  </si>
  <si>
    <t>AT4G22570</t>
  </si>
  <si>
    <t>AT3g52230/F4F15_340</t>
  </si>
  <si>
    <t>Q9SUY2</t>
  </si>
  <si>
    <t>F4F15.340</t>
  </si>
  <si>
    <t>AT3G52230</t>
  </si>
  <si>
    <t>Coatomer subunit beta-1 (Beta-coat protein 1) (Beta-COP 1);Coatomer subunit beta-2 (Beta-coat protein 2) (Beta-COP 2)</t>
  </si>
  <si>
    <t>Q9SV20;Q9SV21</t>
  </si>
  <si>
    <t>AT4G31480;AT4G31490</t>
  </si>
  <si>
    <t>Chloroplast envelope quinone oxidoreductase homolog (ceQORH) (EC 1.3.1.-)</t>
  </si>
  <si>
    <t>Q9SV68</t>
  </si>
  <si>
    <t>AT4G13010</t>
  </si>
  <si>
    <t>At4g10300 (RmlC-like cupins superfamily protein)</t>
  </si>
  <si>
    <t>Q9SV91</t>
  </si>
  <si>
    <t>F24G24.100</t>
  </si>
  <si>
    <t>AT4G10300</t>
  </si>
  <si>
    <t>At3g52500 (Eukaryotic aspartyl protease family protein)</t>
  </si>
  <si>
    <t>Q9SVD1</t>
  </si>
  <si>
    <t>F22O6_120</t>
  </si>
  <si>
    <t>AT3G52500</t>
  </si>
  <si>
    <t>Glycine-rich RNA-binding protein 2, mitochondrial (AtGR-RBP2) (AtRBG2) (Glycine-rich protein 2) (AtGRP2) (Mitochondrial RNA-binding protein 1a) (At-mRBP1a);Glycine-rich RNA-binding protein 2</t>
  </si>
  <si>
    <t>Q9SVM8;A8MSB9;F4JTU2;A8MRQ4</t>
  </si>
  <si>
    <t>RBG2;GR-RBP2</t>
  </si>
  <si>
    <t>AT4G13850</t>
  </si>
  <si>
    <t>GDSL esterase/lipase At4g28780 (EC 3.1.1.-) (Extracellular lipase At4g28780)</t>
  </si>
  <si>
    <t>Q9SVU5</t>
  </si>
  <si>
    <t>AT4G28780</t>
  </si>
  <si>
    <t>60S acidic ribosomal protein P3-1</t>
  </si>
  <si>
    <t>Q9SVZ6</t>
  </si>
  <si>
    <t>RPP3A</t>
  </si>
  <si>
    <t>AT4G25890</t>
  </si>
  <si>
    <t>40S ribosomal protein S10-1;RNA binding Plectin/S10 domain-containing protein</t>
  </si>
  <si>
    <t>Q9SW09;F4JTD3</t>
  </si>
  <si>
    <t>RPS10A;At4g25740</t>
  </si>
  <si>
    <t>AT4G25740</t>
  </si>
  <si>
    <t>Magnesium protoporphyrin IX methyltransferase, chloroplastic (EC 2.1.1.11)</t>
  </si>
  <si>
    <t>Q9SW18-2;Q9SW18</t>
  </si>
  <si>
    <t>CHLM</t>
  </si>
  <si>
    <t>AT4G25080</t>
  </si>
  <si>
    <t>Thylakoid lumenal 17.9 kDa protein, chloroplastic</t>
  </si>
  <si>
    <t>Q9SW33</t>
  </si>
  <si>
    <t>AT4G24930</t>
  </si>
  <si>
    <t>Q9SW43</t>
  </si>
  <si>
    <t>T11I11.160</t>
  </si>
  <si>
    <t>AT4G34920</t>
  </si>
  <si>
    <t>Asparagine--tRNA ligase, cytoplasmic 1 (EC 6.1.1.22) (Asparaginyl-tRNA synthetase 1) (AsnRS 1) (Protein EMBRYO DEFECTIVE 2755)</t>
  </si>
  <si>
    <t>Q9SW96</t>
  </si>
  <si>
    <t>SYNC1</t>
  </si>
  <si>
    <t>AT5G56680</t>
  </si>
  <si>
    <t>50S ribosomal protein L18, chloroplastic (CL18)</t>
  </si>
  <si>
    <t>Q9SX68</t>
  </si>
  <si>
    <t>RPL18</t>
  </si>
  <si>
    <t>AT1G48350</t>
  </si>
  <si>
    <t>Succinate dehydrogenase subunit 5, mitochondrial</t>
  </si>
  <si>
    <t>Q9SX77</t>
  </si>
  <si>
    <t>SDH5</t>
  </si>
  <si>
    <t>AT1G47420</t>
  </si>
  <si>
    <t>At1g62480/T3P18_4 (T3P18.4) (Vacuolar calcium-binding protein-like protein)</t>
  </si>
  <si>
    <t>At1g62480</t>
  </si>
  <si>
    <t>Q9SXE9</t>
  </si>
  <si>
    <t>AT1G62480</t>
  </si>
  <si>
    <t>ATP-dependent Clp protease proteolytic subunit 3, chloroplastic (EC 3.4.21.92) (Endopeptidase ClpP3) (nClpP3) (nClpP4)</t>
  </si>
  <si>
    <t>Q9SXJ6</t>
  </si>
  <si>
    <t>CLPP3</t>
  </si>
  <si>
    <t>AT1G66670</t>
  </si>
  <si>
    <t>Octanoyltransferase LIP2, mitochondrial (EC 2.3.1.181) (Lipoate biosynthesis protein) (Lipoate-protein ligase) (Lipoyl ligase) (Lipoyl/octanoyl transferase) (Octanoyl-[acyl-carrier-protein]-protein N-octanoyltransferase)</t>
  </si>
  <si>
    <t>Q9SXP7</t>
  </si>
  <si>
    <t>LIP2</t>
  </si>
  <si>
    <t>AT1G04640</t>
  </si>
  <si>
    <t>Q9SXS7;F4K5T1</t>
  </si>
  <si>
    <t>CYSD2</t>
  </si>
  <si>
    <t>AT5G28020</t>
  </si>
  <si>
    <t>Photosystem I chlorophyll a/b-binding protein 3-1, chloroplastic (Lhca3*1) (LHCI type III LHCA3)</t>
  </si>
  <si>
    <t>Q9SY97-2;Q9SY97</t>
  </si>
  <si>
    <t>T25B24.12</t>
  </si>
  <si>
    <t>AT1G61520</t>
  </si>
  <si>
    <t>Aldehyde dehydrogenase family 7 member B4 (EC 1.2.1.3) (Antiquitin-1) (Turgor-responsive ALDH)</t>
  </si>
  <si>
    <t>Q9SYG7</t>
  </si>
  <si>
    <t>ALDH7B4</t>
  </si>
  <si>
    <t>AT1G54100</t>
  </si>
  <si>
    <t>Protein translocase subunit SECA1, chloroplastic (AtcpSecA) (Protein ALBINO OR GLASSY YELLOW 1);Albino or Glassy Yellow 1</t>
  </si>
  <si>
    <t>Q9SYI0;F4JG57</t>
  </si>
  <si>
    <t>SECA1;AGY1</t>
  </si>
  <si>
    <t>AT4G01800</t>
  </si>
  <si>
    <t>50S ribosomal protein L13, chloroplastic (CL13) (Protein EMBRYO DEFECTIVE 1473)</t>
  </si>
  <si>
    <t>Q9SYL9</t>
  </si>
  <si>
    <t>RPL13</t>
  </si>
  <si>
    <t>AT1G78630</t>
  </si>
  <si>
    <t>Trifunctional UDP-glucose 4,6-dehydratase/UDP-4-keto-6-deoxy-D-glucose 3,5-epimerase/UDP-4-keto-L-rhamnose-reductase RHM1 (Protein REPRESSOR OF LRX1 1) (Rhamnose biosynthetic enzyme 1) (AtRHM1) [Includes: UDP-glucose 4,6-dehydratase (EC 4.2.1.76);UDP-4-keto-6-deoxy-D-glucose 3,5-epimerase/UDP-4-keto-L-rhamnose 4-keto-reductase (EC 1.1.1.-) (EC 5.1.3.-)]</t>
  </si>
  <si>
    <t>Q9SYM5</t>
  </si>
  <si>
    <t>RHM1</t>
  </si>
  <si>
    <t>AT1G78570</t>
  </si>
  <si>
    <t>DExH-box ATP-dependent RNA helicase DExH12 (EC 3.6.4.13) (BRR2 homolog A) (AtBRR2A) (Pre-mRNA-splicing helicase BRR2A) (Protein EMBRYO DEFECTIVE 1507)</t>
  </si>
  <si>
    <t>Q9SYP1</t>
  </si>
  <si>
    <t>F9H16.5</t>
  </si>
  <si>
    <t>AT1G20960</t>
  </si>
  <si>
    <t>Pyrophosphate--fructose 6-phosphate 1-phosphotransferase subunit alpha 1 (PFP 1) (6-phosphofructokinase, pyrophosphate dependent 1) (PPi-PFK 1) (Pyrophosphate-dependent 6-phosphofructose-1-kinase 1)</t>
  </si>
  <si>
    <t>Q9SYP2</t>
  </si>
  <si>
    <t>PFP-ALPHA1</t>
  </si>
  <si>
    <t>AT1G20950</t>
  </si>
  <si>
    <t>Annexin D1 (AnnAt1) (Annexin A1)</t>
  </si>
  <si>
    <t>Q9SYT0</t>
  </si>
  <si>
    <t>ANN1</t>
  </si>
  <si>
    <t>AT1G35720</t>
  </si>
  <si>
    <t>Photosystem I chlorophyll a/b-binding protein 2, chloroplastic (Lhca2) (LHCI type III LHCA2)</t>
  </si>
  <si>
    <t>Q9SYW8</t>
  </si>
  <si>
    <t>Lhca2</t>
  </si>
  <si>
    <t>AT3G61470</t>
  </si>
  <si>
    <t>Light-harvesting complex-like protein 3 isotype 1, chloroplastic (LHC-like protein 3 isoform 1)</t>
  </si>
  <si>
    <t>Q9SYX1</t>
  </si>
  <si>
    <t>Lil3:1</t>
  </si>
  <si>
    <t>AT4G17600</t>
  </si>
  <si>
    <t>Glycerophosphodiester phosphodiesterase GDPDL3 (EC 3.1.4.46) (Glycerophosphodiester phosphodiesterase-like 3) (ATGDPDL3) (Glycerophosphodiesterase-like 2) (Protein MUTANT ROOT HAIR 5) (Protein SHAVEN 3)</t>
  </si>
  <si>
    <t>Q9SZ11</t>
  </si>
  <si>
    <t>GDPDL3</t>
  </si>
  <si>
    <t>AT4G26690</t>
  </si>
  <si>
    <t>Imidazole glycerol phosphate synthase hisHF, chloroplastic (IGP synthase) (IGPS) (ImGP synthase) (Protein HISTIDINE BIOSYNTHESIS 4) [Includes: Glutamine amidotransferase (EC 2.4.2.-);Cyclase (EC 4.1.3.-)]</t>
  </si>
  <si>
    <t>Q9SZ30</t>
  </si>
  <si>
    <t>HISN4</t>
  </si>
  <si>
    <t>AT4G26900</t>
  </si>
  <si>
    <t>Uncharacterized oxidoreductase At4g09670 (EC 1.-.-.-)</t>
  </si>
  <si>
    <t>Q9SZ83</t>
  </si>
  <si>
    <t>AT4G09670</t>
  </si>
  <si>
    <t>Eukaryotic translation initiation factor 3 subunit K (eIF3k) (eIF-3 p25)</t>
  </si>
  <si>
    <t>Q9SZA3</t>
  </si>
  <si>
    <t>TIF3K1</t>
  </si>
  <si>
    <t>AT4G33250</t>
  </si>
  <si>
    <t>Protein TIC 22, chloroplastic (Translocon at the inner envelope membrane of chloroplasts 22) (AtTIC22)</t>
  </si>
  <si>
    <t>Q9SZB2;Q9SZB2-2</t>
  </si>
  <si>
    <t>TIC22</t>
  </si>
  <si>
    <t>AT4G33350</t>
  </si>
  <si>
    <t>Elongation factor Ts, mitochondrial (EF-Ts) (EF-TsMt)</t>
  </si>
  <si>
    <t>Q9SZD6;F4JMU5</t>
  </si>
  <si>
    <t>F19B15.90;emb2726</t>
  </si>
  <si>
    <t>AT4G29060</t>
  </si>
  <si>
    <t>Probable 3-hydroxyisobutyrate dehydrogenase-like 1, mitochondrial (HIBADH-like) (EC 1.1.1.31)</t>
  </si>
  <si>
    <t>Q9SZE1-2;Q9SZE1</t>
  </si>
  <si>
    <t>AT4G29120</t>
  </si>
  <si>
    <t>Vacuolar protein sorting-associated protein 32 homolog 2 (AtVPS32-2) (Charged multivesicular body protein 4 homolog 2) (ESCRT-III complex subunit VPS32 homolog 2)</t>
  </si>
  <si>
    <t>Q9SZE4-2;Q9SZE4</t>
  </si>
  <si>
    <t>VPS32.2</t>
  </si>
  <si>
    <t>AT4G29160</t>
  </si>
  <si>
    <t>Serine hydroxymethyltransferase 1, mitochondrial (AtSHMT1) (EC 2.1.2.1) (Glycine hydroxymethyltransferase 1) (Serine Transhydroxymethyltransferase) (STM) (Serine methylase 1)</t>
  </si>
  <si>
    <t>Q9SZJ5</t>
  </si>
  <si>
    <t>SHM1</t>
  </si>
  <si>
    <t>AT4G37930</t>
  </si>
  <si>
    <t>Eukaryotic translation initiation factor 4B3 (AtTif4B3) (eIF4B3)</t>
  </si>
  <si>
    <t>Q9SZP8;Q9SZP8-2</t>
  </si>
  <si>
    <t>F20M13.270</t>
  </si>
  <si>
    <t>AT4G38710</t>
  </si>
  <si>
    <t>Subtilisin-like protease SBT2.5 (EC 3.4.21.-) (Subtilase subfamily 2 member 5) (AtSBT2.5) (Subtilisin-like serine protease 3) (At-SLP3);Subtilisin-like protease SBT2.6 (EC 3.4.21.-) (Subtilase subfamily 2 member 6) (AtSBT2.6)</t>
  </si>
  <si>
    <t>Q9SZV5;O64481</t>
  </si>
  <si>
    <t>F6G3.50;SBT2.5</t>
  </si>
  <si>
    <t>AT2G19170;AT4G30020</t>
  </si>
  <si>
    <t>60S ribosomal protein L9-2</t>
  </si>
  <si>
    <t>Q9SZX9</t>
  </si>
  <si>
    <t>RPL9D</t>
  </si>
  <si>
    <t>AT4G10450</t>
  </si>
  <si>
    <t>AT4g39150/T22F8_50 (DNAJ heat shock N-terminal domain-containing protein) (DnaJ-like protein)</t>
  </si>
  <si>
    <t>Q9T024</t>
  </si>
  <si>
    <t>T22F8.50</t>
  </si>
  <si>
    <t>AT4G39150</t>
  </si>
  <si>
    <t>60S ribosomal protein L14-2</t>
  </si>
  <si>
    <t>Q9T043</t>
  </si>
  <si>
    <t>RPL14B</t>
  </si>
  <si>
    <t>AT4G27090</t>
  </si>
  <si>
    <t>Early nodulin-like protein 2 (Phytocyanin-like protein)</t>
  </si>
  <si>
    <t>Q9T076</t>
  </si>
  <si>
    <t>AT4G27520</t>
  </si>
  <si>
    <t>Q9T0A0</t>
  </si>
  <si>
    <t>LACS4</t>
  </si>
  <si>
    <t>AT4G23850</t>
  </si>
  <si>
    <t>NAD(P)H-quinone oxidoreductase subunit S, chloroplastic (EC 1.6.5.-) (NAD(P)H dehydrogenase subunit S) (NDH subunit S) (NADH-plastoquinone oxidoreductase subunit S) (Protein CHLORORESPIRATORY REDUCTION 31)</t>
  </si>
  <si>
    <t>Q9T0A4</t>
  </si>
  <si>
    <t>ndhS</t>
  </si>
  <si>
    <t>AT4G23890</t>
  </si>
  <si>
    <t>At4g13500 (Transmembrane protein);Expressed protein (Transmembrane protein)</t>
  </si>
  <si>
    <t>Q9T0H1;Q9SJ31</t>
  </si>
  <si>
    <t>T6G15.50;At2g05310</t>
  </si>
  <si>
    <t>AT2G05310;AT4G13500</t>
  </si>
  <si>
    <t>5'-methylthioadenosine/S-adenosylhomocysteine nucleosidase 1 (AtMTN1) (EC 3.2.2.9) (5'-methylthioadenosine nucleosidase) (MTA nucleosidase) (MTA/SAH nucleosidase 1) (AtMTAN1) (S-adenosylhomocysteine nucleosidase) (AdoHcy nucleosidase) (SAH nucleosidase) (SRH nucleosidase)</t>
  </si>
  <si>
    <t>Q9T0I8</t>
  </si>
  <si>
    <t>MTN1</t>
  </si>
  <si>
    <t>AT4G38800</t>
  </si>
  <si>
    <t>Calcium-binding EF-hand family protein (EF-hand containing protein-like);Calcium-binding EF-hand family protein (EF-Hand containing protein-like) (Putative EF-hand containing protein)</t>
  </si>
  <si>
    <t>At4g38810</t>
  </si>
  <si>
    <t>Q9T0I9;Q8L428</t>
  </si>
  <si>
    <t>AT4G38810</t>
  </si>
  <si>
    <t>Leucine-rich repeat extensin-like protein 3 (AtLRX3) (LRR/EXTENSIN3) (Cell wall hydroxyproline-rich glycoprotein)</t>
  </si>
  <si>
    <t>Q9T0K5</t>
  </si>
  <si>
    <t>LRX3</t>
  </si>
  <si>
    <t>AT4G13340</t>
  </si>
  <si>
    <t>3-hydroxyisobutyryl-CoA hydrolase-like protein 3, mitochondrial (EC 3.1.2.-)</t>
  </si>
  <si>
    <t>Q9T0K7</t>
  </si>
  <si>
    <t>AT4G13360</t>
  </si>
  <si>
    <t>Leucine--tRNA ligase, chloroplastic/mitochondrial (EC 6.1.1.4) (Leucyl-tRNA synthetase) (LeuRS) (Protein EMBRYO DEFECTIVE 2369)</t>
  </si>
  <si>
    <t>Q9XEA0</t>
  </si>
  <si>
    <t>T19B17.7</t>
  </si>
  <si>
    <t>AT4G04350</t>
  </si>
  <si>
    <t>Q9XEX2;F4ID64</t>
  </si>
  <si>
    <t>PRXIIB;TPX1</t>
  </si>
  <si>
    <t>AT1G65980</t>
  </si>
  <si>
    <t>Chlorophyll a-b binding protein 2.4, chloroplastic (Photosystem II light harvesting complex gene 2.4) (Protein LIGHT-HARVESTING CHLOROPHYLL B-BINDING 2.4)</t>
  </si>
  <si>
    <t>Q9XF87</t>
  </si>
  <si>
    <t>Lhcb2:4</t>
  </si>
  <si>
    <t>AT3G27690</t>
  </si>
  <si>
    <t>Chlorophyll a-b binding protein CP29.2, chloroplastic (LHCB4.2) (LHCII protein 4.2)</t>
  </si>
  <si>
    <t>Q9XF88;Q9XF88-2</t>
  </si>
  <si>
    <t>LHCB4.2</t>
  </si>
  <si>
    <t>AT3G08940</t>
  </si>
  <si>
    <t>Chlorophyll a-b binding protein CP26, chloroplastic (LHCB5) (LHCIIc) (Light-harvesting complex II protein 5)</t>
  </si>
  <si>
    <t>Q9XF89</t>
  </si>
  <si>
    <t>LHCB5</t>
  </si>
  <si>
    <t>AT4G10340</t>
  </si>
  <si>
    <t>Photosystem II 22 kDa protein, chloroplastic (CP22) (Protein NONPHOTOCHEMICAL QUENCHING 4) (Protein PHOTOSYSTEM II SUBUNIT S);Chlorophyll A-B binding family protein</t>
  </si>
  <si>
    <t>Q9XF91;F4IEG8</t>
  </si>
  <si>
    <t>PSBS;NPQ4</t>
  </si>
  <si>
    <t>AT1G44575</t>
  </si>
  <si>
    <t>Thioredoxin F1, chloroplastic (AtTrxf1) (Thioredoxin F2) (AtTrxf2)</t>
  </si>
  <si>
    <t>Q9XFH8</t>
  </si>
  <si>
    <t>AT3G02730</t>
  </si>
  <si>
    <t>Thioredoxin F2, chloroplastic (AtTrxf2) (Thioredoxin F1) (AtTrxf1)</t>
  </si>
  <si>
    <t>Q9XFH9</t>
  </si>
  <si>
    <t>AT5G16400</t>
  </si>
  <si>
    <t>Membrane steroid binding protein 1;Membrane steroid-binding protein 1 (AtMP1) (Membrane-associated progesterone-binding protein 5) (AtMAPR5)</t>
  </si>
  <si>
    <t>Q9XFM6;F4KG44</t>
  </si>
  <si>
    <t>MSBP1</t>
  </si>
  <si>
    <t>AT5G52240</t>
  </si>
  <si>
    <t>1-deoxy-D-xylulose 5-phosphate reductoisomerase, chloroplastic (1-deoxyxylulose-5-phosphate reductoisomerase) (DXP reductoisomerase) (EC 1.1.1.267) (2-C-methyl-D-erythritol 4-phosphate synthase) (Protein PIGMENT-DEFECTIVE EMBRYO 129);1-deoxy-D-xylulose 5-phosphate reductoisomerase</t>
  </si>
  <si>
    <t>Q9XFS9;F4K7T6</t>
  </si>
  <si>
    <t>DXR</t>
  </si>
  <si>
    <t>AT5G62790</t>
  </si>
  <si>
    <t>Oxygen-evolving enhancer protein 3-1, chloroplastic (OEE3) (16 kDa subunit of oxygen evolving system of photosystem II) (OEC 16 kDa subunit)</t>
  </si>
  <si>
    <t>Q9XFT3-2;Q9XFT3</t>
  </si>
  <si>
    <t>PSBQ1</t>
  </si>
  <si>
    <t>AT4G21280</t>
  </si>
  <si>
    <t>V-type proton ATPase subunit D (V-ATPase subunit D) (Vacuolar H(+)-ATPase subunit D) (Vacuolar proton pump subunit D)</t>
  </si>
  <si>
    <t>Q9XGM1</t>
  </si>
  <si>
    <t>VHA-D</t>
  </si>
  <si>
    <t>AT3G58730</t>
  </si>
  <si>
    <t>Mitochondrial import inner membrane translocase subunit TIM9 (Protein EMBRYO DEFECTIVE 2474)</t>
  </si>
  <si>
    <t>Q9XGX9</t>
  </si>
  <si>
    <t>TIM9</t>
  </si>
  <si>
    <t>AT3G46560</t>
  </si>
  <si>
    <t>Sec-independent protein translocase protein TATB, chloroplastic (Protein HIGH CHLOROPHYLL FLUORESCENCE 106) (Protein TWIN-ARGININE TRANSLOCATION B)</t>
  </si>
  <si>
    <t>Q9XH75</t>
  </si>
  <si>
    <t>TATB</t>
  </si>
  <si>
    <t>AT5G52440</t>
  </si>
  <si>
    <t>Protein disulfide isomerase-like 1-1 (AtPDIL1-1) (EC 5.3.4.1) (Protein disulfide-isomerase 1) (PDI 1) (Protein disulfide-isomerase 5) (AtPDI5);Protein disulfide-isomerase (EC 5.3.4.1)</t>
  </si>
  <si>
    <t>Q9XI01;F4HZN9</t>
  </si>
  <si>
    <t>PDIL1-1</t>
  </si>
  <si>
    <t>AT1G21750</t>
  </si>
  <si>
    <t>Proteasome subunit beta type-3-A (EC 3.4.25.1) (20S proteasome beta subunit C-1) (Proteasome component T);Proteasome subunit beta type-3-B (EC 3.4.25.1) (20S proteasome beta subunit C-2)</t>
  </si>
  <si>
    <t>Q9XI05;Q9XI05-2;O81153</t>
  </si>
  <si>
    <t>PBC1;PBC2</t>
  </si>
  <si>
    <t>AT1G21720;AT1G77440</t>
  </si>
  <si>
    <t>DPP6 N-terminal domain-like protein (F8K7.10 protein)</t>
  </si>
  <si>
    <t>Q9XI10</t>
  </si>
  <si>
    <t>F8K7.10</t>
  </si>
  <si>
    <t>AT1G21680</t>
  </si>
  <si>
    <t>DPP6 amino-terminal domain protein (F8K7.9)</t>
  </si>
  <si>
    <t>Q9XI11</t>
  </si>
  <si>
    <t>F8K7.9</t>
  </si>
  <si>
    <t>AT1G21670</t>
  </si>
  <si>
    <t>AT1G21600 protein (At1g21600/F24J8.10) (F8K7.1 protein) (Plastid transcriptionally active 6)</t>
  </si>
  <si>
    <t>Q9XI19</t>
  </si>
  <si>
    <t>F8K7.1</t>
  </si>
  <si>
    <t>AT1G21600</t>
  </si>
  <si>
    <t>Methyl-CpG-binding domain-containing protein 10 (AtMBD10) (MBD10) (Methyl-CpG-binding protein MBD10)</t>
  </si>
  <si>
    <t>Q9XI36-2;Q9XI36</t>
  </si>
  <si>
    <t>MBD10</t>
  </si>
  <si>
    <t>AT1G15340</t>
  </si>
  <si>
    <t>F9L1.8 protein (FAD/NAD(P)-binding oxidoreductase);FAD/NAD(P)-binding oxidoreductase</t>
  </si>
  <si>
    <t>Q9XI55;F4HXZ3</t>
  </si>
  <si>
    <t>F9L1.8;At1g15140</t>
  </si>
  <si>
    <t>AT1G15140</t>
  </si>
  <si>
    <t>Photosynthetic NDH subunit of lumenal location 2, chloroplastic (PsbQ-like protein 1)</t>
  </si>
  <si>
    <t>Q9XI73;Q9XI73-2</t>
  </si>
  <si>
    <t>PNSL2</t>
  </si>
  <si>
    <t>AT1G14150</t>
  </si>
  <si>
    <t>[Fructose-bisphosphate aldolase]-lysine N-methyltransferase, chloroplastic (EC 2.1.1.259) (Aldolases N-methyltransferase) ([Ribulose-bisphosphate carboxylase]-lysine N-methyltransferase-like) (AtLSMT-L) (LSMT-like enzyme)</t>
  </si>
  <si>
    <t>Q9XI84</t>
  </si>
  <si>
    <t>LSMT-L</t>
  </si>
  <si>
    <t>AT1G14030</t>
  </si>
  <si>
    <t>At1g13930/F16A14.27 (F16A14.14) (F7A19.2 protein) (Oleosin-B3-like protein)</t>
  </si>
  <si>
    <t>Q9XI93</t>
  </si>
  <si>
    <t>F7A19.2</t>
  </si>
  <si>
    <t>AT1G13930</t>
  </si>
  <si>
    <t>Q9XIE2</t>
  </si>
  <si>
    <t>ABCG36</t>
  </si>
  <si>
    <t>AT1G59870</t>
  </si>
  <si>
    <t>Plastid division protein PDV2 (Protein PLASTID DIVISION2)</t>
  </si>
  <si>
    <t>Q9XII1</t>
  </si>
  <si>
    <t>PDV2</t>
  </si>
  <si>
    <t>AT2G16070</t>
  </si>
  <si>
    <t>Protein PLASTID REDOX INSENSITIVE 2, chloroplastic</t>
  </si>
  <si>
    <t>At1g10522</t>
  </si>
  <si>
    <t>Q9XIK0</t>
  </si>
  <si>
    <t>AT1G10522</t>
  </si>
  <si>
    <t>Protein CDI (Protein CADMIUM INDUCED)</t>
  </si>
  <si>
    <t>Q9XIP8</t>
  </si>
  <si>
    <t>CDI</t>
  </si>
  <si>
    <t>AT1G64980</t>
  </si>
  <si>
    <t>30S ribosomal protein S9, chloroplastic</t>
  </si>
  <si>
    <t>Q9XJ27</t>
  </si>
  <si>
    <t>RPS9</t>
  </si>
  <si>
    <t>AT1G74970</t>
  </si>
  <si>
    <t>ATP-dependent Clp protease proteolytic subunit-related protein 1, chloroplastic (ClpR1) (Protein SUPPRESSOR OF VARIEGATION 2) (nClpP5)</t>
  </si>
  <si>
    <t>Q9XJ35</t>
  </si>
  <si>
    <t>CLPR1</t>
  </si>
  <si>
    <t>AT1G49970</t>
  </si>
  <si>
    <t>ATP-dependent Clp protease proteolytic subunit-related protein 2, chloroplastic (ClpR2) (nClpP2)</t>
  </si>
  <si>
    <t>Q9XJ36</t>
  </si>
  <si>
    <t>CLPR2</t>
  </si>
  <si>
    <t>AT1G12410</t>
  </si>
  <si>
    <t>NADH--cytochrome b5 reductase 1 (EC 1.6.2.2)</t>
  </si>
  <si>
    <t>Q9ZNT1</t>
  </si>
  <si>
    <t>CBR1</t>
  </si>
  <si>
    <t>AT5G17770</t>
  </si>
  <si>
    <t>Prohibitin-2, mitochondrial (Atphb2)</t>
  </si>
  <si>
    <t>Q9ZNT7-2;Q9ZNT7</t>
  </si>
  <si>
    <t>PHB2</t>
  </si>
  <si>
    <t>AT1G03860</t>
  </si>
  <si>
    <t>Ferredoxin-dependent glutamate synthase 1, chloroplastic/mitochondrial (EC 1.4.7.1) (Fd-GOGAT 1)</t>
  </si>
  <si>
    <t>Q9ZNZ7;Q9ZNZ7-2</t>
  </si>
  <si>
    <t>GLU1</t>
  </si>
  <si>
    <t>AT5G04140</t>
  </si>
  <si>
    <t>Malate dehydrogenase 1, mitochondrial (EC 1.1.1.37) (Mitochondrial MDH1) (mMDH1) (Mitochondrial NAD-dependent malate dehydrogenase 1) (mNAD-MDH 1) (mtNAD-MDH1)</t>
  </si>
  <si>
    <t>Q9ZP06</t>
  </si>
  <si>
    <t>AT1G53240</t>
  </si>
  <si>
    <t>Arginase 2, chloroplastic/mitochondrial (EC 3.5.3.1) (Agmatinase ARGAH2) (EC 3.5.3.11) (Arginine amidohydrolase 2);AT4G08870 protein (Arginase/deacetylase superfamily protein)</t>
  </si>
  <si>
    <t>Q9ZPF5;B9DFC0</t>
  </si>
  <si>
    <t>ARGAH2;At4g08870</t>
  </si>
  <si>
    <t>AT4G08870</t>
  </si>
  <si>
    <t>Q9ZPH2</t>
  </si>
  <si>
    <t>GRXS17</t>
  </si>
  <si>
    <t>AT4G04950</t>
  </si>
  <si>
    <t>Lysine--tRNA ligase, cytoplasmic (EC 6.1.1.6) (Lysyl-tRNA synthetase) (LysRS) (Lysyl-tRNA synthetase 1) (AtKRS-1)</t>
  </si>
  <si>
    <t>Q9ZPI1</t>
  </si>
  <si>
    <t>AT3G11710</t>
  </si>
  <si>
    <t>3-hydroxyacyl-CoA dehydrogenase (EC 1.1.1.35)];Peroxisomal fatty acid beta-oxidation multifunctional protein MFP2 (AtMPF2) [Includes: Enoyl-CoA hydratase/3-2-trans-enoyl-CoA isomerase/3-hydroxybutyryl-CoA epimerase (EC 4.2.1.17) (EC 5.1.2.3) (EC 5.3.3.8)</t>
  </si>
  <si>
    <t>Q9ZPI5</t>
  </si>
  <si>
    <t>MFP2</t>
  </si>
  <si>
    <t>AT3G06860</t>
  </si>
  <si>
    <t>3-hydroxyacyl-CoA dehydrogenase (EC 1.1.1.35)];Peroxisomal fatty acid beta-oxidation multifunctional protein AIM1 (Protein ABNORMAL INFLORESCENCE MERISTEM 1) (AtAIM1) [Includes: Enoyl-CoA hydratase/3-2-trans-enoyl-CoA isomerase/3-hydroxybutyryl-CoA epimerase (EC 4.2.1.17) (EC 5.1.2.3) (EC 5.3.3.8)</t>
  </si>
  <si>
    <t>Q9ZPI6</t>
  </si>
  <si>
    <t>AIM1</t>
  </si>
  <si>
    <t>AT4G29010</t>
  </si>
  <si>
    <t>T31J12.3 protein</t>
  </si>
  <si>
    <t>Q9ZPZ4</t>
  </si>
  <si>
    <t>T31J12.3</t>
  </si>
  <si>
    <t>AT1G09310</t>
  </si>
  <si>
    <t>AT2G24420 protein (At2g24420/T28I24.15) (DNA repair ATPase-like protein) (Expressed protein)</t>
  </si>
  <si>
    <t>At2g24420</t>
  </si>
  <si>
    <t>Q9ZQ26</t>
  </si>
  <si>
    <t>AT2G24420</t>
  </si>
  <si>
    <t>Putative F-box protein At2g11200</t>
  </si>
  <si>
    <t>Q9ZQM4</t>
  </si>
  <si>
    <t>AT2G11200</t>
  </si>
  <si>
    <t>Serine carboxypeptidase-like 26 (EC 3.4.16.-)</t>
  </si>
  <si>
    <t>Q9ZQQ0</t>
  </si>
  <si>
    <t>SCPL26</t>
  </si>
  <si>
    <t>AT2G35780</t>
  </si>
  <si>
    <t>V-type proton ATPase subunit F (V-ATPase subunit F) (V-ATPase 14 kDa subunit) (Vacuolar H(+)-ATPase subunit F) (Vacuolar proton pump subunit F)</t>
  </si>
  <si>
    <t>Q9ZQX4</t>
  </si>
  <si>
    <t>VHA-F</t>
  </si>
  <si>
    <t>AT4G02620</t>
  </si>
  <si>
    <t>Cytochrome b6-f complex iron-sulfur subunit, chloroplastic (EC 1.10.9.1) (Plastohydroquinone:plastocyanin oxidoreductase iron-sulfur protein) (Proton gradient regulation protein 1) (Rieske iron-sulfur protein) (ISP) (RISP)</t>
  </si>
  <si>
    <t>Q9ZR03-2;Q9ZR03</t>
  </si>
  <si>
    <t>petC</t>
  </si>
  <si>
    <t>AT4G03280</t>
  </si>
  <si>
    <t>Ras-related protein RABD1 (AtRABD1) (Ras-related protein ATFP8)</t>
  </si>
  <si>
    <t>Q9ZRE2</t>
  </si>
  <si>
    <t>RABD1</t>
  </si>
  <si>
    <t>AT3G11730</t>
  </si>
  <si>
    <t>Glutathione S-transferase T1 (AtGSTT1) (EC 2.5.1.18) (GST class-theta member 1) (Glutathione S-transferase 10)</t>
  </si>
  <si>
    <t>Q9ZRT5</t>
  </si>
  <si>
    <t>GSTT1</t>
  </si>
  <si>
    <t>AT5G41210</t>
  </si>
  <si>
    <t>Q9ZRW8</t>
  </si>
  <si>
    <t>GSTU19</t>
  </si>
  <si>
    <t>AT1G78380</t>
  </si>
  <si>
    <t>UPF0051 protein ABCI8, chloroplastic (ABC transporter I family member 8) (ABC transporter ABCI.8) (AtABCI8) (Non-intrinsic ABC protein 1) (Protein ABC1) (Plastid sufB-like protein) (Protein LONG AFTER FAR-RED 6)</t>
  </si>
  <si>
    <t>Q9ZS97</t>
  </si>
  <si>
    <t>ABCI8</t>
  </si>
  <si>
    <t>AT4G04770</t>
  </si>
  <si>
    <t>Actin-depolymerizing factor 4 (ADF-4) (AtADF4)</t>
  </si>
  <si>
    <t>Q9ZSK3;Q9ZSK3-2</t>
  </si>
  <si>
    <t>ADF4</t>
  </si>
  <si>
    <t>AT5G59890</t>
  </si>
  <si>
    <t>Nitrogen regulatory protein P-II homolog (Protein PII-like)</t>
  </si>
  <si>
    <t>Q9ZST4</t>
  </si>
  <si>
    <t>GLB1</t>
  </si>
  <si>
    <t>AT4G01900</t>
  </si>
  <si>
    <t>Elongation factor Tu, mitochondrial</t>
  </si>
  <si>
    <t>Q9ZT91</t>
  </si>
  <si>
    <t>AT4G02930</t>
  </si>
  <si>
    <t>K(+) efflux antiporter 1, chloroplastic (AtKEA1)</t>
  </si>
  <si>
    <t>Q9ZTZ7</t>
  </si>
  <si>
    <t>KEA1</t>
  </si>
  <si>
    <t>AT1G01790</t>
  </si>
  <si>
    <t>Jacalin-related lectin 5</t>
  </si>
  <si>
    <t>Q9ZU23</t>
  </si>
  <si>
    <t>JAL5</t>
  </si>
  <si>
    <t>AT1G52000</t>
  </si>
  <si>
    <t>Q9ZU25;A8MQE5</t>
  </si>
  <si>
    <t>At1g51980</t>
  </si>
  <si>
    <t>AT1G51980</t>
  </si>
  <si>
    <t>Fructose-bisphosphate aldolase 3, chloroplastic (AtFBA3) (EC 4.1.2.13) (Protein PIGMENT DEFECTIVE 345)</t>
  </si>
  <si>
    <t>Q9ZU52</t>
  </si>
  <si>
    <t>FBA3</t>
  </si>
  <si>
    <t>AT2G01140</t>
  </si>
  <si>
    <t>Spermidine synthase;Spermidine synthase 1 (SPDSY 1) (EC 2.5.1.16) (Putrescine aminopropyltransferase 1)</t>
  </si>
  <si>
    <t>Q9ZUB3;F4I7M5</t>
  </si>
  <si>
    <t>SPDSYN1;SPDS1</t>
  </si>
  <si>
    <t>AT1G23820</t>
  </si>
  <si>
    <t>NADPH-dependent alkenal/one oxidoreductase, chloroplastic (AtAOR) (EC 1.3.1.-)</t>
  </si>
  <si>
    <t>Q9ZUC1</t>
  </si>
  <si>
    <t>AT1G23740</t>
  </si>
  <si>
    <t>Subtilisin-like protease SBT1.8 (EC 3.4.21.-) (Subtilase subfamily 1 member 8) (AtSBT1.8)</t>
  </si>
  <si>
    <t>At2g05920</t>
  </si>
  <si>
    <t>Q9ZUF6</t>
  </si>
  <si>
    <t>AT2G05920</t>
  </si>
  <si>
    <t>AT1G60000 protein (Nucleic acid-binding protein, putative) (Putative nucleic acid-binding protein) (RNA-binding (RRM/RBD/RNP motifs) family protein) (T2K10.5 protein)</t>
  </si>
  <si>
    <t>Q9ZUJ3</t>
  </si>
  <si>
    <t>T2K10.5</t>
  </si>
  <si>
    <t>AT1G60000</t>
  </si>
  <si>
    <t>Defensin-like protein 1 (Low-molecular-weight cysteine-rich protein 68) (Protein LCR68) (Plant defensin 2.3)</t>
  </si>
  <si>
    <t>Q9ZUL7</t>
  </si>
  <si>
    <t>PDF2.3</t>
  </si>
  <si>
    <t>AT2G02130</t>
  </si>
  <si>
    <t>Arginine biosynthesis bifunctional protein ArgJ, chloroplastic [Cleaved into: Arginine biosynthesis bifunctional protein ArgJ alpha chain;Amino-acid acetyltransferase (EC 2.3.1.1) (N-acetylglutamate synthase) (AGS)];Arginine biosynthesis bifunctional protein ArgJ beta chain] [Includes: Glutamate N-acetyltransferase (GAT) (EC 2.3.1.35) (Ornithine acetyltransferase) (OATase) (Ornithine transacetylase)</t>
  </si>
  <si>
    <t>Q9ZUR7;Q9ZUR7-2</t>
  </si>
  <si>
    <t>AT2G37500</t>
  </si>
  <si>
    <t>40S ribosomal protein S5-1 (AtRPS5B)</t>
  </si>
  <si>
    <t>Q9ZUT9</t>
  </si>
  <si>
    <t>RPS5A</t>
  </si>
  <si>
    <t>AT2G37270</t>
  </si>
  <si>
    <t>RNA-binding protein CP29B, chloroplastic (Ribonucleoprotein At2g37220)</t>
  </si>
  <si>
    <t>Q9ZUU4</t>
  </si>
  <si>
    <t>CP29B</t>
  </si>
  <si>
    <t>AT2G37220</t>
  </si>
  <si>
    <t>At2g27680/F15K20.22 (Expressed protein) (NAD(P)-linked oxidoreductase superfamily protein)</t>
  </si>
  <si>
    <t>At2g27680</t>
  </si>
  <si>
    <t>Q9ZUX0</t>
  </si>
  <si>
    <t>AT2G27680</t>
  </si>
  <si>
    <t>Uncharacterized protein At2g27730, mitochondrial</t>
  </si>
  <si>
    <t>Q9ZUX4</t>
  </si>
  <si>
    <t>AT2G27730</t>
  </si>
  <si>
    <t>UDP-D-apiose/UDP-D-xylose synthase 1</t>
  </si>
  <si>
    <t>Q9ZUY6</t>
  </si>
  <si>
    <t>AXS1</t>
  </si>
  <si>
    <t>AT2G27860</t>
  </si>
  <si>
    <t>Probable acetyltransferase NATA1-like (EC 2.3.1.-)</t>
  </si>
  <si>
    <t>Q9ZV06</t>
  </si>
  <si>
    <t>AT2G39020</t>
  </si>
  <si>
    <t>6) (Plasma membrane intrinsic protein 2e) (PIP2e);Probable aquaporin PIP2-6 (Plasma membrane intrinsic protein 2-6) (AtPIP2</t>
  </si>
  <si>
    <t>Q9ZV07</t>
  </si>
  <si>
    <t>PIP2-6</t>
  </si>
  <si>
    <t>AT2G39010</t>
  </si>
  <si>
    <t>Outer envelope pore protein 16-1, chloroplastic (Chloroplastic outer envelope pore protein of 16 kDa 1) (AtOEP16-1) (OEP16-1) (Outer plastid envelope protein 16-L) (AtOEP16-L) (Leave outer plastid envelope protein 16) (Protochlorophyllide-dependent translocon protein 16) (Ptc16)</t>
  </si>
  <si>
    <t>Q9ZV24</t>
  </si>
  <si>
    <t>OEP161</t>
  </si>
  <si>
    <t>AT2G28900</t>
  </si>
  <si>
    <t>EP1-like glycoprotein 1</t>
  </si>
  <si>
    <t>Q9ZVA1</t>
  </si>
  <si>
    <t>F9K20.13</t>
  </si>
  <si>
    <t>AT1G78820</t>
  </si>
  <si>
    <t>EP1-like glycoprotein 2 (Curculin-like (Mannose-binding) lectin family protein)</t>
  </si>
  <si>
    <t>Q9ZVA2</t>
  </si>
  <si>
    <t>F9K20.12</t>
  </si>
  <si>
    <t>AT1G78830</t>
  </si>
  <si>
    <t>EP1-like glycoprotein 3 (Curculin-like (Mannose-binding) lectin family protein) (Putative receptor-like protein kinase-like protein);EP1-like glycoprotein 4 (Curculin-like (Mannose-binding) lectin family protein)</t>
  </si>
  <si>
    <t>Q9ZVA4;Q9ZVA5</t>
  </si>
  <si>
    <t>F9K20.10;F9K20.9</t>
  </si>
  <si>
    <t>AT1G78850;AT1G78860</t>
  </si>
  <si>
    <t>MLP-like protein 329</t>
  </si>
  <si>
    <t>Q9ZVF2</t>
  </si>
  <si>
    <t>MLP329</t>
  </si>
  <si>
    <t>AT2G01530</t>
  </si>
  <si>
    <t>Protein FATTY ACID EXPORT 3, chloroplastic (At-FAX3)</t>
  </si>
  <si>
    <t>Q9ZVH7</t>
  </si>
  <si>
    <t>FAX3</t>
  </si>
  <si>
    <t>AT2G38550</t>
  </si>
  <si>
    <t>UPF0603 protein At1g54780, chloroplastic (Thylakoid lumen 18.3 kDa protein)</t>
  </si>
  <si>
    <t>Q9ZVL6</t>
  </si>
  <si>
    <t>AT1G54780</t>
  </si>
  <si>
    <t>Eukaryotic aspartyl protease family protein (F15K9.17 protein)</t>
  </si>
  <si>
    <t>Q9ZVS4</t>
  </si>
  <si>
    <t>F15K9.17</t>
  </si>
  <si>
    <t>AT1G03220</t>
  </si>
  <si>
    <t>Eukaryotic aspartyl protease family protein (F15K9.16 protein)</t>
  </si>
  <si>
    <t>Q9ZVS5</t>
  </si>
  <si>
    <t>F15K9.16</t>
  </si>
  <si>
    <t>AT1G03230</t>
  </si>
  <si>
    <t>Tropinone reductase homolog At2g29290 (EC 1.1.1.-)</t>
  </si>
  <si>
    <t>Q9ZW13</t>
  </si>
  <si>
    <t>AT2G29290</t>
  </si>
  <si>
    <t>Q9ZW19;Q9ZW18-2;Q9ZW18-3;Q9ZW20;Q9ZW18</t>
  </si>
  <si>
    <t>SDR;SAG13</t>
  </si>
  <si>
    <t>AT2G29350;AT2G29360;AT2G29370</t>
  </si>
  <si>
    <t>3-isopropylmalate dehydratase small subunit 3 (EC 4.2.1.33) (AtLEUD3) (Isopropylmalate isomerase small subunit 3);Aconitase/3-isopropylmalate dehydratase protein</t>
  </si>
  <si>
    <t>At2g43090</t>
  </si>
  <si>
    <t>Q9ZW85;F4IQ61</t>
  </si>
  <si>
    <t>AT2G43090</t>
  </si>
  <si>
    <t>Fasciclin-like arabinogalactan protein 9</t>
  </si>
  <si>
    <t>Q9ZWA8</t>
  </si>
  <si>
    <t>FLA9</t>
  </si>
  <si>
    <t>AT1G03870</t>
  </si>
  <si>
    <t>At1g04040/F21M11_2 (F21M11.2 protein) (HAD superfamily, subfamily IIIB acid phosphatase) (Similar to acid phosphatase)</t>
  </si>
  <si>
    <t>Q9ZWC4</t>
  </si>
  <si>
    <t>F21M11.2</t>
  </si>
  <si>
    <t>AT1G04040</t>
  </si>
  <si>
    <t>Cytochrome B5 isoform D (AtCb5-D) (Cytochrome b5 isoform B) (AtCb5-B)</t>
  </si>
  <si>
    <t>Q9ZWT2</t>
  </si>
  <si>
    <t>CYTB5-D</t>
  </si>
  <si>
    <t>AT5G48810</t>
  </si>
  <si>
    <t>MY</t>
  </si>
  <si>
    <t>MM</t>
  </si>
  <si>
    <t>EY</t>
  </si>
  <si>
    <t>EM</t>
  </si>
  <si>
    <t>AT1G03130</t>
  </si>
  <si>
    <t>AT5G36700</t>
  </si>
  <si>
    <t>AT5G38410</t>
  </si>
  <si>
    <t>AT1G29910</t>
  </si>
  <si>
    <t>2-oxoglutarate dehydrogenase, E1 component</t>
  </si>
  <si>
    <t>At3g10350 (P-loop containing nucleoside triphosphate hydrolases superfamily protein);P-loop containing nucleoside triphosphate hydrolases superfamily protein</t>
  </si>
  <si>
    <t>60S ribosomal protein L13;60S ribosomal protein L13-1 (Protein BBC1 homolog);Breast basic conserved 1</t>
  </si>
  <si>
    <t>30S ribosomal protein 3-1, chloroplastic (Plastid-specific 30S ribosomal protein 3-1) (PSRP-3 1);Ribosomal protein PSRP-3/Ycf65</t>
  </si>
  <si>
    <t>40S ribosomal protein SA;40S ribosomal protein Sa-1 (Laminin receptor homolog) (p40)</t>
  </si>
  <si>
    <t>40S ribosomal protein S15-1;Cytosolic ribosomal protein S15</t>
  </si>
  <si>
    <t>Alanine aminotransferase 1, mitochondrial (AtAlaAT1) (AtAlaATc) (EC 2.6.1.2) (Alanine-2-oxoglutarate aminotransferase 4) (EC 2.6.1.-)</t>
  </si>
  <si>
    <t>Coatomer subunit beta';Coatomer subunit beta'-2 (Beta'-coat protein 2) (Beta'-COP 2)</t>
  </si>
  <si>
    <t>Synaptotagmin A;Synaptotagmin-1 (NTMC2T1.1) (Synaptotagmin A)</t>
  </si>
  <si>
    <t>Stearoyl-[acyl-carrier-protein] 9-desaturase 7, chloroplastic (Stearoyl-ACP desaturase 7) (EC 1.14.19.2) (Acyl-[acyl-carrier-protein] desaturase 7) (Protein FATTY ACID BIOSYNTHESIS 2) (Protein SUPPRESSOR OF SA INSENSITIVITY 2) (AtSSI2);Acyl-[acyl-carrier-protein] desaturase (EC 1.14.19.-)</t>
  </si>
  <si>
    <t>Phosphoinositide phospholipase C (EC 3.1.4.11);Phosphoinositide phospholipase C 2 (EC 3.1.4.11) (Phosphoinositide phospholipase PLC2) (AtPLC2) (PI-PLC2)</t>
  </si>
  <si>
    <t>AT3g13460/MRP15_10 (Evolutionarily conserved C-terminal region 2);Evolutionarily conserved C-terminal region 2</t>
  </si>
  <si>
    <t>L-ascorbate peroxidase S, chloroplastic/mitochondrial (EC 1.11.1.11) (Stromal ascorbate peroxidase) (AtAPx05) (sAPX);Stromal ascorbate peroxidase</t>
  </si>
  <si>
    <t>Importin subunit alpha-2 (IMPa-2)</t>
  </si>
  <si>
    <t>Dynamin-like protein;Dynamin-related protein 1A (Dynamin-like protein 1) (Dynamin-like protein A) (Protein RADIAL SWELLING 9)</t>
  </si>
  <si>
    <t>Prohibitin-3, mitochondrial (Atphb3) (Protein ENHANCED ETHYLENE RESPONSE 3)</t>
  </si>
  <si>
    <t>T-complex protein 1 subunit epsilon (TCP-1-epsilon) (CCT-epsilon) (Chaperonin CCT5)</t>
  </si>
  <si>
    <t>Probable elongation factor 1-gamma 1 (EF-1-gamma 1) (eEF-1B gamma 1)</t>
  </si>
  <si>
    <t>Putative GTP-binding protein, SAR1B (Secretion-associated RAS super family 1) (T12M4.12 protein);GTP-binding protein SAR1A</t>
  </si>
  <si>
    <t>UMP-CMP kinase 3 (EC 2.7.4.14) (Deoxycytidylate kinase) (CK) (dCMP kinase) (Uridine monophosphate/cytidine monophosphate kinase) (UMP/CMP kinase) (UMP/CMPK)</t>
  </si>
  <si>
    <t>Probable glutathione peroxidase 2 (EC 1.11.1.9)</t>
  </si>
  <si>
    <t>Fasciclin-like arabinogalactan protein 8 (AtAGP8)</t>
  </si>
  <si>
    <t>Polyadenylate-binding protein 4 (PABP-4) (Poly(A)-binding protein 4)</t>
  </si>
  <si>
    <t>Mannose-1-phosphate guanylyltransferase 1 (EC 2.7.7.13) (GDP-mannose pyrophosphorylase 1) (Protein CYTOKINESIS DEFECTIVE 1) (Protein EMBRYO DEFECTIVE 101) (Protein HYPERSENSITIVE TO AMMONIUM ION 1) (Protein SENSITIVE TO OZONE 1) (Protein VITAMIN C DEFECTIVE 1)</t>
  </si>
  <si>
    <t>Multiple organellar RNA editing factor 2, chloroplastic (Protein DIFFERENTIATION AND GREENING-like 1) (Protein DAG-like 1) (RNA editing-interacting protein 2)</t>
  </si>
  <si>
    <t>Glycine--tRNA ligase, mitochondrial 1 (EC 6.1.1.14) (Diadenosine tetraphosphate synthetase) (AP-4-A synthetase) (Glycyl-tRNA synthetase 1) (GlyRS-1)</t>
  </si>
  <si>
    <t>Pectinesterase 3 (PE 3) (EC 3.1.1.11) (Pectin methylesterase 27) (AtPME27) (Pectin methylesterase 3)];Pectinesterase/pectinesterase inhibitor 3 [Includes: Pectinesterase inhibitor 3 (Pectin methylesterase inhibitor 3)</t>
  </si>
  <si>
    <t>Eukaryotic translation initiation factor 3 subunit C (eIF3c) (Eukaryotic translation initiation factor 3 subunit 8) (eIF3 p110) (p105)</t>
  </si>
  <si>
    <t>Nucleoside diphosphate kinase III, chloroplastic/mitochondrial (NDK III) (NDP kinase III) (NDPK III) (EC 2.7.4.6)</t>
  </si>
  <si>
    <t>D-3-phosphoglycerate dehydrogenase 1, chloroplastic (EC 1.1.1.95) (Protein EMBRYO SAC DEVELOPMENT ARREST 9)</t>
  </si>
  <si>
    <t>5-methyltetrahydropteroyltriglutamate--homocysteine methyltransferase 1 (EC 2.1.1.14) (Cobalamin-independent methionine synthase 1) (AtMS1) (Vitamin-B12-independent methionine synthase 1)</t>
  </si>
  <si>
    <t>Eukaryotic translation initiation factor 2 gamma subunit (F20D22.6 protein) (Protein synthesis initiation factor eIF2 gamma) (Strong similarity to initiation factor eIF-2, gb|U37354 from S)</t>
  </si>
  <si>
    <t>Metacaspase-4 (AtMC4) (EC 3.4.22.-) (Metacaspase 2d) (AtMCP2d) (Metacaspase-7) [Cleaved into: Metacaspase-4 subunit p20;Metacaspase-4 subunit p10]</t>
  </si>
  <si>
    <t>Bifunctional protein FolD 4, chloroplastic (Protein EMBRYO DEFECTIVE 3127) (Tetrahydrofolate dehydrogenase/cyclohydrolase 4) [Includes: Methylenetetrahydrofolate dehydrogenase (EC 1.5.1.5);Methenyltetrahydrofolate cyclohydrolase (EC 3.5.4.9)]</t>
  </si>
  <si>
    <t>Aspartic proteinase A1 (EC 3.4.23.-)</t>
  </si>
  <si>
    <t>Putative cysteine-rich receptor-like protein kinase 9 (Cysteine-rich RLK9)</t>
  </si>
  <si>
    <t>2) (PLP synthase subunit PDX1.1) (EC 4.3.3.6) (HEVER-like protein);Pyridoxal 5'-phosphate synthase subunit PDX1.1 (AtPDX1.1) (AtPDX1</t>
  </si>
  <si>
    <t>Ras-related protein RABH1b (AtRABH1b) (Ras-related protein Rab6A) (AtRab6A)</t>
  </si>
  <si>
    <t>Vacuolar-sorting receptor 3 (AtVSR3) (BP80-like protein a') (AtBP80a') (Epidermal growth factor receptor-like protein 2a) (AtELP2a);Vacuolar-sorting receptor 4 (AtVSR4) (BP80-like protein a) (AtBP80a) (Epidermal growth factor receptor-like protein 2b) (AtELP2b)</t>
  </si>
  <si>
    <t>Proteasome subunit alpha type-6-A (EC 3.4.25.1) (20S proteasome subunit alpha A-1) (Proteasome component 1) (Proteasome subunit alpha type-1)</t>
  </si>
  <si>
    <t>Proteasome subunit alpha type-4-A (EC 3.4.25.1) (20S proteasome alpha subunit C-1) (Proteasome 27 kDa subunit) (Proteasome component 9) (Proteasome subunit alpha type-3)</t>
  </si>
  <si>
    <t>Adenylate kinase 1;Adenylate kinase 4 (AK 4) (EC 2.7.4.3) (ATP-AMP transphosphorylase 4) (ATP:AMP phosphotransferase) (Adenylate monophosphate kinase 4) (AMK4)</t>
  </si>
  <si>
    <t>Succinate dehydrogenase [ubiquinone] flavoprotein subunit 1, mitochondrial (EC 1.3.5.1) (Flavoprotein subunit 1 of complex II) (FP)</t>
  </si>
  <si>
    <t>Ribulose bisphosphate carboxylase small chain 1A, chloroplastic (RuBisCO small subunit 1A) (EC 4.1.1.39)</t>
  </si>
  <si>
    <t>ATPase 2, plasma membrane-type (EC 3.6.3.6) (Proton pump 2);Plasma membrane ATPase (EC 3.6.3.6)</t>
  </si>
  <si>
    <t>Citrate synthase 4, mitochondrial (EC 2.3.3.16)</t>
  </si>
  <si>
    <t>Protochlorophyllide reductase B, chloroplastic (PCR B) (EC 1.3.1.33) (NADPH-protochlorophyllide oxidoreductase B) (POR B)</t>
  </si>
  <si>
    <t>Glyceraldehyde-3-phosphate dehydrogenase GAPC1, cytosolic (EC 1.2.1.12) (NAD-dependent glyceraldehydephosphate dehydrogenase C subunit 1)</t>
  </si>
  <si>
    <t>Histone H1.2;Winged-helix DNA-binding transcription factor family protein</t>
  </si>
  <si>
    <t>ADP,ATP carrier protein 1, mitochondrial (ADP/ATP translocase 1) (Adenine nucleotide translocator 1) (ANT 1)</t>
  </si>
  <si>
    <t>Stress-induced protein KIN2 (Cold-induced protein COR6.6)</t>
  </si>
  <si>
    <t>Nitrilase 1;Nitrilase 1 (EC 3.5.5.1)</t>
  </si>
  <si>
    <t>Inositol-3-phosphate synthase isozyme 1 (AtIPS1) (MIP synthase 1) (EC 5.5.1.4) (Myo-inositol 1-phosphate synthase 1) (AtMIPS 1) (MI-1-P synthase 1)</t>
  </si>
  <si>
    <t>60S ribosomal protein L8-1 (60S ribosomal protein L2) (Protein EMBRYO DEFECTIVE 2296)</t>
  </si>
  <si>
    <t>Glutathione S-transferase U5 (AtGSTU5) (EC 2.5.1.18) (AtGSTU1) (GST class-tau member 5) (Glutathione S-transferase 103-1A)</t>
  </si>
  <si>
    <t>1) (ARAth-Bsas1;1) (CSase A) (AtCS-A) (Cys-3A) (O-acetylserine (thiol)-lyase 1) (OAS-TL A) (O-acetylserine sulfhydrylase) (Protein ONSET OF LEAF DEATH 3);Cysteine synthase 1 (EC 2.5.1.47) (At.OAS.5-8) (Beta-substituted Ala synthase 1</t>
  </si>
  <si>
    <t>Cysteine synthase, chloroplastic/chromoplastic (EC 2.5.1.47) (At.OAS.7-4) (Beta-substituted Ala synthase 2;1) (ARAth-Bsas2;1) (CSase B) (AtCS-B) (CS-B) (O-acetylserine (thiol)-lyase) (O-acetylserine sulfhydrylase) (OAS-TL B) (cpACS1)</t>
  </si>
  <si>
    <t>14-3-3-like protein GF14 epsilon (General regulatory factor 10);General regulatory factor 10</t>
  </si>
  <si>
    <t>Cinnamyl alcohol dehydrogenase 4 (AtCAD4) (EC 1.1.1.195) (Cinnamyl alcohol dehydrogenase C)</t>
  </si>
  <si>
    <t>Serine/threonine-protein phosphatase (EC 3.1.3.16);Serine/threonine-protein phosphatase PP2A-3 catalytic subunit (EC 3.1.3.16) (Protein phosphatase 2A isoform 3);Serine/threonine-protein phosphatase PP2A-4 catalytic subunit (EC 3.1.3.16) (Protein phosphatase 2A isoform 4)</t>
  </si>
  <si>
    <t>60S ribosomal protein L31-1;60S ribosomal protein L31-2;60S ribosomal protein L31-3</t>
  </si>
  <si>
    <t>Heat shock protein 90-3 (AtHSP90.3) (AtHsp90-3) (HSP81.2) (Heat shock protein 81-3) (Hsp81-3) (Protein MUTANT SNC1-ENHANCING 10)</t>
  </si>
  <si>
    <t>Phospholipid hydroperoxide glutathione peroxidase 1, chloroplastic (PHGPx) (EC 1.11.1.12)</t>
  </si>
  <si>
    <t>Isoflavone reductase homolog P3 (EC 1.3.1.-)</t>
  </si>
  <si>
    <t>Actin-7 (Actin-2)</t>
  </si>
  <si>
    <t>Glucose-1-phosphate adenylyltransferase large subunit 1, chloroplastic (EC 2.7.7.27) (ADP-glucose pyrophosphorylase) (ADP-glucose synthase) (AGPase S) (Alpha-D-glucose-1-phosphate adenyl transferase)</t>
  </si>
  <si>
    <t>Eukaryotic translation initiation factor 3 subunit D (eIF3d) (Eukaryotic translation initiation factor 3 subunit 7) (eIF-3-zeta) (p66)</t>
  </si>
  <si>
    <t>1) (Plasma membrane aquaporin-1) (Plasma membrane intrinsic protein 1a) (PIP1a);Aquaporin PIP1-1 (AtPIP1</t>
  </si>
  <si>
    <t>Succinate--CoA ligase [ADP-forming] subunit alpha-1, mitochondrial (EC 6.2.1.5) (Succinyl-CoA synthetase subunit alpha-1) (SCS-alpha-1);"Succinate--CoA ligase [ADP-forming] subunit alpha-2, mitochondrial (EC 6.2.1.5) (Succinyl-CoA synthetase subunit alpha-2) (SCS-alpha-2)"</t>
  </si>
  <si>
    <t>Ras-related protein RABB1c (AtRABB1c) (Ras-related protein Rab2A) (AtRab2A)</t>
  </si>
  <si>
    <t>5'-adenylylsulfate reductase 2, chloroplastic (EC 1.8.4.9) (3'-phosphoadenosine-5'-phosphosulfate reductase homolog 43) (PAPS reductase homolog 43) (Prh-43) (Adenosine 5'-phosphosulfate 5'-adenylylsulfate sulfotransferase 2) (APS sulfotransferase 2) (Thioredoxin-independent APS reductase 2);5'adenylylphosphosulfate reductase 2</t>
  </si>
  <si>
    <t>7) (Plasma membrane intrinsic protein 3) (Salt stress-induced major intrinsic protein);Aquaporin PIP2-7 (Plasma membrane intrinsic protein 2-7) (AtPIP2</t>
  </si>
  <si>
    <t>Isocitrate dehydrogenase [NAD] regulatory subunit 2, mitochondrial (EC 1.1.1.41) (IDH-II) (Isocitric dehydrogenase 2) (NAD(+)-specific ICDH 2)</t>
  </si>
  <si>
    <t>Cinnamyl alcohol dehydrogenase 7 (AtCAD7) (EC 1.1.1.195) (Cinnamyl alcohol dehydrogenase-like protein B)</t>
  </si>
  <si>
    <t>HARMLESS TO OZONE LAYER 1;Thiocyanate methyltransferase 1 (EC 2.1.1.n4) (Protein HARMLESS TO OZONE LAYER 1) (AtHOL1)</t>
  </si>
  <si>
    <t>Phospholipase D alpha 1 (AtPLDalpha1) (PLD alpha 1) (EC 3.1.4.4) (Choline phosphatase 1) (PLDalpha) (Phosphatidylcholine-hydrolyzing phospholipase D 1)</t>
  </si>
  <si>
    <t>Eukaryotic translation initiation factor 3 subunit I (eIF3i) (Eukaryotic translation initiation factor 3 subunit 2) (TGF-beta receptor-interacting protein 1) (TRIP-1) (eIF-3-beta) (eIF3 p36)</t>
  </si>
  <si>
    <t>Acetyl-CoA carboxylase 1 (AtACC1) (EC 6.4.1.2) (Protein EMBRYO DEFECTIVE 22) (Protein GURKE) (Protein PASTICCINO 3) [Includes: Biotin carboxylase (EC 6.3.4.14)]</t>
  </si>
  <si>
    <t>NADPH-dependent oxidoreductase 2-alkenal reductase (AtAER) (EC 1.3.1.-) (EC 1.3.1.74) (NADP-dependent alkenal double bond reductase P1) (DBR1) (NADPH-azodicarbonyl/quinone reductase) (NADPH:2-alkenal/one alpha,beta-hydrogenase) (ALH) (P1-zeta-crystallin protein) (P1-ZCr)</t>
  </si>
  <si>
    <t>Ras-related protein RABA1b (AtRABA1b) (Ras-related protein Rab11) (AtRab11);Ras-related protein RABA1f (AtRABA1f);Ras-related protein RABA1g (AtRABA1g);Ras-related protein RABA1h (AtRABA1h)</t>
  </si>
  <si>
    <t>24-methylenesterol C-methyltransferase 2 (24-sterol C-methyltransferase 2) (Sterol-C-methyltransferase 2) (EC 2.1.1.143) (Protein COTYLEDON VASCULAR PATTERN 1)</t>
  </si>
  <si>
    <t>Thioredoxin reductase 2 (EC 1.8.1.9) (NADPH-dependent thioredoxin reductase 2) (NTR2) (NADPH-dependent thioredoxin reductase A) (AtNTRA)</t>
  </si>
  <si>
    <t>V-type proton ATPase subunit E1 (V-ATPase subunit E1) (Protein EMBRYO DEFECTIVE 2448) (Vacuolar H(+)-ATPase subunit E isoform 1) (Vacuolar proton pump subunit E1)</t>
  </si>
  <si>
    <t>Oxygen-evolving enhancer protein 2-1, chloroplastic (OEE2) (23 kDa subunit of oxygen evolving system of photosystem II) (23 kDa thylakoid membrane protein) (OEC 23 kDa subunit) (OEC23)</t>
  </si>
  <si>
    <t>Glutamate decarboxylase (EC 4.1.1.15);Glutamate decarboxylase 2 (GAD 2) (EC 4.1.1.15)</t>
  </si>
  <si>
    <t>Hexokinase-1 (EC 2.7.1.1) (Protein GLUCOSE INSENSITIVE 2)</t>
  </si>
  <si>
    <t>L-ascorbate peroxidase 3 (AtAPx03) (EC 1.11.1.11)</t>
  </si>
  <si>
    <t>Bifunctional UDP-glucose 4-epimerase and UDP-xylose 4-epimerase 1 (EC 5.1.3.2) (EC 5.1.3.5) (UDP-D-xylose 4-epimerase) (UDP-L-arabinose 4-epimerase) (UDP-galactose 4-epimerase 1) (UDP-glucose 4-epimerase 1) (AtUGE1);UDP-glucose 4-epimerase 2 (AtUGE2) (EC 5.1.3.2) (UDP-galactose 4-epimerase 2)</t>
  </si>
  <si>
    <t>Glutamate dehydrogenase 1 (GDH 1) (EC 1.4.1.3);Probable glutamate dehydrogenase 3 (GDH 3) (EC 1.4.1.3)</t>
  </si>
  <si>
    <t>1);1) (GLN1;Glutamine synthetase cytosolic isozyme 1-1 (EC 6.3.1.2) (Glutamate--ammonia ligase GLN1</t>
  </si>
  <si>
    <t>Phosphoenolpyruvate carboxylase 2 (AtPPC2) (PEPC 2) (PEPCase 2) (EC 4.1.1.31)</t>
  </si>
  <si>
    <t>Probable methyltransferase PMT24 (EC 2.1.1.-)</t>
  </si>
  <si>
    <t>E3 ubiquitin-protein ligase UPL2 (Ubiquitin-protein ligase 2) (EC 2.3.2.26) (HECT-type E3 ubiquitin transferase UPL2)</t>
  </si>
  <si>
    <t>PGR5-like protein 1A, chloroplastic (Ferredoxin-plastoquinone reductase 1)</t>
  </si>
  <si>
    <t>Aleurain-like protease;Thiol protease aleurain (AtALEU) (EC 3.4.22.16) (Senescence-associated gene product 2)</t>
  </si>
  <si>
    <t>2);2) (GLN1;Glutamine synthetase (EC 6.3.1.2);Glutamine synthetase cytosolic isozyme 1-2 (EC 6.3.1.2) (Glutamate--ammonia ligase GLN1;Uncharacterized protein</t>
  </si>
  <si>
    <t>Isocitrate dehydrogenase [NAD] regulatory subunit 1, mitochondrial (EC 1.1.1.41) (IDH-I) (Isocitric dehydrogenase 1) (NAD(+)-specific ICDH 1)</t>
  </si>
  <si>
    <t>V-type proton ATPase subunit a3 (V-ATPase subunit a3) (V-type proton ATPase 95 kDa subunit a isoform 3) (V-ATPase 95 kDa isoform a3) (Vacuolar H(+)-ATPase subunit a isoform 3) (Vacuolar proton pump subunit a3) (Vacuolar proton translocating ATPase 95 kDa subunit a isoform 3)</t>
  </si>
  <si>
    <t>ATP-dependent zinc metalloprotease FTSH 8, chloroplastic (AtFTSH8) (EC 3.4.24.-)</t>
  </si>
  <si>
    <t>Cyclase-like protein 1</t>
  </si>
  <si>
    <t>Eukaryotic translation initiation factor 5A-2 (AtELF5A-2) (eIF-5A-2) (Protein FUMONISIN B1-RESISTANT 12)</t>
  </si>
  <si>
    <t>SPFH/Band 7/PHB domain-containing membrane-associated protein family (Stomatin-like protein)</t>
  </si>
  <si>
    <t>AT3g56130/F18O21_90 (Biotin/lipoyl attachment domain-containing protein);Uncharacterized protein F18O21_90</t>
  </si>
  <si>
    <t>Oxysterol-binding protein-related protein 3C (OSBP-related protein 3C)</t>
  </si>
  <si>
    <t>ARM repeat superfamily protein (AT5g36230/T30G6_9)</t>
  </si>
  <si>
    <t>Probable aldo-keto reductase 4 (EC 1.1.1.-)</t>
  </si>
  <si>
    <t>Phosphomethylethanolamine N-methyltransferase (AtPMEAMT) (EC 2.1.1.-) (Phosphoethanolamine N-methyltransferase 2)</t>
  </si>
  <si>
    <t>Leucine aminopeptidase 2, chloroplastic (EC 3.4.11.1) (Leucyl aminopeptidase 2) (AtLAP2) (Proline aminopeptidase 2) (EC 3.4.11.5) (Prolyl aminopeptidase 2)</t>
  </si>
  <si>
    <t>Eukaryotic initiation factor 4A-III homolog (AteIF4AIII) (eIF-4A-III) (eIF4A-III) (EC 3.6.4.13) (DEAD-box ATP-dependent RNA helicase 2) (AtRH02)</t>
  </si>
  <si>
    <t>Mediator of RNA polymerase II transcription subunit 36a (Fibrillarin-like protein 2) (Histone-glutamine methyltransferase) (rRNA 2'-O-methyltransferase fibrillarin 2) (EC 2.1.1.-);Probable mediator of RNA polymerase II transcription subunit 36b (Histone-glutamine methyltransferase) (SKP1-interacting partner 7) (rRNA 2'-O-methyltransferase fibrillarin 1) (EC 2.1.1.-)</t>
  </si>
  <si>
    <t>Chaperone protein dnaJ 3 (AtDjA3) (AtJ3);DNAJ homologue 3</t>
  </si>
  <si>
    <t>Sucrose-phosphate synthase 1 (EC 2.4.1.14) (Sucrose-phosphate synthase 1F) (AtSPS1F) (Sucrose-phosphate synthase 5.1) (AtSPS5.1) (UDP-glucose-fructose-phosphate glucosyltransferase)</t>
  </si>
  <si>
    <t>Guanosine nucleotide diphosphate dissociation inhibitor 1 (AtGDI1)</t>
  </si>
  <si>
    <t>Elongation factor 2 (EF-2) (Protein LOW EXPRESSION OF OSMOTICALLY RESPONSIVE GENES 1)</t>
  </si>
  <si>
    <t>Peptide methionine sulfoxide reductase B2, chloroplastic (AtMSRB2) (EC 1.8.4.12) (Peptide-methionine (R)-S-oxide reductase)</t>
  </si>
  <si>
    <t>Cytosolic sulfotransferase 18 (AtSOT18) (EC 2.8.2.38) (Desulfo-glucosinolate sulfotransferase B) (Sulfotransferase 5B) (AtST5b)</t>
  </si>
  <si>
    <t>Phosphoglucan phosphatase DSP4, chloroplastic (EC 3.1.3.-) (AtPTPKIS1) (Dual specificity protein phosphatase 4) (Protein STARCH-EXCESS 4) (AtSEX4)</t>
  </si>
  <si>
    <t>Histone H2B.1 (HTB1);Histone H2B.10 (HTB2);Histone H2B.11 (HTB4);Histone H2B.3 (HTB3);Histone H2B.6 (H2BAt) (HTB9);Histone H2B.7 (HTB11);Histone H2B.9 (HTB10)</t>
  </si>
  <si>
    <t>Methylthioalkylmalate synthase 1, chloroplastic (EC 2.3.3.17) (2-isopropylmalate synthase 3)</t>
  </si>
  <si>
    <t>Aluminum induced protein with YGL and LRDR motifs (Aluminum-induced protein-like) (Putative aluminum-induced protein)</t>
  </si>
  <si>
    <t>Chaperone protein ClpC1, chloroplastic (ATP-dependent Clp protease ATP-binding subunit ClpC homolog 1) (Casein lytic proteinase C1) (Protein DE-REGULATED CAO ACCUMULATION 1) (Protein IRON-RESCUED MUTANT 1)</t>
  </si>
  <si>
    <t>Mitochondrial phosphate carrier protein 3, mitochondrial (Mitochondrial phosphate transporter 3) (MPT3) (Phosphate transporter 3;1)</t>
  </si>
  <si>
    <t>Ras-related protein RABD2b (AtRABD2b) (Ras-related protein Rab1A) (AtRab1A);Ras-related protein RABD2c (AtRABD2c) (Ras-related protein Rab1C) (AtRab1C)</t>
  </si>
  <si>
    <t>Glutathione S-transferase U13 (AtGSTU13) (EC 2.5.1.18) (GST class-tau member 13) (Glutathione S-transferase 12)</t>
  </si>
  <si>
    <t>Glutathione S-transferase DHAR1, mitochondrial (EC 2.5.1.18) (Chloride intracellular channel homolog 1) (CLIC homolog 1) (Glutathione-dependent dehydroascorbate reductase 1) (AtDHAR1) (GSH-dependent dehydroascorbate reductase 1) (mtDHAR) (EC 1.8.5.1)</t>
  </si>
  <si>
    <t>Heat shock 70 kDa protein 10, mitochondrial (Heat shock protein 70-10) (AtHsp70-10) (Mitochondrial heat shock protein 70-2) (mtHsc70-2)</t>
  </si>
  <si>
    <t>At3g61050 (CaLB protein) (Calcium-dependent lipid-binding (CaLB domain) family protein)</t>
  </si>
  <si>
    <t>Chaperone protein ClpB3, chloroplastic (ATP-dependent Clp protease ATP-binding subunit ClpB homolog 3) (Casein lytic proteinase B3) (Protein ALBINO OR PALE GREEN 6)</t>
  </si>
  <si>
    <t>UDP-glucose 6-dehydrogenase 2 (UDP-Glc dehydrogenase 2) (UDP-GlcDH 2) (UDPGDH 2) (EC 1.1.1.22) (At-UGD2)</t>
  </si>
  <si>
    <t>ATP sulfurylase 1, chloroplastic (AtPS1) (EC 2.7.7.4)</t>
  </si>
  <si>
    <t>Presequence protease 1, chloroplastic/mitochondrial (AtPreP1) (PreP 1) (EC 3.4.24.-) (Zinc metalloprotease 1) (AtZnMP1);Presequence protease 1</t>
  </si>
  <si>
    <t>Lectin-like protein LEC (AtLEC) (Ath.lec2)</t>
  </si>
  <si>
    <t>Hsp70-Hsp90 organizing protein 1 (AtHop1) (Stress-induced-phosphoprotein 1) (STI1)</t>
  </si>
  <si>
    <t>Alba DNA/RNA-binding protein (At1g29250/F28N24_8) (F28N24.7 protein);Uncharacterized protein At2g34160</t>
  </si>
  <si>
    <t>Eukaryotic peptide chain release factor subunit 1-2 (Eukaryotic release factor 1-2) (eRF1-2) (Omnipotent suppressor protein 1 homolog 2) (SUP1 homolog 2);Eukaryotic peptide chain release factor subunit 1-3 (Eukaryotic release factor 1-3) (eRF1-3) (Omnipotent suppressor protein 1 homolog 3) (SUP1 homolog 3)</t>
  </si>
  <si>
    <t>Coproporphyrinogen-III oxidase 1, chloroplastic (AtCPO-I) (Coprogen oxidase) (Coproporphyrinogenase) (EC 1.3.3.3) (Protein LESION INITIATION 2)</t>
  </si>
  <si>
    <t>(S)-2-hydroxy-acid oxidase GLO1 (EC 1.1.3.15) (Glycolate oxidase 1) (AtGLO1) (GOX 1) (Short chain alpha-hydroxy acid oxidase GLO1);Aldolase-type TIM barrel family protein</t>
  </si>
  <si>
    <t>Allene oxide cyclase 2, chloroplastic (EC 5.3.99.6)</t>
  </si>
  <si>
    <t>Flavodoxin-like quinone reductase 1;NAD(P)H dehydrogenase (quinone) FQR1 (EC 1.6.5.2) (Flavodoxin-like quinone reductase 1)</t>
  </si>
  <si>
    <t>Probable plastid-lipid-associated protein 4, chloroplastic (Fibrillin-3a) (Plastoglobulin 25) (AtPGL25)</t>
  </si>
  <si>
    <t>Asparagine synthetase [glutamine-hydrolyzing] 2 (EC 6.3.5.4) (Glutamine-dependent asparagine synthetase 2)</t>
  </si>
  <si>
    <t>Probable inactive shikimate kinase like 1, chloroplastic (AtSKL1)</t>
  </si>
  <si>
    <t>40S ribosomal protein S9-1;Ribosomal protein S4</t>
  </si>
  <si>
    <t>Uncharacterized protein At5g11420 (Uncharacterized protein F15N18_10)</t>
  </si>
  <si>
    <t>NADP-dependent malic enzyme 2 (AtNADP-ME2) (NADP-malic enzyme 2) (EC 1.1.1.40)</t>
  </si>
  <si>
    <t>ACT domain-containing protein ACR12 (Protein ACT DOMAIN REPEATS 12)</t>
  </si>
  <si>
    <t>Aspartate--tRNA ligase 2, cytoplasmic (EC 6.1.1.12) (Aspartyl-tRNA synthetase) (AspRS) (Protein IMPAIRED IN BABA-INDUCED DISEASE IMMUNITY 1)</t>
  </si>
  <si>
    <t>Dihydrolipoyl dehydrogenase 1, mitochondrial (AtmLPD1) (mtLPD1) (EC 1.8.1.4) (Dihydrolipoamide dehydrogenase 1) (Glycine cleavage system L protein 1) (Pyruvate dehydrogenase complex E3 subunit 1) (E3-1) (PDC-E3 1)</t>
  </si>
  <si>
    <t>Acyl-CoA-binding domain-containing protein 4 (Acyl-CoA binding protein 4)</t>
  </si>
  <si>
    <t>Probable nucleolar protein 5-2 (MAR-binding NOP56/58 homolog 2) (Nucleolar protein 58-2)</t>
  </si>
  <si>
    <t>6-phosphofructo-2-kinase/fructose-2,6-bisphosphatase (6PF-2-K/Fru-2,6-P2ase) (AtF2KP) (PFK/FBPase) [Includes: 6-phosphofructo-2-kinase (EC 2.7.1.105);Fructose-2,6-bisphosphatase (EC 3.1.3.46)]</t>
  </si>
  <si>
    <t>Glutathione gamma-glutamylcysteinyltransferase 1 (EC 2.3.2.15) (Cadmium tolerance protein) (Phytochelatin synthase 1) (AtPCS1)</t>
  </si>
  <si>
    <t>Coatomer subunit epsilon-1 (Epsilon-coat protein 1) (Epsilon-COP 1)</t>
  </si>
  <si>
    <t>Alpha-glucan water dikinase 1, chloroplastic (EC 2.7.9.4) (Protein starch excess 1) (Protein starch-related R1)</t>
  </si>
  <si>
    <t>Protein STRICTOSIDINE SYNTHASE-LIKE 4 (AtSSL4)</t>
  </si>
  <si>
    <t>26S proteasome regulatory subunit 6B homolog (26S protease subunit 6B homolog) (26S proteasome AAA-ATPase subunit RPT3) (Protein BMAA insensitive morphology 409) (Regulatory particle triple-A ATPase subunit 3)</t>
  </si>
  <si>
    <t>ATP-citrate lyase A-1;ATP-citrate synthase alpha chain protein 1 (ATP-citrate synthase A-1) (EC 2.3.3.8) (ATP-citrate lyase A-1) (Citrate cleavage enzyme A-1)</t>
  </si>
  <si>
    <t>Prohibitin-6, mitochondrial (Atphb6)</t>
  </si>
  <si>
    <t>1.2);Probable protein phosphatase 2C 20 (AtPP2C20) (EC 3.1.3.16) (AtPPC3</t>
  </si>
  <si>
    <t>26S proteasome non-ATPase regulatory subunit 2 homolog A (26S proteasome regulatory subunit RPN1a) (AtRPN1a) (26S proteasome regulatory subunit S2 homolog A)</t>
  </si>
  <si>
    <t>At2g40290 (Eukaryotic translation initiation factor 2 subunit 1);Eukaryotic translation initiation factor 2 subunit alpha homolog</t>
  </si>
  <si>
    <t>Probable sucrose-phosphatase 2 (AtSPP2) (EC 3.1.3.24)</t>
  </si>
  <si>
    <t>Fructose-bisphosphate aldolase 6, cytosolic (AtFBA6) (EC 4.1.2.13) (Cytosolic aldolase 2) (cAld2);Fructose-bisphosphate aldolase (EC 4.1.2.13)</t>
  </si>
  <si>
    <t>NAD(P)-linked oxidoreductase superfamily protein;NAD(P)-linked oxidoreductase superfamily protein (Putative NADPH-dependent mannose 6-phosphate reductase)</t>
  </si>
  <si>
    <t>Peroxidase 34 (Atperox P34) (EC 1.11.1.7) (ATPCb)</t>
  </si>
  <si>
    <t>Pectinesterase 44 (PE 44) (EC 3.1.1.11) (Pectin methylesterase 44) (AtPME44)];Probable pectinesterase/pectinesterase inhibitor 44 [Includes: Pectinesterase inhibitor 44 (Pectin methylesterase inhibitor 44)</t>
  </si>
  <si>
    <t>Alpha-soluble NSF attachment protein 2;Alpha-soluble NSF attachment protein 2 (Alpha-SNAP2) (N-ethylmaleimide-sensitive factor attachment protein alpha 2)</t>
  </si>
  <si>
    <t>Formate--tetrahydrofolate ligase (EC 6.3.4.3) (10-formyletrahydrofolate synthetase) (FHS) (FTHFS) (Formyltetrahydrofolate synthetase)</t>
  </si>
  <si>
    <t>Cytosolic isocitrate dehydrogenase [NADP] (EC 1.1.1.42)</t>
  </si>
  <si>
    <t>26S proteasome regulatory subunit 7 homolog A (26S proteasome AAA-ATPase subunit RPT1a) (26S proteasome subunit 7 homolog A) (Regulatory particle triple-A ATPase subunit 1a)</t>
  </si>
  <si>
    <t>Amidophosphoribosyltransferase 2, chloroplastic (AtATase2) (AtPURF2) (PRPP2) (EC 2.4.2.14) (Glutamine phosphoribosylpyrophosphate amidotransferase 2) (AtGPRAT2) (Protein CHLOROPLAST IMPORT APPARATUS 1) (Protein DIFFERENTIAL DEVELOPMENT OF VASCULAR ASSOCIATED CELLS)</t>
  </si>
  <si>
    <t>Aldehyde dehydrogenase family 2 member B4, mitochondrial (ALDH2a) (EC 1.2.1.3)</t>
  </si>
  <si>
    <t>AT4G23670 protein (AT4g23670/F9D16_140) (Polyketide cyclase/dehydrase and lipid transport superfamily protein) (Putative major latex protein)</t>
  </si>
  <si>
    <t>Cytochrome b-c1 complex subunit 7-1 (Complex III subunit VII)</t>
  </si>
  <si>
    <t>Adenine phosphoribosyltransferase 3 (EC 2.4.2.7)</t>
  </si>
  <si>
    <t>AT4g34920/F11I11_160 (PLC-like phosphodiesterases superfamily protein)</t>
  </si>
  <si>
    <t>2) (ARAth-Bsas4;2) (Cysteine synthase D2) (AtcysD2) (O-acetylserine (thiol)-lyase 6);Bifunctional L-3-cyanoalanine synthase/cysteine synthase D2 (EC 2.5.1.47) (EC 4.4.1.9) (Beta-substituted Ala synthase 4;Cysteine synthase D2</t>
  </si>
  <si>
    <t>Long chain acyl-CoA synthetase 4 (EC 6.2.1.3)</t>
  </si>
  <si>
    <t>Peroxiredoxin-2B (EC 1.11.1.15) (Peroxiredoxin IIB) (Peroxiredoxin TPx1) (Thioredoxin peroxidase 2B) (Thioredoxin-dependent peroxidase 1);Thioredoxin-dependent peroxidase 1</t>
  </si>
  <si>
    <t>ABC transporter G family member 36 (ABC transporter ABCG.36) (AtABCG36) (Pleiotropic drug resistance protein 8) (Protein PENETRATION 3)</t>
  </si>
  <si>
    <t>Monothiol glutaredoxin-S17 (AtGrxS17)</t>
  </si>
  <si>
    <t>Glutathione S-transferase U19 (AtGSTU19) (EC 2.5.1.18) (GST class-tau member 19) (Glutathione S-transferase 8)</t>
  </si>
  <si>
    <t>Probable mitochondrial-processing peptidase subunit alpha-1, mitochondrial (EC 3.4.24.64) (Alpha-MPP 1);Insulinase (Peptidase family M16) protein</t>
  </si>
  <si>
    <t>Senescence-associated protein 13 (Tropinone reductase homolog SAG13) (EC 1.1.1.-);Tropinone reductase homolog At2g29360 (EC 1.1.1.-);Tropinone reductase homolog At2g29370 (EC 1.1.1.-)</t>
  </si>
  <si>
    <t>Majority protein IDs</t>
  </si>
  <si>
    <t>Gene names</t>
  </si>
  <si>
    <t>Majority Protein ID</t>
  </si>
  <si>
    <t>Photosystem I</t>
  </si>
  <si>
    <t>Photosystem II</t>
  </si>
  <si>
    <t>Photorespiration</t>
  </si>
  <si>
    <t>GO:MF</t>
  </si>
  <si>
    <t>fructose-bisphosphate aldolase activity</t>
  </si>
  <si>
    <t>GO:0004332</t>
  </si>
  <si>
    <t>GO:BP</t>
  </si>
  <si>
    <t>glycine metabolic process</t>
  </si>
  <si>
    <t>GO:0006544</t>
  </si>
  <si>
    <t>small molecule metabolic process</t>
  </si>
  <si>
    <t>GO:0044281</t>
  </si>
  <si>
    <t>gluconeogenesis</t>
  </si>
  <si>
    <t>GO:0006094</t>
  </si>
  <si>
    <t>hexose biosynthetic process</t>
  </si>
  <si>
    <t>GO:0019319</t>
  </si>
  <si>
    <t>response to cold</t>
  </si>
  <si>
    <t>GO:0009409</t>
  </si>
  <si>
    <t>GO:CC</t>
  </si>
  <si>
    <t>plastid part</t>
  </si>
  <si>
    <t>GO:0044435</t>
  </si>
  <si>
    <t>chloroplast stroma</t>
  </si>
  <si>
    <t>GO:0009570</t>
  </si>
  <si>
    <t>chloroplast part</t>
  </si>
  <si>
    <t>GO:0044434</t>
  </si>
  <si>
    <t>plastid stroma</t>
  </si>
  <si>
    <t>GO:0009532</t>
  </si>
  <si>
    <t>chloroplast</t>
  </si>
  <si>
    <t>GO:0009507</t>
  </si>
  <si>
    <t>KEGG</t>
  </si>
  <si>
    <t>KEGG:01200</t>
  </si>
  <si>
    <t>KEGG:00630</t>
  </si>
  <si>
    <t>KEGG:00710</t>
  </si>
  <si>
    <t>KEGG:01110</t>
  </si>
  <si>
    <t>KEGG:00030</t>
  </si>
  <si>
    <t>KEGG:00051</t>
  </si>
  <si>
    <t>KEGG:00260</t>
  </si>
  <si>
    <t>KEGG:00010</t>
  </si>
  <si>
    <t>transferase activity, transferring alkyl or aryl groups</t>
  </si>
  <si>
    <t>GO:0016765</t>
  </si>
  <si>
    <t>modified amino acid binding</t>
  </si>
  <si>
    <t>GO:0072341</t>
  </si>
  <si>
    <t>glutathione transferase activity</t>
  </si>
  <si>
    <t>GO:0004364</t>
  </si>
  <si>
    <t>glutathione binding</t>
  </si>
  <si>
    <t>GO:0043295</t>
  </si>
  <si>
    <t>oligopeptide binding</t>
  </si>
  <si>
    <t>GO:1900750</t>
  </si>
  <si>
    <t>response to cadmium ion</t>
  </si>
  <si>
    <t>GO:0046686</t>
  </si>
  <si>
    <t>response to inorganic substance</t>
  </si>
  <si>
    <t>GO:0010035</t>
  </si>
  <si>
    <t>response to metal ion</t>
  </si>
  <si>
    <t>GO:0010038</t>
  </si>
  <si>
    <t>cofactor metabolic process</t>
  </si>
  <si>
    <t>GO:0051186</t>
  </si>
  <si>
    <t>glutathione metabolic process</t>
  </si>
  <si>
    <t>GO:0006749</t>
  </si>
  <si>
    <t>cytoplasmic part</t>
  </si>
  <si>
    <t>GO:0044444</t>
  </si>
  <si>
    <t>cytosol</t>
  </si>
  <si>
    <t>GO:0005829</t>
  </si>
  <si>
    <t>apoplast</t>
  </si>
  <si>
    <t>GO:0048046</t>
  </si>
  <si>
    <t>vacuole</t>
  </si>
  <si>
    <t>GO:0005773</t>
  </si>
  <si>
    <t>plasmodesma</t>
  </si>
  <si>
    <t>GO:0009506</t>
  </si>
  <si>
    <t>oxidoreductase activity</t>
  </si>
  <si>
    <t>GO:0016491</t>
  </si>
  <si>
    <t>RNA binding</t>
  </si>
  <si>
    <t>GO:0003723</t>
  </si>
  <si>
    <t>cofactor binding</t>
  </si>
  <si>
    <t>GO:0048037</t>
  </si>
  <si>
    <t>mRNA binding</t>
  </si>
  <si>
    <t>GO:0003729</t>
  </si>
  <si>
    <t>rRNA binding</t>
  </si>
  <si>
    <t>GO:0019843</t>
  </si>
  <si>
    <t>oxidation-reduction process</t>
  </si>
  <si>
    <t>GO:0055114</t>
  </si>
  <si>
    <t>photosynthesis</t>
  </si>
  <si>
    <t>GO:0015979</t>
  </si>
  <si>
    <t>response to chemical</t>
  </si>
  <si>
    <t>GO:0042221</t>
  </si>
  <si>
    <t>generation of precursor metabolites and energy</t>
  </si>
  <si>
    <t>GO:0006091</t>
  </si>
  <si>
    <t>photorespiration</t>
  </si>
  <si>
    <t>GO:0009853</t>
  </si>
  <si>
    <t>plastid</t>
  </si>
  <si>
    <t>GO:0009536</t>
  </si>
  <si>
    <t>KEGG:01100</t>
  </si>
  <si>
    <t>copper ion binding</t>
  </si>
  <si>
    <t>GO:0005507</t>
  </si>
  <si>
    <t>structural constituent of ribosome</t>
  </si>
  <si>
    <t>GO:0003735</t>
  </si>
  <si>
    <t>transition metal ion binding</t>
  </si>
  <si>
    <t>GO:0046914</t>
  </si>
  <si>
    <t>structural molecule activity</t>
  </si>
  <si>
    <t>GO:0005198</t>
  </si>
  <si>
    <t>response to abiotic stimulus</t>
  </si>
  <si>
    <t>GO:0009628</t>
  </si>
  <si>
    <t>response to temperature stimulus</t>
  </si>
  <si>
    <t>GO:0009266</t>
  </si>
  <si>
    <t>response to heat</t>
  </si>
  <si>
    <t>GO:0009408</t>
  </si>
  <si>
    <t>cytoplasm</t>
  </si>
  <si>
    <t>GO:0005737</t>
  </si>
  <si>
    <t>Cysteine and methionine metabolism</t>
  </si>
  <si>
    <t>KEGG:00270</t>
  </si>
  <si>
    <t>Protein processing in endoplasmic reticulum</t>
  </si>
  <si>
    <t>KEGG:04141</t>
  </si>
  <si>
    <t>Ribosome</t>
  </si>
  <si>
    <t>KEGG:03010</t>
  </si>
  <si>
    <t>poly(U) RNA binding</t>
  </si>
  <si>
    <t>GO:0008266</t>
  </si>
  <si>
    <t>plastid organization</t>
  </si>
  <si>
    <t>GO:0009657</t>
  </si>
  <si>
    <t>response to cytokinin</t>
  </si>
  <si>
    <t>GO:0009735</t>
  </si>
  <si>
    <t>FBA5</t>
  </si>
  <si>
    <t>SVR3</t>
  </si>
  <si>
    <t>HBP1</t>
  </si>
  <si>
    <t>PDX1.1</t>
  </si>
  <si>
    <t>PDI11</t>
  </si>
  <si>
    <t>LHCA3</t>
  </si>
  <si>
    <t>GME</t>
  </si>
  <si>
    <t>GOX1</t>
  </si>
  <si>
    <t>GGPPS12</t>
  </si>
  <si>
    <t>TRX Z</t>
  </si>
  <si>
    <t>GGPPS11</t>
  </si>
  <si>
    <t>APR2</t>
  </si>
  <si>
    <t>GLO2;GOX2</t>
  </si>
  <si>
    <t>LIGHT-HARVESTING-LIKE 8</t>
  </si>
  <si>
    <t>LIL8</t>
  </si>
  <si>
    <t>ABC1K8</t>
  </si>
  <si>
    <t>LIL3;2</t>
  </si>
  <si>
    <t>THF1, PSB29</t>
  </si>
  <si>
    <t>SBP</t>
  </si>
  <si>
    <t>PRK</t>
  </si>
  <si>
    <t>ABC1K1</t>
  </si>
  <si>
    <t>FDC2</t>
  </si>
  <si>
    <t>PETE2</t>
  </si>
  <si>
    <t>APR3</t>
  </si>
  <si>
    <t>TRXF2</t>
  </si>
  <si>
    <t>TRXY2</t>
  </si>
  <si>
    <t>LHCB1.4</t>
  </si>
  <si>
    <t>LHCB1.5</t>
  </si>
  <si>
    <t>LHCB6</t>
  </si>
  <si>
    <t>HCF173</t>
  </si>
  <si>
    <t>GR</t>
  </si>
  <si>
    <t>THF1; PSB29</t>
  </si>
  <si>
    <t>PRXQ</t>
  </si>
  <si>
    <t>LHCB1.1; LHCB1.2; LHCB1.3</t>
  </si>
  <si>
    <t>LHCB3.1</t>
  </si>
  <si>
    <t>Q8VZ87 P0CJ48 P04778</t>
  </si>
  <si>
    <t>33 kDa subunit of oxygen evolving complex 2</t>
  </si>
  <si>
    <t>23 kDa subunit of oxygen evolving complex 1</t>
  </si>
  <si>
    <t>16 kDa subunit of oxygen evolving complex 1</t>
  </si>
  <si>
    <t>16 kDa subunit of oxygen evolving complex 2</t>
  </si>
  <si>
    <t>light-harvesting like 8</t>
  </si>
  <si>
    <t>PSB33; LIL8</t>
  </si>
  <si>
    <t>Q9XF88 Q9XF88-2</t>
  </si>
  <si>
    <t>Q9S7W1 F4IGY6</t>
  </si>
  <si>
    <t>PSII light harvesting antenna complex 1</t>
  </si>
  <si>
    <t>PSII light harvesting antenna complex 1.5</t>
  </si>
  <si>
    <t>PSII light harvesting antenna complex 2.1</t>
  </si>
  <si>
    <t>PSII light harvesting antenna complex 3.1</t>
  </si>
  <si>
    <t>PSII light harvesting antenna complex 4.1; CP29.1</t>
  </si>
  <si>
    <t>PSII light harvesting antenna complex 4.2; CP29.2</t>
  </si>
  <si>
    <t>PSII light harvesting antenna complex 4.3; CP29.3</t>
  </si>
  <si>
    <t>PSII light harvesting antenna complex 5; CP26</t>
  </si>
  <si>
    <t>47 kDa PSII core anntenna protein; CP47</t>
  </si>
  <si>
    <t>43 kDa PSII core anntenna protein; CP43</t>
  </si>
  <si>
    <t>PSII reaction center D2 protein</t>
  </si>
  <si>
    <t>PSII reaction center cytochrome b559 subunit alpha</t>
  </si>
  <si>
    <t>10 kDa PSII reaction center phosphoprotein H</t>
  </si>
  <si>
    <t>PSBS; NPQ4</t>
  </si>
  <si>
    <t>22 kDa subunit; non-photochemical quenching</t>
  </si>
  <si>
    <t>PSB27</t>
  </si>
  <si>
    <t>PSII thylakoid lumenal protein</t>
  </si>
  <si>
    <t>PSII reaction center D1 protein</t>
  </si>
  <si>
    <t>SOQ1</t>
  </si>
  <si>
    <t>suppressor of quenching 1</t>
  </si>
  <si>
    <t>33 kDa subunit of oxygen evolving complex 1</t>
  </si>
  <si>
    <t>PSII light harvesting antenna complex 6; CP24</t>
  </si>
  <si>
    <t>PSI light harvesting antenna complex 1</t>
  </si>
  <si>
    <t>PSI light harvesting antenna complex 2</t>
  </si>
  <si>
    <t>PSI light harvesting antenna complex 3</t>
  </si>
  <si>
    <t>PSI light harvesting antenna complex 4</t>
  </si>
  <si>
    <t>LHCA2</t>
  </si>
  <si>
    <t>PSI reaction center subunit E1</t>
  </si>
  <si>
    <t>PSI reaction center subunit E2</t>
  </si>
  <si>
    <t>17 kDa PSI reaction center subunit F</t>
  </si>
  <si>
    <t>PSI reaction center subunit G</t>
  </si>
  <si>
    <t>PSI reaction center subunit K</t>
  </si>
  <si>
    <t>PSI reaction center subunit L</t>
  </si>
  <si>
    <t>PSI reaction center subunit N</t>
  </si>
  <si>
    <t>4.5 kDa PSII reaction center subunit L</t>
  </si>
  <si>
    <t>PSII reaction center subunit</t>
  </si>
  <si>
    <t>PSI reaction center subunit A</t>
  </si>
  <si>
    <t>PSI reaction center subunit B</t>
  </si>
  <si>
    <t>20 kDa PSI reaction center subunit D</t>
  </si>
  <si>
    <t>P49107 F4KC80 P49107-2</t>
  </si>
  <si>
    <t>PSI reaction center subunit H2</t>
  </si>
  <si>
    <t>plastocyanin, minor isoform</t>
  </si>
  <si>
    <t>Cytochrome b6/f complex Rieske iron-sulfur subunit</t>
  </si>
  <si>
    <t>17 kDa cytochrome b6/f complex subunit</t>
  </si>
  <si>
    <t>9 kDa PSI iron-sulfur center subunit C</t>
  </si>
  <si>
    <t>10 kDa PSII subunit R</t>
  </si>
  <si>
    <t>ferredoxin 2</t>
  </si>
  <si>
    <t>NDHM</t>
  </si>
  <si>
    <t>NDHN</t>
  </si>
  <si>
    <t>49 kDa NDH-like complex subunit H</t>
  </si>
  <si>
    <t>NDH-like complex subunit M</t>
  </si>
  <si>
    <t>NDH-like complex subunit N</t>
  </si>
  <si>
    <t>NDH-like complex subunit U; chlororespiratory reduction L</t>
  </si>
  <si>
    <t>NDHU; CRRL</t>
  </si>
  <si>
    <t>PGR5-like protein 1A</t>
  </si>
  <si>
    <t>Intersystem electron transport</t>
  </si>
  <si>
    <t>FNR1</t>
  </si>
  <si>
    <t>FNR2</t>
  </si>
  <si>
    <t>thylakoid formation 1</t>
  </si>
  <si>
    <t>Q9XF91 F4IEG8</t>
  </si>
  <si>
    <t>plastocyanin, major isoform</t>
  </si>
  <si>
    <t>PsbP domain-containing protein 3</t>
  </si>
  <si>
    <t>PsbP domain-containing protein 5</t>
  </si>
  <si>
    <t>PsbP domain-containing protein 6</t>
  </si>
  <si>
    <t>PsbP-like protein 1</t>
  </si>
  <si>
    <t>ATP synthase F0 subunit b</t>
  </si>
  <si>
    <t>ATP synthase F1 subunit alpha</t>
  </si>
  <si>
    <t>ATP synthase F1 subunit beta</t>
  </si>
  <si>
    <t>ferredoxin:NADP+ reductase 1</t>
  </si>
  <si>
    <t>ferredoxin:NADP+ reductase 2</t>
  </si>
  <si>
    <t>Other light reaction-related</t>
  </si>
  <si>
    <t>Ca2+ sensing receptor</t>
  </si>
  <si>
    <t>NADPH-dependent thioredoxin reductase C</t>
  </si>
  <si>
    <t>K+ efflux antiporter 1</t>
  </si>
  <si>
    <t>curvature of thylakoid 1A</t>
  </si>
  <si>
    <t>curvature of thylakoid 1B</t>
  </si>
  <si>
    <t>low PSII accumulation 3</t>
  </si>
  <si>
    <t>high chlorophyll fluorescence 173</t>
  </si>
  <si>
    <t>high chlorophyll fluorescence 136; PSII stability/assembly protein</t>
  </si>
  <si>
    <t xml:space="preserve">high chlorophyll fluorescence 101; Fe-S cluster assembly factor </t>
  </si>
  <si>
    <t>one-helix protein 2; light-harvesting antenna complex-like protein</t>
  </si>
  <si>
    <t>OHP2</t>
  </si>
  <si>
    <t>LIL3.2</t>
  </si>
  <si>
    <t>hypersensitive to high light 1; PSII photoprotection</t>
  </si>
  <si>
    <t>grana deficient chloroplast 1</t>
  </si>
  <si>
    <t>GDC1</t>
  </si>
  <si>
    <t>TRXX</t>
  </si>
  <si>
    <t>TRXM4</t>
  </si>
  <si>
    <t>TRXM2</t>
  </si>
  <si>
    <t>TRXM1</t>
  </si>
  <si>
    <t>TRXF1</t>
  </si>
  <si>
    <t>thioredoxin m1</t>
  </si>
  <si>
    <t>thioredoxin m2</t>
  </si>
  <si>
    <t>thioredoxin m4</t>
  </si>
  <si>
    <t>thioredoxin x</t>
  </si>
  <si>
    <t>thioredoxin y2</t>
  </si>
  <si>
    <t>2-Cys peroxiredoxin A</t>
  </si>
  <si>
    <t>2-CYS PRXA</t>
  </si>
  <si>
    <t>2-CYS PRXB</t>
  </si>
  <si>
    <t>2-Cys peroxiredoxin B</t>
  </si>
  <si>
    <t>TAPX</t>
  </si>
  <si>
    <t>SAPX</t>
  </si>
  <si>
    <t>glutathione reductase</t>
  </si>
  <si>
    <t>peroxiredoxin Q</t>
  </si>
  <si>
    <t>glutathione peroxidase 1</t>
  </si>
  <si>
    <t>Fe superoxide dismutase 1</t>
  </si>
  <si>
    <t>thylakoid-bound ascorbate peroxidase</t>
  </si>
  <si>
    <t>stromal ascorbate peroxidase</t>
  </si>
  <si>
    <t>monodehydroascorbate reductase 6</t>
  </si>
  <si>
    <t>glutathione-dependent dehydroascorbate reductase 3</t>
  </si>
  <si>
    <t>thioredoxin f1</t>
  </si>
  <si>
    <t>peptide methionine sulfoxide reductase B2</t>
  </si>
  <si>
    <t>gamma-glutamylcysteine synthetase 1</t>
  </si>
  <si>
    <t>FBPASE1</t>
  </si>
  <si>
    <t>SBPASE</t>
  </si>
  <si>
    <t>Rubisco large subunit</t>
  </si>
  <si>
    <t>Rubisco small subunit 1A</t>
  </si>
  <si>
    <t>Rubisco small subunit 1B</t>
  </si>
  <si>
    <t>Rubisco small subunit 2B; 3B</t>
  </si>
  <si>
    <t>RBCS1A</t>
  </si>
  <si>
    <t>RBCS1B</t>
  </si>
  <si>
    <t>RBCS2B RBCS3B</t>
  </si>
  <si>
    <t>Rubisco activase</t>
  </si>
  <si>
    <t>Rubisco accumulation factor 1.2</t>
  </si>
  <si>
    <t>glyceraldehyde-3-phosphate dehydrogenase A1</t>
  </si>
  <si>
    <t>glyceraldehyde-3-phosphate dehydrogenase A2</t>
  </si>
  <si>
    <t>glyceraldehyde-3-phosphate dehydrogenase B</t>
  </si>
  <si>
    <t>fructose bisphosphate aldolase 1</t>
  </si>
  <si>
    <t>fructose bisphosphate aldolase 2</t>
  </si>
  <si>
    <t>fructose bisphosphate aldolase 3</t>
  </si>
  <si>
    <t>fructose-1,6-bisphosphatase 1</t>
  </si>
  <si>
    <t>sedoheptulose-1,7-bisphosphatase</t>
  </si>
  <si>
    <t xml:space="preserve">ribulose-5-phosphate-3-epimerase </t>
  </si>
  <si>
    <t>probable ribose-5-phosphate isomerase 3</t>
  </si>
  <si>
    <t>phosphoribulokinase</t>
  </si>
  <si>
    <t>beta carbonic anhydrase 2</t>
  </si>
  <si>
    <t>beta carbonic anhydrase 4</t>
  </si>
  <si>
    <t>BCA2</t>
  </si>
  <si>
    <t>Chloroplast thioredoxin and redox</t>
  </si>
  <si>
    <t>Calvin-Bencon cycle and carbonic anhydrase</t>
  </si>
  <si>
    <t>Cu/Zn superoxide dismutase 2</t>
  </si>
  <si>
    <t>GOX2</t>
  </si>
  <si>
    <t>glutamate-glyoxylate aminotransferase 1</t>
  </si>
  <si>
    <t>serine-glyoxylate aminotransferase</t>
  </si>
  <si>
    <t>SGAT</t>
  </si>
  <si>
    <t>glycine decarboxylase P protein 1</t>
  </si>
  <si>
    <t>glycine decarboxylase P protein 2</t>
  </si>
  <si>
    <t>glycine decarboxylase H protein 1</t>
  </si>
  <si>
    <t>glycine decarboxylase H protein 2</t>
  </si>
  <si>
    <t>glycine decarboxylase T protein</t>
  </si>
  <si>
    <t>serine hydroxymethyltransferase 1</t>
  </si>
  <si>
    <t>hydroxypyruvate reductase 1</t>
  </si>
  <si>
    <t>HPR1</t>
  </si>
  <si>
    <t>hydroxypyruvate reductase 2</t>
  </si>
  <si>
    <t>catalase 2</t>
  </si>
  <si>
    <t>catalase 3</t>
  </si>
  <si>
    <t>ACR11</t>
  </si>
  <si>
    <t>ACT domain repeats 11</t>
  </si>
  <si>
    <t>FD-GOGAT</t>
  </si>
  <si>
    <t>ferredoxin:thioredoxin reudctase subunit A2</t>
  </si>
  <si>
    <t>PDE334</t>
  </si>
  <si>
    <t>ATP synthase F0 subunit b/b'; pigment defective 334</t>
  </si>
  <si>
    <t>ATP synthase F1 gamma subunit 1</t>
  </si>
  <si>
    <t>UNKNOWN PROTEIN</t>
  </si>
  <si>
    <t>PGLP1A PGLP1B</t>
  </si>
  <si>
    <t>phosphoglycolate phosphatase 1A; 1B</t>
  </si>
  <si>
    <t>glycolate oxidase 1</t>
  </si>
  <si>
    <t>glycolate oxidase 2</t>
  </si>
  <si>
    <t>ferredoxin-dependent glutamate:oxoglutarate aminotransferase</t>
  </si>
  <si>
    <t>HDS</t>
  </si>
  <si>
    <t>Pigments, prenylquinones and vitamin B6</t>
  </si>
  <si>
    <t>PORC</t>
  </si>
  <si>
    <t>light harvesting complex-like protein 3.2</t>
  </si>
  <si>
    <t>translocon at the inner envelope membrane of chloroplasts 55-II</t>
  </si>
  <si>
    <t>geranylgeranyl diphosphate reductase</t>
  </si>
  <si>
    <t>HEME2; UPD2</t>
  </si>
  <si>
    <t>coproporphyrinogen-III oxidase 1</t>
  </si>
  <si>
    <t>Mg protoporphyrin IX methyltransferase</t>
  </si>
  <si>
    <t>Mg chelatase subunit  ChlH; genomes uncoupled 5</t>
  </si>
  <si>
    <t>HEME1; UPD1</t>
  </si>
  <si>
    <t>NADPH:protochlorophyllide reductase B</t>
  </si>
  <si>
    <t>NADPH:protochlorophyllide reductase C</t>
  </si>
  <si>
    <t>glutamate-1-semialdehyde aminotransferase 2</t>
  </si>
  <si>
    <t>GSA-AT2</t>
  </si>
  <si>
    <t>aminolevulinic acid dehydratase 1; porphobilinogen synthase</t>
  </si>
  <si>
    <t>porphobilinogen deaminase</t>
  </si>
  <si>
    <t>CPOX1</t>
  </si>
  <si>
    <t>uroporphyrinogen III decarboxylase 1</t>
  </si>
  <si>
    <t>uroporphyrinogen III decarboxylase 2</t>
  </si>
  <si>
    <t>protoporphyrinogen IX oxidase 1</t>
  </si>
  <si>
    <t>Mg chelatase subunit ChlI 1</t>
  </si>
  <si>
    <t>Mg chelatase subunit ChlD</t>
  </si>
  <si>
    <t>Mg protoporphyrin IX monomethyl ester cyclase</t>
  </si>
  <si>
    <t>heme oxygenase 1, genomes uncoupled 2</t>
  </si>
  <si>
    <t>HO1; GUN2</t>
  </si>
  <si>
    <t>1-deoxy-D-xylulose 5-phosphate reductoisomerase</t>
  </si>
  <si>
    <t>hydroxy-2-methyl-2-(E)-butenyl 4-diphosphate synthase</t>
  </si>
  <si>
    <t>zeta-carotene desaturase</t>
  </si>
  <si>
    <t>zeaxanthin epoxidase; non-photochemical quenching 2; ABA deficient 1</t>
  </si>
  <si>
    <t>ZEP; NPQ2; ABA1</t>
  </si>
  <si>
    <t>solanesyl diphosphate synthase 2</t>
  </si>
  <si>
    <t>3-deoxy-D-arabino-heptulosonate 7-phosphate synthase 2</t>
  </si>
  <si>
    <t>MPBQ/MSBQ methyltransferase; vitamin E defective 3</t>
  </si>
  <si>
    <t>pyridoxal 5'-phosphate synthase subunit 1.1</t>
  </si>
  <si>
    <t>PDX1.3</t>
  </si>
  <si>
    <t>pyridoxal 5'-phosphate synthase subunit 1.3</t>
  </si>
  <si>
    <t>NDH-like complex subunit B1; NDH-dependent cyclic electron flow1</t>
  </si>
  <si>
    <t>NDH-like complex subunit of lumenal location 1; PsbP-like protein 2</t>
  </si>
  <si>
    <t>NDH-like complex subunit of lumenal location 2; PsbQ-like protein 1</t>
  </si>
  <si>
    <t>NDH-like complex subunit of lumenal location 3; PsbQ-like protein 2</t>
  </si>
  <si>
    <t>NDH-like complex subunit of lumenal location 5</t>
  </si>
  <si>
    <t>Protein names and descriptions</t>
  </si>
  <si>
    <t>Q42029; Q42029-2; O49344</t>
  </si>
  <si>
    <t>Q9XFT3; Q9XFT3-2</t>
  </si>
  <si>
    <t>F4JM05; Q8W0Y8</t>
  </si>
  <si>
    <t>A8MS75; Q01667; F4JE46; F4JE43</t>
  </si>
  <si>
    <t>Q9SY97; Q9SY97-2</t>
  </si>
  <si>
    <t>Q9S7H1; Q9SA56</t>
  </si>
  <si>
    <t xml:space="preserve">AT4G02770; AT1G03130 </t>
  </si>
  <si>
    <t>PSAD1; PSAD2</t>
  </si>
  <si>
    <t>Q9ZR03; Q9ZR03-2</t>
  </si>
  <si>
    <t>O80634; O80634-2; O80634-3</t>
  </si>
  <si>
    <t>Q9XI73; Q9XI73-2</t>
  </si>
  <si>
    <t>Q9ASS6; Q9ASS6-2</t>
  </si>
  <si>
    <t>Q9LVM2; Q9LVM2-2</t>
  </si>
  <si>
    <t>Q84VQ4; Q84VQ4-2</t>
  </si>
  <si>
    <t>Q8H112; Q8H112-2; Q8H112-3; F4JPU9; Q8GYC7</t>
  </si>
  <si>
    <t>Q9FKW6; F4JZ46</t>
  </si>
  <si>
    <t>Q8W493; Q8W493-2; Q8W493-3</t>
  </si>
  <si>
    <t>Q9SEU8; F4JG94</t>
  </si>
  <si>
    <t>F4JBC9; Q9LU86</t>
  </si>
  <si>
    <t>P52032; Q9SZ54</t>
  </si>
  <si>
    <t>P46309; F4JMS5</t>
  </si>
  <si>
    <t>Q9C5C8; Q9C5C8-2; Q84JT6-2; Q84JT6; Q9M0Z6</t>
  </si>
  <si>
    <t>P21276; F4JRV2</t>
  </si>
  <si>
    <t>F4JFY5; Q42592;F 4JFY4; Q9SI17; Q9SI16</t>
  </si>
  <si>
    <t>P92947; P92947-2; F4I576; F4I577</t>
  </si>
  <si>
    <t>P10795; F4HRR5</t>
  </si>
  <si>
    <t>P10797; P10798; B3H5S2; F4KA76</t>
  </si>
  <si>
    <t>P10896; F4IVZ7; P10896-2</t>
  </si>
  <si>
    <t>Q9LPW0; Q9LPW0-2</t>
  </si>
  <si>
    <t>Q9SJU4; F4IGL5; F4IGL7</t>
  </si>
  <si>
    <t>Q944G9; F4JUJ5</t>
  </si>
  <si>
    <t>P42737; P42737-2; F4K875; F4K873; A8MQY4</t>
  </si>
  <si>
    <t>Q94CE4; Q94CE4-2</t>
  </si>
  <si>
    <t>P0DKC4; P0DKC3; P0DKC3-2</t>
  </si>
  <si>
    <t>Q9LRR9; Q9LRR9-2; A8MS37; B3H4B8; Q2V3V9; O49506; O49506-2</t>
  </si>
  <si>
    <t>Q9LRS0; F4JFV6</t>
  </si>
  <si>
    <t>Q9LR30; Q9LR30-2</t>
  </si>
  <si>
    <t>Q94B78; B3H5Y8</t>
  </si>
  <si>
    <t>Q9C9W5; Q9C9W5-2</t>
  </si>
  <si>
    <t>Q9CA90; Q9CA90-2</t>
  </si>
  <si>
    <t>P25819; F4JM86</t>
  </si>
  <si>
    <t>Q42547; B9DG18; F4HUL6; Q2V4M4</t>
  </si>
  <si>
    <t>Q9ZNZ7; Q9ZNZ7-2</t>
  </si>
  <si>
    <t>Q9FZ47; F4I613</t>
  </si>
  <si>
    <t>Q93ZB6; Q93ZB6-2</t>
  </si>
  <si>
    <t>Q9LR75; Q93Z96; Q93Z96-2</t>
  </si>
  <si>
    <t>P55826; P55826-2</t>
  </si>
  <si>
    <t>Q9FNB0; A8MR05</t>
  </si>
  <si>
    <t>Q9SW18; Q9SW18-2</t>
  </si>
  <si>
    <t>Q9M591; F4J0U9</t>
  </si>
  <si>
    <t>P21218; Q42536; Q42536-2</t>
  </si>
  <si>
    <t>F4I2F8; O48741</t>
  </si>
  <si>
    <t>CHLH; GUN5</t>
  </si>
  <si>
    <t>O48782; O48782-2</t>
  </si>
  <si>
    <t>Q9XFS9; F4K7T6</t>
  </si>
  <si>
    <t>F4K0E8; F4K0E8-2; B3H725</t>
  </si>
  <si>
    <t>Q9FGC7; Q9FGC7-2</t>
  </si>
  <si>
    <t>Q00218; F4JIZ3</t>
  </si>
  <si>
    <t>O80448; O80446</t>
  </si>
  <si>
    <t>fructose-bisphosphate aldolase 5, cytosolic</t>
  </si>
  <si>
    <t>PAP1; PGL35</t>
  </si>
  <si>
    <t>plastid-lipid-associated protein 1; plastoglobulin 35</t>
  </si>
  <si>
    <t>F4K410; F4K409</t>
  </si>
  <si>
    <t>hydroxymethylpyrimidine phosphate synthase; thiamine biosynthesis protein C</t>
  </si>
  <si>
    <t>RBP31</t>
  </si>
  <si>
    <t>GSTF10; ERD13</t>
  </si>
  <si>
    <t>putative TypA-like translation elongation GTPase, chloroplastic; suppressor of variegation 3</t>
  </si>
  <si>
    <t>RH3; EMB1138</t>
  </si>
  <si>
    <t>A8MSC5; O22263; F4IL52; F4IL53</t>
  </si>
  <si>
    <t>F4KDZ4; Q9ZP05; A8MRP1; B3H560</t>
  </si>
  <si>
    <t>heme-binding protein 1</t>
  </si>
  <si>
    <t>malate dehydrogenase 2, peroxisomal</t>
  </si>
  <si>
    <t xml:space="preserve">peptide methionine sulfoxide reductase A4, chloroplastic </t>
  </si>
  <si>
    <t>NADPH:protochlorophyllide oxidoreductase B</t>
  </si>
  <si>
    <t>protein disulfide isomerase 11</t>
  </si>
  <si>
    <t>CRT1; CRT1A</t>
  </si>
  <si>
    <t>SRRP1</t>
  </si>
  <si>
    <t>ATP-dependent Clp protease ATP-binding subunit C homologue 1</t>
  </si>
  <si>
    <t>DEAD box ATP-dependent RNA helicase 3, chloroplastic; embryo defective 1138</t>
  </si>
  <si>
    <t>NAD(P)-linked oxidoreductase superfamily protein, chloroplastic</t>
  </si>
  <si>
    <t>PETC</t>
  </si>
  <si>
    <t>glutathione S-transferase F10; early response to dehydration 13</t>
  </si>
  <si>
    <t>Source</t>
  </si>
  <si>
    <t>Term ID</t>
  </si>
  <si>
    <t>Adjusted p values</t>
  </si>
  <si>
    <t>Term names</t>
  </si>
  <si>
    <t>Term size</t>
  </si>
  <si>
    <t>Intersection size</t>
  </si>
  <si>
    <t>Query size</t>
  </si>
  <si>
    <t>glyoxylate and dicarboxylate metabolism</t>
  </si>
  <si>
    <t>carbon metabolism</t>
  </si>
  <si>
    <t>carbon fixation in photosynthetic organisms</t>
  </si>
  <si>
    <t>glycine, serine and threonine metabolism</t>
  </si>
  <si>
    <t>pentose phosphate pathway</t>
  </si>
  <si>
    <t>Sample names</t>
  </si>
  <si>
    <t>biosynthesis of secondary metabolites</t>
  </si>
  <si>
    <t>fructose and mannose metabolism</t>
  </si>
  <si>
    <t>glycolysis / gluconeogenesis</t>
  </si>
  <si>
    <t>metabolic pathways</t>
  </si>
  <si>
    <t>AGI locus</t>
  </si>
  <si>
    <t xml:space="preserve">adenosine kinase 1 </t>
  </si>
  <si>
    <t>calreticulin 1; calreticulin 1A</t>
  </si>
  <si>
    <t xml:space="preserve">70 kDa heat shock protein 17 </t>
  </si>
  <si>
    <t>protein disulfide isomerase-like 1-1</t>
  </si>
  <si>
    <t>avirulence-induced gene 2-like family protein</t>
  </si>
  <si>
    <t>BIP1</t>
  </si>
  <si>
    <t>ER-localized luminal binding protein of the HSP70 family</t>
  </si>
  <si>
    <t>glutathione-dependent dehydroascorbate reductase 1, mitochondrial</t>
  </si>
  <si>
    <t>fasciclin-like arabinogalactan protein 2</t>
  </si>
  <si>
    <t>CBS domain-containing protein 3, mitochondrial</t>
  </si>
  <si>
    <t>member of the annexin gene family</t>
  </si>
  <si>
    <t>ANNAT1</t>
  </si>
  <si>
    <t>Q9SF85; Q9SF85-2</t>
  </si>
  <si>
    <t>O04151; F4I529</t>
  </si>
  <si>
    <t>Q9FWR4; Q9FWR4-2</t>
  </si>
  <si>
    <t>Q9XI01; F4HZN9</t>
  </si>
  <si>
    <t>member of the plasma membrane intrinsic protein subfamily PIP1</t>
  </si>
  <si>
    <t>PIP1A</t>
  </si>
  <si>
    <t>29 kDa chloroplast RNA-binding protein</t>
  </si>
  <si>
    <t>PSRP3/1</t>
  </si>
  <si>
    <t>plastid-specific ribosomal protein 3/1</t>
  </si>
  <si>
    <t>PRPS1</t>
  </si>
  <si>
    <t>plastid ribosomal protein S1</t>
  </si>
  <si>
    <t>ribosomal protein S13/S18 family; embryo defective 3137</t>
  </si>
  <si>
    <t>EMB3137</t>
  </si>
  <si>
    <t>small subunit ribosomal protein 16</t>
  </si>
  <si>
    <t>SSR16</t>
  </si>
  <si>
    <t>30S chloroplast ribosomal protein S17</t>
  </si>
  <si>
    <t>PRPS17</t>
  </si>
  <si>
    <t>31 kDa  chloroplast RNA-binding protein</t>
  </si>
  <si>
    <t>carotenoid cleavage dioxygenase 1</t>
  </si>
  <si>
    <t>CP29A</t>
  </si>
  <si>
    <t>plastid ribosomal protein L1p/L10e family; embryo defective 3126</t>
  </si>
  <si>
    <t>plastid ribosomal protein L15</t>
  </si>
  <si>
    <t>similar to 3-hydroxyacyl-CoA dehydrogenase; abnormal inflorescence meristem 1</t>
  </si>
  <si>
    <t>plastid ribosomal protein L21</t>
  </si>
  <si>
    <t>RPL21C</t>
  </si>
  <si>
    <t>ribosomal protein L27</t>
  </si>
  <si>
    <t>plastid ribosomal protein L5</t>
  </si>
  <si>
    <t>PRPL5</t>
  </si>
  <si>
    <t>RPL6; EMB2394</t>
  </si>
  <si>
    <t>50S plastid ribosomal protein L6; embryo detective 2394</t>
  </si>
  <si>
    <t>PRPL1; EMB3126</t>
  </si>
  <si>
    <t>Q9LRR9; Q9LRR9-2; A8MS37; B3H4B8; Q2V3V9</t>
  </si>
  <si>
    <t>Q43349-2; Q43349; F4JAF3</t>
  </si>
  <si>
    <t>A8MQL0; Q9SX22</t>
  </si>
  <si>
    <t>P42732; B3H631</t>
  </si>
  <si>
    <t>Q04836-2; Q04836</t>
  </si>
  <si>
    <t>Q9LY66; F4J296</t>
  </si>
  <si>
    <t>F4JSM3; Q8LPQ6; Q8LPQ6-2; Q8LPQ6-3</t>
  </si>
  <si>
    <t>ABCB28</t>
  </si>
  <si>
    <t>ABC transporter family B28</t>
  </si>
  <si>
    <t>acyl-activating enzyme 7, acetate non-utilizing 1</t>
  </si>
  <si>
    <t>AAE7; ACN1</t>
  </si>
  <si>
    <t>acyl-activating enzyme 7, acetate non-utilizing 2</t>
  </si>
  <si>
    <t>glycine cleavage T-protein family</t>
  </si>
  <si>
    <t>plastid transcriptionally active 17</t>
  </si>
  <si>
    <t>PTAC17</t>
  </si>
  <si>
    <t>SMAD/FHA domain-containing protein</t>
  </si>
  <si>
    <t>S1 domain-containing chloroplast RNA-binding ribosomal protein 1</t>
  </si>
  <si>
    <t>RNA-binding (RRM/RBD/RNP motifs) family protein</t>
  </si>
  <si>
    <t>A8MS54; Q6NPL0</t>
  </si>
  <si>
    <t>Q9T0H1; Q9SJ31</t>
  </si>
  <si>
    <t>Q8VYA4; F4JRN8</t>
  </si>
  <si>
    <t>AT2G05310; AT4G13500</t>
  </si>
  <si>
    <t>transmembrane protein</t>
  </si>
  <si>
    <t>molecular chaperone Hsp40/DnaJ family protein</t>
  </si>
  <si>
    <t>DJA5</t>
  </si>
  <si>
    <t>ATP-dependent Clp protease ATP-binding subunit</t>
  </si>
  <si>
    <t>ATP-dependent metalloprotease FTSH 1, chloroplastic</t>
  </si>
  <si>
    <t>FTSH5; VAR1</t>
  </si>
  <si>
    <t>ATP-dependent metalloprotease FTSH 5, chloroplastic; variagated 1</t>
  </si>
  <si>
    <t>FTSH2; VAR2</t>
  </si>
  <si>
    <t>ATP-dependent metalloprotease FTSH 2, chloroplastic; variagated 2</t>
  </si>
  <si>
    <t>P42737-2; P42737; F4K875; F4K873; A8MQY4</t>
  </si>
  <si>
    <t>beta-galactosidase 1</t>
  </si>
  <si>
    <t>haloacid dehalogenase-like hydrolase (HAD) superfamily protein</t>
  </si>
  <si>
    <t xml:space="preserve">stem-loop RNA binding protein of 41 kDa B, chloroplastic </t>
  </si>
  <si>
    <t>Q8L7S8-2; Q8L7S8; F4K180</t>
  </si>
  <si>
    <t>Q9C554; B3H5D9; C0Z241</t>
  </si>
  <si>
    <t>dihydrolipoamide dehydrogenase</t>
  </si>
  <si>
    <t>DnaJ/Hsp40 cysteine-rich domain superfamily protein; bundle sheath defective 2</t>
  </si>
  <si>
    <t>BDS2</t>
  </si>
  <si>
    <t>SCO1</t>
  </si>
  <si>
    <t>elongation factor EF-G like protein, chloroplastic; snowy cotyledon 1</t>
  </si>
  <si>
    <t>elongation factor P (EF-P) family protein</t>
  </si>
  <si>
    <t>RABE1B; SVR11</t>
  </si>
  <si>
    <t>translation elongation factor Tu, chloroplastic; suppressor of variagation 11</t>
  </si>
  <si>
    <t>member of alpha-expansin family 1</t>
  </si>
  <si>
    <t>FTRB</t>
  </si>
  <si>
    <t>ferredoxin:thioredoxin reductase catalytic subunit, chloroplastic</t>
  </si>
  <si>
    <t>fructose-1,6-bisphosphatase, cytosolic; fructose insensitive 1</t>
  </si>
  <si>
    <t>CFBP; FINS1</t>
  </si>
  <si>
    <t>fructose bisphosphate aldolase 1, chloroplastic</t>
  </si>
  <si>
    <t>Q8L785-2; Q8L785</t>
  </si>
  <si>
    <t>germin-like protein 3</t>
  </si>
  <si>
    <t>GLP3</t>
  </si>
  <si>
    <t>K+ efflux antiporter 1, chloroplastic</t>
  </si>
  <si>
    <t>G6PD1</t>
  </si>
  <si>
    <t>amidase family protein</t>
  </si>
  <si>
    <t>glutathione S-transferase L2</t>
  </si>
  <si>
    <t>glycerol-3-phosphate acyltransferase, chloroplastic</t>
  </si>
  <si>
    <t>ACT1</t>
  </si>
  <si>
    <t>EDD1</t>
  </si>
  <si>
    <t>glycine-tRNA ligase, embryo-defective-development 1</t>
  </si>
  <si>
    <t>heme oxygenase 1, chloroplastic; genomes uncoupled 2</t>
  </si>
  <si>
    <t>ascorbate peroxidase 3, mitochondrial</t>
  </si>
  <si>
    <t>Q9C5C8; Q9C5C8-2</t>
  </si>
  <si>
    <t>Q9SCY3; F4JW56</t>
  </si>
  <si>
    <t>Q9XF91; F4IEG8</t>
  </si>
  <si>
    <t>Q8W593; Q8W593-2</t>
  </si>
  <si>
    <t>F4KBV0; Q9LU63</t>
  </si>
  <si>
    <t>Q8LDL0-3; Q8LDL0-2; Q8LDL0</t>
  </si>
  <si>
    <t>Q9C8E6; Q9C8E6-2</t>
  </si>
  <si>
    <t>Q9FFJ2; A8MSF2</t>
  </si>
  <si>
    <t>Q38814-2; Q38814</t>
  </si>
  <si>
    <t>B6EUA5; Q8H1Q1</t>
  </si>
  <si>
    <t>Q8RWV0; F4JBY2</t>
  </si>
  <si>
    <t>F4IUJ0; F4IUI9</t>
  </si>
  <si>
    <t>tautomerase/MIF superfamily protein</t>
  </si>
  <si>
    <t>NDH-like complex subunit O</t>
  </si>
  <si>
    <t>NDHO</t>
  </si>
  <si>
    <t>mitochondrial carnitine acyl carrier-like protein; a bout de souffle</t>
  </si>
  <si>
    <t>nuclear protein</t>
  </si>
  <si>
    <t>pentatricopeptide repeat-containing protein</t>
  </si>
  <si>
    <t>peroxiredoxin Q, chloroplastic</t>
  </si>
  <si>
    <t>similar to glucan phosphatase SEX4 and LSF1; like sex4 2</t>
  </si>
  <si>
    <t xml:space="preserve">glutathione peroxidase 1, chloroplastic </t>
  </si>
  <si>
    <t>PNSL4</t>
  </si>
  <si>
    <t>NDH-like complex subunit of lumenal location 4</t>
  </si>
  <si>
    <t>polynucleotide phosphorylase, chloroplastic pigment defective 326</t>
  </si>
  <si>
    <t>PDE326</t>
  </si>
  <si>
    <t>unknown protein</t>
  </si>
  <si>
    <t>glutathione peroxidase 2</t>
  </si>
  <si>
    <t>Ni+-dependent glyoxalase</t>
  </si>
  <si>
    <t>GLYI6</t>
  </si>
  <si>
    <t>plastid-lipid associated protein; fibrillin family protein</t>
  </si>
  <si>
    <t>Rubisco assembly factor 2</t>
  </si>
  <si>
    <t>YebC-like protein</t>
  </si>
  <si>
    <t>PMI1</t>
  </si>
  <si>
    <t>plastid movement impaired 1</t>
  </si>
  <si>
    <t>NADPH:protochlorophyllide oxidoreductase C</t>
  </si>
  <si>
    <t>ion channel POLLUX-like protein</t>
  </si>
  <si>
    <t>Rubisco activase, chloroplastic</t>
  </si>
  <si>
    <t>chloroplast RNA-binding protein</t>
  </si>
  <si>
    <t>rubredoxin family protein; enhancer of SOS3-1</t>
  </si>
  <si>
    <t>thiazole biosynthetic enzyme</t>
  </si>
  <si>
    <t>THI4</t>
  </si>
  <si>
    <t>thioredoxin family protein</t>
  </si>
  <si>
    <t>pentapeptide repeat-containing protein</t>
  </si>
  <si>
    <t>transketolase 1, chloroplastic</t>
  </si>
  <si>
    <t>hypothetical protein</t>
  </si>
  <si>
    <t>NAIP1</t>
  </si>
  <si>
    <t>NAI2-interacting protein 1</t>
  </si>
  <si>
    <t>nucleosome assembly protein 1</t>
  </si>
  <si>
    <t>NAP1</t>
  </si>
  <si>
    <t>TK1</t>
  </si>
  <si>
    <t>TL20.3</t>
  </si>
  <si>
    <t>glucose-6-phosphate dehydrogenase 1, chloroplastic</t>
  </si>
  <si>
    <t>AT5G38420; AT5G38410</t>
  </si>
  <si>
    <t>AT1G29910; AT1G29920; AT1G29930</t>
  </si>
  <si>
    <r>
      <t>transcript log</t>
    </r>
    <r>
      <rPr>
        <b/>
        <vertAlign val="subscript"/>
        <sz val="10"/>
        <rFont val="Arial"/>
        <family val="2"/>
      </rPr>
      <t>2(</t>
    </r>
    <r>
      <rPr>
        <b/>
        <sz val="10"/>
        <rFont val="Arial"/>
        <family val="2"/>
      </rPr>
      <t>FL/CL)</t>
    </r>
  </si>
  <si>
    <r>
      <t>protein 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(FL/CL)</t>
    </r>
  </si>
  <si>
    <r>
      <rPr>
        <b/>
        <sz val="10"/>
        <color theme="1"/>
        <rFont val="Arial"/>
        <family val="2"/>
      </rPr>
      <t>Supplementary Table 9:</t>
    </r>
    <r>
      <rPr>
        <sz val="10"/>
        <color theme="1"/>
        <rFont val="Arial"/>
        <family val="2"/>
      </rPr>
      <t xml:space="preserve"> Proteins with concomitant significant decrease in protein and transcript abundance under FL.</t>
    </r>
  </si>
  <si>
    <r>
      <t>Supplementary Table 8:</t>
    </r>
    <r>
      <rPr>
        <sz val="10"/>
        <color theme="1"/>
        <rFont val="Arial"/>
        <family val="2"/>
      </rPr>
      <t xml:space="preserve"> GO terms and KEGG pathways enriched in proteins with concomitant increase in protein and transcript abundance under FL (FDR = 0.05)</t>
    </r>
  </si>
  <si>
    <r>
      <rPr>
        <b/>
        <sz val="10"/>
        <rFont val="Arial"/>
        <family val="2"/>
      </rPr>
      <t>Supplementary Table 7:</t>
    </r>
    <r>
      <rPr>
        <sz val="10"/>
        <rFont val="Arial"/>
        <family val="2"/>
      </rPr>
      <t xml:space="preserve"> Proteins and genes with concomitant significant increase in protein and transcript abundance under FL.</t>
    </r>
  </si>
  <si>
    <r>
      <rPr>
        <b/>
        <sz val="10"/>
        <color theme="1"/>
        <rFont val="Arial"/>
        <family val="2"/>
      </rPr>
      <t>Supplementary Table 6:</t>
    </r>
    <r>
      <rPr>
        <sz val="10"/>
        <color theme="1"/>
        <rFont val="Arial"/>
        <family val="2"/>
      </rPr>
      <t xml:space="preserve"> Changes in protein abundance under FL in selected pathways. Significant values are indicated in bold.</t>
    </r>
  </si>
  <si>
    <r>
      <rPr>
        <b/>
        <sz val="10"/>
        <color theme="1"/>
        <rFont val="Arial"/>
        <family val="2"/>
      </rPr>
      <t>Supplementary Table 5:</t>
    </r>
    <r>
      <rPr>
        <sz val="10"/>
        <color theme="1"/>
        <rFont val="Arial"/>
        <family val="2"/>
      </rPr>
      <t xml:space="preserve"> GO terms and KEGG pathways of proteins with significant decrease in both EY and EM (FDR = 0.05).</t>
    </r>
  </si>
  <si>
    <r>
      <rPr>
        <b/>
        <sz val="10"/>
        <color theme="1"/>
        <rFont val="Arial"/>
        <family val="2"/>
      </rPr>
      <t>Supplementary Table 4:</t>
    </r>
    <r>
      <rPr>
        <sz val="10"/>
        <color theme="1"/>
        <rFont val="Arial"/>
        <family val="2"/>
      </rPr>
      <t xml:space="preserve"> GO terms and KEGG pathways enriched in proteins with significant increase in both EY and EM (FDR = 0.05).</t>
    </r>
  </si>
  <si>
    <r>
      <rPr>
        <b/>
        <sz val="10"/>
        <color theme="1"/>
        <rFont val="Arial"/>
        <family val="2"/>
      </rPr>
      <t>Supplementary Table 3:</t>
    </r>
    <r>
      <rPr>
        <sz val="10"/>
        <color theme="1"/>
        <rFont val="Arial"/>
        <family val="2"/>
      </rPr>
      <t xml:space="preserve"> GO terms enriched in proteins with significant decrease in three or four out of MY, MM, EY and EM (FDR = 0.05).</t>
    </r>
  </si>
  <si>
    <t>Supplementary table</t>
  </si>
  <si>
    <t>Description</t>
  </si>
  <si>
    <t xml:space="preserve"> adj.P.Val [MY]</t>
  </si>
  <si>
    <t xml:space="preserve"> adj.P.Val [MM]</t>
  </si>
  <si>
    <t xml:space="preserve"> adj.P.Val [EY]</t>
  </si>
  <si>
    <t xml:space="preserve"> adj.P.Val [EM]</t>
  </si>
  <si>
    <t xml:space="preserve"> Peptides</t>
  </si>
  <si>
    <t xml:space="preserve"> Razor + unique peptides</t>
  </si>
  <si>
    <t xml:space="preserve"> Unique peptides</t>
  </si>
  <si>
    <t xml:space="preserve"> Sequence coverage [%]</t>
  </si>
  <si>
    <t xml:space="preserve"> Unique + razor sequence coverage [%]</t>
  </si>
  <si>
    <t xml:space="preserve"> Unique sequence coverage [%]</t>
  </si>
  <si>
    <t xml:space="preserve"> Mol. weight [kDa]</t>
  </si>
  <si>
    <t xml:space="preserve"> Score</t>
  </si>
  <si>
    <t xml:space="preserve"> Intensity</t>
  </si>
  <si>
    <t xml:space="preserve"> Intensity L</t>
  </si>
  <si>
    <t xml:space="preserve"> Intensity H</t>
  </si>
  <si>
    <t>Supplementary Table 1</t>
  </si>
  <si>
    <t>Supplementary Table 2</t>
  </si>
  <si>
    <t>Supplementary Table 3</t>
  </si>
  <si>
    <t>Supplementary Table 4</t>
  </si>
  <si>
    <t>Supplementary Table 5</t>
  </si>
  <si>
    <t>Supplementary Table 6</t>
  </si>
  <si>
    <t>Supplementary Table 7</t>
  </si>
  <si>
    <t>Supplementary Table 8</t>
  </si>
  <si>
    <t>Supplementary Table 9</t>
  </si>
  <si>
    <t>Changes in protein abundance under FL in selected pathways. Significant values are indicated in bold.</t>
  </si>
  <si>
    <t>Proteins and genes with concomitant significant increase in protein and transcript abundance under FL.</t>
  </si>
  <si>
    <t>GO terms and KEGG pathways enriched in proteins with significant increase in both EY and EM.</t>
  </si>
  <si>
    <t>GO terms enriched in proteins with significant decrease in three or four out of MY, MM, EY and EM.</t>
  </si>
  <si>
    <t>GO terms and KEGG pathways enriched in proteins with significant increase in three or four out of MY, MM, EY and EM.</t>
  </si>
  <si>
    <t xml:space="preserve">Entire set of proteins identified in database search. </t>
  </si>
  <si>
    <t>GO terms and KEGG pathways enriched in proteins with concomitant increase in protein and transcript abundance under FL.</t>
  </si>
  <si>
    <t>Proteins with concomitant significant decrease in protein and transcript abundance under FL.</t>
  </si>
  <si>
    <t>UniProt protein names (Majority Protein ID)</t>
  </si>
  <si>
    <r>
      <rPr>
        <b/>
        <sz val="11"/>
        <color theme="1"/>
        <rFont val="Calibri"/>
        <family val="2"/>
        <scheme val="minor"/>
      </rPr>
      <t xml:space="preserve">Supplementary data for 
</t>
    </r>
    <r>
      <rPr>
        <sz val="11"/>
        <color theme="1"/>
        <rFont val="Calibri"/>
        <family val="2"/>
        <scheme val="minor"/>
      </rPr>
      <t xml:space="preserve">
Photoprotective acclimation of the Arabidopsis thaliana leaf proteome to fluctuating light
Stefan Niedermaier, Trang Schneider, Marc-Oliver Bahl, Shizue Matsubara, Pitter F. Huesgen
</t>
    </r>
  </si>
  <si>
    <r>
      <rPr>
        <b/>
        <sz val="10"/>
        <color theme="1"/>
        <rFont val="Arial"/>
        <family val="2"/>
      </rPr>
      <t>Supplementary Table 2:</t>
    </r>
    <r>
      <rPr>
        <sz val="10"/>
        <color theme="1"/>
        <rFont val="Arial"/>
        <family val="2"/>
      </rPr>
      <t xml:space="preserve"> GO terms and KEGG pathways enriched in proteins with significant increase in three or four out of MY, MM, EY and EM (FDR = 0.05).</t>
    </r>
  </si>
  <si>
    <r>
      <t xml:space="preserve"> log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FC [MY]</t>
    </r>
  </si>
  <si>
    <r>
      <t xml:space="preserve"> log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FC [MM]</t>
    </r>
  </si>
  <si>
    <r>
      <t xml:space="preserve"> log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FC [EY]</t>
    </r>
  </si>
  <si>
    <r>
      <t xml:space="preserve"> log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FC [EM]</t>
    </r>
  </si>
  <si>
    <t>MY log2 (FL/CL)</t>
  </si>
  <si>
    <t>MM log2 (FL/CL)</t>
  </si>
  <si>
    <t>EY log2 (FL/CL)</t>
  </si>
  <si>
    <t>EM log2 (FL/CL)</t>
  </si>
  <si>
    <r>
      <t xml:space="preserve">Supplementary Table 1: </t>
    </r>
    <r>
      <rPr>
        <sz val="10"/>
        <color theme="1"/>
        <rFont val="Arial"/>
        <family val="2"/>
      </rPr>
      <t>Entire set of proteins identified in database search. Log2 fold change reflects the avarage of the five biological replicates for each experiment. Adjusted p-values were calculated based on LIMMA moderated t-test. A protein was considered significantly changed under FL if the Benjamini-Hochberg adusted p-value was ≤ 0.05 in the respective experiment.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</si>
</sst>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vertAlign val="sub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1" fontId="3" fillId="0" borderId="0" xfId="0" applyNumberFormat="1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/>
    <xf numFmtId="164" fontId="3" fillId="0" borderId="1" xfId="0" applyNumberFormat="1" applyFont="1" applyBorder="1"/>
    <xf numFmtId="0" fontId="8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2" borderId="0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0" borderId="0" xfId="2" applyAlignment="1">
      <alignment vertical="top" wrapText="1"/>
    </xf>
    <xf numFmtId="0" fontId="1" fillId="3" borderId="0" xfId="0" applyFont="1" applyFill="1" applyAlignment="1">
      <alignment vertical="top" wrapText="1"/>
    </xf>
    <xf numFmtId="0" fontId="4" fillId="0" borderId="0" xfId="0" applyFont="1"/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/>
    <xf numFmtId="2" fontId="3" fillId="0" borderId="0" xfId="0" applyNumberFormat="1" applyFont="1"/>
    <xf numFmtId="2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0" fontId="3" fillId="0" borderId="4" xfId="0" applyFont="1" applyBorder="1"/>
    <xf numFmtId="0" fontId="4" fillId="0" borderId="5" xfId="0" applyFont="1" applyBorder="1" applyAlignment="1">
      <alignment wrapText="1"/>
    </xf>
    <xf numFmtId="2" fontId="4" fillId="0" borderId="7" xfId="0" applyNumberFormat="1" applyFont="1" applyBorder="1" applyAlignment="1">
      <alignment wrapText="1"/>
    </xf>
    <xf numFmtId="2" fontId="4" fillId="0" borderId="5" xfId="0" applyNumberFormat="1" applyFont="1" applyBorder="1" applyAlignment="1">
      <alignment wrapText="1"/>
    </xf>
    <xf numFmtId="2" fontId="4" fillId="0" borderId="8" xfId="0" applyNumberFormat="1" applyFont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3" fillId="0" borderId="5" xfId="0" applyFont="1" applyBorder="1"/>
    <xf numFmtId="2" fontId="4" fillId="0" borderId="3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49" fontId="3" fillId="0" borderId="0" xfId="0" applyNumberFormat="1" applyFont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zoomScale="158" zoomScaleNormal="100" zoomScalePageLayoutView="25" workbookViewId="0">
      <selection activeCell="C1" sqref="C1"/>
    </sheetView>
  </sheetViews>
  <sheetFormatPr baseColWidth="10" defaultColWidth="11.5" defaultRowHeight="15" x14ac:dyDescent="0.2"/>
  <cols>
    <col min="1" max="1" width="20.5" style="75" customWidth="1"/>
    <col min="2" max="2" width="61.33203125" style="75" customWidth="1"/>
  </cols>
  <sheetData>
    <row r="1" spans="1:2" ht="95.25" customHeight="1" x14ac:dyDescent="0.2">
      <c r="A1" s="101" t="s">
        <v>9678</v>
      </c>
      <c r="B1" s="101"/>
    </row>
    <row r="2" spans="1:2" ht="16" x14ac:dyDescent="0.2">
      <c r="A2" s="78" t="s">
        <v>9643</v>
      </c>
      <c r="B2" s="78" t="s">
        <v>9644</v>
      </c>
    </row>
    <row r="3" spans="1:2" ht="16" x14ac:dyDescent="0.2">
      <c r="A3" s="77" t="s">
        <v>9660</v>
      </c>
      <c r="B3" s="76" t="s">
        <v>9674</v>
      </c>
    </row>
    <row r="4" spans="1:2" ht="15" customHeight="1" x14ac:dyDescent="0.2">
      <c r="A4" s="77" t="s">
        <v>9661</v>
      </c>
      <c r="B4" s="76" t="s">
        <v>9673</v>
      </c>
    </row>
    <row r="5" spans="1:2" ht="32" x14ac:dyDescent="0.2">
      <c r="A5" s="77" t="s">
        <v>9662</v>
      </c>
      <c r="B5" s="76" t="s">
        <v>9672</v>
      </c>
    </row>
    <row r="6" spans="1:2" ht="32" x14ac:dyDescent="0.2">
      <c r="A6" s="77" t="s">
        <v>9663</v>
      </c>
      <c r="B6" s="76" t="s">
        <v>9671</v>
      </c>
    </row>
    <row r="7" spans="1:2" ht="32" x14ac:dyDescent="0.2">
      <c r="A7" s="77" t="s">
        <v>9664</v>
      </c>
      <c r="B7" s="76" t="s">
        <v>9669</v>
      </c>
    </row>
    <row r="8" spans="1:2" ht="32" x14ac:dyDescent="0.2">
      <c r="A8" s="77" t="s">
        <v>9665</v>
      </c>
      <c r="B8" s="76" t="s">
        <v>9670</v>
      </c>
    </row>
    <row r="9" spans="1:2" ht="32" x14ac:dyDescent="0.2">
      <c r="A9" s="77" t="s">
        <v>9666</v>
      </c>
      <c r="B9" s="76" t="s">
        <v>9670</v>
      </c>
    </row>
    <row r="10" spans="1:2" ht="32" x14ac:dyDescent="0.2">
      <c r="A10" s="77" t="s">
        <v>9667</v>
      </c>
      <c r="B10" s="76" t="s">
        <v>9675</v>
      </c>
    </row>
    <row r="11" spans="1:2" ht="32" x14ac:dyDescent="0.2">
      <c r="A11" s="77" t="s">
        <v>9668</v>
      </c>
      <c r="B11" s="76" t="s">
        <v>9676</v>
      </c>
    </row>
  </sheetData>
  <mergeCells count="1">
    <mergeCell ref="A1:B1"/>
  </mergeCells>
  <hyperlinks>
    <hyperlink ref="A7" location="'Suppl Table 5'!A1" display="Supplementary Table 5" xr:uid="{00000000-0004-0000-0000-000000000000}"/>
    <hyperlink ref="A8" location="'Suppl Table 6'!A1" display="Supplementary Table 6" xr:uid="{00000000-0004-0000-0000-000001000000}"/>
    <hyperlink ref="A9" location="'Suppl Table 7'!A1" display="Supplementary Table 7" xr:uid="{00000000-0004-0000-0000-000002000000}"/>
    <hyperlink ref="A10" location="'Suppl Table 8'!A1" display="Supplementary Table 8" xr:uid="{00000000-0004-0000-0000-000003000000}"/>
    <hyperlink ref="A11" location="'Suppl Table 9'!A1" display="Supplementary Table 9" xr:uid="{00000000-0004-0000-0000-000004000000}"/>
    <hyperlink ref="A6" location="'Suppl Table 4'!A1" display="Supplementary Table 4" xr:uid="{00000000-0004-0000-0000-000005000000}"/>
    <hyperlink ref="A5" location="'Suppl Table 3'!A1" display="Supplementary Table 3" xr:uid="{00000000-0004-0000-0000-000006000000}"/>
    <hyperlink ref="A4" location="'Suppl Table 2'!A1" display="Supplementary Table 2" xr:uid="{00000000-0004-0000-0000-000007000000}"/>
    <hyperlink ref="A3" location="'Suppl Table 1'!A1" display="Supplementary Table 1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315"/>
  <sheetViews>
    <sheetView zoomScaleNormal="100" workbookViewId="0">
      <pane ySplit="2" topLeftCell="A3" activePane="bottomLeft" state="frozen"/>
      <selection activeCell="BX74" sqref="A1:XFD1048576"/>
      <selection pane="bottomLeft"/>
    </sheetView>
  </sheetViews>
  <sheetFormatPr baseColWidth="10" defaultColWidth="11.5" defaultRowHeight="13" x14ac:dyDescent="0.15"/>
  <cols>
    <col min="1" max="3" width="11.5" style="3"/>
    <col min="4" max="4" width="20.1640625" style="3" customWidth="1"/>
    <col min="5" max="8" width="9.5" style="3" customWidth="1"/>
    <col min="9" max="20" width="11.5" style="3" bestFit="1" customWidth="1"/>
    <col min="21" max="23" width="12" style="3" bestFit="1" customWidth="1"/>
    <col min="24" max="43" width="11.5" style="3" bestFit="1" customWidth="1"/>
    <col min="44" max="16384" width="11.5" style="3"/>
  </cols>
  <sheetData>
    <row r="1" spans="1:43" x14ac:dyDescent="0.15">
      <c r="A1" s="79" t="s">
        <v>9688</v>
      </c>
      <c r="E1" s="82"/>
      <c r="F1" s="83"/>
      <c r="G1" s="83"/>
      <c r="H1" s="84"/>
      <c r="I1" s="85"/>
      <c r="J1" s="51"/>
      <c r="K1" s="51"/>
      <c r="L1" s="86"/>
      <c r="W1" s="87"/>
    </row>
    <row r="2" spans="1:43" s="96" customFormat="1" ht="70" x14ac:dyDescent="0.15">
      <c r="A2" s="88" t="s">
        <v>9472</v>
      </c>
      <c r="B2" s="88" t="s">
        <v>8996</v>
      </c>
      <c r="C2" s="88" t="s">
        <v>8997</v>
      </c>
      <c r="D2" s="88" t="s">
        <v>9677</v>
      </c>
      <c r="E2" s="89" t="s">
        <v>9680</v>
      </c>
      <c r="F2" s="90" t="s">
        <v>9681</v>
      </c>
      <c r="G2" s="90" t="s">
        <v>9682</v>
      </c>
      <c r="H2" s="91" t="s">
        <v>9683</v>
      </c>
      <c r="I2" s="92" t="s">
        <v>9645</v>
      </c>
      <c r="J2" s="93" t="s">
        <v>9646</v>
      </c>
      <c r="K2" s="93" t="s">
        <v>9647</v>
      </c>
      <c r="L2" s="94" t="s">
        <v>9648</v>
      </c>
      <c r="M2" s="88" t="s">
        <v>9649</v>
      </c>
      <c r="N2" s="88" t="s">
        <v>9650</v>
      </c>
      <c r="O2" s="88" t="s">
        <v>9651</v>
      </c>
      <c r="P2" s="88" t="s">
        <v>9652</v>
      </c>
      <c r="Q2" s="88" t="s">
        <v>9653</v>
      </c>
      <c r="R2" s="88" t="s">
        <v>9654</v>
      </c>
      <c r="S2" s="88" t="s">
        <v>9655</v>
      </c>
      <c r="T2" s="88" t="s">
        <v>9656</v>
      </c>
      <c r="U2" s="88" t="s">
        <v>9657</v>
      </c>
      <c r="V2" s="88" t="s">
        <v>9658</v>
      </c>
      <c r="W2" s="95" t="s">
        <v>9659</v>
      </c>
      <c r="X2" s="88" t="s">
        <v>0</v>
      </c>
      <c r="Y2" s="88" t="s">
        <v>1</v>
      </c>
      <c r="Z2" s="88" t="s">
        <v>2</v>
      </c>
      <c r="AA2" s="88" t="s">
        <v>3</v>
      </c>
      <c r="AB2" s="88" t="s">
        <v>4</v>
      </c>
      <c r="AC2" s="88" t="s">
        <v>5</v>
      </c>
      <c r="AD2" s="88" t="s">
        <v>6</v>
      </c>
      <c r="AE2" s="88" t="s">
        <v>7</v>
      </c>
      <c r="AF2" s="88" t="s">
        <v>8</v>
      </c>
      <c r="AG2" s="88" t="s">
        <v>9</v>
      </c>
      <c r="AH2" s="88" t="s">
        <v>10</v>
      </c>
      <c r="AI2" s="88" t="s">
        <v>11</v>
      </c>
      <c r="AJ2" s="88" t="s">
        <v>12</v>
      </c>
      <c r="AK2" s="88" t="s">
        <v>13</v>
      </c>
      <c r="AL2" s="88" t="s">
        <v>14</v>
      </c>
      <c r="AM2" s="88" t="s">
        <v>15</v>
      </c>
      <c r="AN2" s="88" t="s">
        <v>16</v>
      </c>
      <c r="AO2" s="88" t="s">
        <v>17</v>
      </c>
      <c r="AP2" s="88" t="s">
        <v>18</v>
      </c>
      <c r="AQ2" s="88" t="s">
        <v>19</v>
      </c>
    </row>
    <row r="3" spans="1:43" x14ac:dyDescent="0.15">
      <c r="A3" s="3" t="s">
        <v>3286</v>
      </c>
      <c r="B3" s="3" t="s">
        <v>3284</v>
      </c>
      <c r="C3" s="3" t="s">
        <v>3285</v>
      </c>
      <c r="D3" s="3" t="s">
        <v>3283</v>
      </c>
      <c r="E3" s="97">
        <v>0.22441700000000001</v>
      </c>
      <c r="F3" s="98">
        <v>0.24706400000000001</v>
      </c>
      <c r="G3" s="98">
        <v>0.24631</v>
      </c>
      <c r="H3" s="99">
        <v>0.245282</v>
      </c>
      <c r="I3" s="85">
        <v>4.1138300000000003E-2</v>
      </c>
      <c r="J3" s="51">
        <v>4.9914E-2</v>
      </c>
      <c r="K3" s="51">
        <v>3.3778200000000001E-2</v>
      </c>
      <c r="L3" s="86">
        <v>1.2753799999999999E-2</v>
      </c>
      <c r="M3" s="3">
        <v>8</v>
      </c>
      <c r="N3" s="3">
        <v>8</v>
      </c>
      <c r="O3" s="3">
        <v>2</v>
      </c>
      <c r="P3" s="3">
        <v>42.2</v>
      </c>
      <c r="Q3" s="3">
        <v>42.2</v>
      </c>
      <c r="R3" s="3">
        <v>14.3</v>
      </c>
      <c r="S3" s="3">
        <v>34.4</v>
      </c>
      <c r="T3" s="3">
        <v>323.31</v>
      </c>
      <c r="U3" s="3">
        <v>1075200000</v>
      </c>
      <c r="V3" s="3">
        <v>549130000</v>
      </c>
      <c r="W3" s="87">
        <v>526060000</v>
      </c>
      <c r="X3" s="3">
        <v>0.13963800000000001</v>
      </c>
      <c r="Y3" s="3">
        <v>0.38526700000000003</v>
      </c>
      <c r="Z3" s="3">
        <v>0.243259</v>
      </c>
      <c r="AA3" s="3">
        <v>0.28322399999999998</v>
      </c>
      <c r="AB3" s="3">
        <v>0.17502200000000001</v>
      </c>
      <c r="AC3" s="3">
        <v>0.17176</v>
      </c>
      <c r="AD3" s="3">
        <v>0.487257</v>
      </c>
      <c r="AE3" s="3">
        <v>0.131554</v>
      </c>
      <c r="AF3" s="3">
        <v>0.14661099999999999</v>
      </c>
      <c r="AG3" s="3">
        <v>0.29436699999999999</v>
      </c>
      <c r="AH3" s="3">
        <v>0.29658800000000002</v>
      </c>
      <c r="AI3" s="3">
        <v>0.26771</v>
      </c>
      <c r="AJ3" s="3">
        <v>0.24528800000000001</v>
      </c>
      <c r="AK3" s="3">
        <v>0.257191</v>
      </c>
      <c r="AL3" s="3">
        <v>0.168545</v>
      </c>
      <c r="AM3" s="3">
        <v>0.227965</v>
      </c>
      <c r="AN3" s="3">
        <v>0.20577799999999999</v>
      </c>
      <c r="AO3" s="3">
        <v>0.16289200000000001</v>
      </c>
      <c r="AP3" s="3">
        <v>0.25361600000000001</v>
      </c>
      <c r="AQ3" s="3">
        <v>0.27183400000000002</v>
      </c>
    </row>
    <row r="4" spans="1:43" x14ac:dyDescent="0.15">
      <c r="A4" s="3" t="s">
        <v>2607</v>
      </c>
      <c r="B4" s="3" t="s">
        <v>2605</v>
      </c>
      <c r="C4" s="3" t="s">
        <v>2606</v>
      </c>
      <c r="D4" s="3" t="s">
        <v>2604</v>
      </c>
      <c r="E4" s="97">
        <v>-0.35003699999999999</v>
      </c>
      <c r="F4" s="98">
        <v>-0.36406899999999998</v>
      </c>
      <c r="G4" s="98">
        <v>-0.41018500000000002</v>
      </c>
      <c r="H4" s="99">
        <v>-0.36501600000000001</v>
      </c>
      <c r="I4" s="85">
        <v>3.6417499999999998E-2</v>
      </c>
      <c r="J4" s="51">
        <v>4.7451399999999998E-2</v>
      </c>
      <c r="K4" s="51">
        <v>8.4064099999999996E-3</v>
      </c>
      <c r="L4" s="86">
        <v>1.42027E-2</v>
      </c>
      <c r="M4" s="3">
        <v>9</v>
      </c>
      <c r="N4" s="3">
        <v>9</v>
      </c>
      <c r="O4" s="3">
        <v>8</v>
      </c>
      <c r="P4" s="3">
        <v>54</v>
      </c>
      <c r="Q4" s="3">
        <v>54</v>
      </c>
      <c r="R4" s="3">
        <v>49.8</v>
      </c>
      <c r="S4" s="3">
        <v>24.23</v>
      </c>
      <c r="T4" s="3">
        <v>255.86</v>
      </c>
      <c r="U4" s="3">
        <v>280860000</v>
      </c>
      <c r="V4" s="3">
        <v>166940000</v>
      </c>
      <c r="W4" s="87">
        <v>113920000</v>
      </c>
      <c r="X4" s="3">
        <v>-0.43881100000000001</v>
      </c>
      <c r="Y4" s="3">
        <v>-0.4017</v>
      </c>
      <c r="Z4" s="3">
        <v>-0.51229100000000005</v>
      </c>
      <c r="AA4" s="3">
        <v>-4.4556600000000002E-2</v>
      </c>
      <c r="AB4" s="3">
        <v>-0.42772199999999999</v>
      </c>
      <c r="AC4" s="3">
        <v>-0.13134299999999999</v>
      </c>
      <c r="AD4" s="3">
        <v>-0.49291699999999999</v>
      </c>
      <c r="AE4" s="3">
        <v>-0.462422</v>
      </c>
      <c r="AF4" s="3">
        <v>-0.44228200000000001</v>
      </c>
      <c r="AG4" s="3">
        <v>-0.52196299999999995</v>
      </c>
      <c r="AH4" s="3">
        <v>-0.49830200000000002</v>
      </c>
      <c r="AI4" s="3">
        <v>-0.42796699999999999</v>
      </c>
      <c r="AJ4" s="3">
        <v>-0.232434</v>
      </c>
      <c r="AK4" s="3">
        <v>-0.296427</v>
      </c>
      <c r="AL4" s="3">
        <v>-0.36521399999999998</v>
      </c>
      <c r="AM4" s="3">
        <v>-0.172209</v>
      </c>
      <c r="AN4" s="3">
        <v>-0.37229299999999999</v>
      </c>
      <c r="AO4" s="3">
        <v>-0.46732600000000002</v>
      </c>
      <c r="AP4" s="3">
        <v>-0.49235499999999999</v>
      </c>
      <c r="AQ4" s="3">
        <v>-0.246002</v>
      </c>
    </row>
    <row r="5" spans="1:43" x14ac:dyDescent="0.15">
      <c r="A5" s="3" t="s">
        <v>4206</v>
      </c>
      <c r="B5" s="3" t="s">
        <v>4204</v>
      </c>
      <c r="C5" s="3" t="s">
        <v>4205</v>
      </c>
      <c r="D5" s="3" t="s">
        <v>4203</v>
      </c>
      <c r="E5" s="97">
        <v>-0.27315899999999999</v>
      </c>
      <c r="F5" s="98">
        <v>-0.42058099999999998</v>
      </c>
      <c r="G5" s="98">
        <v>-0.62859699999999996</v>
      </c>
      <c r="H5" s="99">
        <v>-0.51117000000000001</v>
      </c>
      <c r="I5" s="85">
        <v>4.1138300000000003E-2</v>
      </c>
      <c r="J5" s="51">
        <v>4.9914E-2</v>
      </c>
      <c r="K5" s="51">
        <v>3.0517600000000001E-3</v>
      </c>
      <c r="L5" s="86">
        <v>2.7084000000000001E-3</v>
      </c>
      <c r="M5" s="3">
        <v>11</v>
      </c>
      <c r="N5" s="3">
        <v>10</v>
      </c>
      <c r="O5" s="3">
        <v>9</v>
      </c>
      <c r="P5" s="3">
        <v>54.4</v>
      </c>
      <c r="Q5" s="3">
        <v>51.2</v>
      </c>
      <c r="R5" s="3">
        <v>51.2</v>
      </c>
      <c r="S5" s="3">
        <v>25.006</v>
      </c>
      <c r="T5" s="3">
        <v>100.81</v>
      </c>
      <c r="U5" s="3">
        <v>180710000</v>
      </c>
      <c r="V5" s="3">
        <v>107710000</v>
      </c>
      <c r="W5" s="87">
        <v>73000000</v>
      </c>
      <c r="X5" s="3">
        <v>-0.59122699999999995</v>
      </c>
      <c r="Y5" s="3">
        <v>-0.38944899999999999</v>
      </c>
      <c r="Z5" s="3">
        <v>-0.39438600000000001</v>
      </c>
      <c r="AA5" s="3">
        <v>-0.49749300000000002</v>
      </c>
      <c r="AB5" s="3">
        <v>-0.68329499999999999</v>
      </c>
      <c r="AC5" s="3">
        <v>-0.40315699999999999</v>
      </c>
      <c r="AD5" s="3">
        <v>-0.62453000000000003</v>
      </c>
      <c r="AE5" s="3">
        <v>-0.76959500000000003</v>
      </c>
      <c r="AF5" s="3">
        <v>-0.59920899999999999</v>
      </c>
      <c r="AG5" s="3">
        <v>-0.74649399999999999</v>
      </c>
      <c r="AH5" s="3">
        <v>-0.70180100000000001</v>
      </c>
      <c r="AI5" s="3">
        <v>-0.258021</v>
      </c>
      <c r="AJ5" s="3">
        <v>-0.41648499999999999</v>
      </c>
      <c r="AK5" s="3">
        <v>-0.40069900000000003</v>
      </c>
      <c r="AL5" s="3">
        <v>-0.32589800000000002</v>
      </c>
      <c r="AM5" s="3">
        <v>-0.34303499999999998</v>
      </c>
      <c r="AN5" s="3">
        <v>-0.221858</v>
      </c>
      <c r="AO5" s="3">
        <v>-0.37370500000000001</v>
      </c>
      <c r="AP5" s="3">
        <v>-0.124483</v>
      </c>
      <c r="AQ5" s="3">
        <v>-0.30271300000000001</v>
      </c>
    </row>
    <row r="6" spans="1:43" x14ac:dyDescent="0.15">
      <c r="A6" s="3" t="s">
        <v>2042</v>
      </c>
      <c r="B6" s="3" t="s">
        <v>2040</v>
      </c>
      <c r="C6" s="3" t="s">
        <v>2041</v>
      </c>
      <c r="D6" s="3" t="s">
        <v>2039</v>
      </c>
      <c r="E6" s="97">
        <v>0.54736200000000002</v>
      </c>
      <c r="F6" s="98">
        <v>0.29298099999999999</v>
      </c>
      <c r="G6" s="98">
        <v>0.66897200000000001</v>
      </c>
      <c r="H6" s="99">
        <v>0.39361400000000002</v>
      </c>
      <c r="I6" s="85">
        <v>2.70583E-2</v>
      </c>
      <c r="J6" s="51">
        <v>4.9837899999999997E-2</v>
      </c>
      <c r="K6" s="51">
        <v>8.7127600000000004E-4</v>
      </c>
      <c r="L6" s="86">
        <v>3.19828E-3</v>
      </c>
      <c r="M6" s="3">
        <v>16</v>
      </c>
      <c r="N6" s="3">
        <v>16</v>
      </c>
      <c r="O6" s="3">
        <v>15</v>
      </c>
      <c r="P6" s="3">
        <v>68.599999999999994</v>
      </c>
      <c r="Q6" s="3">
        <v>68.599999999999994</v>
      </c>
      <c r="R6" s="3">
        <v>63.8</v>
      </c>
      <c r="S6" s="3">
        <v>34.948</v>
      </c>
      <c r="T6" s="3">
        <v>323.31</v>
      </c>
      <c r="U6" s="3">
        <v>215890000</v>
      </c>
      <c r="V6" s="3">
        <v>97197000</v>
      </c>
      <c r="W6" s="87">
        <v>118690000</v>
      </c>
      <c r="X6" s="3">
        <v>0.32919199999999998</v>
      </c>
      <c r="Y6" s="3">
        <v>0.28808099999999998</v>
      </c>
      <c r="Z6" s="3">
        <v>0.43086200000000002</v>
      </c>
      <c r="AA6" s="3">
        <v>0.53323399999999999</v>
      </c>
      <c r="AB6" s="3">
        <v>0.38670199999999999</v>
      </c>
      <c r="AC6" s="3">
        <v>0.74249500000000002</v>
      </c>
      <c r="AD6" s="3">
        <v>0.65208100000000002</v>
      </c>
      <c r="AE6" s="3">
        <v>0.65955900000000001</v>
      </c>
      <c r="AF6" s="3">
        <v>0.65843799999999997</v>
      </c>
      <c r="AG6" s="3">
        <v>0.63228899999999999</v>
      </c>
      <c r="AH6" s="3">
        <v>0.249641</v>
      </c>
      <c r="AI6" s="3">
        <v>0.26107599999999997</v>
      </c>
      <c r="AJ6" s="3">
        <v>0.243253</v>
      </c>
      <c r="AK6" s="3">
        <v>0.309452</v>
      </c>
      <c r="AL6" s="3">
        <v>0.40148499999999998</v>
      </c>
      <c r="AM6" s="3">
        <v>0.75546400000000002</v>
      </c>
      <c r="AN6" s="3">
        <v>0.575021</v>
      </c>
      <c r="AO6" s="3">
        <v>0.65365499999999999</v>
      </c>
      <c r="AP6" s="3">
        <v>0.44885399999999998</v>
      </c>
      <c r="AQ6" s="3">
        <v>0.30381399999999997</v>
      </c>
    </row>
    <row r="7" spans="1:43" x14ac:dyDescent="0.15">
      <c r="A7" s="3" t="s">
        <v>2114</v>
      </c>
      <c r="B7" s="3" t="s">
        <v>2112</v>
      </c>
      <c r="C7" s="3" t="s">
        <v>2113</v>
      </c>
      <c r="D7" s="3" t="s">
        <v>2111</v>
      </c>
      <c r="E7" s="97">
        <v>0.35849799999999998</v>
      </c>
      <c r="F7" s="98">
        <v>0.29238700000000001</v>
      </c>
      <c r="G7" s="98">
        <v>0.26066400000000001</v>
      </c>
      <c r="H7" s="99">
        <v>0.20955599999999999</v>
      </c>
      <c r="I7" s="85">
        <v>2.9723699999999999E-2</v>
      </c>
      <c r="J7" s="51">
        <v>4.9914E-2</v>
      </c>
      <c r="K7" s="51">
        <v>8.0084800000000001E-3</v>
      </c>
      <c r="L7" s="86">
        <v>1.16533E-2</v>
      </c>
      <c r="M7" s="3">
        <v>18</v>
      </c>
      <c r="N7" s="3">
        <v>18</v>
      </c>
      <c r="O7" s="3">
        <v>18</v>
      </c>
      <c r="P7" s="3">
        <v>44.1</v>
      </c>
      <c r="Q7" s="3">
        <v>44.1</v>
      </c>
      <c r="R7" s="3">
        <v>44.1</v>
      </c>
      <c r="S7" s="3">
        <v>71.986000000000004</v>
      </c>
      <c r="T7" s="3">
        <v>323.31</v>
      </c>
      <c r="U7" s="3">
        <v>218550000</v>
      </c>
      <c r="V7" s="3">
        <v>104150000</v>
      </c>
      <c r="W7" s="87">
        <v>114390000</v>
      </c>
      <c r="X7" s="3">
        <v>0.15806100000000001</v>
      </c>
      <c r="Y7" s="3">
        <v>0.30207200000000001</v>
      </c>
      <c r="Z7" s="3">
        <v>0.185497</v>
      </c>
      <c r="AA7" s="3">
        <v>0.23183300000000001</v>
      </c>
      <c r="AB7" s="3">
        <v>0.170319</v>
      </c>
      <c r="AC7" s="3">
        <v>0.26521</v>
      </c>
      <c r="AD7" s="3">
        <v>0.150395</v>
      </c>
      <c r="AE7" s="3">
        <v>0.25334099999999998</v>
      </c>
      <c r="AF7" s="3">
        <v>0.32900000000000001</v>
      </c>
      <c r="AG7" s="3">
        <v>0.30537500000000001</v>
      </c>
      <c r="AH7" s="3">
        <v>0.44013400000000003</v>
      </c>
      <c r="AI7" s="3">
        <v>0.269567</v>
      </c>
      <c r="AJ7" s="3">
        <v>0.306251</v>
      </c>
      <c r="AK7" s="3">
        <v>0.18962899999999999</v>
      </c>
      <c r="AL7" s="3">
        <v>0.256353</v>
      </c>
      <c r="AM7" s="3">
        <v>0.38255699999999998</v>
      </c>
      <c r="AN7" s="3">
        <v>0.45499600000000001</v>
      </c>
      <c r="AO7" s="3">
        <v>0.345578</v>
      </c>
      <c r="AP7" s="3">
        <v>0.21051600000000001</v>
      </c>
      <c r="AQ7" s="3">
        <v>0.398843</v>
      </c>
    </row>
    <row r="8" spans="1:43" x14ac:dyDescent="0.15">
      <c r="A8" s="3" t="s">
        <v>1861</v>
      </c>
      <c r="B8" s="3" t="s">
        <v>1859</v>
      </c>
      <c r="C8" s="3" t="s">
        <v>1860</v>
      </c>
      <c r="D8" s="3" t="s">
        <v>1858</v>
      </c>
      <c r="E8" s="97">
        <v>0.62489099999999997</v>
      </c>
      <c r="F8" s="98">
        <v>0.47898099999999999</v>
      </c>
      <c r="G8" s="98">
        <v>0.62262600000000001</v>
      </c>
      <c r="H8" s="99">
        <v>0.40640399999999999</v>
      </c>
      <c r="I8" s="85">
        <v>1.1686800000000001E-2</v>
      </c>
      <c r="J8" s="51">
        <v>2.97065E-2</v>
      </c>
      <c r="K8" s="51">
        <v>8.7127600000000004E-4</v>
      </c>
      <c r="L8" s="86">
        <v>9.1522099999999992E-3</v>
      </c>
      <c r="M8" s="3">
        <v>19</v>
      </c>
      <c r="N8" s="3">
        <v>16</v>
      </c>
      <c r="O8" s="3">
        <v>16</v>
      </c>
      <c r="P8" s="3">
        <v>81</v>
      </c>
      <c r="Q8" s="3">
        <v>74.599999999999994</v>
      </c>
      <c r="R8" s="3">
        <v>74.599999999999994</v>
      </c>
      <c r="S8" s="3">
        <v>38.292999999999999</v>
      </c>
      <c r="T8" s="3">
        <v>323.31</v>
      </c>
      <c r="U8" s="3">
        <v>903410000</v>
      </c>
      <c r="V8" s="3">
        <v>381600000</v>
      </c>
      <c r="W8" s="87">
        <v>521810000</v>
      </c>
      <c r="X8" s="3">
        <v>0.11217100000000001</v>
      </c>
      <c r="Y8" s="3">
        <v>0.427562</v>
      </c>
      <c r="Z8" s="3">
        <v>0.45237699999999997</v>
      </c>
      <c r="AA8" s="3">
        <v>0.55705499999999997</v>
      </c>
      <c r="AB8" s="3">
        <v>0.48285699999999998</v>
      </c>
      <c r="AC8" s="3">
        <v>0.69594100000000003</v>
      </c>
      <c r="AD8" s="3">
        <v>0.67339400000000005</v>
      </c>
      <c r="AE8" s="3">
        <v>0.62553700000000001</v>
      </c>
      <c r="AF8" s="3">
        <v>0.52212700000000001</v>
      </c>
      <c r="AG8" s="3">
        <v>0.59613099999999997</v>
      </c>
      <c r="AH8" s="3">
        <v>0.46113199999999999</v>
      </c>
      <c r="AI8" s="3">
        <v>0.44403399999999998</v>
      </c>
      <c r="AJ8" s="3">
        <v>0.42784</v>
      </c>
      <c r="AK8" s="3">
        <v>0.56151899999999999</v>
      </c>
      <c r="AL8" s="3">
        <v>0.50037799999999999</v>
      </c>
      <c r="AM8" s="3">
        <v>0.79779199999999995</v>
      </c>
      <c r="AN8" s="3">
        <v>0.53917599999999999</v>
      </c>
      <c r="AO8" s="3">
        <v>0.63702700000000001</v>
      </c>
      <c r="AP8" s="3">
        <v>0.63350600000000001</v>
      </c>
      <c r="AQ8" s="3">
        <v>0.51695199999999997</v>
      </c>
    </row>
    <row r="9" spans="1:43" x14ac:dyDescent="0.15">
      <c r="A9" s="3" t="s">
        <v>1150</v>
      </c>
      <c r="B9" s="3" t="s">
        <v>1149</v>
      </c>
      <c r="C9" s="3" t="s">
        <v>1148</v>
      </c>
      <c r="D9" s="3" t="s">
        <v>1147</v>
      </c>
      <c r="E9" s="97">
        <v>0.29198000000000002</v>
      </c>
      <c r="F9" s="98">
        <v>0.41994799999999999</v>
      </c>
      <c r="G9" s="98">
        <v>0.31842399999999998</v>
      </c>
      <c r="H9" s="99">
        <v>0.24140300000000001</v>
      </c>
      <c r="I9" s="85">
        <v>3.3271799999999997E-2</v>
      </c>
      <c r="J9" s="51">
        <v>4.7451399999999998E-2</v>
      </c>
      <c r="K9" s="51">
        <v>1.2045999999999999E-2</v>
      </c>
      <c r="L9" s="86">
        <v>1.5691699999999999E-2</v>
      </c>
      <c r="M9" s="3">
        <v>20</v>
      </c>
      <c r="N9" s="3">
        <v>20</v>
      </c>
      <c r="O9" s="3">
        <v>20</v>
      </c>
      <c r="P9" s="3">
        <v>46.7</v>
      </c>
      <c r="Q9" s="3">
        <v>46.7</v>
      </c>
      <c r="R9" s="3">
        <v>46.7</v>
      </c>
      <c r="S9" s="3">
        <v>74.313999999999993</v>
      </c>
      <c r="T9" s="3">
        <v>323.31</v>
      </c>
      <c r="U9" s="3">
        <v>183880000</v>
      </c>
      <c r="V9" s="3">
        <v>93297000</v>
      </c>
      <c r="W9" s="87">
        <v>90588000</v>
      </c>
      <c r="X9" s="3">
        <v>0.38415700000000003</v>
      </c>
      <c r="Y9" s="3">
        <v>0.31373099999999998</v>
      </c>
      <c r="Z9" s="3">
        <v>0.11267000000000001</v>
      </c>
      <c r="AA9" s="3">
        <v>0.198742</v>
      </c>
      <c r="AB9" s="3">
        <v>0.197717</v>
      </c>
      <c r="AC9" s="3">
        <v>0.10374700000000001</v>
      </c>
      <c r="AD9" s="3">
        <v>0.37301299999999998</v>
      </c>
      <c r="AE9" s="3">
        <v>0.46921800000000002</v>
      </c>
      <c r="AF9" s="3">
        <v>0.31134000000000001</v>
      </c>
      <c r="AG9" s="3">
        <v>0.33480199999999999</v>
      </c>
      <c r="AH9" s="3">
        <v>0.41944199999999998</v>
      </c>
      <c r="AI9" s="3">
        <v>0.43444500000000003</v>
      </c>
      <c r="AJ9" s="3">
        <v>0.19175700000000001</v>
      </c>
      <c r="AK9" s="3">
        <v>0.58071399999999995</v>
      </c>
      <c r="AL9" s="3">
        <v>0.47338200000000002</v>
      </c>
      <c r="AM9" s="3">
        <v>0.16594999999999999</v>
      </c>
      <c r="AN9" s="3">
        <v>0.35197099999999998</v>
      </c>
      <c r="AO9" s="3">
        <v>0.37138599999999999</v>
      </c>
      <c r="AP9" s="3">
        <v>0.24523400000000001</v>
      </c>
      <c r="AQ9" s="3">
        <v>0.32535999999999998</v>
      </c>
    </row>
    <row r="10" spans="1:43" x14ac:dyDescent="0.15">
      <c r="A10" s="3" t="s">
        <v>5186</v>
      </c>
      <c r="B10" s="3" t="s">
        <v>5184</v>
      </c>
      <c r="C10" s="3" t="s">
        <v>5185</v>
      </c>
      <c r="D10" s="3" t="s">
        <v>5183</v>
      </c>
      <c r="E10" s="97">
        <v>0.32185999999999998</v>
      </c>
      <c r="F10" s="98">
        <v>0.29975299999999999</v>
      </c>
      <c r="G10" s="98">
        <v>0.35371599999999997</v>
      </c>
      <c r="H10" s="99">
        <v>0.194936</v>
      </c>
      <c r="I10" s="85">
        <v>4.5485900000000003E-2</v>
      </c>
      <c r="J10" s="51">
        <v>4.7451399999999998E-2</v>
      </c>
      <c r="K10" s="51">
        <v>4.8534600000000004E-3</v>
      </c>
      <c r="L10" s="86">
        <v>2.2495299999999999E-2</v>
      </c>
      <c r="M10" s="3">
        <v>43</v>
      </c>
      <c r="N10" s="3">
        <v>43</v>
      </c>
      <c r="O10" s="3">
        <v>25</v>
      </c>
      <c r="P10" s="3">
        <v>63.5</v>
      </c>
      <c r="Q10" s="3">
        <v>63.5</v>
      </c>
      <c r="R10" s="3">
        <v>38.5</v>
      </c>
      <c r="S10" s="3">
        <v>112.92</v>
      </c>
      <c r="T10" s="3">
        <v>323.31</v>
      </c>
      <c r="U10" s="3">
        <v>2915200000</v>
      </c>
      <c r="V10" s="3">
        <v>1405500000</v>
      </c>
      <c r="W10" s="87">
        <v>1509700000</v>
      </c>
      <c r="X10" s="3">
        <v>6.7449499999999996E-2</v>
      </c>
      <c r="Y10" s="3">
        <v>0.276839</v>
      </c>
      <c r="Z10" s="3">
        <v>0.197712</v>
      </c>
      <c r="AA10" s="3">
        <v>0.28209600000000001</v>
      </c>
      <c r="AB10" s="3">
        <v>0.150586</v>
      </c>
      <c r="AC10" s="3">
        <v>0.50642900000000002</v>
      </c>
      <c r="AD10" s="3">
        <v>0.27560800000000002</v>
      </c>
      <c r="AE10" s="3">
        <v>0.36420000000000002</v>
      </c>
      <c r="AF10" s="3">
        <v>0.32638099999999998</v>
      </c>
      <c r="AG10" s="3">
        <v>0.295964</v>
      </c>
      <c r="AH10" s="3">
        <v>0.335536</v>
      </c>
      <c r="AI10" s="3">
        <v>0.29588599999999998</v>
      </c>
      <c r="AJ10" s="3">
        <v>0.31273600000000001</v>
      </c>
      <c r="AK10" s="3">
        <v>0.25941399999999998</v>
      </c>
      <c r="AL10" s="3">
        <v>0.29519499999999999</v>
      </c>
      <c r="AM10" s="3">
        <v>0.53159800000000001</v>
      </c>
      <c r="AN10" s="3">
        <v>0.39101799999999998</v>
      </c>
      <c r="AO10" s="3">
        <v>0.327457</v>
      </c>
      <c r="AP10" s="3">
        <v>0.118814</v>
      </c>
      <c r="AQ10" s="3">
        <v>0.24041299999999999</v>
      </c>
    </row>
    <row r="11" spans="1:43" x14ac:dyDescent="0.15">
      <c r="A11" s="3" t="s">
        <v>4444</v>
      </c>
      <c r="B11" s="3" t="s">
        <v>4443</v>
      </c>
      <c r="C11" s="3" t="s">
        <v>4442</v>
      </c>
      <c r="D11" s="3" t="s">
        <v>4441</v>
      </c>
      <c r="E11" s="97">
        <v>-2.0770900000000001</v>
      </c>
      <c r="F11" s="98">
        <v>-2.2119</v>
      </c>
      <c r="G11" s="98">
        <v>-2.3118300000000001</v>
      </c>
      <c r="H11" s="84" t="s">
        <v>20</v>
      </c>
      <c r="I11" s="85">
        <v>2.5526799999999999E-3</v>
      </c>
      <c r="J11" s="51">
        <v>2.97065E-2</v>
      </c>
      <c r="K11" s="51">
        <v>8.7127600000000004E-4</v>
      </c>
      <c r="L11" s="86" t="s">
        <v>20</v>
      </c>
      <c r="M11" s="3">
        <v>1</v>
      </c>
      <c r="N11" s="3">
        <v>1</v>
      </c>
      <c r="O11" s="3">
        <v>1</v>
      </c>
      <c r="P11" s="3">
        <v>4.5</v>
      </c>
      <c r="Q11" s="3">
        <v>4.5</v>
      </c>
      <c r="R11" s="3">
        <v>4.5</v>
      </c>
      <c r="S11" s="3">
        <v>38.808999999999997</v>
      </c>
      <c r="T11" s="3">
        <v>2.9969999999999999</v>
      </c>
      <c r="U11" s="3">
        <v>48857000</v>
      </c>
      <c r="V11" s="3">
        <v>44374000</v>
      </c>
      <c r="W11" s="87">
        <v>4484000</v>
      </c>
      <c r="X11" s="3" t="s">
        <v>20</v>
      </c>
      <c r="Y11" s="3" t="s">
        <v>20</v>
      </c>
      <c r="Z11" s="3" t="s">
        <v>20</v>
      </c>
      <c r="AA11" s="3">
        <v>-2.3596599999999999</v>
      </c>
      <c r="AB11" s="3">
        <v>-2.40449</v>
      </c>
      <c r="AC11" s="3" t="s">
        <v>20</v>
      </c>
      <c r="AD11" s="3">
        <v>-2.3279000000000001</v>
      </c>
      <c r="AE11" s="3">
        <v>-2.17597</v>
      </c>
      <c r="AF11" s="3" t="s">
        <v>20</v>
      </c>
      <c r="AG11" s="3">
        <v>-2.4316300000000002</v>
      </c>
      <c r="AH11" s="3">
        <v>-1.5864100000000001</v>
      </c>
      <c r="AI11" s="3">
        <v>-2.0528200000000001</v>
      </c>
      <c r="AJ11" s="3" t="s">
        <v>20</v>
      </c>
      <c r="AK11" s="3">
        <v>-2.7751100000000002</v>
      </c>
      <c r="AL11" s="3">
        <v>-2.4332699999999998</v>
      </c>
      <c r="AM11" s="3">
        <v>-2.2865500000000001</v>
      </c>
      <c r="AN11" s="3">
        <v>-1.5711299999999999</v>
      </c>
      <c r="AO11" s="3">
        <v>-2.1412800000000001</v>
      </c>
      <c r="AP11" s="3">
        <v>-1.97861</v>
      </c>
      <c r="AQ11" s="3">
        <v>-2.4078599999999999</v>
      </c>
    </row>
    <row r="12" spans="1:43" x14ac:dyDescent="0.15">
      <c r="A12" s="3" t="s">
        <v>5387</v>
      </c>
      <c r="B12" s="3" t="s">
        <v>5386</v>
      </c>
      <c r="D12" s="3" t="s">
        <v>5385</v>
      </c>
      <c r="E12" s="97">
        <v>-0.46684300000000001</v>
      </c>
      <c r="F12" s="98">
        <v>-0.402424</v>
      </c>
      <c r="G12" s="83" t="s">
        <v>20</v>
      </c>
      <c r="H12" s="99">
        <v>-0.29438199999999998</v>
      </c>
      <c r="I12" s="85">
        <v>2.8857500000000001E-2</v>
      </c>
      <c r="J12" s="51">
        <v>4.9914E-2</v>
      </c>
      <c r="K12" s="51" t="s">
        <v>20</v>
      </c>
      <c r="L12" s="86">
        <v>2.1726100000000002E-2</v>
      </c>
      <c r="M12" s="3">
        <v>3</v>
      </c>
      <c r="N12" s="3">
        <v>3</v>
      </c>
      <c r="O12" s="3">
        <v>3</v>
      </c>
      <c r="P12" s="3">
        <v>16.7</v>
      </c>
      <c r="Q12" s="3">
        <v>16.7</v>
      </c>
      <c r="R12" s="3">
        <v>16.7</v>
      </c>
      <c r="S12" s="3">
        <v>21.547000000000001</v>
      </c>
      <c r="T12" s="3">
        <v>9.3742000000000001</v>
      </c>
      <c r="U12" s="3">
        <v>49884000</v>
      </c>
      <c r="V12" s="3">
        <v>30014000</v>
      </c>
      <c r="W12" s="87">
        <v>19870000</v>
      </c>
      <c r="X12" s="3">
        <v>-0.311311</v>
      </c>
      <c r="Y12" s="3">
        <v>-0.23479900000000001</v>
      </c>
      <c r="Z12" s="3">
        <v>-0.33703699999999998</v>
      </c>
      <c r="AA12" s="3" t="s">
        <v>20</v>
      </c>
      <c r="AB12" s="3" t="s">
        <v>20</v>
      </c>
      <c r="AC12" s="3" t="s">
        <v>20</v>
      </c>
      <c r="AD12" s="3" t="s">
        <v>20</v>
      </c>
      <c r="AE12" s="3" t="s">
        <v>20</v>
      </c>
      <c r="AF12" s="3">
        <v>-0.41839900000000002</v>
      </c>
      <c r="AG12" s="3" t="s">
        <v>20</v>
      </c>
      <c r="AH12" s="3">
        <v>-0.39927499999999999</v>
      </c>
      <c r="AI12" s="3" t="s">
        <v>20</v>
      </c>
      <c r="AJ12" s="3">
        <v>-0.28663100000000002</v>
      </c>
      <c r="AK12" s="3">
        <v>-0.521235</v>
      </c>
      <c r="AL12" s="3">
        <v>-0.40255600000000002</v>
      </c>
      <c r="AM12" s="3">
        <v>-0.59598499999999999</v>
      </c>
      <c r="AN12" s="3">
        <v>-0.39768399999999998</v>
      </c>
      <c r="AO12" s="3">
        <v>-0.35699399999999998</v>
      </c>
      <c r="AP12" s="3">
        <v>-0.33633099999999999</v>
      </c>
      <c r="AQ12" s="3">
        <v>-0.64722000000000002</v>
      </c>
    </row>
    <row r="13" spans="1:43" x14ac:dyDescent="0.15">
      <c r="A13" s="3" t="s">
        <v>1902</v>
      </c>
      <c r="B13" s="3" t="s">
        <v>1901</v>
      </c>
      <c r="C13" s="3" t="s">
        <v>9120</v>
      </c>
      <c r="D13" s="3" t="s">
        <v>8848</v>
      </c>
      <c r="E13" s="97">
        <v>0.37026300000000001</v>
      </c>
      <c r="F13" s="98">
        <v>0.34274900000000003</v>
      </c>
      <c r="G13" s="98">
        <v>0.31196299999999999</v>
      </c>
      <c r="H13" s="84">
        <v>0.15834300000000001</v>
      </c>
      <c r="I13" s="85">
        <v>2.68008E-2</v>
      </c>
      <c r="J13" s="51">
        <v>4.7451399999999998E-2</v>
      </c>
      <c r="K13" s="51">
        <v>4.8534600000000004E-3</v>
      </c>
      <c r="L13" s="86">
        <v>0.106722</v>
      </c>
      <c r="M13" s="3">
        <v>16</v>
      </c>
      <c r="N13" s="3">
        <v>16</v>
      </c>
      <c r="O13" s="3">
        <v>12</v>
      </c>
      <c r="P13" s="3">
        <v>73.5</v>
      </c>
      <c r="Q13" s="3">
        <v>73.5</v>
      </c>
      <c r="R13" s="3">
        <v>59.2</v>
      </c>
      <c r="S13" s="3">
        <v>32.862000000000002</v>
      </c>
      <c r="T13" s="3">
        <v>292.04000000000002</v>
      </c>
      <c r="U13" s="3">
        <v>362430000</v>
      </c>
      <c r="V13" s="3">
        <v>169040000</v>
      </c>
      <c r="W13" s="87">
        <v>193390000</v>
      </c>
      <c r="X13" s="3">
        <v>8.6090700000000006E-2</v>
      </c>
      <c r="Y13" s="3">
        <v>0.271814</v>
      </c>
      <c r="Z13" s="3">
        <v>-5.0297500000000002E-2</v>
      </c>
      <c r="AA13" s="3">
        <v>0.12586600000000001</v>
      </c>
      <c r="AB13" s="3">
        <v>0.358242</v>
      </c>
      <c r="AC13" s="3">
        <v>0.387069</v>
      </c>
      <c r="AD13" s="3">
        <v>0.23438100000000001</v>
      </c>
      <c r="AE13" s="3">
        <v>0.235572</v>
      </c>
      <c r="AF13" s="3">
        <v>0.36127700000000001</v>
      </c>
      <c r="AG13" s="3">
        <v>0.34151799999999999</v>
      </c>
      <c r="AH13" s="3">
        <v>0.258216</v>
      </c>
      <c r="AI13" s="3">
        <v>0.39490500000000001</v>
      </c>
      <c r="AJ13" s="3">
        <v>0.32294600000000001</v>
      </c>
      <c r="AK13" s="3">
        <v>0.29432199999999997</v>
      </c>
      <c r="AL13" s="3">
        <v>0.44335599999999997</v>
      </c>
      <c r="AM13" s="3">
        <v>0.38071500000000003</v>
      </c>
      <c r="AN13" s="3">
        <v>0.266731</v>
      </c>
      <c r="AO13" s="3">
        <v>0.45638400000000001</v>
      </c>
      <c r="AP13" s="3">
        <v>0.38338800000000001</v>
      </c>
      <c r="AQ13" s="3">
        <v>0.36409900000000001</v>
      </c>
    </row>
    <row r="14" spans="1:43" x14ac:dyDescent="0.15">
      <c r="A14" s="3" t="s">
        <v>5918</v>
      </c>
      <c r="B14" s="3" t="s">
        <v>5916</v>
      </c>
      <c r="C14" s="3" t="s">
        <v>5917</v>
      </c>
      <c r="D14" s="3" t="s">
        <v>8932</v>
      </c>
      <c r="E14" s="97">
        <v>0.23572499999999999</v>
      </c>
      <c r="F14" s="98">
        <v>0.27696599999999999</v>
      </c>
      <c r="G14" s="83">
        <v>0.142156</v>
      </c>
      <c r="H14" s="99">
        <v>0.28201100000000001</v>
      </c>
      <c r="I14" s="85">
        <v>4.3542600000000001E-2</v>
      </c>
      <c r="J14" s="51">
        <v>4.7451399999999998E-2</v>
      </c>
      <c r="K14" s="51">
        <v>5.7018699999999999E-2</v>
      </c>
      <c r="L14" s="86">
        <v>4.4495200000000002E-3</v>
      </c>
      <c r="M14" s="3">
        <v>43</v>
      </c>
      <c r="N14" s="3">
        <v>43</v>
      </c>
      <c r="O14" s="3">
        <v>17</v>
      </c>
      <c r="P14" s="3">
        <v>62.9</v>
      </c>
      <c r="Q14" s="3">
        <v>62.9</v>
      </c>
      <c r="R14" s="3">
        <v>25.2</v>
      </c>
      <c r="S14" s="3">
        <v>103.45</v>
      </c>
      <c r="T14" s="3">
        <v>323.31</v>
      </c>
      <c r="U14" s="3">
        <v>2339400000</v>
      </c>
      <c r="V14" s="3">
        <v>1192000000</v>
      </c>
      <c r="W14" s="87">
        <v>1147300000</v>
      </c>
      <c r="X14" s="3">
        <v>0.26315499999999997</v>
      </c>
      <c r="Y14" s="3">
        <v>0.37171100000000001</v>
      </c>
      <c r="Z14" s="3">
        <v>0.23974999999999999</v>
      </c>
      <c r="AA14" s="3">
        <v>0.27190500000000001</v>
      </c>
      <c r="AB14" s="3">
        <v>0.26353500000000002</v>
      </c>
      <c r="AC14" s="3">
        <v>0.27642800000000001</v>
      </c>
      <c r="AD14" s="3">
        <v>0.11931899999999999</v>
      </c>
      <c r="AE14" s="3">
        <v>0.11749</v>
      </c>
      <c r="AF14" s="3">
        <v>4.6007899999999997E-2</v>
      </c>
      <c r="AG14" s="3">
        <v>0.151536</v>
      </c>
      <c r="AH14" s="3">
        <v>0.26110899999999998</v>
      </c>
      <c r="AI14" s="3">
        <v>0.31982899999999997</v>
      </c>
      <c r="AJ14" s="3">
        <v>0.26303399999999999</v>
      </c>
      <c r="AK14" s="3">
        <v>0.26166600000000001</v>
      </c>
      <c r="AL14" s="3">
        <v>0.27919300000000002</v>
      </c>
      <c r="AM14" s="3">
        <v>0.30973899999999999</v>
      </c>
      <c r="AN14" s="3">
        <v>0.28105200000000002</v>
      </c>
      <c r="AO14" s="3">
        <v>0.27998099999999998</v>
      </c>
      <c r="AP14" s="3">
        <v>0.134656</v>
      </c>
      <c r="AQ14" s="3">
        <v>0.17319499999999999</v>
      </c>
    </row>
    <row r="15" spans="1:43" x14ac:dyDescent="0.15">
      <c r="A15" s="3" t="s">
        <v>5627</v>
      </c>
      <c r="B15" s="3" t="s">
        <v>5625</v>
      </c>
      <c r="C15" s="3" t="s">
        <v>5626</v>
      </c>
      <c r="D15" s="3" t="s">
        <v>5624</v>
      </c>
      <c r="E15" s="97">
        <v>0.33806999999999998</v>
      </c>
      <c r="F15" s="98">
        <v>0.282024</v>
      </c>
      <c r="G15" s="83">
        <v>8.6481199999999994E-2</v>
      </c>
      <c r="H15" s="84">
        <v>6.99597E-2</v>
      </c>
      <c r="I15" s="85">
        <v>2.70583E-2</v>
      </c>
      <c r="J15" s="51">
        <v>4.9914E-2</v>
      </c>
      <c r="K15" s="51">
        <v>0.379915</v>
      </c>
      <c r="L15" s="86">
        <v>0.34976200000000002</v>
      </c>
      <c r="M15" s="3">
        <v>12</v>
      </c>
      <c r="N15" s="3">
        <v>12</v>
      </c>
      <c r="O15" s="3">
        <v>12</v>
      </c>
      <c r="P15" s="3">
        <v>24.1</v>
      </c>
      <c r="Q15" s="3">
        <v>24.1</v>
      </c>
      <c r="R15" s="3">
        <v>24.1</v>
      </c>
      <c r="S15" s="3">
        <v>93.873999999999995</v>
      </c>
      <c r="T15" s="3">
        <v>49.502000000000002</v>
      </c>
      <c r="U15" s="3">
        <v>28516000</v>
      </c>
      <c r="V15" s="3">
        <v>15440000</v>
      </c>
      <c r="W15" s="87">
        <v>13077000</v>
      </c>
      <c r="X15" s="3">
        <v>9.8065200000000005E-2</v>
      </c>
      <c r="Y15" s="3">
        <v>0.222666</v>
      </c>
      <c r="Z15" s="3">
        <v>-7.45701E-2</v>
      </c>
      <c r="AA15" s="3">
        <v>0.12768099999999999</v>
      </c>
      <c r="AB15" s="3">
        <v>-2.4043700000000001E-2</v>
      </c>
      <c r="AC15" s="3">
        <v>-4.4201400000000002E-2</v>
      </c>
      <c r="AD15" s="3">
        <v>0.30392599999999997</v>
      </c>
      <c r="AE15" s="3">
        <v>1.8033500000000001E-2</v>
      </c>
      <c r="AF15" s="3">
        <v>0.242117</v>
      </c>
      <c r="AG15" s="3">
        <v>-8.7469000000000005E-2</v>
      </c>
      <c r="AH15" s="3">
        <v>0.32121899999999998</v>
      </c>
      <c r="AI15" s="3">
        <v>0.20286699999999999</v>
      </c>
      <c r="AJ15" s="3">
        <v>0.27116000000000001</v>
      </c>
      <c r="AK15" s="3">
        <v>0.39762999999999998</v>
      </c>
      <c r="AL15" s="3">
        <v>0.21724399999999999</v>
      </c>
      <c r="AM15" s="3">
        <v>0.29234599999999999</v>
      </c>
      <c r="AN15" s="3">
        <v>0.29781999999999997</v>
      </c>
      <c r="AO15" s="3">
        <v>0.44167200000000001</v>
      </c>
      <c r="AP15" s="3">
        <v>0.35403000000000001</v>
      </c>
      <c r="AQ15" s="3">
        <v>0.304483</v>
      </c>
    </row>
    <row r="16" spans="1:43" x14ac:dyDescent="0.15">
      <c r="A16" s="3" t="s">
        <v>8179</v>
      </c>
      <c r="B16" s="3" t="s">
        <v>8177</v>
      </c>
      <c r="C16" s="3" t="s">
        <v>8178</v>
      </c>
      <c r="D16" s="3" t="s">
        <v>8176</v>
      </c>
      <c r="E16" s="97">
        <v>0.30326900000000001</v>
      </c>
      <c r="F16" s="98">
        <v>0.29975600000000002</v>
      </c>
      <c r="G16" s="83">
        <v>0.23209099999999999</v>
      </c>
      <c r="H16" s="84">
        <v>0.26427499999999998</v>
      </c>
      <c r="I16" s="85">
        <v>3.066E-2</v>
      </c>
      <c r="J16" s="51">
        <v>4.9914E-2</v>
      </c>
      <c r="K16" s="51">
        <v>0.12940099999999999</v>
      </c>
      <c r="L16" s="86">
        <v>0.129409</v>
      </c>
      <c r="M16" s="3">
        <v>13</v>
      </c>
      <c r="N16" s="3">
        <v>13</v>
      </c>
      <c r="O16" s="3">
        <v>13</v>
      </c>
      <c r="P16" s="3">
        <v>33.799999999999997</v>
      </c>
      <c r="Q16" s="3">
        <v>33.799999999999997</v>
      </c>
      <c r="R16" s="3">
        <v>33.799999999999997</v>
      </c>
      <c r="S16" s="3">
        <v>67.311999999999998</v>
      </c>
      <c r="T16" s="3">
        <v>123.22</v>
      </c>
      <c r="U16" s="3">
        <v>61377000</v>
      </c>
      <c r="V16" s="3">
        <v>31425000</v>
      </c>
      <c r="W16" s="87">
        <v>29952000</v>
      </c>
      <c r="X16" s="3">
        <v>0.25389400000000001</v>
      </c>
      <c r="Y16" s="3">
        <v>-0.15017800000000001</v>
      </c>
      <c r="Z16" s="3">
        <v>0.75122299999999997</v>
      </c>
      <c r="AA16" s="3">
        <v>0.23144300000000001</v>
      </c>
      <c r="AB16" s="3">
        <v>0.23499400000000001</v>
      </c>
      <c r="AC16" s="3">
        <v>0.38682899999999998</v>
      </c>
      <c r="AD16" s="3">
        <v>0.158445</v>
      </c>
      <c r="AE16" s="3" t="s">
        <v>20</v>
      </c>
      <c r="AF16" s="3">
        <v>0.439633</v>
      </c>
      <c r="AG16" s="3">
        <v>-5.65417E-2</v>
      </c>
      <c r="AH16" s="3">
        <v>0.18354799999999999</v>
      </c>
      <c r="AI16" s="3">
        <v>0.22492699999999999</v>
      </c>
      <c r="AJ16" s="3">
        <v>0.28320899999999999</v>
      </c>
      <c r="AK16" s="3">
        <v>0.40781800000000001</v>
      </c>
      <c r="AL16" s="3">
        <v>0.39927699999999999</v>
      </c>
      <c r="AM16" s="3">
        <v>0.38426500000000002</v>
      </c>
      <c r="AN16" s="3">
        <v>0.20288300000000001</v>
      </c>
      <c r="AO16" s="3">
        <v>0.30937100000000001</v>
      </c>
      <c r="AP16" s="3">
        <v>0.34611799999999998</v>
      </c>
      <c r="AQ16" s="3">
        <v>0.27370899999999998</v>
      </c>
    </row>
    <row r="17" spans="1:43" x14ac:dyDescent="0.15">
      <c r="A17" s="3" t="s">
        <v>2967</v>
      </c>
      <c r="B17" s="3" t="s">
        <v>2965</v>
      </c>
      <c r="C17" s="3" t="s">
        <v>2966</v>
      </c>
      <c r="D17" s="3" t="s">
        <v>2964</v>
      </c>
      <c r="E17" s="82">
        <v>9.6916500000000003E-2</v>
      </c>
      <c r="F17" s="98">
        <v>0.33067400000000002</v>
      </c>
      <c r="G17" s="98">
        <v>0.19201399999999999</v>
      </c>
      <c r="H17" s="99">
        <v>0.26512999999999998</v>
      </c>
      <c r="I17" s="85">
        <v>0.47242899999999999</v>
      </c>
      <c r="J17" s="51">
        <v>4.9914E-2</v>
      </c>
      <c r="K17" s="51">
        <v>4.7612399999999999E-2</v>
      </c>
      <c r="L17" s="86">
        <v>1.4659E-2</v>
      </c>
      <c r="M17" s="3">
        <v>4</v>
      </c>
      <c r="N17" s="3">
        <v>4</v>
      </c>
      <c r="O17" s="3">
        <v>4</v>
      </c>
      <c r="P17" s="3">
        <v>39.299999999999997</v>
      </c>
      <c r="Q17" s="3">
        <v>39.299999999999997</v>
      </c>
      <c r="R17" s="3">
        <v>39.299999999999997</v>
      </c>
      <c r="S17" s="3">
        <v>22.123000000000001</v>
      </c>
      <c r="T17" s="3">
        <v>138.96</v>
      </c>
      <c r="U17" s="3">
        <v>53453000</v>
      </c>
      <c r="V17" s="3">
        <v>28303000</v>
      </c>
      <c r="W17" s="87">
        <v>25150000</v>
      </c>
      <c r="X17" s="3" t="s">
        <v>20</v>
      </c>
      <c r="Y17" s="3">
        <v>0.37546299999999999</v>
      </c>
      <c r="Z17" s="3">
        <v>0.21532399999999999</v>
      </c>
      <c r="AA17" s="3">
        <v>0.24797</v>
      </c>
      <c r="AB17" s="3">
        <v>0.22176199999999999</v>
      </c>
      <c r="AC17" s="3">
        <v>0.15121599999999999</v>
      </c>
      <c r="AD17" s="3">
        <v>0.27892699999999998</v>
      </c>
      <c r="AE17" s="3">
        <v>8.6244899999999999E-2</v>
      </c>
      <c r="AF17" s="3" t="s">
        <v>20</v>
      </c>
      <c r="AG17" s="3">
        <v>0.25166899999999998</v>
      </c>
      <c r="AH17" s="3">
        <v>0.27739399999999997</v>
      </c>
      <c r="AI17" s="3">
        <v>0.50471100000000002</v>
      </c>
      <c r="AJ17" s="3">
        <v>0.30473299999999998</v>
      </c>
      <c r="AK17" s="3">
        <v>0.20762800000000001</v>
      </c>
      <c r="AL17" s="3">
        <v>0.35890300000000003</v>
      </c>
      <c r="AM17" s="3">
        <v>0.40784500000000001</v>
      </c>
      <c r="AN17" s="3">
        <v>-0.133349</v>
      </c>
      <c r="AO17" s="3">
        <v>-2.70601E-2</v>
      </c>
      <c r="AP17" s="3">
        <v>0.176645</v>
      </c>
      <c r="AQ17" s="3">
        <v>6.0501699999999999E-2</v>
      </c>
    </row>
    <row r="18" spans="1:43" x14ac:dyDescent="0.15">
      <c r="A18" s="3" t="s">
        <v>5055</v>
      </c>
      <c r="B18" s="3" t="s">
        <v>5054</v>
      </c>
      <c r="C18" s="3" t="s">
        <v>5053</v>
      </c>
      <c r="D18" s="3" t="s">
        <v>5052</v>
      </c>
      <c r="E18" s="82">
        <v>9.6969200000000005E-2</v>
      </c>
      <c r="F18" s="98">
        <v>-0.83569899999999997</v>
      </c>
      <c r="G18" s="98">
        <v>-0.85049200000000003</v>
      </c>
      <c r="H18" s="99">
        <v>-0.70552899999999996</v>
      </c>
      <c r="I18" s="85">
        <v>0.71421100000000004</v>
      </c>
      <c r="J18" s="51">
        <v>4.7451399999999998E-2</v>
      </c>
      <c r="K18" s="51">
        <v>3.0517600000000001E-3</v>
      </c>
      <c r="L18" s="86">
        <v>2.2133700000000001E-3</v>
      </c>
      <c r="M18" s="3">
        <v>6</v>
      </c>
      <c r="N18" s="3">
        <v>6</v>
      </c>
      <c r="O18" s="3">
        <v>6</v>
      </c>
      <c r="P18" s="3">
        <v>40.700000000000003</v>
      </c>
      <c r="Q18" s="3">
        <v>40.700000000000003</v>
      </c>
      <c r="R18" s="3">
        <v>40.700000000000003</v>
      </c>
      <c r="S18" s="3">
        <v>22.26</v>
      </c>
      <c r="T18" s="3">
        <v>17.559999999999999</v>
      </c>
      <c r="U18" s="3">
        <v>20944000</v>
      </c>
      <c r="V18" s="3">
        <v>11348000</v>
      </c>
      <c r="W18" s="87">
        <v>9595600</v>
      </c>
      <c r="X18" s="3">
        <v>-0.89365399999999995</v>
      </c>
      <c r="Y18" s="3">
        <v>-0.80804600000000004</v>
      </c>
      <c r="Z18" s="3">
        <v>-0.68168899999999999</v>
      </c>
      <c r="AA18" s="3">
        <v>-0.45073800000000003</v>
      </c>
      <c r="AB18" s="3">
        <v>-0.69351799999999997</v>
      </c>
      <c r="AC18" s="3">
        <v>-1.03118</v>
      </c>
      <c r="AD18" s="3" t="s">
        <v>20</v>
      </c>
      <c r="AE18" s="3">
        <v>-0.880243</v>
      </c>
      <c r="AF18" s="3">
        <v>-0.74632500000000002</v>
      </c>
      <c r="AG18" s="3">
        <v>-0.74422200000000005</v>
      </c>
      <c r="AH18" s="3" t="s">
        <v>20</v>
      </c>
      <c r="AI18" s="3" t="s">
        <v>20</v>
      </c>
      <c r="AJ18" s="3">
        <v>-0.96511499999999995</v>
      </c>
      <c r="AK18" s="3">
        <v>-0.76944599999999996</v>
      </c>
      <c r="AL18" s="3">
        <v>-0.77253499999999997</v>
      </c>
      <c r="AM18" s="3">
        <v>0.471667</v>
      </c>
      <c r="AN18" s="3">
        <v>-0.29801299999999997</v>
      </c>
      <c r="AO18" s="3">
        <v>-0.44217000000000001</v>
      </c>
      <c r="AP18" s="3">
        <v>0.23641000000000001</v>
      </c>
      <c r="AQ18" s="3">
        <v>0.51695199999999997</v>
      </c>
    </row>
    <row r="19" spans="1:43" x14ac:dyDescent="0.15">
      <c r="A19" s="3" t="s">
        <v>2618</v>
      </c>
      <c r="B19" s="3" t="s">
        <v>2616</v>
      </c>
      <c r="C19" s="3" t="s">
        <v>2617</v>
      </c>
      <c r="D19" s="3" t="s">
        <v>2615</v>
      </c>
      <c r="E19" s="82">
        <v>-0.103467</v>
      </c>
      <c r="F19" s="98">
        <v>-0.320799</v>
      </c>
      <c r="G19" s="98">
        <v>-0.352661</v>
      </c>
      <c r="H19" s="99">
        <v>-0.295205</v>
      </c>
      <c r="I19" s="85">
        <v>0.34317700000000001</v>
      </c>
      <c r="J19" s="51">
        <v>4.9914E-2</v>
      </c>
      <c r="K19" s="51">
        <v>4.8534600000000004E-3</v>
      </c>
      <c r="L19" s="86">
        <v>1.6104E-2</v>
      </c>
      <c r="M19" s="3">
        <v>8</v>
      </c>
      <c r="N19" s="3">
        <v>8</v>
      </c>
      <c r="O19" s="3">
        <v>8</v>
      </c>
      <c r="P19" s="3">
        <v>58.1</v>
      </c>
      <c r="Q19" s="3">
        <v>58.1</v>
      </c>
      <c r="R19" s="3">
        <v>58.1</v>
      </c>
      <c r="S19" s="3">
        <v>19.774999999999999</v>
      </c>
      <c r="T19" s="3">
        <v>87.180999999999997</v>
      </c>
      <c r="U19" s="3">
        <v>207640000</v>
      </c>
      <c r="V19" s="3">
        <v>119150000</v>
      </c>
      <c r="W19" s="87">
        <v>88485000</v>
      </c>
      <c r="X19" s="3">
        <v>-0.28663899999999998</v>
      </c>
      <c r="Y19" s="3">
        <v>-0.33443200000000001</v>
      </c>
      <c r="Z19" s="3">
        <v>-5.1488800000000001E-2</v>
      </c>
      <c r="AA19" s="3">
        <v>-0.44738699999999998</v>
      </c>
      <c r="AB19" s="3">
        <v>-0.35608000000000001</v>
      </c>
      <c r="AC19" s="3">
        <v>-0.51367399999999996</v>
      </c>
      <c r="AD19" s="3">
        <v>-0.28286</v>
      </c>
      <c r="AE19" s="3">
        <v>-0.322884</v>
      </c>
      <c r="AF19" s="3">
        <v>-0.30529099999999998</v>
      </c>
      <c r="AG19" s="3">
        <v>-0.33859600000000001</v>
      </c>
      <c r="AH19" s="3">
        <v>-0.31110399999999999</v>
      </c>
      <c r="AI19" s="3">
        <v>-0.14340700000000001</v>
      </c>
      <c r="AJ19" s="3">
        <v>-0.34609099999999998</v>
      </c>
      <c r="AK19" s="3">
        <v>-0.450569</v>
      </c>
      <c r="AL19" s="3">
        <v>-0.35282200000000002</v>
      </c>
      <c r="AM19" s="3">
        <v>-0.26915699999999998</v>
      </c>
      <c r="AN19" s="3">
        <v>-0.226106</v>
      </c>
      <c r="AO19" s="3">
        <v>-4.3202200000000003E-2</v>
      </c>
      <c r="AP19" s="3">
        <v>0.105085</v>
      </c>
      <c r="AQ19" s="3">
        <v>-8.3954100000000004E-2</v>
      </c>
    </row>
    <row r="20" spans="1:43" x14ac:dyDescent="0.15">
      <c r="A20" s="3" t="s">
        <v>176</v>
      </c>
      <c r="B20" s="3" t="s">
        <v>174</v>
      </c>
      <c r="C20" s="3" t="s">
        <v>175</v>
      </c>
      <c r="D20" s="3" t="s">
        <v>173</v>
      </c>
      <c r="E20" s="82">
        <v>-0.21004700000000001</v>
      </c>
      <c r="F20" s="98">
        <v>-0.39115499999999997</v>
      </c>
      <c r="G20" s="98">
        <v>-0.32613999999999999</v>
      </c>
      <c r="H20" s="99">
        <v>-0.32755499999999999</v>
      </c>
      <c r="I20" s="85">
        <v>6.4076599999999997E-2</v>
      </c>
      <c r="J20" s="51">
        <v>4.7451399999999998E-2</v>
      </c>
      <c r="K20" s="51">
        <v>1.1935299999999999E-2</v>
      </c>
      <c r="L20" s="86">
        <v>2.7084000000000001E-3</v>
      </c>
      <c r="M20" s="3">
        <v>11</v>
      </c>
      <c r="N20" s="3">
        <v>11</v>
      </c>
      <c r="O20" s="3">
        <v>11</v>
      </c>
      <c r="P20" s="3">
        <v>42.1</v>
      </c>
      <c r="Q20" s="3">
        <v>42.1</v>
      </c>
      <c r="R20" s="3">
        <v>42.1</v>
      </c>
      <c r="S20" s="3">
        <v>36.564</v>
      </c>
      <c r="T20" s="3">
        <v>121.37</v>
      </c>
      <c r="U20" s="3">
        <v>140430000</v>
      </c>
      <c r="V20" s="3">
        <v>82107000</v>
      </c>
      <c r="W20" s="87">
        <v>58325000</v>
      </c>
      <c r="X20" s="3">
        <v>-0.277667</v>
      </c>
      <c r="Y20" s="3">
        <v>-0.3826</v>
      </c>
      <c r="Z20" s="3">
        <v>-0.30363499999999999</v>
      </c>
      <c r="AA20" s="3">
        <v>-0.30388799999999999</v>
      </c>
      <c r="AB20" s="3">
        <v>-0.36998300000000001</v>
      </c>
      <c r="AC20" s="3">
        <v>-0.339783</v>
      </c>
      <c r="AD20" s="3">
        <v>-0.42869699999999999</v>
      </c>
      <c r="AE20" s="3">
        <v>-0.44501299999999999</v>
      </c>
      <c r="AF20" s="3">
        <v>-0.100453</v>
      </c>
      <c r="AG20" s="3">
        <v>-0.31675300000000001</v>
      </c>
      <c r="AH20" s="3">
        <v>-0.52461000000000002</v>
      </c>
      <c r="AI20" s="3">
        <v>-0.38641999999999999</v>
      </c>
      <c r="AJ20" s="3">
        <v>-0.32950000000000002</v>
      </c>
      <c r="AK20" s="3">
        <v>-0.32580599999999998</v>
      </c>
      <c r="AL20" s="3">
        <v>-0.38944000000000001</v>
      </c>
      <c r="AM20" s="3">
        <v>-0.24390700000000001</v>
      </c>
      <c r="AN20" s="3">
        <v>-0.157668</v>
      </c>
      <c r="AO20" s="3">
        <v>-0.18238299999999999</v>
      </c>
      <c r="AP20" s="3">
        <v>-0.111765</v>
      </c>
      <c r="AQ20" s="3">
        <v>-0.35451100000000002</v>
      </c>
    </row>
    <row r="21" spans="1:43" x14ac:dyDescent="0.15">
      <c r="A21" s="3" t="s">
        <v>1221</v>
      </c>
      <c r="B21" s="3" t="s">
        <v>1219</v>
      </c>
      <c r="C21" s="3" t="s">
        <v>1220</v>
      </c>
      <c r="D21" s="3" t="s">
        <v>1218</v>
      </c>
      <c r="E21" s="82">
        <v>3.08674E-2</v>
      </c>
      <c r="F21" s="98">
        <v>0.26788200000000001</v>
      </c>
      <c r="G21" s="98">
        <v>0.33396700000000001</v>
      </c>
      <c r="H21" s="99">
        <v>0.25001699999999999</v>
      </c>
      <c r="I21" s="85">
        <v>0.85194499999999995</v>
      </c>
      <c r="J21" s="51">
        <v>4.9914E-2</v>
      </c>
      <c r="K21" s="51">
        <v>4.70765E-2</v>
      </c>
      <c r="L21" s="86">
        <v>2.32623E-2</v>
      </c>
      <c r="M21" s="3">
        <v>17</v>
      </c>
      <c r="N21" s="3">
        <v>17</v>
      </c>
      <c r="O21" s="3">
        <v>16</v>
      </c>
      <c r="P21" s="3">
        <v>79.599999999999994</v>
      </c>
      <c r="Q21" s="3">
        <v>79.599999999999994</v>
      </c>
      <c r="R21" s="3">
        <v>76</v>
      </c>
      <c r="S21" s="3">
        <v>34.975000000000001</v>
      </c>
      <c r="T21" s="3">
        <v>323.31</v>
      </c>
      <c r="U21" s="3">
        <v>1861000000</v>
      </c>
      <c r="V21" s="3">
        <v>930570000</v>
      </c>
      <c r="W21" s="87">
        <v>930410000</v>
      </c>
      <c r="X21" s="3">
        <v>0.21188599999999999</v>
      </c>
      <c r="Y21" s="3">
        <v>0.21940699999999999</v>
      </c>
      <c r="Z21" s="3">
        <v>0.34960000000000002</v>
      </c>
      <c r="AA21" s="3">
        <v>0.41609699999999999</v>
      </c>
      <c r="AB21" s="3">
        <v>5.3095499999999997E-2</v>
      </c>
      <c r="AC21" s="3">
        <v>0.74990699999999999</v>
      </c>
      <c r="AD21" s="3">
        <v>0.158855</v>
      </c>
      <c r="AE21" s="3">
        <v>0.27524599999999999</v>
      </c>
      <c r="AF21" s="3">
        <v>0.12676499999999999</v>
      </c>
      <c r="AG21" s="3">
        <v>0.35906399999999999</v>
      </c>
      <c r="AH21" s="3">
        <v>0.247836</v>
      </c>
      <c r="AI21" s="3">
        <v>0.36199500000000001</v>
      </c>
      <c r="AJ21" s="3">
        <v>0.18635199999999999</v>
      </c>
      <c r="AK21" s="3">
        <v>0.21687500000000001</v>
      </c>
      <c r="AL21" s="3">
        <v>0.326353</v>
      </c>
      <c r="AM21" s="3">
        <v>2.2605099999999999E-2</v>
      </c>
      <c r="AN21" s="3">
        <v>0.217029</v>
      </c>
      <c r="AO21" s="3">
        <v>0.34285500000000002</v>
      </c>
      <c r="AP21" s="3">
        <v>-0.14901600000000001</v>
      </c>
      <c r="AQ21" s="3">
        <v>-0.279136</v>
      </c>
    </row>
    <row r="22" spans="1:43" x14ac:dyDescent="0.15">
      <c r="A22" s="3" t="s">
        <v>4222</v>
      </c>
      <c r="B22" s="3" t="s">
        <v>4220</v>
      </c>
      <c r="C22" s="3" t="s">
        <v>4221</v>
      </c>
      <c r="D22" s="3" t="s">
        <v>4219</v>
      </c>
      <c r="E22" s="82">
        <v>0.22802900000000001</v>
      </c>
      <c r="F22" s="98">
        <v>0.42153299999999999</v>
      </c>
      <c r="G22" s="98">
        <v>0.26586399999999999</v>
      </c>
      <c r="H22" s="99">
        <v>0.332847</v>
      </c>
      <c r="I22" s="85">
        <v>6.3585500000000003E-2</v>
      </c>
      <c r="J22" s="51">
        <v>4.7451399999999998E-2</v>
      </c>
      <c r="K22" s="51">
        <v>3.1041699999999998E-2</v>
      </c>
      <c r="L22" s="86">
        <v>2.7084000000000001E-3</v>
      </c>
      <c r="M22" s="3">
        <v>26</v>
      </c>
      <c r="N22" s="3">
        <v>26</v>
      </c>
      <c r="O22" s="3">
        <v>26</v>
      </c>
      <c r="P22" s="3">
        <v>49</v>
      </c>
      <c r="Q22" s="3">
        <v>49</v>
      </c>
      <c r="R22" s="3">
        <v>49</v>
      </c>
      <c r="S22" s="3">
        <v>80.998999999999995</v>
      </c>
      <c r="T22" s="3">
        <v>323.31</v>
      </c>
      <c r="U22" s="3">
        <v>285140000</v>
      </c>
      <c r="V22" s="3">
        <v>139510000</v>
      </c>
      <c r="W22" s="87">
        <v>145620000</v>
      </c>
      <c r="X22" s="3">
        <v>0.35559400000000002</v>
      </c>
      <c r="Y22" s="3">
        <v>0.39465800000000001</v>
      </c>
      <c r="Z22" s="3">
        <v>0.31867400000000001</v>
      </c>
      <c r="AA22" s="3">
        <v>0.31163099999999999</v>
      </c>
      <c r="AB22" s="3">
        <v>0.28367700000000001</v>
      </c>
      <c r="AC22" s="3">
        <v>6.3967499999999997E-2</v>
      </c>
      <c r="AD22" s="3">
        <v>0.40485100000000002</v>
      </c>
      <c r="AE22" s="3">
        <v>0.12411700000000001</v>
      </c>
      <c r="AF22" s="3">
        <v>0.37706800000000001</v>
      </c>
      <c r="AG22" s="3">
        <v>0.359319</v>
      </c>
      <c r="AH22" s="3">
        <v>0.45043</v>
      </c>
      <c r="AI22" s="3">
        <v>0.26503700000000002</v>
      </c>
      <c r="AJ22" s="3">
        <v>0.48169000000000001</v>
      </c>
      <c r="AK22" s="3">
        <v>0.29270299999999999</v>
      </c>
      <c r="AL22" s="3">
        <v>0.61780400000000002</v>
      </c>
      <c r="AM22" s="3">
        <v>0.23205799999999999</v>
      </c>
      <c r="AN22" s="3">
        <v>0.41063100000000002</v>
      </c>
      <c r="AO22" s="3">
        <v>0.13292499999999999</v>
      </c>
      <c r="AP22" s="3">
        <v>0.14749200000000001</v>
      </c>
      <c r="AQ22" s="3">
        <v>0.21703900000000001</v>
      </c>
    </row>
    <row r="23" spans="1:43" x14ac:dyDescent="0.15">
      <c r="A23" s="3" t="s">
        <v>7595</v>
      </c>
      <c r="B23" s="3" t="s">
        <v>7593</v>
      </c>
      <c r="C23" s="3" t="s">
        <v>7594</v>
      </c>
      <c r="D23" s="3" t="s">
        <v>7592</v>
      </c>
      <c r="E23" s="82">
        <v>0.13747300000000001</v>
      </c>
      <c r="F23" s="98">
        <v>0.83777599999999997</v>
      </c>
      <c r="G23" s="83" t="s">
        <v>20</v>
      </c>
      <c r="H23" s="99">
        <v>0.72975199999999996</v>
      </c>
      <c r="I23" s="85">
        <v>0.62553499999999995</v>
      </c>
      <c r="J23" s="51">
        <v>4.7451399999999998E-2</v>
      </c>
      <c r="K23" s="51" t="s">
        <v>20</v>
      </c>
      <c r="L23" s="86">
        <v>2.7938500000000001E-3</v>
      </c>
      <c r="M23" s="3">
        <v>6</v>
      </c>
      <c r="N23" s="3">
        <v>6</v>
      </c>
      <c r="O23" s="3">
        <v>6</v>
      </c>
      <c r="P23" s="3">
        <v>9.9</v>
      </c>
      <c r="Q23" s="3">
        <v>9.9</v>
      </c>
      <c r="R23" s="3">
        <v>9.9</v>
      </c>
      <c r="S23" s="3">
        <v>93.658000000000001</v>
      </c>
      <c r="T23" s="3">
        <v>72.257000000000005</v>
      </c>
      <c r="U23" s="3">
        <v>11791000</v>
      </c>
      <c r="V23" s="3">
        <v>5437800</v>
      </c>
      <c r="W23" s="87">
        <v>6353200</v>
      </c>
      <c r="X23" s="3">
        <v>0.926871</v>
      </c>
      <c r="Y23" s="3">
        <v>0.56473700000000004</v>
      </c>
      <c r="Z23" s="3" t="s">
        <v>20</v>
      </c>
      <c r="AA23" s="3">
        <v>0.75792700000000002</v>
      </c>
      <c r="AB23" s="3">
        <v>0.66947400000000001</v>
      </c>
      <c r="AC23" s="3" t="s">
        <v>20</v>
      </c>
      <c r="AD23" s="3" t="s">
        <v>20</v>
      </c>
      <c r="AE23" s="3" t="s">
        <v>20</v>
      </c>
      <c r="AF23" s="3" t="s">
        <v>20</v>
      </c>
      <c r="AG23" s="3" t="s">
        <v>20</v>
      </c>
      <c r="AH23" s="3">
        <v>0.74710600000000005</v>
      </c>
      <c r="AI23" s="3" t="s">
        <v>20</v>
      </c>
      <c r="AJ23" s="3">
        <v>0.79794699999999996</v>
      </c>
      <c r="AK23" s="3">
        <v>0.968275</v>
      </c>
      <c r="AL23" s="3" t="s">
        <v>20</v>
      </c>
      <c r="AM23" s="3">
        <v>-0.163408</v>
      </c>
      <c r="AN23" s="3">
        <v>0.74085199999999996</v>
      </c>
      <c r="AO23" s="3">
        <v>0.21012</v>
      </c>
      <c r="AP23" s="3" t="s">
        <v>20</v>
      </c>
      <c r="AQ23" s="3">
        <v>-0.23767199999999999</v>
      </c>
    </row>
    <row r="24" spans="1:43" x14ac:dyDescent="0.15">
      <c r="A24" s="3" t="s">
        <v>295</v>
      </c>
      <c r="B24" s="3" t="s">
        <v>293</v>
      </c>
      <c r="C24" s="3" t="s">
        <v>294</v>
      </c>
      <c r="D24" s="3" t="s">
        <v>292</v>
      </c>
      <c r="E24" s="82">
        <v>-0.225768</v>
      </c>
      <c r="F24" s="98">
        <v>-0.40278199999999997</v>
      </c>
      <c r="G24" s="83">
        <v>-0.14966199999999999</v>
      </c>
      <c r="H24" s="99">
        <v>-0.25456600000000001</v>
      </c>
      <c r="I24" s="85">
        <v>5.5205799999999999E-2</v>
      </c>
      <c r="J24" s="51">
        <v>4.9914E-2</v>
      </c>
      <c r="K24" s="51">
        <v>0.30868899999999999</v>
      </c>
      <c r="L24" s="86">
        <v>3.4263599999999998E-2</v>
      </c>
      <c r="M24" s="3">
        <v>6</v>
      </c>
      <c r="N24" s="3">
        <v>6</v>
      </c>
      <c r="O24" s="3">
        <v>6</v>
      </c>
      <c r="P24" s="3">
        <v>37.700000000000003</v>
      </c>
      <c r="Q24" s="3">
        <v>37.700000000000003</v>
      </c>
      <c r="R24" s="3">
        <v>37.700000000000003</v>
      </c>
      <c r="S24" s="3">
        <v>21.457000000000001</v>
      </c>
      <c r="T24" s="3">
        <v>57.47</v>
      </c>
      <c r="U24" s="3">
        <v>47337000</v>
      </c>
      <c r="V24" s="3">
        <v>28119000</v>
      </c>
      <c r="W24" s="87">
        <v>19218000</v>
      </c>
      <c r="X24" s="3">
        <v>-0.180285</v>
      </c>
      <c r="Y24" s="3">
        <v>-0.33587</v>
      </c>
      <c r="Z24" s="3">
        <v>-2.85977E-2</v>
      </c>
      <c r="AA24" s="3">
        <v>-0.232459</v>
      </c>
      <c r="AB24" s="3">
        <v>-0.495616</v>
      </c>
      <c r="AC24" s="3">
        <v>-5.0690699999999998E-2</v>
      </c>
      <c r="AD24" s="3">
        <v>1.4670000000000001E-2</v>
      </c>
      <c r="AE24" s="3">
        <v>-0.177146</v>
      </c>
      <c r="AF24" s="3">
        <v>-0.60876300000000005</v>
      </c>
      <c r="AG24" s="3">
        <v>7.3620099999999994E-2</v>
      </c>
      <c r="AH24" s="3">
        <v>-0.42583700000000002</v>
      </c>
      <c r="AI24" s="3" t="s">
        <v>20</v>
      </c>
      <c r="AJ24" s="3">
        <v>-0.48662</v>
      </c>
      <c r="AK24" s="3">
        <v>-0.40651100000000001</v>
      </c>
      <c r="AL24" s="3">
        <v>-0.292161</v>
      </c>
      <c r="AM24" s="3">
        <v>-0.37198300000000001</v>
      </c>
      <c r="AN24" s="3">
        <v>-0.255824</v>
      </c>
      <c r="AO24" s="3">
        <v>-0.15795200000000001</v>
      </c>
      <c r="AP24" s="3">
        <v>-0.13311300000000001</v>
      </c>
      <c r="AQ24" s="3">
        <v>-0.20996600000000001</v>
      </c>
    </row>
    <row r="25" spans="1:43" x14ac:dyDescent="0.15">
      <c r="A25" s="3" t="s">
        <v>1146</v>
      </c>
      <c r="B25" s="3" t="s">
        <v>1145</v>
      </c>
      <c r="C25" s="3" t="s">
        <v>1144</v>
      </c>
      <c r="D25" s="3" t="s">
        <v>1143</v>
      </c>
      <c r="E25" s="82">
        <v>4.4725599999999997E-2</v>
      </c>
      <c r="F25" s="98">
        <v>-0.90588599999999997</v>
      </c>
      <c r="G25" s="83">
        <v>-0.18017</v>
      </c>
      <c r="H25" s="99">
        <v>-0.279999</v>
      </c>
      <c r="I25" s="85">
        <v>0.84330099999999997</v>
      </c>
      <c r="J25" s="51">
        <v>4.7451399999999998E-2</v>
      </c>
      <c r="K25" s="51">
        <v>0.52836799999999995</v>
      </c>
      <c r="L25" s="86">
        <v>3.0198300000000001E-2</v>
      </c>
      <c r="M25" s="3">
        <v>6</v>
      </c>
      <c r="N25" s="3">
        <v>6</v>
      </c>
      <c r="O25" s="3">
        <v>6</v>
      </c>
      <c r="P25" s="3">
        <v>37.1</v>
      </c>
      <c r="Q25" s="3">
        <v>37.1</v>
      </c>
      <c r="R25" s="3">
        <v>37.1</v>
      </c>
      <c r="S25" s="3">
        <v>25.097999999999999</v>
      </c>
      <c r="T25" s="3">
        <v>85.852000000000004</v>
      </c>
      <c r="U25" s="3">
        <v>40728000</v>
      </c>
      <c r="V25" s="3">
        <v>24758000</v>
      </c>
      <c r="W25" s="87">
        <v>15970000</v>
      </c>
      <c r="X25" s="3">
        <v>-0.14086399999999999</v>
      </c>
      <c r="Y25" s="3">
        <v>-0.52385700000000002</v>
      </c>
      <c r="Z25" s="3">
        <v>-0.19383600000000001</v>
      </c>
      <c r="AA25" s="3">
        <v>-0.43387599999999998</v>
      </c>
      <c r="AB25" s="3">
        <v>-0.107562</v>
      </c>
      <c r="AC25" s="3" t="s">
        <v>20</v>
      </c>
      <c r="AD25" s="3">
        <v>-0.53815000000000002</v>
      </c>
      <c r="AE25" s="3">
        <v>0.37311299999999997</v>
      </c>
      <c r="AF25" s="3">
        <v>-0.37547399999999997</v>
      </c>
      <c r="AG25" s="3" t="s">
        <v>20</v>
      </c>
      <c r="AH25" s="3">
        <v>-0.88642100000000001</v>
      </c>
      <c r="AI25" s="3" t="s">
        <v>20</v>
      </c>
      <c r="AJ25" s="3">
        <v>-1.0808800000000001</v>
      </c>
      <c r="AK25" s="3">
        <v>-0.75035799999999997</v>
      </c>
      <c r="AL25" s="3" t="s">
        <v>20</v>
      </c>
      <c r="AM25" s="3">
        <v>0.67313900000000004</v>
      </c>
      <c r="AN25" s="3">
        <v>-7.9061900000000004E-2</v>
      </c>
      <c r="AO25" s="3">
        <v>-1.11961E-2</v>
      </c>
      <c r="AP25" s="3">
        <v>-7.7248800000000006E-2</v>
      </c>
      <c r="AQ25" s="3">
        <v>-0.28200399999999998</v>
      </c>
    </row>
    <row r="26" spans="1:43" x14ac:dyDescent="0.15">
      <c r="A26" s="3" t="s">
        <v>3760</v>
      </c>
      <c r="B26" s="3" t="s">
        <v>3758</v>
      </c>
      <c r="C26" s="3" t="s">
        <v>3759</v>
      </c>
      <c r="D26" s="3" t="s">
        <v>3757</v>
      </c>
      <c r="E26" s="82">
        <v>0.14921599999999999</v>
      </c>
      <c r="F26" s="98">
        <v>0.28406300000000001</v>
      </c>
      <c r="G26" s="83">
        <v>1.14054E-2</v>
      </c>
      <c r="H26" s="99">
        <v>0.21584100000000001</v>
      </c>
      <c r="I26" s="85">
        <v>0.114371</v>
      </c>
      <c r="J26" s="51">
        <v>4.9914E-2</v>
      </c>
      <c r="K26" s="51">
        <v>0.90507800000000005</v>
      </c>
      <c r="L26" s="86">
        <v>2.32623E-2</v>
      </c>
      <c r="M26" s="3">
        <v>9</v>
      </c>
      <c r="N26" s="3">
        <v>6</v>
      </c>
      <c r="O26" s="3">
        <v>6</v>
      </c>
      <c r="P26" s="3">
        <v>40.1</v>
      </c>
      <c r="Q26" s="3">
        <v>34.1</v>
      </c>
      <c r="R26" s="3">
        <v>34.1</v>
      </c>
      <c r="S26" s="3">
        <v>35.243000000000002</v>
      </c>
      <c r="T26" s="3">
        <v>323.31</v>
      </c>
      <c r="U26" s="3">
        <v>352520000</v>
      </c>
      <c r="V26" s="3">
        <v>183730000</v>
      </c>
      <c r="W26" s="87">
        <v>168790000</v>
      </c>
      <c r="X26" s="3">
        <v>0.227435</v>
      </c>
      <c r="Y26" s="3">
        <v>0.35683999999999999</v>
      </c>
      <c r="Z26" s="3">
        <v>9.0088699999999994E-2</v>
      </c>
      <c r="AA26" s="3">
        <v>0.117599</v>
      </c>
      <c r="AB26" s="3">
        <v>0.287242</v>
      </c>
      <c r="AC26" s="3">
        <v>-0.18631400000000001</v>
      </c>
      <c r="AD26" s="3">
        <v>-2.1983599999999999E-2</v>
      </c>
      <c r="AE26" s="3">
        <v>-9.9031300000000003E-2</v>
      </c>
      <c r="AF26" s="3">
        <v>0.125497</v>
      </c>
      <c r="AG26" s="3">
        <v>0.23885899999999999</v>
      </c>
      <c r="AH26" s="3">
        <v>0.31261299999999997</v>
      </c>
      <c r="AI26" s="3">
        <v>0.27881600000000001</v>
      </c>
      <c r="AJ26" s="3">
        <v>0.200294</v>
      </c>
      <c r="AK26" s="3">
        <v>0.40989300000000001</v>
      </c>
      <c r="AL26" s="3">
        <v>0.218698</v>
      </c>
      <c r="AM26" s="3">
        <v>0.238422</v>
      </c>
      <c r="AN26" s="3">
        <v>0.19096399999999999</v>
      </c>
      <c r="AO26" s="3">
        <v>2.1397200000000002E-2</v>
      </c>
      <c r="AP26" s="3">
        <v>0.10038900000000001</v>
      </c>
      <c r="AQ26" s="3">
        <v>0.194906</v>
      </c>
    </row>
    <row r="27" spans="1:43" x14ac:dyDescent="0.15">
      <c r="A27" s="3" t="s">
        <v>3305</v>
      </c>
      <c r="B27" s="3" t="s">
        <v>3303</v>
      </c>
      <c r="C27" s="3" t="s">
        <v>3304</v>
      </c>
      <c r="D27" s="3" t="s">
        <v>3302</v>
      </c>
      <c r="E27" s="82" t="s">
        <v>20</v>
      </c>
      <c r="F27" s="98">
        <v>-0.61111300000000002</v>
      </c>
      <c r="G27" s="83" t="s">
        <v>20</v>
      </c>
      <c r="H27" s="99">
        <v>-0.64809399999999995</v>
      </c>
      <c r="I27" s="85" t="s">
        <v>20</v>
      </c>
      <c r="J27" s="51">
        <v>4.7451399999999998E-2</v>
      </c>
      <c r="K27" s="51" t="s">
        <v>20</v>
      </c>
      <c r="L27" s="86">
        <v>3.67615E-3</v>
      </c>
      <c r="M27" s="3">
        <v>11</v>
      </c>
      <c r="N27" s="3">
        <v>11</v>
      </c>
      <c r="O27" s="3">
        <v>11</v>
      </c>
      <c r="P27" s="3">
        <v>32.4</v>
      </c>
      <c r="Q27" s="3">
        <v>32.4</v>
      </c>
      <c r="R27" s="3">
        <v>32.4</v>
      </c>
      <c r="S27" s="3">
        <v>77.855000000000004</v>
      </c>
      <c r="T27" s="3">
        <v>112.23</v>
      </c>
      <c r="U27" s="3">
        <v>13748000</v>
      </c>
      <c r="V27" s="3">
        <v>9336300</v>
      </c>
      <c r="W27" s="87">
        <v>4412100</v>
      </c>
      <c r="X27" s="3">
        <v>-0.40016099999999999</v>
      </c>
      <c r="Y27" s="3">
        <v>-0.96556299999999995</v>
      </c>
      <c r="Z27" s="3">
        <v>-0.69304299999999996</v>
      </c>
      <c r="AA27" s="3">
        <v>-0.59834900000000002</v>
      </c>
      <c r="AB27" s="3">
        <v>-0.58335599999999999</v>
      </c>
      <c r="AC27" s="3" t="s">
        <v>20</v>
      </c>
      <c r="AD27" s="3" t="s">
        <v>20</v>
      </c>
      <c r="AE27" s="3" t="s">
        <v>20</v>
      </c>
      <c r="AF27" s="3" t="s">
        <v>20</v>
      </c>
      <c r="AG27" s="3" t="s">
        <v>20</v>
      </c>
      <c r="AH27" s="3">
        <v>-0.65643499999999999</v>
      </c>
      <c r="AI27" s="3">
        <v>-0.76346899999999995</v>
      </c>
      <c r="AJ27" s="3">
        <v>-0.27371499999999999</v>
      </c>
      <c r="AK27" s="3">
        <v>-0.45682299999999998</v>
      </c>
      <c r="AL27" s="3">
        <v>-0.90512300000000001</v>
      </c>
      <c r="AM27" s="3" t="s">
        <v>20</v>
      </c>
      <c r="AN27" s="3" t="s">
        <v>20</v>
      </c>
      <c r="AO27" s="3">
        <v>-0.341476</v>
      </c>
      <c r="AP27" s="3" t="s">
        <v>20</v>
      </c>
      <c r="AQ27" s="3" t="s">
        <v>20</v>
      </c>
    </row>
    <row r="28" spans="1:43" x14ac:dyDescent="0.15">
      <c r="A28" s="3" t="s">
        <v>3398</v>
      </c>
      <c r="B28" s="3" t="s">
        <v>3396</v>
      </c>
      <c r="C28" s="3" t="s">
        <v>3397</v>
      </c>
      <c r="D28" s="3" t="s">
        <v>3395</v>
      </c>
      <c r="E28" s="82">
        <v>0.19190099999999999</v>
      </c>
      <c r="F28" s="98">
        <v>0.29340500000000003</v>
      </c>
      <c r="G28" s="83">
        <v>0.104076</v>
      </c>
      <c r="H28" s="99">
        <v>0.19686899999999999</v>
      </c>
      <c r="I28" s="85">
        <v>8.6219400000000002E-2</v>
      </c>
      <c r="J28" s="51">
        <v>4.7451399999999998E-2</v>
      </c>
      <c r="K28" s="51">
        <v>0.18712999999999999</v>
      </c>
      <c r="L28" s="86">
        <v>2.1726100000000002E-2</v>
      </c>
      <c r="M28" s="3">
        <v>14</v>
      </c>
      <c r="N28" s="3">
        <v>14</v>
      </c>
      <c r="O28" s="3">
        <v>14</v>
      </c>
      <c r="P28" s="3">
        <v>95.4</v>
      </c>
      <c r="Q28" s="3">
        <v>95.4</v>
      </c>
      <c r="R28" s="3">
        <v>95.4</v>
      </c>
      <c r="S28" s="3">
        <v>29.361999999999998</v>
      </c>
      <c r="T28" s="3">
        <v>323.31</v>
      </c>
      <c r="U28" s="3">
        <v>692070000</v>
      </c>
      <c r="V28" s="3">
        <v>361470000</v>
      </c>
      <c r="W28" s="87">
        <v>330600000</v>
      </c>
      <c r="X28" s="3">
        <v>0.18612000000000001</v>
      </c>
      <c r="Y28" s="3">
        <v>0.172593</v>
      </c>
      <c r="Z28" s="3">
        <v>0.30813000000000001</v>
      </c>
      <c r="AA28" s="3">
        <v>0.247585</v>
      </c>
      <c r="AB28" s="3">
        <v>6.99158E-2</v>
      </c>
      <c r="AC28" s="3">
        <v>0.207091</v>
      </c>
      <c r="AD28" s="3">
        <v>-4.8786100000000002E-3</v>
      </c>
      <c r="AE28" s="3">
        <v>5.2123900000000001E-2</v>
      </c>
      <c r="AF28" s="3">
        <v>0.25646099999999999</v>
      </c>
      <c r="AG28" s="3">
        <v>9.5850099999999997E-3</v>
      </c>
      <c r="AH28" s="3">
        <v>0.236542</v>
      </c>
      <c r="AI28" s="3">
        <v>0.22839200000000001</v>
      </c>
      <c r="AJ28" s="3">
        <v>0.34019100000000002</v>
      </c>
      <c r="AK28" s="3">
        <v>0.34739999999999999</v>
      </c>
      <c r="AL28" s="3">
        <v>0.314502</v>
      </c>
      <c r="AM28" s="3">
        <v>0.194994</v>
      </c>
      <c r="AN28" s="3">
        <v>0.334565</v>
      </c>
      <c r="AO28" s="3">
        <v>0.24637500000000001</v>
      </c>
      <c r="AP28" s="3">
        <v>4.41316E-2</v>
      </c>
      <c r="AQ28" s="3">
        <v>0.13943800000000001</v>
      </c>
    </row>
    <row r="29" spans="1:43" x14ac:dyDescent="0.15">
      <c r="A29" s="3" t="s">
        <v>2532</v>
      </c>
      <c r="B29" s="3" t="s">
        <v>2530</v>
      </c>
      <c r="C29" s="3" t="s">
        <v>2531</v>
      </c>
      <c r="D29" s="3" t="s">
        <v>2529</v>
      </c>
      <c r="E29" s="82">
        <v>-0.10231800000000001</v>
      </c>
      <c r="F29" s="98">
        <v>-0.28338200000000002</v>
      </c>
      <c r="G29" s="83">
        <v>-7.1901300000000001E-2</v>
      </c>
      <c r="H29" s="99">
        <v>-0.179373</v>
      </c>
      <c r="I29" s="85">
        <v>0.29810199999999998</v>
      </c>
      <c r="J29" s="51">
        <v>4.9914E-2</v>
      </c>
      <c r="K29" s="51">
        <v>0.52836799999999995</v>
      </c>
      <c r="L29" s="86">
        <v>4.3991799999999998E-2</v>
      </c>
      <c r="M29" s="3">
        <v>50</v>
      </c>
      <c r="N29" s="3">
        <v>50</v>
      </c>
      <c r="O29" s="3">
        <v>50</v>
      </c>
      <c r="P29" s="3">
        <v>70.8</v>
      </c>
      <c r="Q29" s="3">
        <v>70.8</v>
      </c>
      <c r="R29" s="3">
        <v>70.8</v>
      </c>
      <c r="S29" s="3">
        <v>102.04</v>
      </c>
      <c r="T29" s="3">
        <v>323.31</v>
      </c>
      <c r="U29" s="3">
        <v>1998400000</v>
      </c>
      <c r="V29" s="3">
        <v>1132800000</v>
      </c>
      <c r="W29" s="87">
        <v>865590000</v>
      </c>
      <c r="X29" s="3">
        <v>-1.9750899999999998E-2</v>
      </c>
      <c r="Y29" s="3">
        <v>-0.223332</v>
      </c>
      <c r="Z29" s="3">
        <v>-0.31470700000000001</v>
      </c>
      <c r="AA29" s="3">
        <v>-9.8394999999999996E-2</v>
      </c>
      <c r="AB29" s="3">
        <v>-0.240678</v>
      </c>
      <c r="AC29" s="3">
        <v>0.15870799999999999</v>
      </c>
      <c r="AD29" s="3">
        <v>-2.2564399999999998E-2</v>
      </c>
      <c r="AE29" s="3">
        <v>-0.16314300000000001</v>
      </c>
      <c r="AF29" s="3">
        <v>5.5934999999999999E-2</v>
      </c>
      <c r="AG29" s="3">
        <v>-0.38844200000000001</v>
      </c>
      <c r="AH29" s="3">
        <v>-0.40944599999999998</v>
      </c>
      <c r="AI29" s="3">
        <v>-0.27634399999999998</v>
      </c>
      <c r="AJ29" s="3">
        <v>-0.200574</v>
      </c>
      <c r="AK29" s="3">
        <v>-0.26842199999999999</v>
      </c>
      <c r="AL29" s="3">
        <v>-0.26212600000000003</v>
      </c>
      <c r="AM29" s="3">
        <v>-7.1155800000000005E-2</v>
      </c>
      <c r="AN29" s="3">
        <v>-0.201822</v>
      </c>
      <c r="AO29" s="3">
        <v>1.3802699999999999E-2</v>
      </c>
      <c r="AP29" s="3">
        <v>-0.25012899999999999</v>
      </c>
      <c r="AQ29" s="3">
        <v>-2.2856299999999999E-3</v>
      </c>
    </row>
    <row r="30" spans="1:43" x14ac:dyDescent="0.15">
      <c r="A30" s="3" t="s">
        <v>8597</v>
      </c>
      <c r="B30" s="3" t="s">
        <v>8595</v>
      </c>
      <c r="C30" s="3" t="s">
        <v>8596</v>
      </c>
      <c r="D30" s="3" t="s">
        <v>8594</v>
      </c>
      <c r="E30" s="82">
        <v>-0.38075599999999998</v>
      </c>
      <c r="F30" s="98">
        <v>0.40926699999999999</v>
      </c>
      <c r="G30" s="83">
        <v>-0.26429799999999998</v>
      </c>
      <c r="H30" s="84" t="s">
        <v>20</v>
      </c>
      <c r="I30" s="85">
        <v>0.21015200000000001</v>
      </c>
      <c r="J30" s="51">
        <v>4.9914E-2</v>
      </c>
      <c r="K30" s="51">
        <v>0.16544300000000001</v>
      </c>
      <c r="L30" s="86" t="s">
        <v>20</v>
      </c>
      <c r="M30" s="3">
        <v>6</v>
      </c>
      <c r="N30" s="3">
        <v>6</v>
      </c>
      <c r="O30" s="3">
        <v>6</v>
      </c>
      <c r="P30" s="3">
        <v>20.9</v>
      </c>
      <c r="Q30" s="3">
        <v>20.9</v>
      </c>
      <c r="R30" s="3">
        <v>20.9</v>
      </c>
      <c r="S30" s="3">
        <v>42.627000000000002</v>
      </c>
      <c r="T30" s="3">
        <v>36.712000000000003</v>
      </c>
      <c r="U30" s="3">
        <v>40831000</v>
      </c>
      <c r="V30" s="3">
        <v>23667000</v>
      </c>
      <c r="W30" s="87">
        <v>17164000</v>
      </c>
      <c r="X30" s="3">
        <v>-0.317218</v>
      </c>
      <c r="Y30" s="3" t="s">
        <v>20</v>
      </c>
      <c r="Z30" s="3" t="s">
        <v>20</v>
      </c>
      <c r="AA30" s="3" t="s">
        <v>20</v>
      </c>
      <c r="AB30" s="3">
        <v>-0.31034400000000001</v>
      </c>
      <c r="AC30" s="3">
        <v>2.3740899999999999E-2</v>
      </c>
      <c r="AD30" s="3">
        <v>-0.49433899999999997</v>
      </c>
      <c r="AE30" s="3" t="s">
        <v>20</v>
      </c>
      <c r="AF30" s="3" t="s">
        <v>20</v>
      </c>
      <c r="AG30" s="3">
        <v>-0.322295</v>
      </c>
      <c r="AH30" s="3">
        <v>0.36874200000000001</v>
      </c>
      <c r="AI30" s="3" t="s">
        <v>20</v>
      </c>
      <c r="AJ30" s="3">
        <v>0.50358700000000001</v>
      </c>
      <c r="AK30" s="3">
        <v>0.29125499999999999</v>
      </c>
      <c r="AL30" s="3">
        <v>0.47348499999999999</v>
      </c>
      <c r="AM30" s="3">
        <v>-0.43041099999999999</v>
      </c>
      <c r="AN30" s="3">
        <v>-0.94191499999999995</v>
      </c>
      <c r="AO30" s="3">
        <v>-0.59926400000000002</v>
      </c>
      <c r="AP30" s="3">
        <v>0.35652499999999998</v>
      </c>
      <c r="AQ30" s="3">
        <v>-0.288717</v>
      </c>
    </row>
    <row r="31" spans="1:43" x14ac:dyDescent="0.15">
      <c r="A31" s="3" t="s">
        <v>3436</v>
      </c>
      <c r="B31" s="3" t="s">
        <v>3434</v>
      </c>
      <c r="C31" s="3" t="s">
        <v>3435</v>
      </c>
      <c r="D31" s="3" t="s">
        <v>3433</v>
      </c>
      <c r="E31" s="82">
        <v>-0.11403099999999999</v>
      </c>
      <c r="F31" s="98">
        <v>-0.269065</v>
      </c>
      <c r="G31" s="83">
        <v>-9.7177600000000003E-2</v>
      </c>
      <c r="H31" s="84">
        <v>-0.13510800000000001</v>
      </c>
      <c r="I31" s="85">
        <v>0.28081299999999998</v>
      </c>
      <c r="J31" s="51">
        <v>4.9914E-2</v>
      </c>
      <c r="K31" s="51">
        <v>0.64595999999999998</v>
      </c>
      <c r="L31" s="86">
        <v>0.10362399999999999</v>
      </c>
      <c r="M31" s="3">
        <v>8</v>
      </c>
      <c r="N31" s="3">
        <v>6</v>
      </c>
      <c r="O31" s="3">
        <v>6</v>
      </c>
      <c r="P31" s="3">
        <v>70.5</v>
      </c>
      <c r="Q31" s="3">
        <v>61.8</v>
      </c>
      <c r="R31" s="3">
        <v>61.8</v>
      </c>
      <c r="S31" s="3">
        <v>18.492000000000001</v>
      </c>
      <c r="T31" s="3">
        <v>323.31</v>
      </c>
      <c r="U31" s="3">
        <v>371690000</v>
      </c>
      <c r="V31" s="3">
        <v>203880000</v>
      </c>
      <c r="W31" s="87">
        <v>167810000</v>
      </c>
      <c r="X31" s="3">
        <v>-0.11097799999999999</v>
      </c>
      <c r="Y31" s="3">
        <v>3.7371099999999997E-2</v>
      </c>
      <c r="Z31" s="3">
        <v>-0.30445</v>
      </c>
      <c r="AA31" s="3">
        <v>-0.189302</v>
      </c>
      <c r="AB31" s="3">
        <v>-0.10818</v>
      </c>
      <c r="AC31" s="3">
        <v>-0.246616</v>
      </c>
      <c r="AD31" s="3">
        <v>-0.22945299999999999</v>
      </c>
      <c r="AE31" s="3">
        <v>-0.227746</v>
      </c>
      <c r="AF31" s="3">
        <v>0.62866</v>
      </c>
      <c r="AG31" s="3">
        <v>-0.41073300000000001</v>
      </c>
      <c r="AH31" s="3">
        <v>-0.18034500000000001</v>
      </c>
      <c r="AI31" s="3">
        <v>-0.322855</v>
      </c>
      <c r="AJ31" s="3">
        <v>-0.36025800000000002</v>
      </c>
      <c r="AK31" s="3">
        <v>-0.237426</v>
      </c>
      <c r="AL31" s="3">
        <v>-0.24443899999999999</v>
      </c>
      <c r="AM31" s="3">
        <v>-0.15767900000000001</v>
      </c>
      <c r="AN31" s="3">
        <v>4.2528499999999997E-2</v>
      </c>
      <c r="AO31" s="3">
        <v>-4.5782700000000003E-2</v>
      </c>
      <c r="AP31" s="3">
        <v>-0.31132700000000002</v>
      </c>
      <c r="AQ31" s="3">
        <v>-9.7896399999999995E-2</v>
      </c>
    </row>
    <row r="32" spans="1:43" x14ac:dyDescent="0.15">
      <c r="A32" s="3" t="s">
        <v>1842</v>
      </c>
      <c r="B32" s="3" t="s">
        <v>1840</v>
      </c>
      <c r="C32" s="3" t="s">
        <v>1841</v>
      </c>
      <c r="D32" s="3" t="s">
        <v>1839</v>
      </c>
      <c r="E32" s="82">
        <v>7.6773400000000006E-2</v>
      </c>
      <c r="F32" s="98">
        <v>-0.41945700000000002</v>
      </c>
      <c r="G32" s="83">
        <v>-0.13896</v>
      </c>
      <c r="H32" s="84">
        <v>-2.6274100000000002E-2</v>
      </c>
      <c r="I32" s="85">
        <v>0.44618600000000003</v>
      </c>
      <c r="J32" s="51">
        <v>4.9914E-2</v>
      </c>
      <c r="K32" s="51">
        <v>0.31253700000000001</v>
      </c>
      <c r="L32" s="86">
        <v>0.69396800000000003</v>
      </c>
      <c r="M32" s="3">
        <v>9</v>
      </c>
      <c r="N32" s="3">
        <v>8</v>
      </c>
      <c r="O32" s="3">
        <v>8</v>
      </c>
      <c r="P32" s="3">
        <v>35.700000000000003</v>
      </c>
      <c r="Q32" s="3">
        <v>30</v>
      </c>
      <c r="R32" s="3">
        <v>30</v>
      </c>
      <c r="S32" s="3">
        <v>31.928000000000001</v>
      </c>
      <c r="T32" s="3">
        <v>103.87</v>
      </c>
      <c r="U32" s="3">
        <v>58993000</v>
      </c>
      <c r="V32" s="3">
        <v>34521000</v>
      </c>
      <c r="W32" s="87">
        <v>24472000</v>
      </c>
      <c r="X32" s="3">
        <v>6.4353999999999995E-2</v>
      </c>
      <c r="Y32" s="3" t="s">
        <v>20</v>
      </c>
      <c r="Z32" s="3">
        <v>-6.0877599999999997E-2</v>
      </c>
      <c r="AA32" s="3">
        <v>-1.06959E-2</v>
      </c>
      <c r="AB32" s="3">
        <v>-9.7876900000000003E-2</v>
      </c>
      <c r="AC32" s="3">
        <v>-0.22741900000000001</v>
      </c>
      <c r="AD32" s="3">
        <v>-0.107667</v>
      </c>
      <c r="AE32" s="3">
        <v>-6.8208099999999994E-2</v>
      </c>
      <c r="AF32" s="3">
        <v>0.20415900000000001</v>
      </c>
      <c r="AG32" s="3">
        <v>-0.49566399999999999</v>
      </c>
      <c r="AH32" s="3">
        <v>-0.238288</v>
      </c>
      <c r="AI32" s="3" t="s">
        <v>20</v>
      </c>
      <c r="AJ32" s="3">
        <v>-0.43024499999999999</v>
      </c>
      <c r="AK32" s="3">
        <v>-0.49335400000000001</v>
      </c>
      <c r="AL32" s="3">
        <v>-0.51593999999999995</v>
      </c>
      <c r="AM32" s="3">
        <v>0.223186</v>
      </c>
      <c r="AN32" s="3">
        <v>-2.9351499999999999E-2</v>
      </c>
      <c r="AO32" s="3">
        <v>1.9465799999999998E-2</v>
      </c>
      <c r="AP32" s="3">
        <v>-4.6505299999999999E-2</v>
      </c>
      <c r="AQ32" s="3">
        <v>0.21707199999999999</v>
      </c>
    </row>
    <row r="33" spans="1:43" x14ac:dyDescent="0.15">
      <c r="A33" s="3" t="s">
        <v>6635</v>
      </c>
      <c r="B33" s="3" t="s">
        <v>6633</v>
      </c>
      <c r="C33" s="3" t="s">
        <v>6634</v>
      </c>
      <c r="D33" s="3" t="s">
        <v>6632</v>
      </c>
      <c r="E33" s="82">
        <v>-2.3826300000000002E-2</v>
      </c>
      <c r="F33" s="98">
        <v>0.33934700000000001</v>
      </c>
      <c r="G33" s="83">
        <v>-5.7537199999999997E-2</v>
      </c>
      <c r="H33" s="84">
        <v>0.12649199999999999</v>
      </c>
      <c r="I33" s="85">
        <v>0.75504599999999999</v>
      </c>
      <c r="J33" s="51">
        <v>4.7451399999999998E-2</v>
      </c>
      <c r="K33" s="51">
        <v>0.44856699999999999</v>
      </c>
      <c r="L33" s="86">
        <v>0.13920199999999999</v>
      </c>
      <c r="M33" s="3">
        <v>13</v>
      </c>
      <c r="N33" s="3">
        <v>13</v>
      </c>
      <c r="O33" s="3">
        <v>13</v>
      </c>
      <c r="P33" s="3">
        <v>41.2</v>
      </c>
      <c r="Q33" s="3">
        <v>41.2</v>
      </c>
      <c r="R33" s="3">
        <v>41.2</v>
      </c>
      <c r="S33" s="3">
        <v>48.235999999999997</v>
      </c>
      <c r="T33" s="3">
        <v>323.31</v>
      </c>
      <c r="U33" s="3">
        <v>144140000</v>
      </c>
      <c r="V33" s="3">
        <v>76734000</v>
      </c>
      <c r="W33" s="87">
        <v>67401000</v>
      </c>
      <c r="X33" s="3">
        <v>0.17406199999999999</v>
      </c>
      <c r="Y33" s="3">
        <v>0.24706500000000001</v>
      </c>
      <c r="Z33" s="3">
        <v>0.125999</v>
      </c>
      <c r="AA33" s="3">
        <v>-0.104938</v>
      </c>
      <c r="AB33" s="3">
        <v>0.190273</v>
      </c>
      <c r="AC33" s="3">
        <v>-0.16680200000000001</v>
      </c>
      <c r="AD33" s="3">
        <v>-0.14469799999999999</v>
      </c>
      <c r="AE33" s="3">
        <v>-0.13709299999999999</v>
      </c>
      <c r="AF33" s="3">
        <v>7.3359400000000005E-2</v>
      </c>
      <c r="AG33" s="3">
        <v>8.7547399999999997E-2</v>
      </c>
      <c r="AH33" s="3">
        <v>0.22120200000000001</v>
      </c>
      <c r="AI33" s="3">
        <v>0.41748200000000002</v>
      </c>
      <c r="AJ33" s="3">
        <v>0.26135900000000001</v>
      </c>
      <c r="AK33" s="3">
        <v>0.45366000000000001</v>
      </c>
      <c r="AL33" s="3">
        <v>0.34303299999999998</v>
      </c>
      <c r="AM33" s="3">
        <v>1.26801E-3</v>
      </c>
      <c r="AN33" s="3">
        <v>-0.12129</v>
      </c>
      <c r="AO33" s="3">
        <v>2.2617399999999999E-3</v>
      </c>
      <c r="AP33" s="3">
        <v>-4.0604700000000001E-2</v>
      </c>
      <c r="AQ33" s="3">
        <v>3.9233499999999998E-2</v>
      </c>
    </row>
    <row r="34" spans="1:43" x14ac:dyDescent="0.15">
      <c r="A34" s="3" t="s">
        <v>2991</v>
      </c>
      <c r="B34" s="3" t="s">
        <v>2989</v>
      </c>
      <c r="C34" s="3" t="s">
        <v>2990</v>
      </c>
      <c r="D34" s="3" t="s">
        <v>2988</v>
      </c>
      <c r="E34" s="97">
        <v>-1.0772200000000001</v>
      </c>
      <c r="F34" s="83">
        <v>-0.40154400000000001</v>
      </c>
      <c r="G34" s="98">
        <v>-0.48005599999999998</v>
      </c>
      <c r="H34" s="99">
        <v>-0.24771599999999999</v>
      </c>
      <c r="I34" s="85">
        <v>3.3271799999999997E-2</v>
      </c>
      <c r="J34" s="51">
        <v>7.0313200000000006E-2</v>
      </c>
      <c r="K34" s="51">
        <v>8.8782400000000008E-3</v>
      </c>
      <c r="L34" s="86">
        <v>2.7601899999999999E-2</v>
      </c>
      <c r="M34" s="3">
        <v>1</v>
      </c>
      <c r="N34" s="3">
        <v>1</v>
      </c>
      <c r="O34" s="3">
        <v>1</v>
      </c>
      <c r="P34" s="3">
        <v>15.1</v>
      </c>
      <c r="Q34" s="3">
        <v>15.1</v>
      </c>
      <c r="R34" s="3">
        <v>15.1</v>
      </c>
      <c r="S34" s="3">
        <v>7.7018000000000004</v>
      </c>
      <c r="T34" s="3">
        <v>35.25</v>
      </c>
      <c r="U34" s="3">
        <v>715880000</v>
      </c>
      <c r="V34" s="3">
        <v>429060000</v>
      </c>
      <c r="W34" s="87">
        <v>286810000</v>
      </c>
      <c r="X34" s="3">
        <v>-0.34095199999999998</v>
      </c>
      <c r="Y34" s="3">
        <v>-0.27824599999999999</v>
      </c>
      <c r="Z34" s="3">
        <v>-0.40935500000000002</v>
      </c>
      <c r="AA34" s="3">
        <v>-0.200382</v>
      </c>
      <c r="AB34" s="3">
        <v>-9.6428799999999995E-3</v>
      </c>
      <c r="AC34" s="3">
        <v>-0.53871800000000003</v>
      </c>
      <c r="AD34" s="3" t="s">
        <v>20</v>
      </c>
      <c r="AE34" s="3">
        <v>-0.47209000000000001</v>
      </c>
      <c r="AF34" s="3">
        <v>-0.42935899999999999</v>
      </c>
      <c r="AG34" s="3" t="s">
        <v>20</v>
      </c>
      <c r="AH34" s="3">
        <v>-0.566909</v>
      </c>
      <c r="AI34" s="3" t="s">
        <v>20</v>
      </c>
      <c r="AJ34" s="3">
        <v>-0.47337299999999999</v>
      </c>
      <c r="AK34" s="3">
        <v>-0.106737</v>
      </c>
      <c r="AL34" s="3">
        <v>-0.45915600000000001</v>
      </c>
      <c r="AM34" s="3">
        <v>-1.4592000000000001</v>
      </c>
      <c r="AN34" s="3">
        <v>-0.68264499999999995</v>
      </c>
      <c r="AO34" s="3">
        <v>-0.381554</v>
      </c>
      <c r="AP34" s="3">
        <v>-1.5572299999999999</v>
      </c>
      <c r="AQ34" s="3">
        <v>-1.30549</v>
      </c>
    </row>
    <row r="35" spans="1:43" x14ac:dyDescent="0.15">
      <c r="A35" s="3" t="s">
        <v>3561</v>
      </c>
      <c r="B35" s="3" t="s">
        <v>3559</v>
      </c>
      <c r="C35" s="3" t="s">
        <v>3560</v>
      </c>
      <c r="D35" s="3" t="s">
        <v>3558</v>
      </c>
      <c r="E35" s="97">
        <v>-0.218028</v>
      </c>
      <c r="F35" s="83" t="s">
        <v>20</v>
      </c>
      <c r="G35" s="98">
        <v>-0.229159</v>
      </c>
      <c r="H35" s="99">
        <v>-0.180815</v>
      </c>
      <c r="I35" s="85">
        <v>4.1138300000000003E-2</v>
      </c>
      <c r="J35" s="51" t="s">
        <v>20</v>
      </c>
      <c r="K35" s="51">
        <v>8.4064099999999996E-3</v>
      </c>
      <c r="L35" s="86">
        <v>2.7572900000000001E-2</v>
      </c>
      <c r="M35" s="3">
        <v>3</v>
      </c>
      <c r="N35" s="3">
        <v>3</v>
      </c>
      <c r="O35" s="3">
        <v>1</v>
      </c>
      <c r="P35" s="3">
        <v>17.5</v>
      </c>
      <c r="Q35" s="3">
        <v>17.5</v>
      </c>
      <c r="R35" s="3">
        <v>9.4</v>
      </c>
      <c r="S35" s="3">
        <v>17.856999999999999</v>
      </c>
      <c r="T35" s="3">
        <v>61.170999999999999</v>
      </c>
      <c r="U35" s="3">
        <v>18167000</v>
      </c>
      <c r="V35" s="3">
        <v>10954000</v>
      </c>
      <c r="W35" s="87">
        <v>7213100</v>
      </c>
      <c r="X35" s="3">
        <v>-0.10679900000000001</v>
      </c>
      <c r="Y35" s="3">
        <v>-0.11938699999999999</v>
      </c>
      <c r="Z35" s="3">
        <v>-0.32730599999999999</v>
      </c>
      <c r="AA35" s="3">
        <v>-0.21280199999999999</v>
      </c>
      <c r="AB35" s="3">
        <v>-0.13778000000000001</v>
      </c>
      <c r="AC35" s="3">
        <v>-0.24598100000000001</v>
      </c>
      <c r="AD35" s="3">
        <v>-0.23808299999999999</v>
      </c>
      <c r="AE35" s="3">
        <v>-0.289827</v>
      </c>
      <c r="AF35" s="3">
        <v>-0.1517</v>
      </c>
      <c r="AG35" s="3">
        <v>-0.22020600000000001</v>
      </c>
      <c r="AH35" s="3">
        <v>-0.125107</v>
      </c>
      <c r="AI35" s="3" t="s">
        <v>20</v>
      </c>
      <c r="AJ35" s="3" t="s">
        <v>20</v>
      </c>
      <c r="AK35" s="3" t="s">
        <v>20</v>
      </c>
      <c r="AL35" s="3" t="s">
        <v>20</v>
      </c>
      <c r="AM35" s="3">
        <v>-0.26688600000000001</v>
      </c>
      <c r="AN35" s="3">
        <v>-0.18950500000000001</v>
      </c>
      <c r="AO35" s="3">
        <v>-0.22290299999999999</v>
      </c>
      <c r="AP35" s="3">
        <v>-0.23067499999999999</v>
      </c>
      <c r="AQ35" s="3">
        <v>-0.18017</v>
      </c>
    </row>
    <row r="36" spans="1:43" x14ac:dyDescent="0.15">
      <c r="A36" s="3" t="s">
        <v>5129</v>
      </c>
      <c r="B36" s="3" t="s">
        <v>5128</v>
      </c>
      <c r="C36" s="3" t="s">
        <v>5127</v>
      </c>
      <c r="D36" s="3" t="s">
        <v>5126</v>
      </c>
      <c r="E36" s="97">
        <v>1.0588299999999999</v>
      </c>
      <c r="F36" s="83">
        <v>0.192191</v>
      </c>
      <c r="G36" s="98">
        <v>1.0643800000000001</v>
      </c>
      <c r="H36" s="99">
        <v>0.87767799999999996</v>
      </c>
      <c r="I36" s="85">
        <v>4.3884600000000003E-2</v>
      </c>
      <c r="J36" s="51">
        <v>0.48799199999999998</v>
      </c>
      <c r="K36" s="51">
        <v>3.3329599999999998E-3</v>
      </c>
      <c r="L36" s="86">
        <v>2.1450400000000001E-2</v>
      </c>
      <c r="M36" s="3">
        <v>5</v>
      </c>
      <c r="N36" s="3">
        <v>5</v>
      </c>
      <c r="O36" s="3">
        <v>3</v>
      </c>
      <c r="P36" s="3">
        <v>30.2</v>
      </c>
      <c r="Q36" s="3">
        <v>30.2</v>
      </c>
      <c r="R36" s="3">
        <v>23.1</v>
      </c>
      <c r="S36" s="3">
        <v>18.779</v>
      </c>
      <c r="T36" s="3">
        <v>25.911000000000001</v>
      </c>
      <c r="U36" s="3">
        <v>28145000</v>
      </c>
      <c r="V36" s="3">
        <v>12667000</v>
      </c>
      <c r="W36" s="87">
        <v>15478000</v>
      </c>
      <c r="X36" s="3">
        <v>0.67690600000000001</v>
      </c>
      <c r="Y36" s="3">
        <v>0.31885599999999997</v>
      </c>
      <c r="Z36" s="3">
        <v>1.4280600000000001</v>
      </c>
      <c r="AA36" s="3" t="s">
        <v>20</v>
      </c>
      <c r="AB36" s="3">
        <v>1.0868899999999999</v>
      </c>
      <c r="AC36" s="3">
        <v>1.01752</v>
      </c>
      <c r="AD36" s="3">
        <v>1.38192</v>
      </c>
      <c r="AE36" s="3">
        <v>0.84395699999999996</v>
      </c>
      <c r="AF36" s="3">
        <v>1.0141199999999999</v>
      </c>
      <c r="AG36" s="3" t="s">
        <v>20</v>
      </c>
      <c r="AH36" s="3">
        <v>0.139519</v>
      </c>
      <c r="AI36" s="3">
        <v>-0.106227</v>
      </c>
      <c r="AJ36" s="3" t="s">
        <v>20</v>
      </c>
      <c r="AK36" s="3">
        <v>-8.2908200000000001E-2</v>
      </c>
      <c r="AL36" s="3">
        <v>0.81838100000000003</v>
      </c>
      <c r="AM36" s="3">
        <v>0.68917600000000001</v>
      </c>
      <c r="AN36" s="3">
        <v>1.4857199999999999</v>
      </c>
      <c r="AO36" s="3" t="s">
        <v>20</v>
      </c>
      <c r="AP36" s="3">
        <v>1.00159</v>
      </c>
      <c r="AQ36" s="3" t="s">
        <v>20</v>
      </c>
    </row>
    <row r="37" spans="1:43" x14ac:dyDescent="0.15">
      <c r="A37" s="3" t="s">
        <v>2872</v>
      </c>
      <c r="B37" s="3" t="s">
        <v>2870</v>
      </c>
      <c r="C37" s="3" t="s">
        <v>2871</v>
      </c>
      <c r="D37" s="3" t="s">
        <v>2869</v>
      </c>
      <c r="E37" s="97">
        <v>0.25097900000000001</v>
      </c>
      <c r="F37" s="83">
        <v>0.22312399999999999</v>
      </c>
      <c r="G37" s="98">
        <v>0.27379199999999998</v>
      </c>
      <c r="H37" s="99">
        <v>0.19151799999999999</v>
      </c>
      <c r="I37" s="85">
        <v>4.1848200000000002E-2</v>
      </c>
      <c r="J37" s="51">
        <v>5.9599399999999997E-2</v>
      </c>
      <c r="K37" s="51">
        <v>9.0874100000000006E-3</v>
      </c>
      <c r="L37" s="86">
        <v>2.7412099999999998E-2</v>
      </c>
      <c r="M37" s="3">
        <v>5</v>
      </c>
      <c r="N37" s="3">
        <v>5</v>
      </c>
      <c r="O37" s="3">
        <v>5</v>
      </c>
      <c r="P37" s="3">
        <v>29.8</v>
      </c>
      <c r="Q37" s="3">
        <v>29.8</v>
      </c>
      <c r="R37" s="3">
        <v>29.8</v>
      </c>
      <c r="S37" s="3">
        <v>28.643999999999998</v>
      </c>
      <c r="T37" s="3">
        <v>229.98</v>
      </c>
      <c r="U37" s="3">
        <v>245350000</v>
      </c>
      <c r="V37" s="3">
        <v>128320000</v>
      </c>
      <c r="W37" s="87">
        <v>117020000</v>
      </c>
      <c r="X37" s="3">
        <v>4.4175800000000001E-2</v>
      </c>
      <c r="Y37" s="3">
        <v>0.312386</v>
      </c>
      <c r="Z37" s="3">
        <v>0.1638</v>
      </c>
      <c r="AA37" s="3">
        <v>0.18042800000000001</v>
      </c>
      <c r="AB37" s="3">
        <v>0.25680199999999997</v>
      </c>
      <c r="AC37" s="3">
        <v>0.21348400000000001</v>
      </c>
      <c r="AD37" s="3">
        <v>0.28029399999999999</v>
      </c>
      <c r="AE37" s="3">
        <v>0.41726600000000003</v>
      </c>
      <c r="AF37" s="3">
        <v>0.18771299999999999</v>
      </c>
      <c r="AG37" s="3">
        <v>0.27020100000000002</v>
      </c>
      <c r="AH37" s="3">
        <v>0.20082700000000001</v>
      </c>
      <c r="AI37" s="3">
        <v>0.215084</v>
      </c>
      <c r="AJ37" s="3">
        <v>0.28650799999999998</v>
      </c>
      <c r="AK37" s="3">
        <v>0.12323000000000001</v>
      </c>
      <c r="AL37" s="3">
        <v>0.28997000000000001</v>
      </c>
      <c r="AM37" s="3">
        <v>0.31084499999999998</v>
      </c>
      <c r="AN37" s="3">
        <v>0.34185399999999999</v>
      </c>
      <c r="AO37" s="3">
        <v>0.20313000000000001</v>
      </c>
      <c r="AP37" s="3">
        <v>0.128028</v>
      </c>
      <c r="AQ37" s="3">
        <v>0.27103899999999997</v>
      </c>
    </row>
    <row r="38" spans="1:43" x14ac:dyDescent="0.15">
      <c r="A38" s="3" t="s">
        <v>8358</v>
      </c>
      <c r="B38" s="3" t="s">
        <v>8356</v>
      </c>
      <c r="C38" s="3" t="s">
        <v>8357</v>
      </c>
      <c r="D38" s="3" t="s">
        <v>8988</v>
      </c>
      <c r="E38" s="97">
        <v>-0.381882</v>
      </c>
      <c r="F38" s="83">
        <v>-0.351657</v>
      </c>
      <c r="G38" s="98">
        <v>-0.48000799999999999</v>
      </c>
      <c r="H38" s="99">
        <v>-0.46823399999999998</v>
      </c>
      <c r="I38" s="85">
        <v>3.3271799999999997E-2</v>
      </c>
      <c r="J38" s="51">
        <v>0.113647</v>
      </c>
      <c r="K38" s="51">
        <v>3.5923600000000002E-3</v>
      </c>
      <c r="L38" s="86">
        <v>1.9143999999999999E-3</v>
      </c>
      <c r="M38" s="3">
        <v>5</v>
      </c>
      <c r="N38" s="3">
        <v>3</v>
      </c>
      <c r="O38" s="3">
        <v>3</v>
      </c>
      <c r="P38" s="3">
        <v>23.5</v>
      </c>
      <c r="Q38" s="3">
        <v>18</v>
      </c>
      <c r="R38" s="3">
        <v>18</v>
      </c>
      <c r="S38" s="3">
        <v>34.317</v>
      </c>
      <c r="T38" s="3">
        <v>62.116</v>
      </c>
      <c r="U38" s="3">
        <v>62496000</v>
      </c>
      <c r="V38" s="3">
        <v>36256000</v>
      </c>
      <c r="W38" s="87">
        <v>26241000</v>
      </c>
      <c r="X38" s="3">
        <v>-0.45450600000000002</v>
      </c>
      <c r="Y38" s="3">
        <v>-0.55997600000000003</v>
      </c>
      <c r="Z38" s="3">
        <v>-0.41980899999999999</v>
      </c>
      <c r="AA38" s="3">
        <v>-0.43820700000000001</v>
      </c>
      <c r="AB38" s="3">
        <v>-0.46866999999999998</v>
      </c>
      <c r="AC38" s="3">
        <v>-0.54244899999999996</v>
      </c>
      <c r="AD38" s="3">
        <v>-0.326463</v>
      </c>
      <c r="AE38" s="3">
        <v>-0.36250900000000003</v>
      </c>
      <c r="AF38" s="3">
        <v>-0.57922600000000002</v>
      </c>
      <c r="AG38" s="3">
        <v>-0.58939399999999997</v>
      </c>
      <c r="AH38" s="3">
        <v>-0.59870000000000001</v>
      </c>
      <c r="AI38" s="3">
        <v>-3.8394900000000003E-2</v>
      </c>
      <c r="AJ38" s="3">
        <v>-0.47374500000000003</v>
      </c>
      <c r="AK38" s="3">
        <v>-0.295788</v>
      </c>
      <c r="AL38" s="3" t="s">
        <v>20</v>
      </c>
      <c r="AM38" s="3">
        <v>-0.15481300000000001</v>
      </c>
      <c r="AN38" s="3">
        <v>-0.54192499999999999</v>
      </c>
      <c r="AO38" s="3">
        <v>-0.47950799999999999</v>
      </c>
      <c r="AP38" s="3">
        <v>-0.356993</v>
      </c>
      <c r="AQ38" s="3">
        <v>-0.37617099999999998</v>
      </c>
    </row>
    <row r="39" spans="1:43" x14ac:dyDescent="0.15">
      <c r="A39" s="3" t="s">
        <v>7755</v>
      </c>
      <c r="B39" s="3" t="s">
        <v>7753</v>
      </c>
      <c r="C39" s="3" t="s">
        <v>7754</v>
      </c>
      <c r="D39" s="3" t="s">
        <v>7752</v>
      </c>
      <c r="E39" s="97">
        <v>0.36147299999999999</v>
      </c>
      <c r="F39" s="83">
        <v>0.172649</v>
      </c>
      <c r="G39" s="98">
        <v>0.32438400000000001</v>
      </c>
      <c r="H39" s="99">
        <v>0.222301</v>
      </c>
      <c r="I39" s="85">
        <v>3.2588100000000002E-2</v>
      </c>
      <c r="J39" s="51">
        <v>0.113647</v>
      </c>
      <c r="K39" s="51">
        <v>3.0517600000000001E-3</v>
      </c>
      <c r="L39" s="86">
        <v>2.32623E-2</v>
      </c>
      <c r="M39" s="3">
        <v>8</v>
      </c>
      <c r="N39" s="3">
        <v>8</v>
      </c>
      <c r="O39" s="3">
        <v>8</v>
      </c>
      <c r="P39" s="3">
        <v>64.2</v>
      </c>
      <c r="Q39" s="3">
        <v>64.2</v>
      </c>
      <c r="R39" s="3">
        <v>64.2</v>
      </c>
      <c r="S39" s="3">
        <v>25.388000000000002</v>
      </c>
      <c r="T39" s="3">
        <v>290.43</v>
      </c>
      <c r="U39" s="3">
        <v>110220000</v>
      </c>
      <c r="V39" s="3">
        <v>52121000</v>
      </c>
      <c r="W39" s="87">
        <v>58100000</v>
      </c>
      <c r="X39" s="3">
        <v>0.12786400000000001</v>
      </c>
      <c r="Y39" s="3">
        <v>0.212475</v>
      </c>
      <c r="Z39" s="3">
        <v>0.15268399999999999</v>
      </c>
      <c r="AA39" s="3">
        <v>0.424981</v>
      </c>
      <c r="AB39" s="3">
        <v>0.193499</v>
      </c>
      <c r="AC39" s="3">
        <v>0.32648500000000003</v>
      </c>
      <c r="AD39" s="3">
        <v>0.32843899999999998</v>
      </c>
      <c r="AE39" s="3">
        <v>0.32275999999999999</v>
      </c>
      <c r="AF39" s="3">
        <v>0.361232</v>
      </c>
      <c r="AG39" s="3">
        <v>0.28300500000000001</v>
      </c>
      <c r="AH39" s="3">
        <v>5.8516899999999997E-2</v>
      </c>
      <c r="AI39" s="3">
        <v>8.0083399999999999E-2</v>
      </c>
      <c r="AJ39" s="3">
        <v>0.27171499999999998</v>
      </c>
      <c r="AK39" s="3">
        <v>0.23919899999999999</v>
      </c>
      <c r="AL39" s="3">
        <v>0.21373300000000001</v>
      </c>
      <c r="AM39" s="3">
        <v>0.55920199999999998</v>
      </c>
      <c r="AN39" s="3">
        <v>0.34947899999999998</v>
      </c>
      <c r="AO39" s="3">
        <v>0.38342500000000002</v>
      </c>
      <c r="AP39" s="3">
        <v>0.31324099999999999</v>
      </c>
      <c r="AQ39" s="3">
        <v>0.202016</v>
      </c>
    </row>
    <row r="40" spans="1:43" x14ac:dyDescent="0.15">
      <c r="A40" s="3" t="s">
        <v>3887</v>
      </c>
      <c r="B40" s="3" t="s">
        <v>3886</v>
      </c>
      <c r="D40" s="3" t="s">
        <v>8903</v>
      </c>
      <c r="E40" s="97">
        <v>-0.37339699999999998</v>
      </c>
      <c r="F40" s="83" t="s">
        <v>20</v>
      </c>
      <c r="G40" s="98">
        <v>-0.19822899999999999</v>
      </c>
      <c r="H40" s="99">
        <v>-0.17751700000000001</v>
      </c>
      <c r="I40" s="85">
        <v>3.1649999999999998E-2</v>
      </c>
      <c r="J40" s="51" t="s">
        <v>20</v>
      </c>
      <c r="K40" s="51">
        <v>2.44779E-2</v>
      </c>
      <c r="L40" s="86">
        <v>4.5781000000000002E-2</v>
      </c>
      <c r="M40" s="3">
        <v>8</v>
      </c>
      <c r="N40" s="3">
        <v>8</v>
      </c>
      <c r="O40" s="3">
        <v>7</v>
      </c>
      <c r="P40" s="3">
        <v>14.3</v>
      </c>
      <c r="Q40" s="3">
        <v>14.3</v>
      </c>
      <c r="R40" s="3">
        <v>13.1</v>
      </c>
      <c r="S40" s="3">
        <v>87.203999999999994</v>
      </c>
      <c r="T40" s="3">
        <v>37.283000000000001</v>
      </c>
      <c r="U40" s="3">
        <v>14003000</v>
      </c>
      <c r="V40" s="3">
        <v>8115600</v>
      </c>
      <c r="W40" s="87">
        <v>5887600</v>
      </c>
      <c r="X40" s="3">
        <v>-2.54886E-2</v>
      </c>
      <c r="Y40" s="3">
        <v>-0.16094</v>
      </c>
      <c r="Z40" s="3">
        <v>-0.157447</v>
      </c>
      <c r="AA40" s="3">
        <v>-0.35878100000000002</v>
      </c>
      <c r="AB40" s="3">
        <v>-0.18492900000000001</v>
      </c>
      <c r="AC40" s="3">
        <v>-0.11371299999999999</v>
      </c>
      <c r="AD40" s="3">
        <v>-0.321737</v>
      </c>
      <c r="AE40" s="3">
        <v>-0.18185799999999999</v>
      </c>
      <c r="AF40" s="3">
        <v>-0.11672200000000001</v>
      </c>
      <c r="AG40" s="3">
        <v>-0.25711600000000001</v>
      </c>
      <c r="AH40" s="3">
        <v>-3.35202E-2</v>
      </c>
      <c r="AI40" s="3" t="s">
        <v>20</v>
      </c>
      <c r="AJ40" s="3" t="s">
        <v>20</v>
      </c>
      <c r="AK40" s="3" t="s">
        <v>20</v>
      </c>
      <c r="AL40" s="3" t="s">
        <v>20</v>
      </c>
      <c r="AM40" s="3">
        <v>-0.46795100000000001</v>
      </c>
      <c r="AN40" s="3">
        <v>-0.50498100000000001</v>
      </c>
      <c r="AO40" s="3">
        <v>-0.404053</v>
      </c>
      <c r="AP40" s="3">
        <v>-0.176285</v>
      </c>
      <c r="AQ40" s="3">
        <v>-0.31371700000000002</v>
      </c>
    </row>
    <row r="41" spans="1:43" x14ac:dyDescent="0.15">
      <c r="A41" s="3" t="s">
        <v>1981</v>
      </c>
      <c r="B41" s="3" t="s">
        <v>1979</v>
      </c>
      <c r="C41" s="3" t="s">
        <v>1980</v>
      </c>
      <c r="D41" s="3" t="s">
        <v>1978</v>
      </c>
      <c r="E41" s="97">
        <v>-0.35757</v>
      </c>
      <c r="F41" s="83">
        <v>-0.27724799999999999</v>
      </c>
      <c r="G41" s="98">
        <v>-0.399287</v>
      </c>
      <c r="H41" s="99">
        <v>-0.28187099999999998</v>
      </c>
      <c r="I41" s="85">
        <v>4.1138300000000003E-2</v>
      </c>
      <c r="J41" s="51">
        <v>5.5536000000000002E-2</v>
      </c>
      <c r="K41" s="51">
        <v>8.6496799999999999E-3</v>
      </c>
      <c r="L41" s="86">
        <v>1.88557E-2</v>
      </c>
      <c r="M41" s="3">
        <v>8</v>
      </c>
      <c r="N41" s="3">
        <v>7</v>
      </c>
      <c r="O41" s="3">
        <v>7</v>
      </c>
      <c r="P41" s="3">
        <v>53.5</v>
      </c>
      <c r="Q41" s="3">
        <v>49.3</v>
      </c>
      <c r="R41" s="3">
        <v>49.3</v>
      </c>
      <c r="S41" s="3">
        <v>24.146000000000001</v>
      </c>
      <c r="T41" s="3">
        <v>323.31</v>
      </c>
      <c r="U41" s="3">
        <v>943360000</v>
      </c>
      <c r="V41" s="3">
        <v>570020000</v>
      </c>
      <c r="W41" s="87">
        <v>373340000</v>
      </c>
      <c r="X41" s="3">
        <v>-0.44288300000000003</v>
      </c>
      <c r="Y41" s="3">
        <v>-0.27673599999999998</v>
      </c>
      <c r="Z41" s="3">
        <v>-0.31526999999999999</v>
      </c>
      <c r="AA41" s="3">
        <v>-3.8312199999999998E-2</v>
      </c>
      <c r="AB41" s="3">
        <v>-0.33615299999999998</v>
      </c>
      <c r="AC41" s="3">
        <v>-0.21415899999999999</v>
      </c>
      <c r="AD41" s="3">
        <v>-0.55197399999999996</v>
      </c>
      <c r="AE41" s="3">
        <v>-0.43753700000000001</v>
      </c>
      <c r="AF41" s="3">
        <v>-0.260046</v>
      </c>
      <c r="AG41" s="3">
        <v>-0.532717</v>
      </c>
      <c r="AH41" s="3">
        <v>-0.40730100000000002</v>
      </c>
      <c r="AI41" s="3">
        <v>-0.24384700000000001</v>
      </c>
      <c r="AJ41" s="3">
        <v>-0.16190499999999999</v>
      </c>
      <c r="AK41" s="3">
        <v>-0.23669899999999999</v>
      </c>
      <c r="AL41" s="3">
        <v>-0.33648899999999998</v>
      </c>
      <c r="AM41" s="3">
        <v>-0.28194000000000002</v>
      </c>
      <c r="AN41" s="3">
        <v>-0.214558</v>
      </c>
      <c r="AO41" s="3">
        <v>-0.225884</v>
      </c>
      <c r="AP41" s="3">
        <v>-0.56682999999999995</v>
      </c>
      <c r="AQ41" s="3">
        <v>-0.498639</v>
      </c>
    </row>
    <row r="42" spans="1:43" x14ac:dyDescent="0.15">
      <c r="A42" s="3" t="s">
        <v>390</v>
      </c>
      <c r="B42" s="3" t="s">
        <v>388</v>
      </c>
      <c r="C42" s="3" t="s">
        <v>389</v>
      </c>
      <c r="D42" s="3" t="s">
        <v>387</v>
      </c>
      <c r="E42" s="97">
        <v>-0.69226399999999999</v>
      </c>
      <c r="F42" s="83">
        <v>-0.32931199999999999</v>
      </c>
      <c r="G42" s="98">
        <v>-0.46035799999999999</v>
      </c>
      <c r="H42" s="99">
        <v>-0.52045300000000005</v>
      </c>
      <c r="I42" s="85">
        <v>3.066E-2</v>
      </c>
      <c r="J42" s="51">
        <v>0.255108</v>
      </c>
      <c r="K42" s="51">
        <v>2.46334E-2</v>
      </c>
      <c r="L42" s="86">
        <v>5.6779700000000001E-3</v>
      </c>
      <c r="M42" s="3">
        <v>8</v>
      </c>
      <c r="N42" s="3">
        <v>8</v>
      </c>
      <c r="O42" s="3">
        <v>8</v>
      </c>
      <c r="P42" s="3">
        <v>37.1</v>
      </c>
      <c r="Q42" s="3">
        <v>37.1</v>
      </c>
      <c r="R42" s="3">
        <v>37.1</v>
      </c>
      <c r="S42" s="3">
        <v>29.443000000000001</v>
      </c>
      <c r="T42" s="3">
        <v>221.8</v>
      </c>
      <c r="U42" s="3">
        <v>69024000</v>
      </c>
      <c r="V42" s="3">
        <v>43960000</v>
      </c>
      <c r="W42" s="87">
        <v>25064000</v>
      </c>
      <c r="X42" s="3">
        <v>-0.34025899999999998</v>
      </c>
      <c r="Y42" s="3">
        <v>-0.60194800000000004</v>
      </c>
      <c r="Z42" s="3">
        <v>-0.71079899999999996</v>
      </c>
      <c r="AA42" s="3">
        <v>-0.65545900000000001</v>
      </c>
      <c r="AB42" s="3">
        <v>-0.29380200000000001</v>
      </c>
      <c r="AC42" s="3">
        <v>-0.819021</v>
      </c>
      <c r="AD42" s="3">
        <v>-0.24213599999999999</v>
      </c>
      <c r="AE42" s="3">
        <v>-0.35669400000000001</v>
      </c>
      <c r="AF42" s="3">
        <v>-0.19234799999999999</v>
      </c>
      <c r="AG42" s="3">
        <v>-0.69158900000000001</v>
      </c>
      <c r="AH42" s="3">
        <v>-0.82435999999999998</v>
      </c>
      <c r="AI42" s="3" t="s">
        <v>20</v>
      </c>
      <c r="AJ42" s="3">
        <v>7.5292600000000001E-2</v>
      </c>
      <c r="AK42" s="3">
        <v>-9.4546900000000003E-2</v>
      </c>
      <c r="AL42" s="3">
        <v>-0.473632</v>
      </c>
      <c r="AM42" s="3">
        <v>-0.492728</v>
      </c>
      <c r="AN42" s="3">
        <v>-1.1398600000000001</v>
      </c>
      <c r="AO42" s="3">
        <v>-0.81413199999999997</v>
      </c>
      <c r="AP42" s="3">
        <v>-0.458619</v>
      </c>
      <c r="AQ42" s="3">
        <v>-0.555983</v>
      </c>
    </row>
    <row r="43" spans="1:43" x14ac:dyDescent="0.15">
      <c r="A43" s="3" t="s">
        <v>2456</v>
      </c>
      <c r="B43" s="3" t="s">
        <v>2454</v>
      </c>
      <c r="C43" s="3" t="s">
        <v>2455</v>
      </c>
      <c r="D43" s="3" t="s">
        <v>2453</v>
      </c>
      <c r="E43" s="97">
        <v>-0.53870399999999996</v>
      </c>
      <c r="F43" s="83">
        <v>-0.77116399999999996</v>
      </c>
      <c r="G43" s="98">
        <v>-0.77266599999999996</v>
      </c>
      <c r="H43" s="99">
        <v>-0.72351900000000002</v>
      </c>
      <c r="I43" s="85">
        <v>4.20764E-2</v>
      </c>
      <c r="J43" s="51">
        <v>0.101581</v>
      </c>
      <c r="K43" s="51">
        <v>7.2684799999999999E-3</v>
      </c>
      <c r="L43" s="86">
        <v>2.2133700000000001E-3</v>
      </c>
      <c r="M43" s="3">
        <v>8</v>
      </c>
      <c r="N43" s="3">
        <v>8</v>
      </c>
      <c r="O43" s="3">
        <v>7</v>
      </c>
      <c r="P43" s="3">
        <v>52.1</v>
      </c>
      <c r="Q43" s="3">
        <v>52.1</v>
      </c>
      <c r="R43" s="3">
        <v>49.1</v>
      </c>
      <c r="S43" s="3">
        <v>29.896000000000001</v>
      </c>
      <c r="T43" s="3">
        <v>323.31</v>
      </c>
      <c r="U43" s="3">
        <v>216070000</v>
      </c>
      <c r="V43" s="3">
        <v>136250000</v>
      </c>
      <c r="W43" s="87">
        <v>79818000</v>
      </c>
      <c r="X43" s="3">
        <v>-0.90985199999999999</v>
      </c>
      <c r="Y43" s="3">
        <v>-0.60494899999999996</v>
      </c>
      <c r="Z43" s="3">
        <v>-0.83480399999999999</v>
      </c>
      <c r="AA43" s="3">
        <v>-0.76081200000000004</v>
      </c>
      <c r="AB43" s="3">
        <v>-0.50717900000000005</v>
      </c>
      <c r="AC43" s="3">
        <v>-0.83280200000000004</v>
      </c>
      <c r="AD43" s="3">
        <v>-0.81079999999999997</v>
      </c>
      <c r="AE43" s="3">
        <v>-0.24724099999999999</v>
      </c>
      <c r="AF43" s="3">
        <v>-1.0519000000000001</v>
      </c>
      <c r="AG43" s="3">
        <v>-0.92058899999999999</v>
      </c>
      <c r="AH43" s="3">
        <v>-1.03501</v>
      </c>
      <c r="AI43" s="3">
        <v>-1.6819200000000001</v>
      </c>
      <c r="AJ43" s="3">
        <v>-0.151334</v>
      </c>
      <c r="AK43" s="3">
        <v>-0.20877299999999999</v>
      </c>
      <c r="AL43" s="3">
        <v>-0.77878099999999995</v>
      </c>
      <c r="AM43" s="3">
        <v>-0.48916199999999999</v>
      </c>
      <c r="AN43" s="3">
        <v>-0.93725400000000003</v>
      </c>
      <c r="AO43" s="3">
        <v>-0.676037</v>
      </c>
      <c r="AP43" s="3">
        <v>-0.42127500000000001</v>
      </c>
      <c r="AQ43" s="3">
        <v>-0.16979</v>
      </c>
    </row>
    <row r="44" spans="1:43" x14ac:dyDescent="0.15">
      <c r="A44" s="3" t="s">
        <v>3386</v>
      </c>
      <c r="B44" s="3" t="s">
        <v>3384</v>
      </c>
      <c r="C44" s="3" t="s">
        <v>3385</v>
      </c>
      <c r="D44" s="3" t="s">
        <v>3383</v>
      </c>
      <c r="E44" s="97">
        <v>0.34485399999999999</v>
      </c>
      <c r="F44" s="83">
        <v>0.42438900000000002</v>
      </c>
      <c r="G44" s="98">
        <v>0.365533</v>
      </c>
      <c r="H44" s="99">
        <v>0.33348899999999998</v>
      </c>
      <c r="I44" s="85">
        <v>3.4153299999999998E-2</v>
      </c>
      <c r="J44" s="51">
        <v>5.5536000000000002E-2</v>
      </c>
      <c r="K44" s="51">
        <v>3.0517600000000001E-3</v>
      </c>
      <c r="L44" s="86">
        <v>1.3173300000000001E-2</v>
      </c>
      <c r="M44" s="3">
        <v>9</v>
      </c>
      <c r="N44" s="3">
        <v>9</v>
      </c>
      <c r="O44" s="3">
        <v>9</v>
      </c>
      <c r="P44" s="3">
        <v>65.900000000000006</v>
      </c>
      <c r="Q44" s="3">
        <v>65.900000000000006</v>
      </c>
      <c r="R44" s="3">
        <v>65.900000000000006</v>
      </c>
      <c r="S44" s="3">
        <v>24.795000000000002</v>
      </c>
      <c r="T44" s="3">
        <v>134.93</v>
      </c>
      <c r="U44" s="3">
        <v>43617000</v>
      </c>
      <c r="V44" s="3">
        <v>21388000</v>
      </c>
      <c r="W44" s="87">
        <v>22229000</v>
      </c>
      <c r="X44" s="3">
        <v>0.468663</v>
      </c>
      <c r="Y44" s="3">
        <v>0.28109600000000001</v>
      </c>
      <c r="Z44" s="3">
        <v>0.205761</v>
      </c>
      <c r="AA44" s="3" t="s">
        <v>20</v>
      </c>
      <c r="AB44" s="3">
        <v>0.37843700000000002</v>
      </c>
      <c r="AC44" s="3">
        <v>0.32535500000000001</v>
      </c>
      <c r="AD44" s="3">
        <v>0.45257500000000001</v>
      </c>
      <c r="AE44" s="3">
        <v>0.37461499999999998</v>
      </c>
      <c r="AF44" s="3">
        <v>0.35332400000000003</v>
      </c>
      <c r="AG44" s="3">
        <v>0.32179799999999997</v>
      </c>
      <c r="AH44" s="3">
        <v>0.46567799999999998</v>
      </c>
      <c r="AI44" s="3" t="s">
        <v>20</v>
      </c>
      <c r="AJ44" s="3">
        <v>0.60755700000000001</v>
      </c>
      <c r="AK44" s="3">
        <v>0.38985700000000001</v>
      </c>
      <c r="AL44" s="3">
        <v>0.23446400000000001</v>
      </c>
      <c r="AM44" s="3">
        <v>0.43206299999999997</v>
      </c>
      <c r="AN44" s="3">
        <v>0.34034900000000001</v>
      </c>
      <c r="AO44" s="3">
        <v>0.40770200000000001</v>
      </c>
      <c r="AP44" s="3">
        <v>0.422958</v>
      </c>
      <c r="AQ44" s="3">
        <v>0.1212</v>
      </c>
    </row>
    <row r="45" spans="1:43" x14ac:dyDescent="0.15">
      <c r="A45" s="3" t="s">
        <v>1742</v>
      </c>
      <c r="B45" s="3" t="s">
        <v>1740</v>
      </c>
      <c r="C45" s="3" t="s">
        <v>1741</v>
      </c>
      <c r="D45" s="3" t="s">
        <v>1739</v>
      </c>
      <c r="E45" s="97">
        <v>0.36784600000000001</v>
      </c>
      <c r="F45" s="83">
        <v>9.8956600000000006E-2</v>
      </c>
      <c r="G45" s="98">
        <v>0.58889599999999998</v>
      </c>
      <c r="H45" s="99">
        <v>0.32063799999999998</v>
      </c>
      <c r="I45" s="85">
        <v>3.3271799999999997E-2</v>
      </c>
      <c r="J45" s="51">
        <v>0.50697199999999998</v>
      </c>
      <c r="K45" s="51">
        <v>3.0517600000000001E-3</v>
      </c>
      <c r="L45" s="86">
        <v>2.4394200000000001E-2</v>
      </c>
      <c r="M45" s="3">
        <v>9</v>
      </c>
      <c r="N45" s="3">
        <v>8</v>
      </c>
      <c r="O45" s="3">
        <v>8</v>
      </c>
      <c r="P45" s="3">
        <v>49.4</v>
      </c>
      <c r="Q45" s="3">
        <v>44.5</v>
      </c>
      <c r="R45" s="3">
        <v>44.5</v>
      </c>
      <c r="S45" s="3">
        <v>33.655000000000001</v>
      </c>
      <c r="T45" s="3">
        <v>163.01</v>
      </c>
      <c r="U45" s="3">
        <v>24727000</v>
      </c>
      <c r="V45" s="3">
        <v>12418000</v>
      </c>
      <c r="W45" s="87">
        <v>12309000</v>
      </c>
      <c r="X45" s="3">
        <v>0.55424300000000004</v>
      </c>
      <c r="Y45" s="3">
        <v>0.26462400000000003</v>
      </c>
      <c r="Z45" s="3">
        <v>0.19377800000000001</v>
      </c>
      <c r="AA45" s="3" t="s">
        <v>20</v>
      </c>
      <c r="AB45" s="3">
        <v>0.26990599999999998</v>
      </c>
      <c r="AC45" s="3">
        <v>0.48331200000000002</v>
      </c>
      <c r="AD45" s="3">
        <v>0.62526700000000002</v>
      </c>
      <c r="AE45" s="3">
        <v>0.60589599999999999</v>
      </c>
      <c r="AF45" s="3" t="s">
        <v>20</v>
      </c>
      <c r="AG45" s="3">
        <v>0.64111099999999999</v>
      </c>
      <c r="AH45" s="3">
        <v>-0.116731</v>
      </c>
      <c r="AI45" s="3">
        <v>0.16683000000000001</v>
      </c>
      <c r="AJ45" s="3">
        <v>0.34410000000000002</v>
      </c>
      <c r="AK45" s="3">
        <v>1.62733E-3</v>
      </c>
      <c r="AL45" s="3" t="s">
        <v>20</v>
      </c>
      <c r="AM45" s="3">
        <v>0.52219899999999997</v>
      </c>
      <c r="AN45" s="3">
        <v>0.47021200000000002</v>
      </c>
      <c r="AO45" s="3">
        <v>0.36270599999999997</v>
      </c>
      <c r="AP45" s="3">
        <v>0.31897500000000001</v>
      </c>
      <c r="AQ45" s="3">
        <v>0.16513800000000001</v>
      </c>
    </row>
    <row r="46" spans="1:43" x14ac:dyDescent="0.15">
      <c r="A46" s="3" t="s">
        <v>5121</v>
      </c>
      <c r="B46" s="3" t="s">
        <v>5120</v>
      </c>
      <c r="D46" s="3" t="s">
        <v>5119</v>
      </c>
      <c r="E46" s="97">
        <v>0.33472299999999999</v>
      </c>
      <c r="F46" s="83">
        <v>0.309832</v>
      </c>
      <c r="G46" s="98">
        <v>0.39544299999999999</v>
      </c>
      <c r="H46" s="99">
        <v>0.40234500000000001</v>
      </c>
      <c r="I46" s="85">
        <v>3.33602E-2</v>
      </c>
      <c r="J46" s="51">
        <v>6.7117899999999994E-2</v>
      </c>
      <c r="K46" s="51">
        <v>3.0517600000000001E-3</v>
      </c>
      <c r="L46" s="86">
        <v>2.7084000000000001E-3</v>
      </c>
      <c r="M46" s="3">
        <v>10</v>
      </c>
      <c r="N46" s="3">
        <v>10</v>
      </c>
      <c r="O46" s="3">
        <v>10</v>
      </c>
      <c r="P46" s="3">
        <v>48</v>
      </c>
      <c r="Q46" s="3">
        <v>48</v>
      </c>
      <c r="R46" s="3">
        <v>48</v>
      </c>
      <c r="S46" s="3">
        <v>41.497</v>
      </c>
      <c r="T46" s="3">
        <v>124.86</v>
      </c>
      <c r="U46" s="3">
        <v>84319000</v>
      </c>
      <c r="V46" s="3">
        <v>40663000</v>
      </c>
      <c r="W46" s="87">
        <v>43656000</v>
      </c>
      <c r="X46" s="3">
        <v>0.30463899999999999</v>
      </c>
      <c r="Y46" s="3">
        <v>0.51818399999999998</v>
      </c>
      <c r="Z46" s="3">
        <v>0.343001</v>
      </c>
      <c r="AA46" s="3">
        <v>0.38421300000000003</v>
      </c>
      <c r="AB46" s="3">
        <v>0.46168599999999999</v>
      </c>
      <c r="AC46" s="3">
        <v>0.36047000000000001</v>
      </c>
      <c r="AD46" s="3">
        <v>0.41775099999999998</v>
      </c>
      <c r="AE46" s="3">
        <v>0.508328</v>
      </c>
      <c r="AF46" s="3">
        <v>0.38740599999999997</v>
      </c>
      <c r="AG46" s="3">
        <v>0.30325999999999997</v>
      </c>
      <c r="AH46" s="3">
        <v>0.35242800000000002</v>
      </c>
      <c r="AI46" s="3">
        <v>5.9033500000000003E-2</v>
      </c>
      <c r="AJ46" s="3">
        <v>0.32562000000000002</v>
      </c>
      <c r="AK46" s="3">
        <v>0.52516099999999999</v>
      </c>
      <c r="AL46" s="3">
        <v>0.286916</v>
      </c>
      <c r="AM46" s="3">
        <v>0.43548900000000001</v>
      </c>
      <c r="AN46" s="3">
        <v>0.355327</v>
      </c>
      <c r="AO46" s="3">
        <v>0.35680499999999998</v>
      </c>
      <c r="AP46" s="3">
        <v>0.12579699999999999</v>
      </c>
      <c r="AQ46" s="3">
        <v>0.400196</v>
      </c>
    </row>
    <row r="47" spans="1:43" x14ac:dyDescent="0.15">
      <c r="A47" s="3" t="s">
        <v>7834</v>
      </c>
      <c r="B47" s="3" t="s">
        <v>7832</v>
      </c>
      <c r="C47" s="3" t="s">
        <v>7833</v>
      </c>
      <c r="D47" s="3" t="s">
        <v>7831</v>
      </c>
      <c r="E47" s="97">
        <v>-0.62057099999999998</v>
      </c>
      <c r="F47" s="83">
        <v>-0.29561399999999999</v>
      </c>
      <c r="G47" s="98">
        <v>-0.26177299999999998</v>
      </c>
      <c r="H47" s="99">
        <v>-0.26870699999999997</v>
      </c>
      <c r="I47" s="85">
        <v>4.6239799999999998E-2</v>
      </c>
      <c r="J47" s="51">
        <v>5.7158500000000001E-2</v>
      </c>
      <c r="K47" s="51">
        <v>2.3741100000000001E-2</v>
      </c>
      <c r="L47" s="86">
        <v>7.99301E-3</v>
      </c>
      <c r="M47" s="3">
        <v>10</v>
      </c>
      <c r="N47" s="3">
        <v>10</v>
      </c>
      <c r="O47" s="3">
        <v>8</v>
      </c>
      <c r="P47" s="3">
        <v>43.3</v>
      </c>
      <c r="Q47" s="3">
        <v>43.3</v>
      </c>
      <c r="R47" s="3">
        <v>37.6</v>
      </c>
      <c r="S47" s="3">
        <v>14.961</v>
      </c>
      <c r="T47" s="3">
        <v>323.31</v>
      </c>
      <c r="U47" s="3">
        <v>468720000</v>
      </c>
      <c r="V47" s="3">
        <v>282680000</v>
      </c>
      <c r="W47" s="87">
        <v>186040000</v>
      </c>
      <c r="X47" s="3">
        <v>-0.31923800000000002</v>
      </c>
      <c r="Y47" s="3">
        <v>-0.199882</v>
      </c>
      <c r="Z47" s="3">
        <v>-0.37210900000000002</v>
      </c>
      <c r="AA47" s="3">
        <v>-0.26078299999999999</v>
      </c>
      <c r="AB47" s="3">
        <v>-0.191523</v>
      </c>
      <c r="AC47" s="3">
        <v>-0.436612</v>
      </c>
      <c r="AD47" s="3">
        <v>-0.31484499999999999</v>
      </c>
      <c r="AE47" s="3">
        <v>-5.4813500000000001E-2</v>
      </c>
      <c r="AF47" s="3">
        <v>-0.27550599999999997</v>
      </c>
      <c r="AG47" s="3">
        <v>-0.22708900000000001</v>
      </c>
      <c r="AH47" s="3">
        <v>-0.200046</v>
      </c>
      <c r="AI47" s="3">
        <v>-0.303263</v>
      </c>
      <c r="AJ47" s="3">
        <v>-0.45755899999999999</v>
      </c>
      <c r="AK47" s="3">
        <v>-0.15243499999999999</v>
      </c>
      <c r="AL47" s="3">
        <v>-0.36476700000000001</v>
      </c>
      <c r="AM47" s="3">
        <v>-0.56410499999999997</v>
      </c>
      <c r="AN47" s="3">
        <v>-0.42259200000000002</v>
      </c>
      <c r="AO47" s="3">
        <v>-0.26798</v>
      </c>
      <c r="AP47" s="3">
        <v>-0.64421700000000004</v>
      </c>
      <c r="AQ47" s="3">
        <v>-1.2039599999999999</v>
      </c>
    </row>
    <row r="48" spans="1:43" x14ac:dyDescent="0.15">
      <c r="A48" s="3" t="s">
        <v>2130</v>
      </c>
      <c r="B48" s="3" t="s">
        <v>2128</v>
      </c>
      <c r="C48" s="3" t="s">
        <v>2129</v>
      </c>
      <c r="D48" s="3" t="s">
        <v>8853</v>
      </c>
      <c r="E48" s="97">
        <v>-0.80582799999999999</v>
      </c>
      <c r="F48" s="83">
        <v>-0.241091</v>
      </c>
      <c r="G48" s="98">
        <v>-0.30896099999999999</v>
      </c>
      <c r="H48" s="99">
        <v>-0.28606199999999998</v>
      </c>
      <c r="I48" s="85">
        <v>4.1138300000000003E-2</v>
      </c>
      <c r="J48" s="51">
        <v>9.0249099999999999E-2</v>
      </c>
      <c r="K48" s="51">
        <v>2.39808E-2</v>
      </c>
      <c r="L48" s="86">
        <v>1.15716E-2</v>
      </c>
      <c r="M48" s="3">
        <v>10</v>
      </c>
      <c r="N48" s="3">
        <v>10</v>
      </c>
      <c r="O48" s="3">
        <v>10</v>
      </c>
      <c r="P48" s="3">
        <v>49.2</v>
      </c>
      <c r="Q48" s="3">
        <v>49.2</v>
      </c>
      <c r="R48" s="3">
        <v>49.2</v>
      </c>
      <c r="S48" s="3">
        <v>26.931999999999999</v>
      </c>
      <c r="T48" s="3">
        <v>82.869</v>
      </c>
      <c r="U48" s="3">
        <v>60938000</v>
      </c>
      <c r="V48" s="3">
        <v>37405000</v>
      </c>
      <c r="W48" s="87">
        <v>23533000</v>
      </c>
      <c r="X48" s="3">
        <v>-0.14809900000000001</v>
      </c>
      <c r="Y48" s="3">
        <v>-0.294234</v>
      </c>
      <c r="Z48" s="3">
        <v>-0.46611599999999997</v>
      </c>
      <c r="AA48" s="3">
        <v>-0.28732799999999997</v>
      </c>
      <c r="AB48" s="3">
        <v>-0.23453099999999999</v>
      </c>
      <c r="AC48" s="3">
        <v>-0.49961</v>
      </c>
      <c r="AD48" s="3">
        <v>-0.41714499999999999</v>
      </c>
      <c r="AE48" s="3">
        <v>-6.9210800000000003E-2</v>
      </c>
      <c r="AF48" s="3">
        <v>-0.19483300000000001</v>
      </c>
      <c r="AG48" s="3">
        <v>-0.364008</v>
      </c>
      <c r="AH48" s="3">
        <v>-0.315326</v>
      </c>
      <c r="AI48" s="3">
        <v>-0.123943</v>
      </c>
      <c r="AJ48" s="3">
        <v>-0.39737499999999998</v>
      </c>
      <c r="AK48" s="3">
        <v>-4.32938E-2</v>
      </c>
      <c r="AL48" s="3">
        <v>-0.325515</v>
      </c>
      <c r="AM48" s="3">
        <v>-0.953677</v>
      </c>
      <c r="AN48" s="3">
        <v>-0.68364000000000003</v>
      </c>
      <c r="AO48" s="3">
        <v>-0.32694899999999999</v>
      </c>
      <c r="AP48" s="3">
        <v>-0.61605200000000004</v>
      </c>
      <c r="AQ48" s="3">
        <v>-1.44882</v>
      </c>
    </row>
    <row r="49" spans="1:43" x14ac:dyDescent="0.15">
      <c r="A49" s="3" t="s">
        <v>8638</v>
      </c>
      <c r="B49" s="3" t="s">
        <v>8636</v>
      </c>
      <c r="C49" s="3" t="s">
        <v>8637</v>
      </c>
      <c r="D49" s="3" t="s">
        <v>8635</v>
      </c>
      <c r="E49" s="97">
        <v>-0.47802</v>
      </c>
      <c r="F49" s="83">
        <v>-0.46487699999999998</v>
      </c>
      <c r="G49" s="98">
        <v>-0.528389</v>
      </c>
      <c r="H49" s="99">
        <v>-0.67310899999999996</v>
      </c>
      <c r="I49" s="85">
        <v>2.0925699999999998E-2</v>
      </c>
      <c r="J49" s="51">
        <v>8.2180299999999998E-2</v>
      </c>
      <c r="K49" s="51">
        <v>3.0517600000000001E-3</v>
      </c>
      <c r="L49" s="86">
        <v>2.7084000000000001E-3</v>
      </c>
      <c r="M49" s="3">
        <v>10</v>
      </c>
      <c r="N49" s="3">
        <v>10</v>
      </c>
      <c r="O49" s="3">
        <v>9</v>
      </c>
      <c r="P49" s="3">
        <v>60.3</v>
      </c>
      <c r="Q49" s="3">
        <v>60.3</v>
      </c>
      <c r="R49" s="3">
        <v>60.3</v>
      </c>
      <c r="S49" s="3">
        <v>19.946999999999999</v>
      </c>
      <c r="T49" s="3">
        <v>191.65</v>
      </c>
      <c r="U49" s="3">
        <v>443760000</v>
      </c>
      <c r="V49" s="3">
        <v>269180000</v>
      </c>
      <c r="W49" s="87">
        <v>174590000</v>
      </c>
      <c r="X49" s="3">
        <v>-0.48650900000000002</v>
      </c>
      <c r="Y49" s="3">
        <v>-0.72218300000000002</v>
      </c>
      <c r="Z49" s="3">
        <v>-0.49534299999999998</v>
      </c>
      <c r="AA49" s="3">
        <v>-0.91465600000000002</v>
      </c>
      <c r="AB49" s="3">
        <v>-0.74685299999999999</v>
      </c>
      <c r="AC49" s="3">
        <v>-0.64419599999999999</v>
      </c>
      <c r="AD49" s="3">
        <v>-0.66376400000000002</v>
      </c>
      <c r="AE49" s="3">
        <v>-0.39212799999999998</v>
      </c>
      <c r="AF49" s="3">
        <v>-0.48186699999999999</v>
      </c>
      <c r="AG49" s="3">
        <v>-0.45998899999999998</v>
      </c>
      <c r="AH49" s="3">
        <v>-0.74059900000000001</v>
      </c>
      <c r="AI49" s="3">
        <v>-0.73275400000000002</v>
      </c>
      <c r="AJ49" s="3">
        <v>-0.116746</v>
      </c>
      <c r="AK49" s="3">
        <v>-7.2375300000000004E-2</v>
      </c>
      <c r="AL49" s="3">
        <v>-0.66190899999999997</v>
      </c>
      <c r="AM49" s="3">
        <v>-0.46856799999999998</v>
      </c>
      <c r="AN49" s="3">
        <v>-0.53511799999999998</v>
      </c>
      <c r="AO49" s="3">
        <v>-0.56935100000000005</v>
      </c>
      <c r="AP49" s="3">
        <v>-0.48558499999999999</v>
      </c>
      <c r="AQ49" s="3">
        <v>-0.33148</v>
      </c>
    </row>
    <row r="50" spans="1:43" x14ac:dyDescent="0.15">
      <c r="A50" s="3" t="s">
        <v>6601</v>
      </c>
      <c r="B50" s="3" t="s">
        <v>6600</v>
      </c>
      <c r="C50" s="3" t="s">
        <v>6599</v>
      </c>
      <c r="D50" s="3" t="s">
        <v>6598</v>
      </c>
      <c r="E50" s="97">
        <v>0.32471499999999998</v>
      </c>
      <c r="F50" s="83">
        <v>0.28372000000000003</v>
      </c>
      <c r="G50" s="98">
        <v>0.31430900000000001</v>
      </c>
      <c r="H50" s="99">
        <v>0.227626</v>
      </c>
      <c r="I50" s="85">
        <v>3.066E-2</v>
      </c>
      <c r="J50" s="51">
        <v>0.121777</v>
      </c>
      <c r="K50" s="51">
        <v>8.4064099999999996E-3</v>
      </c>
      <c r="L50" s="86">
        <v>6.0357700000000002E-3</v>
      </c>
      <c r="M50" s="3">
        <v>11</v>
      </c>
      <c r="N50" s="3">
        <v>11</v>
      </c>
      <c r="O50" s="3">
        <v>11</v>
      </c>
      <c r="P50" s="3">
        <v>44.6</v>
      </c>
      <c r="Q50" s="3">
        <v>44.6</v>
      </c>
      <c r="R50" s="3">
        <v>44.6</v>
      </c>
      <c r="S50" s="3">
        <v>42.75</v>
      </c>
      <c r="T50" s="3">
        <v>193.2</v>
      </c>
      <c r="U50" s="3">
        <v>95450000</v>
      </c>
      <c r="V50" s="3">
        <v>47659000</v>
      </c>
      <c r="W50" s="87">
        <v>47791000</v>
      </c>
      <c r="X50" s="3">
        <v>0.21624599999999999</v>
      </c>
      <c r="Y50" s="3">
        <v>0.23446500000000001</v>
      </c>
      <c r="Z50" s="3">
        <v>0.25648100000000001</v>
      </c>
      <c r="AA50" s="3">
        <v>0.20549999999999999</v>
      </c>
      <c r="AB50" s="3">
        <v>0.225438</v>
      </c>
      <c r="AC50" s="3">
        <v>0.16798299999999999</v>
      </c>
      <c r="AD50" s="3">
        <v>0.402978</v>
      </c>
      <c r="AE50" s="3">
        <v>0.36502499999999999</v>
      </c>
      <c r="AF50" s="3">
        <v>0.40127099999999999</v>
      </c>
      <c r="AG50" s="3">
        <v>0.23428599999999999</v>
      </c>
      <c r="AH50" s="3">
        <v>0.16733700000000001</v>
      </c>
      <c r="AI50" s="3">
        <v>4.2838300000000003E-2</v>
      </c>
      <c r="AJ50" s="3">
        <v>0.26604499999999998</v>
      </c>
      <c r="AK50" s="3">
        <v>0.28423100000000001</v>
      </c>
      <c r="AL50" s="3">
        <v>0.65814700000000004</v>
      </c>
      <c r="AM50" s="3">
        <v>0.23097799999999999</v>
      </c>
      <c r="AN50" s="3">
        <v>0.32964399999999999</v>
      </c>
      <c r="AO50" s="3">
        <v>0.26936700000000002</v>
      </c>
      <c r="AP50" s="3">
        <v>0.45217000000000002</v>
      </c>
      <c r="AQ50" s="3">
        <v>0.34141700000000003</v>
      </c>
    </row>
    <row r="51" spans="1:43" x14ac:dyDescent="0.15">
      <c r="A51" s="3" t="s">
        <v>1285</v>
      </c>
      <c r="B51" s="3" t="s">
        <v>1283</v>
      </c>
      <c r="C51" s="3" t="s">
        <v>1284</v>
      </c>
      <c r="D51" s="3" t="s">
        <v>1282</v>
      </c>
      <c r="E51" s="97">
        <v>-0.36692599999999997</v>
      </c>
      <c r="F51" s="83">
        <v>-0.20074700000000001</v>
      </c>
      <c r="G51" s="98">
        <v>-0.35670099999999999</v>
      </c>
      <c r="H51" s="99">
        <v>-0.22365099999999999</v>
      </c>
      <c r="I51" s="85">
        <v>3.8470200000000003E-2</v>
      </c>
      <c r="J51" s="51">
        <v>0.17544000000000001</v>
      </c>
      <c r="K51" s="51">
        <v>1.24438E-2</v>
      </c>
      <c r="L51" s="86">
        <v>2.7601899999999999E-2</v>
      </c>
      <c r="M51" s="3">
        <v>12</v>
      </c>
      <c r="N51" s="3">
        <v>12</v>
      </c>
      <c r="O51" s="3">
        <v>7</v>
      </c>
      <c r="P51" s="3">
        <v>42.1</v>
      </c>
      <c r="Q51" s="3">
        <v>42.1</v>
      </c>
      <c r="R51" s="3">
        <v>27.3</v>
      </c>
      <c r="S51" s="3">
        <v>48.527000000000001</v>
      </c>
      <c r="T51" s="3">
        <v>275.63</v>
      </c>
      <c r="U51" s="3">
        <v>154630000</v>
      </c>
      <c r="V51" s="3">
        <v>91899000</v>
      </c>
      <c r="W51" s="87">
        <v>62728000</v>
      </c>
      <c r="X51" s="3">
        <v>-0.286719</v>
      </c>
      <c r="Y51" s="3">
        <v>-0.42462</v>
      </c>
      <c r="Z51" s="3">
        <v>-8.8774800000000001E-2</v>
      </c>
      <c r="AA51" s="3">
        <v>-0.16614300000000001</v>
      </c>
      <c r="AB51" s="3">
        <v>-0.151999</v>
      </c>
      <c r="AC51" s="3">
        <v>-0.34059899999999999</v>
      </c>
      <c r="AD51" s="3">
        <v>-0.25356699999999999</v>
      </c>
      <c r="AE51" s="3">
        <v>-0.62677799999999995</v>
      </c>
      <c r="AF51" s="3">
        <v>-0.22785900000000001</v>
      </c>
      <c r="AG51" s="3">
        <v>-0.3347</v>
      </c>
      <c r="AH51" s="3">
        <v>-0.354495</v>
      </c>
      <c r="AI51" s="3">
        <v>-1.2215E-2</v>
      </c>
      <c r="AJ51" s="3">
        <v>-9.0094099999999996E-2</v>
      </c>
      <c r="AK51" s="3">
        <v>-0.45043699999999998</v>
      </c>
      <c r="AL51" s="3">
        <v>-9.6492999999999995E-2</v>
      </c>
      <c r="AM51" s="3">
        <v>-0.11931700000000001</v>
      </c>
      <c r="AN51" s="3">
        <v>-0.32478200000000002</v>
      </c>
      <c r="AO51" s="3">
        <v>-0.40994599999999998</v>
      </c>
      <c r="AP51" s="3">
        <v>-0.51362200000000002</v>
      </c>
      <c r="AQ51" s="3">
        <v>-0.46696100000000001</v>
      </c>
    </row>
    <row r="52" spans="1:43" x14ac:dyDescent="0.15">
      <c r="A52" s="3" t="s">
        <v>3259</v>
      </c>
      <c r="B52" s="3" t="s">
        <v>3257</v>
      </c>
      <c r="C52" s="3" t="s">
        <v>3258</v>
      </c>
      <c r="D52" s="3" t="s">
        <v>3256</v>
      </c>
      <c r="E52" s="97">
        <v>0.27450000000000002</v>
      </c>
      <c r="F52" s="83">
        <v>0.37968200000000002</v>
      </c>
      <c r="G52" s="98">
        <v>0.58094299999999999</v>
      </c>
      <c r="H52" s="99">
        <v>0.53678400000000004</v>
      </c>
      <c r="I52" s="85">
        <v>3.1649999999999998E-2</v>
      </c>
      <c r="J52" s="51">
        <v>5.5536000000000002E-2</v>
      </c>
      <c r="K52" s="51">
        <v>2.35018E-2</v>
      </c>
      <c r="L52" s="86">
        <v>2.2133700000000001E-3</v>
      </c>
      <c r="M52" s="3">
        <v>14</v>
      </c>
      <c r="N52" s="3">
        <v>14</v>
      </c>
      <c r="O52" s="3">
        <v>10</v>
      </c>
      <c r="P52" s="3">
        <v>41.8</v>
      </c>
      <c r="Q52" s="3">
        <v>41.8</v>
      </c>
      <c r="R52" s="3">
        <v>33.9</v>
      </c>
      <c r="S52" s="3">
        <v>56.148000000000003</v>
      </c>
      <c r="T52" s="3">
        <v>323.31</v>
      </c>
      <c r="U52" s="3">
        <v>118320000</v>
      </c>
      <c r="V52" s="3">
        <v>58568000</v>
      </c>
      <c r="W52" s="87">
        <v>59752000</v>
      </c>
      <c r="X52" s="3">
        <v>0.50726700000000002</v>
      </c>
      <c r="Y52" s="3">
        <v>0.55163300000000004</v>
      </c>
      <c r="Z52" s="3">
        <v>0.69270699999999996</v>
      </c>
      <c r="AA52" s="3">
        <v>0.50278599999999996</v>
      </c>
      <c r="AB52" s="3">
        <v>0.42952800000000002</v>
      </c>
      <c r="AC52" s="3">
        <v>0.48769600000000002</v>
      </c>
      <c r="AD52" s="3">
        <v>0.38061800000000001</v>
      </c>
      <c r="AE52" s="3">
        <v>1.2084299999999999</v>
      </c>
      <c r="AF52" s="3">
        <v>0.42725000000000002</v>
      </c>
      <c r="AG52" s="3">
        <v>0.40072099999999999</v>
      </c>
      <c r="AH52" s="3">
        <v>0.23036899999999999</v>
      </c>
      <c r="AI52" s="3">
        <v>0.55544199999999999</v>
      </c>
      <c r="AJ52" s="3">
        <v>0.37686199999999997</v>
      </c>
      <c r="AK52" s="3">
        <v>0.182447</v>
      </c>
      <c r="AL52" s="3">
        <v>0.553288</v>
      </c>
      <c r="AM52" s="3">
        <v>0.28687699999999999</v>
      </c>
      <c r="AN52" s="3">
        <v>0.34260499999999999</v>
      </c>
      <c r="AO52" s="3">
        <v>0.27004899999999998</v>
      </c>
      <c r="AP52" s="3">
        <v>0.18507000000000001</v>
      </c>
      <c r="AQ52" s="3">
        <v>0.28789700000000001</v>
      </c>
    </row>
    <row r="53" spans="1:43" x14ac:dyDescent="0.15">
      <c r="A53" s="3" t="s">
        <v>7378</v>
      </c>
      <c r="B53" s="3" t="s">
        <v>7377</v>
      </c>
      <c r="D53" s="3" t="s">
        <v>7376</v>
      </c>
      <c r="E53" s="97">
        <v>0.37080000000000002</v>
      </c>
      <c r="F53" s="83">
        <v>0.22043499999999999</v>
      </c>
      <c r="G53" s="98">
        <v>0.29223399999999999</v>
      </c>
      <c r="H53" s="99">
        <v>0.20291799999999999</v>
      </c>
      <c r="I53" s="85">
        <v>3.066E-2</v>
      </c>
      <c r="J53" s="51">
        <v>7.0313200000000006E-2</v>
      </c>
      <c r="K53" s="51">
        <v>3.2693399999999997E-2</v>
      </c>
      <c r="L53" s="86">
        <v>1.24029E-2</v>
      </c>
      <c r="M53" s="3">
        <v>15</v>
      </c>
      <c r="N53" s="3">
        <v>15</v>
      </c>
      <c r="O53" s="3">
        <v>15</v>
      </c>
      <c r="P53" s="3">
        <v>52.2</v>
      </c>
      <c r="Q53" s="3">
        <v>52.2</v>
      </c>
      <c r="R53" s="3">
        <v>52.2</v>
      </c>
      <c r="S53" s="3">
        <v>37.286999999999999</v>
      </c>
      <c r="T53" s="3">
        <v>323.31</v>
      </c>
      <c r="U53" s="3">
        <v>449790000</v>
      </c>
      <c r="V53" s="3">
        <v>220220000</v>
      </c>
      <c r="W53" s="87">
        <v>229570000</v>
      </c>
      <c r="X53" s="3">
        <v>0.14898800000000001</v>
      </c>
      <c r="Y53" s="3">
        <v>0.15182100000000001</v>
      </c>
      <c r="Z53" s="3">
        <v>0.28337299999999999</v>
      </c>
      <c r="AA53" s="3">
        <v>0.238568</v>
      </c>
      <c r="AB53" s="3">
        <v>0.19184100000000001</v>
      </c>
      <c r="AC53" s="3">
        <v>0.486236</v>
      </c>
      <c r="AD53" s="3">
        <v>0.165635</v>
      </c>
      <c r="AE53" s="3">
        <v>0.38278600000000002</v>
      </c>
      <c r="AF53" s="3">
        <v>3.9962600000000001E-2</v>
      </c>
      <c r="AG53" s="3">
        <v>0.38655200000000001</v>
      </c>
      <c r="AH53" s="3">
        <v>0.308224</v>
      </c>
      <c r="AI53" s="3">
        <v>0.210983</v>
      </c>
      <c r="AJ53" s="3">
        <v>0.10062500000000001</v>
      </c>
      <c r="AK53" s="3">
        <v>0.171403</v>
      </c>
      <c r="AL53" s="3">
        <v>0.31093999999999999</v>
      </c>
      <c r="AM53" s="3">
        <v>0.46186700000000003</v>
      </c>
      <c r="AN53" s="3">
        <v>0.39307599999999998</v>
      </c>
      <c r="AO53" s="3">
        <v>0.48653999999999997</v>
      </c>
      <c r="AP53" s="3">
        <v>0.25908199999999998</v>
      </c>
      <c r="AQ53" s="3">
        <v>0.25343399999999999</v>
      </c>
    </row>
    <row r="54" spans="1:43" x14ac:dyDescent="0.15">
      <c r="A54" s="3" t="s">
        <v>6530</v>
      </c>
      <c r="B54" s="3" t="s">
        <v>6528</v>
      </c>
      <c r="C54" s="3" t="s">
        <v>6529</v>
      </c>
      <c r="D54" s="3" t="s">
        <v>8940</v>
      </c>
      <c r="E54" s="97">
        <v>-0.33827099999999999</v>
      </c>
      <c r="F54" s="83">
        <v>-0.28808899999999998</v>
      </c>
      <c r="G54" s="98">
        <v>-0.34989700000000001</v>
      </c>
      <c r="H54" s="99">
        <v>-0.256519</v>
      </c>
      <c r="I54" s="85">
        <v>3.7853100000000001E-2</v>
      </c>
      <c r="J54" s="51">
        <v>0.104605</v>
      </c>
      <c r="K54" s="51">
        <v>3.5232499999999999E-3</v>
      </c>
      <c r="L54" s="86">
        <v>1.5691699999999999E-2</v>
      </c>
      <c r="M54" s="3">
        <v>15</v>
      </c>
      <c r="N54" s="3">
        <v>15</v>
      </c>
      <c r="O54" s="3">
        <v>6</v>
      </c>
      <c r="P54" s="3">
        <v>45.6</v>
      </c>
      <c r="Q54" s="3">
        <v>45.6</v>
      </c>
      <c r="R54" s="3">
        <v>20.2</v>
      </c>
      <c r="S54" s="3">
        <v>53.171999999999997</v>
      </c>
      <c r="T54" s="3">
        <v>82.370999999999995</v>
      </c>
      <c r="U54" s="3">
        <v>86819000</v>
      </c>
      <c r="V54" s="3">
        <v>55771000</v>
      </c>
      <c r="W54" s="87">
        <v>31048000</v>
      </c>
      <c r="X54" s="3">
        <v>-0.16736799999999999</v>
      </c>
      <c r="Y54" s="3">
        <v>-0.38479999999999998</v>
      </c>
      <c r="Z54" s="3">
        <v>-0.32480100000000001</v>
      </c>
      <c r="AA54" s="3">
        <v>-9.9652199999999996E-2</v>
      </c>
      <c r="AB54" s="3">
        <v>-0.305975</v>
      </c>
      <c r="AC54" s="3">
        <v>-0.27046900000000001</v>
      </c>
      <c r="AD54" s="3">
        <v>-0.33641700000000002</v>
      </c>
      <c r="AE54" s="3">
        <v>-0.41576400000000002</v>
      </c>
      <c r="AF54" s="3">
        <v>-0.41924699999999998</v>
      </c>
      <c r="AG54" s="3">
        <v>-0.30758999999999997</v>
      </c>
      <c r="AH54" s="3">
        <v>-0.29967100000000002</v>
      </c>
      <c r="AI54" s="3">
        <v>-4.5981399999999999E-2</v>
      </c>
      <c r="AJ54" s="3">
        <v>-0.40373999999999999</v>
      </c>
      <c r="AK54" s="3">
        <v>-0.40296500000000002</v>
      </c>
      <c r="AL54" s="3" t="s">
        <v>20</v>
      </c>
      <c r="AM54" s="3">
        <v>-0.38153199999999998</v>
      </c>
      <c r="AN54" s="3">
        <v>-0.31941999999999998</v>
      </c>
      <c r="AO54" s="3">
        <v>-0.34661700000000001</v>
      </c>
      <c r="AP54" s="3">
        <v>-0.50872600000000001</v>
      </c>
      <c r="AQ54" s="3">
        <v>-0.13506000000000001</v>
      </c>
    </row>
    <row r="55" spans="1:43" x14ac:dyDescent="0.15">
      <c r="A55" s="3" t="s">
        <v>1316</v>
      </c>
      <c r="B55" s="3" t="s">
        <v>1315</v>
      </c>
      <c r="D55" s="3" t="s">
        <v>8829</v>
      </c>
      <c r="E55" s="97">
        <v>-0.30886799999999998</v>
      </c>
      <c r="F55" s="83">
        <v>-0.21779899999999999</v>
      </c>
      <c r="G55" s="98">
        <v>-0.25793100000000002</v>
      </c>
      <c r="H55" s="99">
        <v>-0.203733</v>
      </c>
      <c r="I55" s="85">
        <v>3.066E-2</v>
      </c>
      <c r="J55" s="51">
        <v>0.18489800000000001</v>
      </c>
      <c r="K55" s="51">
        <v>9.1508000000000006E-3</v>
      </c>
      <c r="L55" s="86">
        <v>8.6487100000000004E-3</v>
      </c>
      <c r="M55" s="3">
        <v>16</v>
      </c>
      <c r="N55" s="3">
        <v>7</v>
      </c>
      <c r="O55" s="3">
        <v>7</v>
      </c>
      <c r="P55" s="3">
        <v>47.1</v>
      </c>
      <c r="Q55" s="3">
        <v>19.600000000000001</v>
      </c>
      <c r="R55" s="3">
        <v>19.600000000000001</v>
      </c>
      <c r="S55" s="3">
        <v>46.66</v>
      </c>
      <c r="T55" s="3">
        <v>103.09</v>
      </c>
      <c r="U55" s="3">
        <v>141230000</v>
      </c>
      <c r="V55" s="3">
        <v>78063000</v>
      </c>
      <c r="W55" s="87">
        <v>63169000</v>
      </c>
      <c r="X55" s="3">
        <v>-0.22692399999999999</v>
      </c>
      <c r="Y55" s="3">
        <v>-0.16974800000000001</v>
      </c>
      <c r="Z55" s="3">
        <v>-0.20644100000000001</v>
      </c>
      <c r="AA55" s="3">
        <v>-0.218361</v>
      </c>
      <c r="AB55" s="3">
        <v>-0.19719100000000001</v>
      </c>
      <c r="AC55" s="3">
        <v>-0.28312900000000002</v>
      </c>
      <c r="AD55" s="3">
        <v>-0.181062</v>
      </c>
      <c r="AE55" s="3">
        <v>-0.38445800000000002</v>
      </c>
      <c r="AF55" s="3">
        <v>-0.21240899999999999</v>
      </c>
      <c r="AG55" s="3">
        <v>-0.228599</v>
      </c>
      <c r="AH55" s="3">
        <v>-0.46698400000000001</v>
      </c>
      <c r="AI55" s="3" t="s">
        <v>20</v>
      </c>
      <c r="AJ55" s="3">
        <v>-0.11028300000000001</v>
      </c>
      <c r="AK55" s="3">
        <v>-0.23558699999999999</v>
      </c>
      <c r="AL55" s="3">
        <v>-5.8340099999999999E-2</v>
      </c>
      <c r="AM55" s="3">
        <v>-0.304035</v>
      </c>
      <c r="AN55" s="3">
        <v>-0.26308799999999999</v>
      </c>
      <c r="AO55" s="3">
        <v>-0.33933000000000002</v>
      </c>
      <c r="AP55" s="3">
        <v>-0.39352100000000001</v>
      </c>
      <c r="AQ55" s="3">
        <v>-0.244364</v>
      </c>
    </row>
    <row r="56" spans="1:43" x14ac:dyDescent="0.15">
      <c r="A56" s="3" t="s">
        <v>7917</v>
      </c>
      <c r="B56" s="3" t="s">
        <v>7915</v>
      </c>
      <c r="C56" s="3" t="s">
        <v>7916</v>
      </c>
      <c r="D56" s="3" t="s">
        <v>7914</v>
      </c>
      <c r="E56" s="97">
        <v>0.29302699999999998</v>
      </c>
      <c r="F56" s="83">
        <v>0.20922099999999999</v>
      </c>
      <c r="G56" s="98">
        <v>0.35211900000000002</v>
      </c>
      <c r="H56" s="99">
        <v>0.22645199999999999</v>
      </c>
      <c r="I56" s="85">
        <v>4.1848200000000002E-2</v>
      </c>
      <c r="J56" s="51">
        <v>5.7158500000000001E-2</v>
      </c>
      <c r="K56" s="51">
        <v>3.96627E-3</v>
      </c>
      <c r="L56" s="86">
        <v>2.32623E-2</v>
      </c>
      <c r="M56" s="3">
        <v>19</v>
      </c>
      <c r="N56" s="3">
        <v>11</v>
      </c>
      <c r="O56" s="3">
        <v>11</v>
      </c>
      <c r="P56" s="3">
        <v>78.400000000000006</v>
      </c>
      <c r="Q56" s="3">
        <v>58.9</v>
      </c>
      <c r="R56" s="3">
        <v>58.9</v>
      </c>
      <c r="S56" s="3">
        <v>42.93</v>
      </c>
      <c r="T56" s="3">
        <v>323.31</v>
      </c>
      <c r="U56" s="3">
        <v>1919900000</v>
      </c>
      <c r="V56" s="3">
        <v>940410000</v>
      </c>
      <c r="W56" s="87">
        <v>979470000</v>
      </c>
      <c r="X56" s="3">
        <v>2.3819099999999999E-2</v>
      </c>
      <c r="Y56" s="3">
        <v>0.31250800000000001</v>
      </c>
      <c r="Z56" s="3">
        <v>0.21293500000000001</v>
      </c>
      <c r="AA56" s="3">
        <v>0.31959399999999999</v>
      </c>
      <c r="AB56" s="3">
        <v>0.263405</v>
      </c>
      <c r="AC56" s="3">
        <v>0.39463100000000001</v>
      </c>
      <c r="AD56" s="3">
        <v>0.32453199999999999</v>
      </c>
      <c r="AE56" s="3">
        <v>0.43479200000000001</v>
      </c>
      <c r="AF56" s="3">
        <v>0.37193700000000002</v>
      </c>
      <c r="AG56" s="3">
        <v>0.23470199999999999</v>
      </c>
      <c r="AH56" s="3">
        <v>0.23780100000000001</v>
      </c>
      <c r="AI56" s="3">
        <v>0.18182200000000001</v>
      </c>
      <c r="AJ56" s="3">
        <v>0.21756200000000001</v>
      </c>
      <c r="AK56" s="3">
        <v>0.210062</v>
      </c>
      <c r="AL56" s="3">
        <v>0.198856</v>
      </c>
      <c r="AM56" s="3">
        <v>0.39747100000000002</v>
      </c>
      <c r="AN56" s="3">
        <v>0.37273099999999998</v>
      </c>
      <c r="AO56" s="3">
        <v>0.35963099999999998</v>
      </c>
      <c r="AP56" s="3">
        <v>0.112315</v>
      </c>
      <c r="AQ56" s="3">
        <v>0.22298799999999999</v>
      </c>
    </row>
    <row r="57" spans="1:43" x14ac:dyDescent="0.15">
      <c r="A57" s="3" t="s">
        <v>6878</v>
      </c>
      <c r="B57" s="3" t="s">
        <v>6876</v>
      </c>
      <c r="C57" s="3" t="s">
        <v>6877</v>
      </c>
      <c r="D57" s="3" t="s">
        <v>6875</v>
      </c>
      <c r="E57" s="97">
        <v>-0.24599199999999999</v>
      </c>
      <c r="F57" s="83">
        <v>-0.32399899999999998</v>
      </c>
      <c r="G57" s="98">
        <v>-0.353246</v>
      </c>
      <c r="H57" s="99">
        <v>-0.37518299999999999</v>
      </c>
      <c r="I57" s="85">
        <v>4.1138300000000003E-2</v>
      </c>
      <c r="J57" s="51">
        <v>5.8709600000000001E-2</v>
      </c>
      <c r="K57" s="51">
        <v>3.5207900000000002E-3</v>
      </c>
      <c r="L57" s="86">
        <v>3.5338499999999998E-3</v>
      </c>
      <c r="M57" s="3">
        <v>20</v>
      </c>
      <c r="N57" s="3">
        <v>13</v>
      </c>
      <c r="O57" s="3">
        <v>11</v>
      </c>
      <c r="P57" s="3">
        <v>75.8</v>
      </c>
      <c r="Q57" s="3">
        <v>50.4</v>
      </c>
      <c r="R57" s="3">
        <v>44.5</v>
      </c>
      <c r="S57" s="3">
        <v>42.795000000000002</v>
      </c>
      <c r="T57" s="3">
        <v>323.31</v>
      </c>
      <c r="U57" s="3">
        <v>666260000</v>
      </c>
      <c r="V57" s="3">
        <v>399190000</v>
      </c>
      <c r="W57" s="87">
        <v>267070000</v>
      </c>
      <c r="X57" s="3">
        <v>-0.25891999999999998</v>
      </c>
      <c r="Y57" s="3">
        <v>-0.412437</v>
      </c>
      <c r="Z57" s="3">
        <v>-0.50304400000000005</v>
      </c>
      <c r="AA57" s="3">
        <v>-0.36426500000000001</v>
      </c>
      <c r="AB57" s="3">
        <v>-0.33725100000000002</v>
      </c>
      <c r="AC57" s="3">
        <v>-0.282555</v>
      </c>
      <c r="AD57" s="3">
        <v>-0.45869300000000002</v>
      </c>
      <c r="AE57" s="3">
        <v>-0.32927600000000001</v>
      </c>
      <c r="AF57" s="3">
        <v>-0.32738299999999998</v>
      </c>
      <c r="AG57" s="3">
        <v>-0.36832199999999998</v>
      </c>
      <c r="AH57" s="3">
        <v>-0.399057</v>
      </c>
      <c r="AI57" s="3">
        <v>-0.22759799999999999</v>
      </c>
      <c r="AJ57" s="3">
        <v>-0.107783</v>
      </c>
      <c r="AK57" s="3">
        <v>-0.49218899999999999</v>
      </c>
      <c r="AL57" s="3">
        <v>-0.39337</v>
      </c>
      <c r="AM57" s="3">
        <v>-0.26608199999999999</v>
      </c>
      <c r="AN57" s="3">
        <v>-0.211594</v>
      </c>
      <c r="AO57" s="3">
        <v>-0.26439600000000002</v>
      </c>
      <c r="AP57" s="3">
        <v>-0.34150700000000001</v>
      </c>
      <c r="AQ57" s="3">
        <v>-0.14638100000000001</v>
      </c>
    </row>
    <row r="58" spans="1:43" x14ac:dyDescent="0.15">
      <c r="A58" s="3" t="s">
        <v>3688</v>
      </c>
      <c r="B58" s="3" t="s">
        <v>3686</v>
      </c>
      <c r="C58" s="3" t="s">
        <v>3687</v>
      </c>
      <c r="D58" s="3" t="s">
        <v>3685</v>
      </c>
      <c r="E58" s="97">
        <v>-0.58765699999999998</v>
      </c>
      <c r="F58" s="83">
        <v>-0.38825199999999999</v>
      </c>
      <c r="G58" s="98">
        <v>-0.59411099999999994</v>
      </c>
      <c r="H58" s="99">
        <v>-0.37672699999999998</v>
      </c>
      <c r="I58" s="85">
        <v>2.3015899999999999E-2</v>
      </c>
      <c r="J58" s="51">
        <v>5.7158500000000001E-2</v>
      </c>
      <c r="K58" s="51">
        <v>4.5624200000000002E-3</v>
      </c>
      <c r="L58" s="86">
        <v>4.3257499999999997E-3</v>
      </c>
      <c r="M58" s="3">
        <v>20</v>
      </c>
      <c r="N58" s="3">
        <v>16</v>
      </c>
      <c r="O58" s="3">
        <v>15</v>
      </c>
      <c r="P58" s="3">
        <v>58.3</v>
      </c>
      <c r="Q58" s="3">
        <v>49.4</v>
      </c>
      <c r="R58" s="3">
        <v>46.5</v>
      </c>
      <c r="S58" s="3">
        <v>56.695</v>
      </c>
      <c r="T58" s="3">
        <v>323.31</v>
      </c>
      <c r="U58" s="3">
        <v>1066400000</v>
      </c>
      <c r="V58" s="3">
        <v>628470000</v>
      </c>
      <c r="W58" s="87">
        <v>437970000</v>
      </c>
      <c r="X58" s="3">
        <v>-0.327154</v>
      </c>
      <c r="Y58" s="3">
        <v>-0.42619099999999999</v>
      </c>
      <c r="Z58" s="3">
        <v>-0.243835</v>
      </c>
      <c r="AA58" s="3">
        <v>-0.37316300000000002</v>
      </c>
      <c r="AB58" s="3">
        <v>-0.513293</v>
      </c>
      <c r="AC58" s="3">
        <v>-0.29946099999999998</v>
      </c>
      <c r="AD58" s="3">
        <v>-0.60799199999999998</v>
      </c>
      <c r="AE58" s="3">
        <v>-0.72326299999999999</v>
      </c>
      <c r="AF58" s="3">
        <v>-0.56624600000000003</v>
      </c>
      <c r="AG58" s="3">
        <v>-0.77359199999999995</v>
      </c>
      <c r="AH58" s="3">
        <v>-0.66402000000000005</v>
      </c>
      <c r="AI58" s="3">
        <v>-0.30804900000000002</v>
      </c>
      <c r="AJ58" s="3">
        <v>-0.14154800000000001</v>
      </c>
      <c r="AK58" s="3">
        <v>-0.39172299999999999</v>
      </c>
      <c r="AL58" s="3">
        <v>-0.43591800000000003</v>
      </c>
      <c r="AM58" s="3">
        <v>-0.63874500000000001</v>
      </c>
      <c r="AN58" s="3">
        <v>-0.555566</v>
      </c>
      <c r="AO58" s="3">
        <v>-0.64507300000000001</v>
      </c>
      <c r="AP58" s="3">
        <v>-0.748776</v>
      </c>
      <c r="AQ58" s="3">
        <v>-0.35012500000000002</v>
      </c>
    </row>
    <row r="59" spans="1:43" x14ac:dyDescent="0.15">
      <c r="A59" s="3" t="s">
        <v>2295</v>
      </c>
      <c r="B59" s="3" t="s">
        <v>2293</v>
      </c>
      <c r="C59" s="3" t="s">
        <v>2294</v>
      </c>
      <c r="D59" s="3" t="s">
        <v>8858</v>
      </c>
      <c r="E59" s="97">
        <v>-0.333812</v>
      </c>
      <c r="F59" s="83">
        <v>-0.243973</v>
      </c>
      <c r="G59" s="98">
        <v>-0.27744000000000002</v>
      </c>
      <c r="H59" s="99">
        <v>-0.41754799999999997</v>
      </c>
      <c r="I59" s="85">
        <v>3.066E-2</v>
      </c>
      <c r="J59" s="51">
        <v>7.0313200000000006E-2</v>
      </c>
      <c r="K59" s="51">
        <v>1.4112100000000001E-2</v>
      </c>
      <c r="L59" s="86">
        <v>2.7084000000000001E-3</v>
      </c>
      <c r="M59" s="3">
        <v>20</v>
      </c>
      <c r="N59" s="3">
        <v>20</v>
      </c>
      <c r="O59" s="3">
        <v>16</v>
      </c>
      <c r="P59" s="3">
        <v>61.6</v>
      </c>
      <c r="Q59" s="3">
        <v>61.6</v>
      </c>
      <c r="R59" s="3">
        <v>56.1</v>
      </c>
      <c r="S59" s="3">
        <v>43.359000000000002</v>
      </c>
      <c r="T59" s="3">
        <v>323.31</v>
      </c>
      <c r="U59" s="3">
        <v>538860000</v>
      </c>
      <c r="V59" s="3">
        <v>322420000</v>
      </c>
      <c r="W59" s="87">
        <v>216440000</v>
      </c>
      <c r="X59" s="3">
        <v>-0.353653</v>
      </c>
      <c r="Y59" s="3">
        <v>-0.40964899999999999</v>
      </c>
      <c r="Z59" s="3">
        <v>-0.45933499999999999</v>
      </c>
      <c r="AA59" s="3">
        <v>-0.55152400000000001</v>
      </c>
      <c r="AB59" s="3">
        <v>-0.31358000000000003</v>
      </c>
      <c r="AC59" s="3">
        <v>-0.25031799999999998</v>
      </c>
      <c r="AD59" s="3">
        <v>-0.36507600000000001</v>
      </c>
      <c r="AE59" s="3">
        <v>-0.41632999999999998</v>
      </c>
      <c r="AF59" s="3">
        <v>-0.113038</v>
      </c>
      <c r="AG59" s="3">
        <v>-0.24243999999999999</v>
      </c>
      <c r="AH59" s="3">
        <v>-0.107693</v>
      </c>
      <c r="AI59" s="3">
        <v>-0.29871500000000001</v>
      </c>
      <c r="AJ59" s="3">
        <v>-0.27246900000000002</v>
      </c>
      <c r="AK59" s="3">
        <v>-0.39765</v>
      </c>
      <c r="AL59" s="3">
        <v>-0.14333899999999999</v>
      </c>
      <c r="AM59" s="3">
        <v>-0.37149500000000002</v>
      </c>
      <c r="AN59" s="3">
        <v>-0.272729</v>
      </c>
      <c r="AO59" s="3">
        <v>-0.41206900000000002</v>
      </c>
      <c r="AP59" s="3">
        <v>-0.40122200000000002</v>
      </c>
      <c r="AQ59" s="3">
        <v>-0.21154300000000001</v>
      </c>
    </row>
    <row r="60" spans="1:43" x14ac:dyDescent="0.15">
      <c r="A60" s="3" t="s">
        <v>2354</v>
      </c>
      <c r="B60" s="3" t="s">
        <v>2352</v>
      </c>
      <c r="C60" s="3" t="s">
        <v>2353</v>
      </c>
      <c r="D60" s="3" t="s">
        <v>2351</v>
      </c>
      <c r="E60" s="97">
        <v>0.29125699999999999</v>
      </c>
      <c r="F60" s="83">
        <v>0.27767500000000001</v>
      </c>
      <c r="G60" s="98">
        <v>0.30741400000000002</v>
      </c>
      <c r="H60" s="99">
        <v>0.21109700000000001</v>
      </c>
      <c r="I60" s="85">
        <v>4.1138300000000003E-2</v>
      </c>
      <c r="J60" s="51">
        <v>5.9599399999999997E-2</v>
      </c>
      <c r="K60" s="51">
        <v>4.8534600000000004E-3</v>
      </c>
      <c r="L60" s="86">
        <v>1.33387E-2</v>
      </c>
      <c r="M60" s="3">
        <v>21</v>
      </c>
      <c r="N60" s="3">
        <v>21</v>
      </c>
      <c r="O60" s="3">
        <v>12</v>
      </c>
      <c r="P60" s="3">
        <v>65.400000000000006</v>
      </c>
      <c r="Q60" s="3">
        <v>65.400000000000006</v>
      </c>
      <c r="R60" s="3">
        <v>46.1</v>
      </c>
      <c r="S60" s="3">
        <v>56.930999999999997</v>
      </c>
      <c r="T60" s="3">
        <v>323.31</v>
      </c>
      <c r="U60" s="3">
        <v>1844800000</v>
      </c>
      <c r="V60" s="3">
        <v>919600000</v>
      </c>
      <c r="W60" s="87">
        <v>925160000</v>
      </c>
      <c r="X60" s="3">
        <v>0.10738300000000001</v>
      </c>
      <c r="Y60" s="3">
        <v>0.24898400000000001</v>
      </c>
      <c r="Z60" s="3">
        <v>0.208374</v>
      </c>
      <c r="AA60" s="3">
        <v>0.29855199999999998</v>
      </c>
      <c r="AB60" s="3">
        <v>0.192191</v>
      </c>
      <c r="AC60" s="3">
        <v>0.34097100000000002</v>
      </c>
      <c r="AD60" s="3">
        <v>0.38354300000000002</v>
      </c>
      <c r="AE60" s="3">
        <v>0.33305600000000002</v>
      </c>
      <c r="AF60" s="3">
        <v>0.27353</v>
      </c>
      <c r="AG60" s="3">
        <v>0.20597199999999999</v>
      </c>
      <c r="AH60" s="3">
        <v>0.21453700000000001</v>
      </c>
      <c r="AI60" s="3">
        <v>0.11290500000000001</v>
      </c>
      <c r="AJ60" s="3">
        <v>0.257106</v>
      </c>
      <c r="AK60" s="3">
        <v>0.40671400000000002</v>
      </c>
      <c r="AL60" s="3">
        <v>0.39711099999999999</v>
      </c>
      <c r="AM60" s="3">
        <v>0.46894400000000003</v>
      </c>
      <c r="AN60" s="3">
        <v>0.32394400000000001</v>
      </c>
      <c r="AO60" s="3">
        <v>0.29092099999999999</v>
      </c>
      <c r="AP60" s="3">
        <v>0.16519800000000001</v>
      </c>
      <c r="AQ60" s="3">
        <v>0.20727899999999999</v>
      </c>
    </row>
    <row r="61" spans="1:43" x14ac:dyDescent="0.15">
      <c r="A61" s="3" t="s">
        <v>3798</v>
      </c>
      <c r="B61" s="3" t="s">
        <v>3796</v>
      </c>
      <c r="C61" s="3" t="s">
        <v>3797</v>
      </c>
      <c r="D61" s="3" t="s">
        <v>3795</v>
      </c>
      <c r="E61" s="97">
        <v>0.27486300000000002</v>
      </c>
      <c r="F61" s="83">
        <v>0.376249</v>
      </c>
      <c r="G61" s="98">
        <v>0.36466599999999999</v>
      </c>
      <c r="H61" s="99">
        <v>0.24435100000000001</v>
      </c>
      <c r="I61" s="85">
        <v>3.4803800000000003E-2</v>
      </c>
      <c r="J61" s="51">
        <v>5.5536000000000002E-2</v>
      </c>
      <c r="K61" s="51">
        <v>5.8461199999999998E-3</v>
      </c>
      <c r="L61" s="86">
        <v>1.13128E-2</v>
      </c>
      <c r="M61" s="3">
        <v>22</v>
      </c>
      <c r="N61" s="3">
        <v>22</v>
      </c>
      <c r="O61" s="3">
        <v>22</v>
      </c>
      <c r="P61" s="3">
        <v>83.8</v>
      </c>
      <c r="Q61" s="3">
        <v>83.8</v>
      </c>
      <c r="R61" s="3">
        <v>83.8</v>
      </c>
      <c r="S61" s="3">
        <v>44.207000000000001</v>
      </c>
      <c r="T61" s="3">
        <v>323.31</v>
      </c>
      <c r="U61" s="3">
        <v>1395100000</v>
      </c>
      <c r="V61" s="3">
        <v>688410000</v>
      </c>
      <c r="W61" s="87">
        <v>706650000</v>
      </c>
      <c r="X61" s="3">
        <v>0.11823500000000001</v>
      </c>
      <c r="Y61" s="3">
        <v>0.31653999999999999</v>
      </c>
      <c r="Z61" s="3">
        <v>0.19461899999999999</v>
      </c>
      <c r="AA61" s="3">
        <v>0.29221599999999998</v>
      </c>
      <c r="AB61" s="3">
        <v>0.300145</v>
      </c>
      <c r="AC61" s="3">
        <v>0.42202400000000001</v>
      </c>
      <c r="AD61" s="3">
        <v>0.43801499999999999</v>
      </c>
      <c r="AE61" s="3">
        <v>0.37064999999999998</v>
      </c>
      <c r="AF61" s="3">
        <v>0.41922199999999998</v>
      </c>
      <c r="AG61" s="3">
        <v>0.17341899999999999</v>
      </c>
      <c r="AH61" s="3">
        <v>0.47922900000000002</v>
      </c>
      <c r="AI61" s="3">
        <v>0.59689000000000003</v>
      </c>
      <c r="AJ61" s="3">
        <v>0.19725899999999999</v>
      </c>
      <c r="AK61" s="3">
        <v>0.20159199999999999</v>
      </c>
      <c r="AL61" s="3">
        <v>0.406277</v>
      </c>
      <c r="AM61" s="3">
        <v>0.289825</v>
      </c>
      <c r="AN61" s="3">
        <v>0.33141199999999998</v>
      </c>
      <c r="AO61" s="3">
        <v>0.33960600000000002</v>
      </c>
      <c r="AP61" s="3">
        <v>0.14233599999999999</v>
      </c>
      <c r="AQ61" s="3">
        <v>0.27113500000000001</v>
      </c>
    </row>
    <row r="62" spans="1:43" x14ac:dyDescent="0.15">
      <c r="A62" s="3" t="s">
        <v>2274</v>
      </c>
      <c r="B62" s="3" t="s">
        <v>2272</v>
      </c>
      <c r="C62" s="3" t="s">
        <v>2273</v>
      </c>
      <c r="D62" s="3" t="s">
        <v>2271</v>
      </c>
      <c r="E62" s="97">
        <v>0.23533299999999999</v>
      </c>
      <c r="F62" s="83">
        <v>0.21111199999999999</v>
      </c>
      <c r="G62" s="98">
        <v>0.21040200000000001</v>
      </c>
      <c r="H62" s="99">
        <v>0.222388</v>
      </c>
      <c r="I62" s="85">
        <v>4.1848200000000002E-2</v>
      </c>
      <c r="J62" s="51">
        <v>5.7158500000000001E-2</v>
      </c>
      <c r="K62" s="51">
        <v>1.24438E-2</v>
      </c>
      <c r="L62" s="86">
        <v>1.4530700000000001E-2</v>
      </c>
      <c r="M62" s="3">
        <v>22</v>
      </c>
      <c r="N62" s="3">
        <v>22</v>
      </c>
      <c r="O62" s="3">
        <v>21</v>
      </c>
      <c r="P62" s="3">
        <v>61.8</v>
      </c>
      <c r="Q62" s="3">
        <v>61.8</v>
      </c>
      <c r="R62" s="3">
        <v>58.6</v>
      </c>
      <c r="S62" s="3">
        <v>51.63</v>
      </c>
      <c r="T62" s="3">
        <v>323.31</v>
      </c>
      <c r="U62" s="3">
        <v>4542900000</v>
      </c>
      <c r="V62" s="3">
        <v>2295300000</v>
      </c>
      <c r="W62" s="87">
        <v>2247600000</v>
      </c>
      <c r="X62" s="3">
        <v>9.7860600000000006E-2</v>
      </c>
      <c r="Y62" s="3">
        <v>0.29180899999999999</v>
      </c>
      <c r="Z62" s="3">
        <v>0.239064</v>
      </c>
      <c r="AA62" s="3">
        <v>0.30597000000000002</v>
      </c>
      <c r="AB62" s="3">
        <v>0.17723700000000001</v>
      </c>
      <c r="AC62" s="3">
        <v>0.28910599999999997</v>
      </c>
      <c r="AD62" s="3">
        <v>0.223662</v>
      </c>
      <c r="AE62" s="3">
        <v>0.13286200000000001</v>
      </c>
      <c r="AF62" s="3">
        <v>0.16599800000000001</v>
      </c>
      <c r="AG62" s="3">
        <v>0.24038000000000001</v>
      </c>
      <c r="AH62" s="3">
        <v>0.24227000000000001</v>
      </c>
      <c r="AI62" s="3">
        <v>0.22193299999999999</v>
      </c>
      <c r="AJ62" s="3">
        <v>0.23280300000000001</v>
      </c>
      <c r="AK62" s="3">
        <v>0.21199299999999999</v>
      </c>
      <c r="AL62" s="3">
        <v>0.146561</v>
      </c>
      <c r="AM62" s="3">
        <v>0.31181300000000001</v>
      </c>
      <c r="AN62" s="3">
        <v>0.26791900000000002</v>
      </c>
      <c r="AO62" s="3">
        <v>0.24415300000000001</v>
      </c>
      <c r="AP62" s="3">
        <v>0.121347</v>
      </c>
      <c r="AQ62" s="3">
        <v>0.231433</v>
      </c>
    </row>
    <row r="63" spans="1:43" x14ac:dyDescent="0.15">
      <c r="A63" s="3" t="s">
        <v>1838</v>
      </c>
      <c r="B63" s="3" t="s">
        <v>1836</v>
      </c>
      <c r="C63" s="3" t="s">
        <v>1837</v>
      </c>
      <c r="D63" s="3" t="s">
        <v>1835</v>
      </c>
      <c r="E63" s="97">
        <v>0.27292899999999998</v>
      </c>
      <c r="F63" s="83">
        <v>9.4972200000000007E-2</v>
      </c>
      <c r="G63" s="98">
        <v>0.234098</v>
      </c>
      <c r="H63" s="99">
        <v>0.18081800000000001</v>
      </c>
      <c r="I63" s="85">
        <v>4.1138300000000003E-2</v>
      </c>
      <c r="J63" s="51">
        <v>0.295823</v>
      </c>
      <c r="K63" s="51">
        <v>6.3168E-3</v>
      </c>
      <c r="L63" s="86">
        <v>3.0198300000000001E-2</v>
      </c>
      <c r="M63" s="3">
        <v>22</v>
      </c>
      <c r="N63" s="3">
        <v>22</v>
      </c>
      <c r="O63" s="3">
        <v>22</v>
      </c>
      <c r="P63" s="3">
        <v>71.599999999999994</v>
      </c>
      <c r="Q63" s="3">
        <v>71.599999999999994</v>
      </c>
      <c r="R63" s="3">
        <v>71.599999999999994</v>
      </c>
      <c r="S63" s="3">
        <v>44.444000000000003</v>
      </c>
      <c r="T63" s="3">
        <v>323.31</v>
      </c>
      <c r="U63" s="3">
        <v>1785600000</v>
      </c>
      <c r="V63" s="3">
        <v>941230000</v>
      </c>
      <c r="W63" s="87">
        <v>844360000</v>
      </c>
      <c r="X63" s="3">
        <v>9.3617400000000003E-3</v>
      </c>
      <c r="Y63" s="3">
        <v>0.22747500000000001</v>
      </c>
      <c r="Z63" s="3">
        <v>0.20122599999999999</v>
      </c>
      <c r="AA63" s="3">
        <v>0.25539699999999999</v>
      </c>
      <c r="AB63" s="3">
        <v>0.21063100000000001</v>
      </c>
      <c r="AC63" s="3">
        <v>0.25798900000000002</v>
      </c>
      <c r="AD63" s="3">
        <v>0.217003</v>
      </c>
      <c r="AE63" s="3">
        <v>0.26102900000000001</v>
      </c>
      <c r="AF63" s="3">
        <v>0.18252299999999999</v>
      </c>
      <c r="AG63" s="3">
        <v>0.251944</v>
      </c>
      <c r="AH63" s="3">
        <v>0.10187</v>
      </c>
      <c r="AI63" s="3">
        <v>-4.8871100000000001E-2</v>
      </c>
      <c r="AJ63" s="3">
        <v>0.13799</v>
      </c>
      <c r="AK63" s="3">
        <v>0.10045999999999999</v>
      </c>
      <c r="AL63" s="3">
        <v>0.18341199999999999</v>
      </c>
      <c r="AM63" s="3">
        <v>0.41917199999999999</v>
      </c>
      <c r="AN63" s="3">
        <v>0.33733400000000002</v>
      </c>
      <c r="AO63" s="3">
        <v>0.236489</v>
      </c>
      <c r="AP63" s="3">
        <v>0.16997000000000001</v>
      </c>
      <c r="AQ63" s="3">
        <v>0.201682</v>
      </c>
    </row>
    <row r="64" spans="1:43" x14ac:dyDescent="0.15">
      <c r="A64" s="3" t="s">
        <v>7554</v>
      </c>
      <c r="B64" s="3" t="s">
        <v>7552</v>
      </c>
      <c r="C64" s="3" t="s">
        <v>7553</v>
      </c>
      <c r="D64" s="3" t="s">
        <v>7551</v>
      </c>
      <c r="E64" s="97">
        <v>0.20705100000000001</v>
      </c>
      <c r="F64" s="83">
        <v>0.122747</v>
      </c>
      <c r="G64" s="98">
        <v>0.24199300000000001</v>
      </c>
      <c r="H64" s="99">
        <v>0.17289199999999999</v>
      </c>
      <c r="I64" s="85">
        <v>4.1138300000000003E-2</v>
      </c>
      <c r="J64" s="51">
        <v>0.16478699999999999</v>
      </c>
      <c r="K64" s="51">
        <v>9.6131700000000007E-3</v>
      </c>
      <c r="L64" s="86">
        <v>2.70338E-2</v>
      </c>
      <c r="M64" s="3">
        <v>22</v>
      </c>
      <c r="N64" s="3">
        <v>22</v>
      </c>
      <c r="O64" s="3">
        <v>22</v>
      </c>
      <c r="P64" s="3">
        <v>70.599999999999994</v>
      </c>
      <c r="Q64" s="3">
        <v>70.599999999999994</v>
      </c>
      <c r="R64" s="3">
        <v>70.599999999999994</v>
      </c>
      <c r="S64" s="3">
        <v>42.619</v>
      </c>
      <c r="T64" s="3">
        <v>323.31</v>
      </c>
      <c r="U64" s="3">
        <v>3012000000</v>
      </c>
      <c r="V64" s="3">
        <v>1470800000</v>
      </c>
      <c r="W64" s="87">
        <v>1541200000</v>
      </c>
      <c r="X64" s="3">
        <v>4.0966200000000001E-2</v>
      </c>
      <c r="Y64" s="3">
        <v>0.23665900000000001</v>
      </c>
      <c r="Z64" s="3">
        <v>0.24066000000000001</v>
      </c>
      <c r="AA64" s="3">
        <v>0.194884</v>
      </c>
      <c r="AB64" s="3">
        <v>0.15129000000000001</v>
      </c>
      <c r="AC64" s="3">
        <v>0.29707</v>
      </c>
      <c r="AD64" s="3">
        <v>0.30611699999999997</v>
      </c>
      <c r="AE64" s="3">
        <v>0.15922900000000001</v>
      </c>
      <c r="AF64" s="3">
        <v>0.17274999999999999</v>
      </c>
      <c r="AG64" s="3">
        <v>0.27479700000000001</v>
      </c>
      <c r="AH64" s="3">
        <v>0.10191600000000001</v>
      </c>
      <c r="AI64" s="3">
        <v>0.112258</v>
      </c>
      <c r="AJ64" s="3">
        <v>7.3002200000000003E-2</v>
      </c>
      <c r="AK64" s="3">
        <v>0.187718</v>
      </c>
      <c r="AL64" s="3">
        <v>0.13884299999999999</v>
      </c>
      <c r="AM64" s="3">
        <v>0.20392199999999999</v>
      </c>
      <c r="AN64" s="3">
        <v>0.192216</v>
      </c>
      <c r="AO64" s="3">
        <v>0.25053300000000001</v>
      </c>
      <c r="AP64" s="3">
        <v>0.20249300000000001</v>
      </c>
      <c r="AQ64" s="3">
        <v>0.18609200000000001</v>
      </c>
    </row>
    <row r="65" spans="1:43" x14ac:dyDescent="0.15">
      <c r="A65" s="3" t="s">
        <v>3592</v>
      </c>
      <c r="B65" s="3" t="s">
        <v>3590</v>
      </c>
      <c r="C65" s="3" t="s">
        <v>3591</v>
      </c>
      <c r="D65" s="3" t="s">
        <v>3589</v>
      </c>
      <c r="E65" s="97">
        <v>0.44908399999999998</v>
      </c>
      <c r="F65" s="83">
        <v>-3.8714699999999998E-2</v>
      </c>
      <c r="G65" s="98">
        <v>0.26990900000000001</v>
      </c>
      <c r="H65" s="84">
        <v>0.15615299999999999</v>
      </c>
      <c r="I65" s="85">
        <v>3.1520399999999997E-2</v>
      </c>
      <c r="J65" s="51">
        <v>0.78940100000000002</v>
      </c>
      <c r="K65" s="51">
        <v>3.46558E-2</v>
      </c>
      <c r="L65" s="86">
        <v>6.2983700000000004E-2</v>
      </c>
      <c r="M65" s="3">
        <v>2</v>
      </c>
      <c r="N65" s="3">
        <v>2</v>
      </c>
      <c r="O65" s="3">
        <v>2</v>
      </c>
      <c r="P65" s="3">
        <v>20.8</v>
      </c>
      <c r="Q65" s="3">
        <v>20.8</v>
      </c>
      <c r="R65" s="3">
        <v>20.8</v>
      </c>
      <c r="S65" s="3">
        <v>25.027000000000001</v>
      </c>
      <c r="T65" s="3">
        <v>109.97</v>
      </c>
      <c r="U65" s="3">
        <v>80588000</v>
      </c>
      <c r="V65" s="3">
        <v>40056000</v>
      </c>
      <c r="W65" s="87">
        <v>40532000</v>
      </c>
      <c r="X65" s="3">
        <v>0.19511700000000001</v>
      </c>
      <c r="Y65" s="3">
        <v>4.3535800000000001E-3</v>
      </c>
      <c r="Z65" s="3">
        <v>0.32466299999999998</v>
      </c>
      <c r="AA65" s="3">
        <v>0.13200100000000001</v>
      </c>
      <c r="AB65" s="3">
        <v>0.12463</v>
      </c>
      <c r="AC65" s="3">
        <v>0.182617</v>
      </c>
      <c r="AD65" s="3">
        <v>0.51112800000000003</v>
      </c>
      <c r="AE65" s="3">
        <v>0.23028399999999999</v>
      </c>
      <c r="AF65" s="3">
        <v>0.35690100000000002</v>
      </c>
      <c r="AG65" s="3">
        <v>6.8615499999999996E-2</v>
      </c>
      <c r="AH65" s="3">
        <v>-4.35141E-2</v>
      </c>
      <c r="AI65" s="3" t="s">
        <v>20</v>
      </c>
      <c r="AJ65" s="3">
        <v>6.0339700000000003E-2</v>
      </c>
      <c r="AK65" s="3">
        <v>-0.26533899999999999</v>
      </c>
      <c r="AL65" s="3">
        <v>9.3654600000000005E-2</v>
      </c>
      <c r="AM65" s="3">
        <v>0.30973899999999999</v>
      </c>
      <c r="AN65" s="3">
        <v>0.359296</v>
      </c>
      <c r="AO65" s="3">
        <v>0.30817499999999998</v>
      </c>
      <c r="AP65" s="3">
        <v>0.61797000000000002</v>
      </c>
      <c r="AQ65" s="3">
        <v>0.65024199999999999</v>
      </c>
    </row>
    <row r="66" spans="1:43" x14ac:dyDescent="0.15">
      <c r="A66" s="3" t="s">
        <v>7077</v>
      </c>
      <c r="B66" s="3" t="s">
        <v>7075</v>
      </c>
      <c r="C66" s="3" t="s">
        <v>7076</v>
      </c>
      <c r="D66" s="79" t="s">
        <v>9324</v>
      </c>
      <c r="E66" s="97">
        <v>0.38023400000000002</v>
      </c>
      <c r="F66" s="83" t="s">
        <v>20</v>
      </c>
      <c r="G66" s="83" t="s">
        <v>20</v>
      </c>
      <c r="H66" s="99">
        <v>0.25248100000000001</v>
      </c>
      <c r="I66" s="85">
        <v>4.32757E-2</v>
      </c>
      <c r="J66" s="51" t="s">
        <v>20</v>
      </c>
      <c r="K66" s="51" t="s">
        <v>20</v>
      </c>
      <c r="L66" s="86">
        <v>2.1147900000000001E-2</v>
      </c>
      <c r="M66" s="3">
        <v>2</v>
      </c>
      <c r="N66" s="3">
        <v>2</v>
      </c>
      <c r="O66" s="3">
        <v>2</v>
      </c>
      <c r="P66" s="3">
        <v>22</v>
      </c>
      <c r="Q66" s="3">
        <v>22</v>
      </c>
      <c r="R66" s="3">
        <v>22</v>
      </c>
      <c r="S66" s="3">
        <v>19.922000000000001</v>
      </c>
      <c r="T66" s="3">
        <v>48.287999999999997</v>
      </c>
      <c r="U66" s="3">
        <v>12098000</v>
      </c>
      <c r="V66" s="3">
        <v>5907200</v>
      </c>
      <c r="W66" s="87">
        <v>6190500</v>
      </c>
      <c r="X66" s="3">
        <v>0.18271000000000001</v>
      </c>
      <c r="Y66" s="3">
        <v>0.188412</v>
      </c>
      <c r="Z66" s="3" t="s">
        <v>20</v>
      </c>
      <c r="AA66" s="3">
        <v>0.25769399999999998</v>
      </c>
      <c r="AB66" s="3">
        <v>0.381108</v>
      </c>
      <c r="AC66" s="3" t="s">
        <v>20</v>
      </c>
      <c r="AD66" s="3">
        <v>0.41832200000000003</v>
      </c>
      <c r="AE66" s="3" t="s">
        <v>20</v>
      </c>
      <c r="AF66" s="3">
        <v>0.27251199999999998</v>
      </c>
      <c r="AG66" s="3" t="s">
        <v>20</v>
      </c>
      <c r="AH66" s="3">
        <v>0.51648499999999997</v>
      </c>
      <c r="AI66" s="3" t="s">
        <v>20</v>
      </c>
      <c r="AJ66" s="3">
        <v>0.33552700000000002</v>
      </c>
      <c r="AK66" s="3" t="s">
        <v>20</v>
      </c>
      <c r="AL66" s="3" t="s">
        <v>20</v>
      </c>
      <c r="AM66" s="3">
        <v>0.453378</v>
      </c>
      <c r="AN66" s="3" t="s">
        <v>20</v>
      </c>
      <c r="AO66" s="3">
        <v>0.22117700000000001</v>
      </c>
      <c r="AP66" s="3">
        <v>0.52461199999999997</v>
      </c>
      <c r="AQ66" s="3">
        <v>0.32177099999999997</v>
      </c>
    </row>
    <row r="67" spans="1:43" x14ac:dyDescent="0.15">
      <c r="A67" s="3" t="s">
        <v>2851</v>
      </c>
      <c r="B67" s="3" t="s">
        <v>2849</v>
      </c>
      <c r="C67" s="3" t="s">
        <v>2850</v>
      </c>
      <c r="D67" s="3" t="s">
        <v>2848</v>
      </c>
      <c r="E67" s="97">
        <v>0.48033799999999999</v>
      </c>
      <c r="F67" s="83">
        <v>3.9541100000000003E-2</v>
      </c>
      <c r="G67" s="83">
        <v>7.3537200000000002E-3</v>
      </c>
      <c r="H67" s="99">
        <v>0.13509699999999999</v>
      </c>
      <c r="I67" s="85">
        <v>4.6239799999999998E-2</v>
      </c>
      <c r="J67" s="51">
        <v>0.726024</v>
      </c>
      <c r="K67" s="51">
        <v>0.92164000000000001</v>
      </c>
      <c r="L67" s="86">
        <v>3.9630499999999999E-2</v>
      </c>
      <c r="M67" s="3">
        <v>2</v>
      </c>
      <c r="N67" s="3">
        <v>2</v>
      </c>
      <c r="O67" s="3">
        <v>2</v>
      </c>
      <c r="P67" s="3">
        <v>6.2</v>
      </c>
      <c r="Q67" s="3">
        <v>6.2</v>
      </c>
      <c r="R67" s="3">
        <v>6.2</v>
      </c>
      <c r="S67" s="3">
        <v>56.472999999999999</v>
      </c>
      <c r="T67" s="3">
        <v>54.027000000000001</v>
      </c>
      <c r="U67" s="3">
        <v>14197000</v>
      </c>
      <c r="V67" s="3">
        <v>7403100</v>
      </c>
      <c r="W67" s="87">
        <v>6793700</v>
      </c>
      <c r="X67" s="3">
        <v>0.118537</v>
      </c>
      <c r="Y67" s="3">
        <v>0.13683799999999999</v>
      </c>
      <c r="Z67" s="3">
        <v>0.19769600000000001</v>
      </c>
      <c r="AA67" s="3">
        <v>0.175982</v>
      </c>
      <c r="AB67" s="3">
        <v>4.64298E-2</v>
      </c>
      <c r="AC67" s="3" t="s">
        <v>20</v>
      </c>
      <c r="AD67" s="3">
        <v>6.5595399999999998E-2</v>
      </c>
      <c r="AE67" s="3">
        <v>-3.6086100000000003E-2</v>
      </c>
      <c r="AF67" s="3" t="s">
        <v>20</v>
      </c>
      <c r="AG67" s="3">
        <v>-7.4481399999999998E-3</v>
      </c>
      <c r="AH67" s="3">
        <v>0.192798</v>
      </c>
      <c r="AI67" s="3">
        <v>-3.5956099999999998E-2</v>
      </c>
      <c r="AJ67" s="3">
        <v>1.49254E-2</v>
      </c>
      <c r="AK67" s="3">
        <v>-0.13661000000000001</v>
      </c>
      <c r="AL67" s="3">
        <v>0.162548</v>
      </c>
      <c r="AM67" s="3" t="s">
        <v>20</v>
      </c>
      <c r="AN67" s="3" t="s">
        <v>20</v>
      </c>
      <c r="AO67" s="3">
        <v>0.39335999999999999</v>
      </c>
      <c r="AP67" s="3">
        <v>0.62378400000000001</v>
      </c>
      <c r="AQ67" s="3">
        <v>0.423869</v>
      </c>
    </row>
    <row r="68" spans="1:43" x14ac:dyDescent="0.15">
      <c r="A68" s="3" t="s">
        <v>1478</v>
      </c>
      <c r="B68" s="3" t="s">
        <v>1476</v>
      </c>
      <c r="C68" s="3" t="s">
        <v>1477</v>
      </c>
      <c r="D68" s="3" t="s">
        <v>1475</v>
      </c>
      <c r="E68" s="97">
        <v>-0.543103</v>
      </c>
      <c r="F68" s="83" t="s">
        <v>20</v>
      </c>
      <c r="G68" s="83" t="s">
        <v>20</v>
      </c>
      <c r="H68" s="99">
        <v>-1.02738</v>
      </c>
      <c r="I68" s="85">
        <v>3.9319199999999999E-2</v>
      </c>
      <c r="J68" s="51" t="s">
        <v>20</v>
      </c>
      <c r="K68" s="51" t="s">
        <v>20</v>
      </c>
      <c r="L68" s="86">
        <v>9.4947E-3</v>
      </c>
      <c r="M68" s="3">
        <v>2</v>
      </c>
      <c r="N68" s="3">
        <v>2</v>
      </c>
      <c r="O68" s="3">
        <v>2</v>
      </c>
      <c r="P68" s="3">
        <v>3.6</v>
      </c>
      <c r="Q68" s="3">
        <v>3.6</v>
      </c>
      <c r="R68" s="3">
        <v>3.6</v>
      </c>
      <c r="S68" s="3">
        <v>68.878</v>
      </c>
      <c r="T68" s="3">
        <v>16.149999999999999</v>
      </c>
      <c r="U68" s="3">
        <v>8289000</v>
      </c>
      <c r="V68" s="3">
        <v>5103600</v>
      </c>
      <c r="W68" s="87">
        <v>3185400</v>
      </c>
      <c r="X68" s="3" t="s">
        <v>20</v>
      </c>
      <c r="Y68" s="3">
        <v>-0.69669599999999998</v>
      </c>
      <c r="Z68" s="3">
        <v>-1.07443</v>
      </c>
      <c r="AA68" s="3" t="s">
        <v>20</v>
      </c>
      <c r="AB68" s="3">
        <v>-1.31101</v>
      </c>
      <c r="AC68" s="3" t="s">
        <v>20</v>
      </c>
      <c r="AD68" s="3" t="s">
        <v>20</v>
      </c>
      <c r="AE68" s="3">
        <v>-1.0167900000000001</v>
      </c>
      <c r="AF68" s="3" t="s">
        <v>20</v>
      </c>
      <c r="AG68" s="3">
        <v>-1.0660799999999999</v>
      </c>
      <c r="AH68" s="3" t="s">
        <v>20</v>
      </c>
      <c r="AI68" s="3" t="s">
        <v>20</v>
      </c>
      <c r="AJ68" s="3">
        <v>-0.32268200000000002</v>
      </c>
      <c r="AK68" s="3" t="s">
        <v>20</v>
      </c>
      <c r="AL68" s="3">
        <v>-0.55430699999999999</v>
      </c>
      <c r="AM68" s="3">
        <v>-0.92257100000000003</v>
      </c>
      <c r="AN68" s="3">
        <v>-0.60366200000000003</v>
      </c>
      <c r="AO68" s="3">
        <v>-0.58435400000000004</v>
      </c>
      <c r="AP68" s="3">
        <v>-0.21684899999999999</v>
      </c>
      <c r="AQ68" s="3">
        <v>-0.38807900000000001</v>
      </c>
    </row>
    <row r="69" spans="1:43" x14ac:dyDescent="0.15">
      <c r="A69" s="3" t="s">
        <v>7488</v>
      </c>
      <c r="B69" s="3" t="s">
        <v>7486</v>
      </c>
      <c r="C69" s="3" t="s">
        <v>7487</v>
      </c>
      <c r="D69" s="3" t="s">
        <v>7485</v>
      </c>
      <c r="E69" s="97">
        <v>-0.34833599999999998</v>
      </c>
      <c r="F69" s="83">
        <v>-3.06875E-2</v>
      </c>
      <c r="G69" s="83">
        <v>-0.205926</v>
      </c>
      <c r="H69" s="99">
        <v>-0.252583</v>
      </c>
      <c r="I69" s="85">
        <v>4.4074700000000001E-2</v>
      </c>
      <c r="J69" s="51">
        <v>0.95496400000000004</v>
      </c>
      <c r="K69" s="51">
        <v>0.14419799999999999</v>
      </c>
      <c r="L69" s="86">
        <v>4.3991799999999998E-2</v>
      </c>
      <c r="M69" s="3">
        <v>3</v>
      </c>
      <c r="N69" s="3">
        <v>3</v>
      </c>
      <c r="O69" s="3">
        <v>3</v>
      </c>
      <c r="P69" s="3">
        <v>10.6</v>
      </c>
      <c r="Q69" s="3">
        <v>10.6</v>
      </c>
      <c r="R69" s="3">
        <v>10.6</v>
      </c>
      <c r="S69" s="3">
        <v>17.085000000000001</v>
      </c>
      <c r="T69" s="3">
        <v>37.780999999999999</v>
      </c>
      <c r="U69" s="3">
        <v>334220000</v>
      </c>
      <c r="V69" s="3">
        <v>186510000</v>
      </c>
      <c r="W69" s="87">
        <v>147710000</v>
      </c>
      <c r="X69" s="3">
        <v>-0.48136499999999999</v>
      </c>
      <c r="Y69" s="3">
        <v>-0.21911700000000001</v>
      </c>
      <c r="Z69" s="3">
        <v>-0.39857900000000002</v>
      </c>
      <c r="AA69" s="3">
        <v>-5.8966599999999997E-3</v>
      </c>
      <c r="AB69" s="3">
        <v>-0.15795899999999999</v>
      </c>
      <c r="AC69" s="3">
        <v>-8.3065899999999998E-2</v>
      </c>
      <c r="AD69" s="3">
        <v>-0.48017700000000002</v>
      </c>
      <c r="AE69" s="3">
        <v>-3.7937499999999998E-3</v>
      </c>
      <c r="AF69" s="3">
        <v>-0.25666699999999998</v>
      </c>
      <c r="AG69" s="3" t="s">
        <v>20</v>
      </c>
      <c r="AH69" s="3">
        <v>-0.58916599999999997</v>
      </c>
      <c r="AI69" s="3">
        <v>0.871479</v>
      </c>
      <c r="AJ69" s="3" t="s">
        <v>20</v>
      </c>
      <c r="AK69" s="3">
        <v>0.49826700000000002</v>
      </c>
      <c r="AL69" s="3">
        <v>-0.90332999999999997</v>
      </c>
      <c r="AM69" s="3">
        <v>-0.58782000000000001</v>
      </c>
      <c r="AN69" s="3">
        <v>-0.39780900000000002</v>
      </c>
      <c r="AO69" s="3">
        <v>-0.34837600000000002</v>
      </c>
      <c r="AP69" s="3">
        <v>-0.11947199999999999</v>
      </c>
      <c r="AQ69" s="3">
        <v>-0.28820200000000001</v>
      </c>
    </row>
    <row r="70" spans="1:43" x14ac:dyDescent="0.15">
      <c r="A70" s="3" t="s">
        <v>7183</v>
      </c>
      <c r="B70" s="3" t="s">
        <v>7181</v>
      </c>
      <c r="C70" s="3" t="s">
        <v>7182</v>
      </c>
      <c r="D70" s="3" t="s">
        <v>7180</v>
      </c>
      <c r="E70" s="97">
        <v>-0.65097799999999995</v>
      </c>
      <c r="F70" s="83" t="s">
        <v>20</v>
      </c>
      <c r="G70" s="98">
        <v>-0.59214299999999997</v>
      </c>
      <c r="H70" s="84" t="s">
        <v>20</v>
      </c>
      <c r="I70" s="85">
        <v>3.33602E-2</v>
      </c>
      <c r="J70" s="51" t="s">
        <v>20</v>
      </c>
      <c r="K70" s="51">
        <v>1.6776300000000001E-2</v>
      </c>
      <c r="L70" s="86" t="s">
        <v>20</v>
      </c>
      <c r="M70" s="3">
        <v>5</v>
      </c>
      <c r="N70" s="3">
        <v>4</v>
      </c>
      <c r="O70" s="3">
        <v>4</v>
      </c>
      <c r="P70" s="3">
        <v>42</v>
      </c>
      <c r="Q70" s="3">
        <v>32.9</v>
      </c>
      <c r="R70" s="3">
        <v>32.9</v>
      </c>
      <c r="S70" s="3">
        <v>15.91</v>
      </c>
      <c r="T70" s="3">
        <v>6.7381000000000002</v>
      </c>
      <c r="U70" s="3">
        <v>16358000</v>
      </c>
      <c r="V70" s="3">
        <v>9900200</v>
      </c>
      <c r="W70" s="87">
        <v>6458200</v>
      </c>
      <c r="X70" s="3" t="s">
        <v>20</v>
      </c>
      <c r="Y70" s="3" t="s">
        <v>20</v>
      </c>
      <c r="Z70" s="3" t="s">
        <v>20</v>
      </c>
      <c r="AA70" s="3" t="s">
        <v>20</v>
      </c>
      <c r="AB70" s="3" t="s">
        <v>20</v>
      </c>
      <c r="AC70" s="3" t="s">
        <v>20</v>
      </c>
      <c r="AD70" s="3">
        <v>-0.49398999999999998</v>
      </c>
      <c r="AE70" s="3">
        <v>-0.26753500000000002</v>
      </c>
      <c r="AF70" s="3">
        <v>-0.80714799999999998</v>
      </c>
      <c r="AG70" s="3">
        <v>-0.79990000000000006</v>
      </c>
      <c r="AH70" s="3">
        <v>-0.49818600000000002</v>
      </c>
      <c r="AI70" s="3" t="s">
        <v>20</v>
      </c>
      <c r="AJ70" s="3">
        <v>-0.52120999999999995</v>
      </c>
      <c r="AK70" s="3" t="s">
        <v>20</v>
      </c>
      <c r="AL70" s="3" t="s">
        <v>20</v>
      </c>
      <c r="AM70" s="3">
        <v>-0.62609499999999996</v>
      </c>
      <c r="AN70" s="3">
        <v>-0.54755600000000004</v>
      </c>
      <c r="AO70" s="3" t="s">
        <v>20</v>
      </c>
      <c r="AP70" s="3">
        <v>-0.44194299999999997</v>
      </c>
      <c r="AQ70" s="3">
        <v>-0.98831899999999995</v>
      </c>
    </row>
    <row r="71" spans="1:43" x14ac:dyDescent="0.15">
      <c r="A71" s="3" t="s">
        <v>1201</v>
      </c>
      <c r="B71" s="3" t="s">
        <v>1199</v>
      </c>
      <c r="C71" s="3" t="s">
        <v>1200</v>
      </c>
      <c r="D71" s="3" t="s">
        <v>1198</v>
      </c>
      <c r="E71" s="97">
        <v>0.25473800000000002</v>
      </c>
      <c r="F71" s="83">
        <v>-2.1061900000000001E-2</v>
      </c>
      <c r="G71" s="83">
        <v>0.117504</v>
      </c>
      <c r="H71" s="99">
        <v>0.18914500000000001</v>
      </c>
      <c r="I71" s="85">
        <v>4.5022399999999997E-2</v>
      </c>
      <c r="J71" s="51">
        <v>0.91789600000000005</v>
      </c>
      <c r="K71" s="51">
        <v>0.148206</v>
      </c>
      <c r="L71" s="86">
        <v>2.70338E-2</v>
      </c>
      <c r="M71" s="3">
        <v>5</v>
      </c>
      <c r="N71" s="3">
        <v>5</v>
      </c>
      <c r="O71" s="3">
        <v>5</v>
      </c>
      <c r="P71" s="3">
        <v>48.2</v>
      </c>
      <c r="Q71" s="3">
        <v>48.2</v>
      </c>
      <c r="R71" s="3">
        <v>48.2</v>
      </c>
      <c r="S71" s="3">
        <v>20.908000000000001</v>
      </c>
      <c r="T71" s="3">
        <v>117.83</v>
      </c>
      <c r="U71" s="3">
        <v>46723000</v>
      </c>
      <c r="V71" s="3">
        <v>22720000</v>
      </c>
      <c r="W71" s="87">
        <v>24003000</v>
      </c>
      <c r="X71" s="3">
        <v>0.198765</v>
      </c>
      <c r="Y71" s="3">
        <v>0.172593</v>
      </c>
      <c r="Z71" s="3">
        <v>0.25589699999999999</v>
      </c>
      <c r="AA71" s="3" t="s">
        <v>20</v>
      </c>
      <c r="AB71" s="3">
        <v>0.129325</v>
      </c>
      <c r="AC71" s="3" t="s">
        <v>20</v>
      </c>
      <c r="AD71" s="3">
        <v>-1.30691E-2</v>
      </c>
      <c r="AE71" s="3">
        <v>0.164989</v>
      </c>
      <c r="AF71" s="3">
        <v>0.189855</v>
      </c>
      <c r="AG71" s="3">
        <v>0.12824099999999999</v>
      </c>
      <c r="AH71" s="3">
        <v>6.3828399999999993E-2</v>
      </c>
      <c r="AI71" s="3" t="s">
        <v>20</v>
      </c>
      <c r="AJ71" s="3">
        <v>-0.30597600000000003</v>
      </c>
      <c r="AK71" s="3">
        <v>0.17896200000000001</v>
      </c>
      <c r="AL71" s="3" t="s">
        <v>20</v>
      </c>
      <c r="AM71" s="3">
        <v>0.133296</v>
      </c>
      <c r="AN71" s="3">
        <v>0.31055700000000003</v>
      </c>
      <c r="AO71" s="3">
        <v>0.38140400000000002</v>
      </c>
      <c r="AP71" s="3">
        <v>0.272617</v>
      </c>
      <c r="AQ71" s="3">
        <v>0.175815</v>
      </c>
    </row>
    <row r="72" spans="1:43" x14ac:dyDescent="0.15">
      <c r="A72" s="3" t="s">
        <v>3263</v>
      </c>
      <c r="B72" s="3" t="s">
        <v>3261</v>
      </c>
      <c r="C72" s="3" t="s">
        <v>3262</v>
      </c>
      <c r="D72" s="3" t="s">
        <v>3260</v>
      </c>
      <c r="E72" s="97">
        <v>-0.43257499999999999</v>
      </c>
      <c r="F72" s="83">
        <v>-5.7145799999999997E-2</v>
      </c>
      <c r="G72" s="98">
        <v>-0.249059</v>
      </c>
      <c r="H72" s="84">
        <v>-0.23528499999999999</v>
      </c>
      <c r="I72" s="85">
        <v>2.96703E-2</v>
      </c>
      <c r="J72" s="51">
        <v>0.78915299999999999</v>
      </c>
      <c r="K72" s="51">
        <v>4.6593900000000001E-2</v>
      </c>
      <c r="L72" s="86">
        <v>5.7047899999999999E-2</v>
      </c>
      <c r="M72" s="3">
        <v>6</v>
      </c>
      <c r="N72" s="3">
        <v>6</v>
      </c>
      <c r="O72" s="3">
        <v>1</v>
      </c>
      <c r="P72" s="3">
        <v>46.1</v>
      </c>
      <c r="Q72" s="3">
        <v>46.1</v>
      </c>
      <c r="R72" s="3">
        <v>11.4</v>
      </c>
      <c r="S72" s="3">
        <v>21.986000000000001</v>
      </c>
      <c r="T72" s="3">
        <v>46.06</v>
      </c>
      <c r="U72" s="3">
        <v>36598000</v>
      </c>
      <c r="V72" s="3">
        <v>22254000</v>
      </c>
      <c r="W72" s="87">
        <v>14345000</v>
      </c>
      <c r="X72" s="3" t="s">
        <v>20</v>
      </c>
      <c r="Y72" s="3" t="s">
        <v>20</v>
      </c>
      <c r="Z72" s="3">
        <v>-0.109249</v>
      </c>
      <c r="AA72" s="3">
        <v>-0.31115199999999998</v>
      </c>
      <c r="AB72" s="3">
        <v>-0.28545300000000001</v>
      </c>
      <c r="AC72" s="3" t="s">
        <v>20</v>
      </c>
      <c r="AD72" s="3" t="s">
        <v>20</v>
      </c>
      <c r="AE72" s="3">
        <v>-0.33457999999999999</v>
      </c>
      <c r="AF72" s="3">
        <v>-0.22997600000000001</v>
      </c>
      <c r="AG72" s="3">
        <v>-0.18262200000000001</v>
      </c>
      <c r="AH72" s="3">
        <v>-0.255274</v>
      </c>
      <c r="AI72" s="3" t="s">
        <v>20</v>
      </c>
      <c r="AJ72" s="3">
        <v>-0.16579199999999999</v>
      </c>
      <c r="AK72" s="3">
        <v>0.35949599999999998</v>
      </c>
      <c r="AL72" s="3">
        <v>-0.16701299999999999</v>
      </c>
      <c r="AM72" s="3">
        <v>-0.275451</v>
      </c>
      <c r="AN72" s="3">
        <v>-0.61172199999999999</v>
      </c>
      <c r="AO72" s="3">
        <v>-0.42105599999999999</v>
      </c>
      <c r="AP72" s="3">
        <v>-0.354188</v>
      </c>
      <c r="AQ72" s="3">
        <v>-0.50045700000000004</v>
      </c>
    </row>
    <row r="73" spans="1:43" x14ac:dyDescent="0.15">
      <c r="A73" s="3" t="s">
        <v>6006</v>
      </c>
      <c r="B73" s="3" t="s">
        <v>6005</v>
      </c>
      <c r="D73" s="3" t="s">
        <v>6004</v>
      </c>
      <c r="E73" s="97">
        <v>-0.33980700000000003</v>
      </c>
      <c r="F73" s="83">
        <v>-0.178427</v>
      </c>
      <c r="G73" s="83" t="s">
        <v>20</v>
      </c>
      <c r="H73" s="99">
        <v>-0.26450899999999999</v>
      </c>
      <c r="I73" s="85">
        <v>4.2916999999999997E-2</v>
      </c>
      <c r="J73" s="51">
        <v>0.20179800000000001</v>
      </c>
      <c r="K73" s="51" t="s">
        <v>20</v>
      </c>
      <c r="L73" s="86">
        <v>1.6104E-2</v>
      </c>
      <c r="M73" s="3">
        <v>6</v>
      </c>
      <c r="N73" s="3">
        <v>6</v>
      </c>
      <c r="O73" s="3">
        <v>6</v>
      </c>
      <c r="P73" s="3">
        <v>35.200000000000003</v>
      </c>
      <c r="Q73" s="3">
        <v>35.200000000000003</v>
      </c>
      <c r="R73" s="3">
        <v>35.200000000000003</v>
      </c>
      <c r="S73" s="3">
        <v>43.526000000000003</v>
      </c>
      <c r="T73" s="3">
        <v>205.39</v>
      </c>
      <c r="U73" s="3">
        <v>36528000</v>
      </c>
      <c r="V73" s="3">
        <v>21556000</v>
      </c>
      <c r="W73" s="87">
        <v>14973000</v>
      </c>
      <c r="X73" s="3">
        <v>-0.21044099999999999</v>
      </c>
      <c r="Y73" s="3">
        <v>-0.122724</v>
      </c>
      <c r="Z73" s="3">
        <v>-0.44846399999999997</v>
      </c>
      <c r="AA73" s="3">
        <v>-0.328181</v>
      </c>
      <c r="AB73" s="3">
        <v>-0.21273600000000001</v>
      </c>
      <c r="AC73" s="3" t="s">
        <v>20</v>
      </c>
      <c r="AD73" s="3" t="s">
        <v>20</v>
      </c>
      <c r="AE73" s="3" t="s">
        <v>20</v>
      </c>
      <c r="AF73" s="3" t="s">
        <v>20</v>
      </c>
      <c r="AG73" s="3">
        <v>-0.133383</v>
      </c>
      <c r="AH73" s="3">
        <v>-0.38223499999999999</v>
      </c>
      <c r="AI73" s="3">
        <v>-0.31897799999999998</v>
      </c>
      <c r="AJ73" s="3">
        <v>3.5591200000000003E-2</v>
      </c>
      <c r="AK73" s="3">
        <v>-3.4524600000000003E-2</v>
      </c>
      <c r="AL73" s="3">
        <v>-0.19198999999999999</v>
      </c>
      <c r="AM73" s="3">
        <v>-0.26095800000000002</v>
      </c>
      <c r="AN73" s="3">
        <v>-0.488929</v>
      </c>
      <c r="AO73" s="3">
        <v>-0.51656500000000005</v>
      </c>
      <c r="AP73" s="3">
        <v>-0.29524400000000001</v>
      </c>
      <c r="AQ73" s="3">
        <v>-0.13733799999999999</v>
      </c>
    </row>
    <row r="74" spans="1:43" x14ac:dyDescent="0.15">
      <c r="A74" s="3" t="s">
        <v>3619</v>
      </c>
      <c r="B74" s="3" t="s">
        <v>3617</v>
      </c>
      <c r="C74" s="3" t="s">
        <v>3618</v>
      </c>
      <c r="D74" s="3" t="s">
        <v>3616</v>
      </c>
      <c r="E74" s="97">
        <v>-0.416213</v>
      </c>
      <c r="F74" s="83" t="s">
        <v>20</v>
      </c>
      <c r="G74" s="83">
        <v>-0.156753</v>
      </c>
      <c r="H74" s="99">
        <v>-0.33361600000000002</v>
      </c>
      <c r="I74" s="85">
        <v>3.1846600000000003E-2</v>
      </c>
      <c r="J74" s="51" t="s">
        <v>20</v>
      </c>
      <c r="K74" s="51">
        <v>0.27058500000000002</v>
      </c>
      <c r="L74" s="86">
        <v>7.2617599999999999E-3</v>
      </c>
      <c r="M74" s="3">
        <v>7</v>
      </c>
      <c r="N74" s="3">
        <v>1</v>
      </c>
      <c r="O74" s="3">
        <v>1</v>
      </c>
      <c r="P74" s="3">
        <v>42.6</v>
      </c>
      <c r="Q74" s="3">
        <v>6.8</v>
      </c>
      <c r="R74" s="3">
        <v>6.8</v>
      </c>
      <c r="S74" s="3">
        <v>25.977</v>
      </c>
      <c r="T74" s="3">
        <v>113.3</v>
      </c>
      <c r="U74" s="3">
        <v>26169000</v>
      </c>
      <c r="V74" s="3">
        <v>15011000</v>
      </c>
      <c r="W74" s="87">
        <v>11158000</v>
      </c>
      <c r="X74" s="3">
        <v>-0.33048100000000002</v>
      </c>
      <c r="Y74" s="3">
        <v>-0.47428199999999998</v>
      </c>
      <c r="Z74" s="3">
        <v>-0.31884000000000001</v>
      </c>
      <c r="AA74" s="3">
        <v>-0.37878099999999998</v>
      </c>
      <c r="AB74" s="3">
        <v>-0.16569700000000001</v>
      </c>
      <c r="AC74" s="3">
        <v>-0.15076200000000001</v>
      </c>
      <c r="AD74" s="3">
        <v>-0.32464700000000002</v>
      </c>
      <c r="AE74" s="3">
        <v>-0.39375599999999999</v>
      </c>
      <c r="AF74" s="3">
        <v>0.27640599999999999</v>
      </c>
      <c r="AG74" s="3">
        <v>-0.19100400000000001</v>
      </c>
      <c r="AH74" s="3" t="s">
        <v>20</v>
      </c>
      <c r="AI74" s="3">
        <v>-0.28323500000000001</v>
      </c>
      <c r="AJ74" s="3" t="s">
        <v>20</v>
      </c>
      <c r="AK74" s="3" t="s">
        <v>20</v>
      </c>
      <c r="AL74" s="3" t="s">
        <v>20</v>
      </c>
      <c r="AM74" s="3">
        <v>-0.57662899999999995</v>
      </c>
      <c r="AN74" s="3">
        <v>-0.15695899999999999</v>
      </c>
      <c r="AO74" s="3">
        <v>-0.43387399999999998</v>
      </c>
      <c r="AP74" s="3">
        <v>-0.50301799999999997</v>
      </c>
      <c r="AQ74" s="3">
        <v>-0.410584</v>
      </c>
    </row>
    <row r="75" spans="1:43" x14ac:dyDescent="0.15">
      <c r="A75" s="3" t="s">
        <v>6409</v>
      </c>
      <c r="B75" s="3" t="s">
        <v>6407</v>
      </c>
      <c r="C75" s="3" t="s">
        <v>6408</v>
      </c>
      <c r="D75" s="3" t="s">
        <v>6406</v>
      </c>
      <c r="E75" s="97">
        <v>-0.46397899999999997</v>
      </c>
      <c r="F75" s="83">
        <v>-0.285082</v>
      </c>
      <c r="G75" s="83" t="s">
        <v>20</v>
      </c>
      <c r="H75" s="99">
        <v>-0.49158400000000002</v>
      </c>
      <c r="I75" s="85">
        <v>4.3884600000000003E-2</v>
      </c>
      <c r="J75" s="51">
        <v>0.107275</v>
      </c>
      <c r="K75" s="51" t="s">
        <v>20</v>
      </c>
      <c r="L75" s="86">
        <v>1.7665799999999999E-2</v>
      </c>
      <c r="M75" s="3">
        <v>7</v>
      </c>
      <c r="N75" s="3">
        <v>7</v>
      </c>
      <c r="O75" s="3">
        <v>7</v>
      </c>
      <c r="P75" s="3">
        <v>51</v>
      </c>
      <c r="Q75" s="3">
        <v>51</v>
      </c>
      <c r="R75" s="3">
        <v>51</v>
      </c>
      <c r="S75" s="3">
        <v>22.728999999999999</v>
      </c>
      <c r="T75" s="3">
        <v>157.69</v>
      </c>
      <c r="U75" s="3">
        <v>37859000</v>
      </c>
      <c r="V75" s="3">
        <v>25040000</v>
      </c>
      <c r="W75" s="87">
        <v>12819000</v>
      </c>
      <c r="X75" s="3">
        <v>-0.29258000000000001</v>
      </c>
      <c r="Y75" s="3" t="s">
        <v>20</v>
      </c>
      <c r="Z75" s="3" t="s">
        <v>20</v>
      </c>
      <c r="AA75" s="3">
        <v>-0.58605300000000005</v>
      </c>
      <c r="AB75" s="3">
        <v>-0.59611999999999998</v>
      </c>
      <c r="AC75" s="3" t="s">
        <v>20</v>
      </c>
      <c r="AD75" s="3" t="s">
        <v>20</v>
      </c>
      <c r="AE75" s="3" t="s">
        <v>20</v>
      </c>
      <c r="AF75" s="3" t="s">
        <v>20</v>
      </c>
      <c r="AG75" s="3" t="s">
        <v>20</v>
      </c>
      <c r="AH75" s="3">
        <v>-0.26838499999999998</v>
      </c>
      <c r="AI75" s="3" t="s">
        <v>20</v>
      </c>
      <c r="AJ75" s="3">
        <v>-0.11866400000000001</v>
      </c>
      <c r="AK75" s="3">
        <v>-0.235066</v>
      </c>
      <c r="AL75" s="3">
        <v>-0.51821499999999998</v>
      </c>
      <c r="AM75" s="3">
        <v>-0.60871200000000003</v>
      </c>
      <c r="AN75" s="3">
        <v>-0.62847200000000003</v>
      </c>
      <c r="AO75" s="3">
        <v>-0.28314400000000001</v>
      </c>
      <c r="AP75" s="3">
        <v>-0.12153799999999999</v>
      </c>
      <c r="AQ75" s="3">
        <v>-0.67802899999999999</v>
      </c>
    </row>
    <row r="76" spans="1:43" x14ac:dyDescent="0.15">
      <c r="A76" s="3" t="s">
        <v>7849</v>
      </c>
      <c r="B76" s="3" t="s">
        <v>7847</v>
      </c>
      <c r="C76" s="3" t="s">
        <v>7848</v>
      </c>
      <c r="D76" s="3" t="s">
        <v>8970</v>
      </c>
      <c r="E76" s="97">
        <v>-0.23863799999999999</v>
      </c>
      <c r="F76" s="83">
        <v>-0.59547899999999998</v>
      </c>
      <c r="G76" s="83">
        <v>-0.57273499999999999</v>
      </c>
      <c r="H76" s="99">
        <v>-0.73774099999999998</v>
      </c>
      <c r="I76" s="85">
        <v>4.4983700000000001E-2</v>
      </c>
      <c r="J76" s="51">
        <v>5.5536000000000002E-2</v>
      </c>
      <c r="K76" s="51">
        <v>8.5776500000000006E-2</v>
      </c>
      <c r="L76" s="86">
        <v>1.87294E-2</v>
      </c>
      <c r="M76" s="3">
        <v>7</v>
      </c>
      <c r="N76" s="3">
        <v>7</v>
      </c>
      <c r="O76" s="3">
        <v>7</v>
      </c>
      <c r="P76" s="3">
        <v>35.799999999999997</v>
      </c>
      <c r="Q76" s="3">
        <v>35.799999999999997</v>
      </c>
      <c r="R76" s="3">
        <v>35.799999999999997</v>
      </c>
      <c r="S76" s="3">
        <v>30.495999999999999</v>
      </c>
      <c r="T76" s="3">
        <v>33.366</v>
      </c>
      <c r="U76" s="3">
        <v>20383000</v>
      </c>
      <c r="V76" s="3">
        <v>11177000</v>
      </c>
      <c r="W76" s="87">
        <v>9205500</v>
      </c>
      <c r="X76" s="3">
        <v>-0.176173</v>
      </c>
      <c r="Y76" s="3">
        <v>-1.0288200000000001</v>
      </c>
      <c r="Z76" s="3">
        <v>-0.84083600000000003</v>
      </c>
      <c r="AA76" s="3" t="s">
        <v>20</v>
      </c>
      <c r="AB76" s="3">
        <v>-0.90513399999999999</v>
      </c>
      <c r="AC76" s="3">
        <v>-0.327901</v>
      </c>
      <c r="AD76" s="3">
        <v>-0.32524399999999998</v>
      </c>
      <c r="AE76" s="3" t="s">
        <v>20</v>
      </c>
      <c r="AF76" s="3" t="s">
        <v>20</v>
      </c>
      <c r="AG76" s="3">
        <v>-1.0650599999999999</v>
      </c>
      <c r="AH76" s="3">
        <v>-0.80578899999999998</v>
      </c>
      <c r="AI76" s="3" t="s">
        <v>20</v>
      </c>
      <c r="AJ76" s="3">
        <v>-0.56205799999999995</v>
      </c>
      <c r="AK76" s="3">
        <v>-0.26830599999999999</v>
      </c>
      <c r="AL76" s="3">
        <v>-0.74576399999999998</v>
      </c>
      <c r="AM76" s="3">
        <v>-0.30490299999999998</v>
      </c>
      <c r="AN76" s="3">
        <v>-0.26543499999999998</v>
      </c>
      <c r="AO76" s="3">
        <v>-0.14655399999999999</v>
      </c>
      <c r="AP76" s="3">
        <v>-0.32444600000000001</v>
      </c>
      <c r="AQ76" s="3">
        <v>-0.15185100000000001</v>
      </c>
    </row>
    <row r="77" spans="1:43" x14ac:dyDescent="0.15">
      <c r="A77" s="3" t="s">
        <v>5360</v>
      </c>
      <c r="B77" s="3" t="s">
        <v>5359</v>
      </c>
      <c r="C77" s="3" t="s">
        <v>5358</v>
      </c>
      <c r="D77" s="3" t="s">
        <v>5357</v>
      </c>
      <c r="E77" s="97">
        <v>0.22977900000000001</v>
      </c>
      <c r="F77" s="83">
        <v>0.13369900000000001</v>
      </c>
      <c r="G77" s="98">
        <v>0.33327000000000001</v>
      </c>
      <c r="H77" s="84">
        <v>0.19126799999999999</v>
      </c>
      <c r="I77" s="85">
        <v>4.1138300000000003E-2</v>
      </c>
      <c r="J77" s="51">
        <v>0.16172600000000001</v>
      </c>
      <c r="K77" s="51">
        <v>3.5207900000000002E-3</v>
      </c>
      <c r="L77" s="86">
        <v>0.16189799999999999</v>
      </c>
      <c r="M77" s="3">
        <v>8</v>
      </c>
      <c r="N77" s="3">
        <v>8</v>
      </c>
      <c r="O77" s="3">
        <v>8</v>
      </c>
      <c r="P77" s="3">
        <v>43.8</v>
      </c>
      <c r="Q77" s="3">
        <v>43.8</v>
      </c>
      <c r="R77" s="3">
        <v>43.8</v>
      </c>
      <c r="S77" s="3">
        <v>34.856000000000002</v>
      </c>
      <c r="T77" s="3">
        <v>323.31</v>
      </c>
      <c r="U77" s="3">
        <v>192930000</v>
      </c>
      <c r="V77" s="3">
        <v>95470000</v>
      </c>
      <c r="W77" s="87">
        <v>97459000</v>
      </c>
      <c r="X77" s="3">
        <v>0.204096</v>
      </c>
      <c r="Y77" s="3">
        <v>0.38060699999999997</v>
      </c>
      <c r="Z77" s="3">
        <v>0.25089899999999998</v>
      </c>
      <c r="AA77" s="3">
        <v>-0.23818400000000001</v>
      </c>
      <c r="AB77" s="3">
        <v>0.35892000000000002</v>
      </c>
      <c r="AC77" s="3">
        <v>0.306645</v>
      </c>
      <c r="AD77" s="3">
        <v>0.31720599999999999</v>
      </c>
      <c r="AE77" s="3">
        <v>0.41182099999999999</v>
      </c>
      <c r="AF77" s="3">
        <v>0.26868799999999998</v>
      </c>
      <c r="AG77" s="3">
        <v>0.36198900000000001</v>
      </c>
      <c r="AH77" s="3">
        <v>0.24296699999999999</v>
      </c>
      <c r="AI77" s="3">
        <v>0.13980200000000001</v>
      </c>
      <c r="AJ77" s="3">
        <v>0.12257</v>
      </c>
      <c r="AK77" s="3">
        <v>0.10659299999999999</v>
      </c>
      <c r="AL77" s="3">
        <v>5.6562300000000003E-2</v>
      </c>
      <c r="AM77" s="3">
        <v>0.171486</v>
      </c>
      <c r="AN77" s="3">
        <v>0.28157500000000002</v>
      </c>
      <c r="AO77" s="3">
        <v>0.21452499999999999</v>
      </c>
      <c r="AP77" s="3">
        <v>0.17651600000000001</v>
      </c>
      <c r="AQ77" s="3">
        <v>0.30479400000000001</v>
      </c>
    </row>
    <row r="78" spans="1:43" x14ac:dyDescent="0.15">
      <c r="A78" s="3" t="s">
        <v>7492</v>
      </c>
      <c r="B78" s="3" t="s">
        <v>7490</v>
      </c>
      <c r="C78" s="3" t="s">
        <v>7491</v>
      </c>
      <c r="D78" s="3" t="s">
        <v>7489</v>
      </c>
      <c r="E78" s="97">
        <v>0.438998</v>
      </c>
      <c r="F78" s="83">
        <v>0.38851999999999998</v>
      </c>
      <c r="G78" s="98">
        <v>0.25536799999999998</v>
      </c>
      <c r="H78" s="84">
        <v>0.123013</v>
      </c>
      <c r="I78" s="85">
        <v>2.70583E-2</v>
      </c>
      <c r="J78" s="51">
        <v>0.113647</v>
      </c>
      <c r="K78" s="51">
        <v>4.6355899999999998E-2</v>
      </c>
      <c r="L78" s="86">
        <v>0.194132</v>
      </c>
      <c r="M78" s="3">
        <v>8</v>
      </c>
      <c r="N78" s="3">
        <v>8</v>
      </c>
      <c r="O78" s="3">
        <v>8</v>
      </c>
      <c r="P78" s="3">
        <v>43.8</v>
      </c>
      <c r="Q78" s="3">
        <v>43.8</v>
      </c>
      <c r="R78" s="3">
        <v>43.8</v>
      </c>
      <c r="S78" s="3">
        <v>30.210999999999999</v>
      </c>
      <c r="T78" s="3">
        <v>80.888999999999996</v>
      </c>
      <c r="U78" s="3">
        <v>168180000</v>
      </c>
      <c r="V78" s="3">
        <v>81712000</v>
      </c>
      <c r="W78" s="87">
        <v>86467000</v>
      </c>
      <c r="X78" s="3">
        <v>0.27774799999999999</v>
      </c>
      <c r="Y78" s="3">
        <v>-0.14711299999999999</v>
      </c>
      <c r="Z78" s="3">
        <v>0.21900600000000001</v>
      </c>
      <c r="AA78" s="3">
        <v>0.15874099999999999</v>
      </c>
      <c r="AB78" s="3">
        <v>0.106681</v>
      </c>
      <c r="AC78" s="3">
        <v>-3.0955799999999999E-2</v>
      </c>
      <c r="AD78" s="3">
        <v>0.23186699999999999</v>
      </c>
      <c r="AE78" s="3">
        <v>0.44002200000000002</v>
      </c>
      <c r="AF78" s="3">
        <v>0.26669199999999998</v>
      </c>
      <c r="AG78" s="3">
        <v>0.36921300000000001</v>
      </c>
      <c r="AH78" s="3">
        <v>0.41907299999999997</v>
      </c>
      <c r="AI78" s="3" t="s">
        <v>20</v>
      </c>
      <c r="AJ78" s="3">
        <v>-1.4675499999999999E-2</v>
      </c>
      <c r="AK78" s="3">
        <v>0.60853000000000002</v>
      </c>
      <c r="AL78" s="3">
        <v>0.54115199999999997</v>
      </c>
      <c r="AM78" s="3">
        <v>0.61119199999999996</v>
      </c>
      <c r="AN78" s="3">
        <v>0.49014200000000002</v>
      </c>
      <c r="AO78" s="3">
        <v>0.43364999999999998</v>
      </c>
      <c r="AP78" s="3">
        <v>0.303562</v>
      </c>
      <c r="AQ78" s="3">
        <v>0.35644300000000001</v>
      </c>
    </row>
    <row r="79" spans="1:43" x14ac:dyDescent="0.15">
      <c r="A79" s="3" t="s">
        <v>4787</v>
      </c>
      <c r="B79" s="3" t="s">
        <v>4785</v>
      </c>
      <c r="C79" s="3" t="s">
        <v>4786</v>
      </c>
      <c r="D79" s="3" t="s">
        <v>4784</v>
      </c>
      <c r="E79" s="97">
        <v>0.37539499999999998</v>
      </c>
      <c r="F79" s="83" t="s">
        <v>20</v>
      </c>
      <c r="G79" s="98">
        <v>0.66512899999999997</v>
      </c>
      <c r="H79" s="84" t="s">
        <v>20</v>
      </c>
      <c r="I79" s="85">
        <v>3.066E-2</v>
      </c>
      <c r="J79" s="51" t="s">
        <v>20</v>
      </c>
      <c r="K79" s="51">
        <v>1.5236599999999999E-2</v>
      </c>
      <c r="L79" s="86" t="s">
        <v>20</v>
      </c>
      <c r="M79" s="3">
        <v>8</v>
      </c>
      <c r="N79" s="3">
        <v>8</v>
      </c>
      <c r="O79" s="3">
        <v>8</v>
      </c>
      <c r="P79" s="3">
        <v>20.2</v>
      </c>
      <c r="Q79" s="3">
        <v>20.2</v>
      </c>
      <c r="R79" s="3">
        <v>20.2</v>
      </c>
      <c r="S79" s="3">
        <v>66.844999999999999</v>
      </c>
      <c r="T79" s="3">
        <v>16.195</v>
      </c>
      <c r="U79" s="3">
        <v>15535000</v>
      </c>
      <c r="V79" s="3">
        <v>6850900</v>
      </c>
      <c r="W79" s="87">
        <v>8684100</v>
      </c>
      <c r="X79" s="3" t="s">
        <v>20</v>
      </c>
      <c r="Y79" s="3" t="s">
        <v>20</v>
      </c>
      <c r="Z79" s="3" t="s">
        <v>20</v>
      </c>
      <c r="AA79" s="3">
        <v>0.53723200000000004</v>
      </c>
      <c r="AB79" s="3">
        <v>0.93336399999999997</v>
      </c>
      <c r="AC79" s="3" t="s">
        <v>20</v>
      </c>
      <c r="AD79" s="3">
        <v>0.43660700000000002</v>
      </c>
      <c r="AE79" s="3" t="s">
        <v>20</v>
      </c>
      <c r="AF79" s="3">
        <v>0.84389499999999995</v>
      </c>
      <c r="AG79" s="3">
        <v>0.71488600000000002</v>
      </c>
      <c r="AH79" s="3">
        <v>0.34504600000000002</v>
      </c>
      <c r="AI79" s="3" t="s">
        <v>20</v>
      </c>
      <c r="AJ79" s="3" t="s">
        <v>20</v>
      </c>
      <c r="AK79" s="3" t="s">
        <v>20</v>
      </c>
      <c r="AL79" s="3" t="s">
        <v>20</v>
      </c>
      <c r="AM79" s="3">
        <v>0.52767900000000001</v>
      </c>
      <c r="AN79" s="3">
        <v>0.21210100000000001</v>
      </c>
      <c r="AO79" s="3">
        <v>0.36973099999999998</v>
      </c>
      <c r="AP79" s="3">
        <v>0.31245699999999998</v>
      </c>
      <c r="AQ79" s="3">
        <v>0.455009</v>
      </c>
    </row>
    <row r="80" spans="1:43" x14ac:dyDescent="0.15">
      <c r="A80" s="3" t="s">
        <v>2611</v>
      </c>
      <c r="B80" s="3" t="s">
        <v>2609</v>
      </c>
      <c r="C80" s="3" t="s">
        <v>2610</v>
      </c>
      <c r="D80" s="3" t="s">
        <v>2608</v>
      </c>
      <c r="E80" s="97">
        <v>-0.54324799999999995</v>
      </c>
      <c r="F80" s="83">
        <v>-0.672342</v>
      </c>
      <c r="G80" s="83">
        <v>-0.89134100000000005</v>
      </c>
      <c r="H80" s="99">
        <v>-0.79964000000000002</v>
      </c>
      <c r="I80" s="85">
        <v>3.066E-2</v>
      </c>
      <c r="J80" s="51">
        <v>0.17390600000000001</v>
      </c>
      <c r="K80" s="51">
        <v>8.5776500000000006E-2</v>
      </c>
      <c r="L80" s="86">
        <v>1.251E-2</v>
      </c>
      <c r="M80" s="3">
        <v>8</v>
      </c>
      <c r="N80" s="3">
        <v>7</v>
      </c>
      <c r="O80" s="3">
        <v>7</v>
      </c>
      <c r="P80" s="3">
        <v>55.1</v>
      </c>
      <c r="Q80" s="3">
        <v>50.8</v>
      </c>
      <c r="R80" s="3">
        <v>50.8</v>
      </c>
      <c r="S80" s="3">
        <v>20.786000000000001</v>
      </c>
      <c r="T80" s="3">
        <v>101.74</v>
      </c>
      <c r="U80" s="3">
        <v>88824000</v>
      </c>
      <c r="V80" s="3">
        <v>51515000</v>
      </c>
      <c r="W80" s="87">
        <v>37309000</v>
      </c>
      <c r="X80" s="3">
        <v>-0.34879300000000002</v>
      </c>
      <c r="Y80" s="3">
        <v>-1.10615</v>
      </c>
      <c r="Z80" s="3">
        <v>-1.0504100000000001</v>
      </c>
      <c r="AA80" s="3" t="s">
        <v>20</v>
      </c>
      <c r="AB80" s="3">
        <v>-0.69320899999999996</v>
      </c>
      <c r="AC80" s="3">
        <v>-1.4886600000000001</v>
      </c>
      <c r="AD80" s="3">
        <v>-1.0365</v>
      </c>
      <c r="AE80" s="3" t="s">
        <v>20</v>
      </c>
      <c r="AF80" s="3">
        <v>-0.14886199999999999</v>
      </c>
      <c r="AG80" s="3" t="s">
        <v>20</v>
      </c>
      <c r="AH80" s="3">
        <v>-0.90984200000000004</v>
      </c>
      <c r="AI80" s="3">
        <v>-1.8132299999999999</v>
      </c>
      <c r="AJ80" s="3">
        <v>-0.35730400000000001</v>
      </c>
      <c r="AK80" s="3">
        <v>0.13331399999999999</v>
      </c>
      <c r="AL80" s="3">
        <v>-0.41465000000000002</v>
      </c>
      <c r="AM80" s="3">
        <v>-0.36912400000000001</v>
      </c>
      <c r="AN80" s="3">
        <v>-0.71341500000000002</v>
      </c>
      <c r="AO80" s="3">
        <v>-0.75459600000000004</v>
      </c>
      <c r="AP80" s="3">
        <v>-0.61094499999999996</v>
      </c>
      <c r="AQ80" s="3">
        <v>-0.26816000000000001</v>
      </c>
    </row>
    <row r="81" spans="1:43" x14ac:dyDescent="0.15">
      <c r="A81" s="3" t="s">
        <v>4842</v>
      </c>
      <c r="B81" s="3" t="s">
        <v>4841</v>
      </c>
      <c r="D81" s="3" t="s">
        <v>4840</v>
      </c>
      <c r="E81" s="97">
        <v>0.367697</v>
      </c>
      <c r="F81" s="83" t="s">
        <v>20</v>
      </c>
      <c r="G81" s="98">
        <v>0.22501299999999999</v>
      </c>
      <c r="H81" s="84">
        <v>7.7715300000000001E-2</v>
      </c>
      <c r="I81" s="85">
        <v>2.4237999999999999E-2</v>
      </c>
      <c r="J81" s="51" t="s">
        <v>20</v>
      </c>
      <c r="K81" s="51">
        <v>8.2771400000000005E-3</v>
      </c>
      <c r="L81" s="86">
        <v>0.28873100000000002</v>
      </c>
      <c r="M81" s="3">
        <v>9</v>
      </c>
      <c r="N81" s="3">
        <v>9</v>
      </c>
      <c r="O81" s="3">
        <v>9</v>
      </c>
      <c r="P81" s="3">
        <v>41.5</v>
      </c>
      <c r="Q81" s="3">
        <v>41.5</v>
      </c>
      <c r="R81" s="3">
        <v>41.5</v>
      </c>
      <c r="S81" s="3">
        <v>37.206000000000003</v>
      </c>
      <c r="T81" s="3">
        <v>125.13</v>
      </c>
      <c r="U81" s="3">
        <v>51029000</v>
      </c>
      <c r="V81" s="3">
        <v>23479000</v>
      </c>
      <c r="W81" s="87">
        <v>27550000</v>
      </c>
      <c r="X81" s="3">
        <v>0.21882599999999999</v>
      </c>
      <c r="Y81" s="3">
        <v>0.14496700000000001</v>
      </c>
      <c r="Z81" s="3">
        <v>-7.0565500000000003E-2</v>
      </c>
      <c r="AA81" s="3">
        <v>1.03626E-3</v>
      </c>
      <c r="AB81" s="3">
        <v>9.4312400000000005E-2</v>
      </c>
      <c r="AC81" s="3">
        <v>0.210087</v>
      </c>
      <c r="AD81" s="3">
        <v>0.22636999999999999</v>
      </c>
      <c r="AE81" s="3">
        <v>0.17567099999999999</v>
      </c>
      <c r="AF81" s="3">
        <v>0.29259800000000002</v>
      </c>
      <c r="AG81" s="3">
        <v>0.22033800000000001</v>
      </c>
      <c r="AH81" s="3">
        <v>0.15290200000000001</v>
      </c>
      <c r="AI81" s="3" t="s">
        <v>20</v>
      </c>
      <c r="AJ81" s="3">
        <v>0.27093800000000001</v>
      </c>
      <c r="AK81" s="3" t="s">
        <v>20</v>
      </c>
      <c r="AL81" s="3" t="s">
        <v>20</v>
      </c>
      <c r="AM81" s="3">
        <v>0.38255699999999998</v>
      </c>
      <c r="AN81" s="3">
        <v>0.43586399999999997</v>
      </c>
      <c r="AO81" s="3">
        <v>0.33020899999999997</v>
      </c>
      <c r="AP81" s="3">
        <v>0.32717299999999999</v>
      </c>
      <c r="AQ81" s="3">
        <v>0.36268099999999998</v>
      </c>
    </row>
    <row r="82" spans="1:43" x14ac:dyDescent="0.15">
      <c r="A82" s="3" t="s">
        <v>2686</v>
      </c>
      <c r="B82" s="3" t="s">
        <v>2684</v>
      </c>
      <c r="C82" s="3" t="s">
        <v>2685</v>
      </c>
      <c r="D82" s="3" t="s">
        <v>2683</v>
      </c>
      <c r="E82" s="97">
        <v>-0.35582900000000001</v>
      </c>
      <c r="F82" s="83">
        <v>-0.280725</v>
      </c>
      <c r="G82" s="98">
        <v>-0.332513</v>
      </c>
      <c r="H82" s="84">
        <v>-0.14315600000000001</v>
      </c>
      <c r="I82" s="85">
        <v>4.2010899999999997E-2</v>
      </c>
      <c r="J82" s="51">
        <v>7.2141300000000005E-2</v>
      </c>
      <c r="K82" s="51">
        <v>6.5703300000000001E-3</v>
      </c>
      <c r="L82" s="86">
        <v>0.23574500000000001</v>
      </c>
      <c r="M82" s="3">
        <v>12</v>
      </c>
      <c r="N82" s="3">
        <v>12</v>
      </c>
      <c r="O82" s="3">
        <v>10</v>
      </c>
      <c r="P82" s="3">
        <v>77.8</v>
      </c>
      <c r="Q82" s="3">
        <v>77.8</v>
      </c>
      <c r="R82" s="3">
        <v>70.3</v>
      </c>
      <c r="S82" s="3">
        <v>24.128</v>
      </c>
      <c r="T82" s="3">
        <v>323.31</v>
      </c>
      <c r="U82" s="3">
        <v>497340000</v>
      </c>
      <c r="V82" s="3">
        <v>300490000</v>
      </c>
      <c r="W82" s="87">
        <v>196850000</v>
      </c>
      <c r="X82" s="3">
        <v>-8.8059899999999997E-3</v>
      </c>
      <c r="Y82" s="3">
        <v>-0.51135200000000003</v>
      </c>
      <c r="Z82" s="3">
        <v>-0.11132499999999999</v>
      </c>
      <c r="AA82" s="3">
        <v>7.0583199999999999E-2</v>
      </c>
      <c r="AB82" s="3">
        <v>-0.15487899999999999</v>
      </c>
      <c r="AC82" s="3">
        <v>-0.22170000000000001</v>
      </c>
      <c r="AD82" s="3">
        <v>-0.450048</v>
      </c>
      <c r="AE82" s="3">
        <v>-0.32385900000000001</v>
      </c>
      <c r="AF82" s="3">
        <v>-0.423263</v>
      </c>
      <c r="AG82" s="3">
        <v>-0.243696</v>
      </c>
      <c r="AH82" s="3">
        <v>-0.50680700000000001</v>
      </c>
      <c r="AI82" s="3">
        <v>-8.6111800000000002E-2</v>
      </c>
      <c r="AJ82" s="3">
        <v>-0.27238800000000002</v>
      </c>
      <c r="AK82" s="3">
        <v>-0.17832200000000001</v>
      </c>
      <c r="AL82" s="3">
        <v>-0.35999799999999998</v>
      </c>
      <c r="AM82" s="3">
        <v>-0.35950199999999999</v>
      </c>
      <c r="AN82" s="3">
        <v>-0.26213599999999998</v>
      </c>
      <c r="AO82" s="3">
        <v>-0.203514</v>
      </c>
      <c r="AP82" s="3">
        <v>-0.31483800000000001</v>
      </c>
      <c r="AQ82" s="3">
        <v>-0.63915599999999995</v>
      </c>
    </row>
    <row r="83" spans="1:43" x14ac:dyDescent="0.15">
      <c r="A83" s="3" t="s">
        <v>2149</v>
      </c>
      <c r="B83" s="3" t="s">
        <v>2148</v>
      </c>
      <c r="D83" s="3" t="s">
        <v>2147</v>
      </c>
      <c r="E83" s="97">
        <v>-0.44441900000000001</v>
      </c>
      <c r="F83" s="83">
        <v>-0.30676700000000001</v>
      </c>
      <c r="G83" s="83">
        <v>-0.119575</v>
      </c>
      <c r="H83" s="99">
        <v>-0.29630800000000002</v>
      </c>
      <c r="I83" s="85">
        <v>2.70583E-2</v>
      </c>
      <c r="J83" s="51">
        <v>5.5536000000000002E-2</v>
      </c>
      <c r="K83" s="51">
        <v>0.41519800000000001</v>
      </c>
      <c r="L83" s="86">
        <v>4.3257499999999997E-3</v>
      </c>
      <c r="M83" s="3">
        <v>12</v>
      </c>
      <c r="N83" s="3">
        <v>12</v>
      </c>
      <c r="O83" s="3">
        <v>12</v>
      </c>
      <c r="P83" s="3">
        <v>41.1</v>
      </c>
      <c r="Q83" s="3">
        <v>41.1</v>
      </c>
      <c r="R83" s="3">
        <v>41.1</v>
      </c>
      <c r="S83" s="3">
        <v>45.344999999999999</v>
      </c>
      <c r="T83" s="3">
        <v>84.584999999999994</v>
      </c>
      <c r="U83" s="3">
        <v>71753000</v>
      </c>
      <c r="V83" s="3">
        <v>45004000</v>
      </c>
      <c r="W83" s="87">
        <v>26749000</v>
      </c>
      <c r="X83" s="3">
        <v>-0.29191</v>
      </c>
      <c r="Y83" s="3">
        <v>-0.29861900000000002</v>
      </c>
      <c r="Z83" s="3">
        <v>-0.26155699999999998</v>
      </c>
      <c r="AA83" s="3">
        <v>-0.240343</v>
      </c>
      <c r="AB83" s="3">
        <v>-0.38911000000000001</v>
      </c>
      <c r="AC83" s="3">
        <v>0.219444</v>
      </c>
      <c r="AD83" s="3">
        <v>-0.289578</v>
      </c>
      <c r="AE83" s="3">
        <v>0.14629800000000001</v>
      </c>
      <c r="AF83" s="3">
        <v>-0.38958199999999998</v>
      </c>
      <c r="AG83" s="3">
        <v>-0.28445799999999999</v>
      </c>
      <c r="AH83" s="3">
        <v>-0.3135</v>
      </c>
      <c r="AI83" s="3" t="s">
        <v>20</v>
      </c>
      <c r="AJ83" s="3">
        <v>-0.264739</v>
      </c>
      <c r="AK83" s="3">
        <v>-0.26378800000000002</v>
      </c>
      <c r="AL83" s="3">
        <v>-0.38504100000000002</v>
      </c>
      <c r="AM83" s="3">
        <v>-0.53696299999999997</v>
      </c>
      <c r="AN83" s="3">
        <v>-0.30741800000000002</v>
      </c>
      <c r="AO83" s="3">
        <v>-0.33622999999999997</v>
      </c>
      <c r="AP83" s="3">
        <v>-0.44831100000000002</v>
      </c>
      <c r="AQ83" s="3">
        <v>-0.59317200000000003</v>
      </c>
    </row>
    <row r="84" spans="1:43" x14ac:dyDescent="0.15">
      <c r="A84" s="3" t="s">
        <v>2568</v>
      </c>
      <c r="B84" s="3" t="s">
        <v>2566</v>
      </c>
      <c r="C84" s="3" t="s">
        <v>2567</v>
      </c>
      <c r="D84" s="3" t="s">
        <v>2565</v>
      </c>
      <c r="E84" s="97">
        <v>-0.26470300000000002</v>
      </c>
      <c r="F84" s="83">
        <v>-4.4239599999999997E-2</v>
      </c>
      <c r="G84" s="83">
        <v>-6.9111800000000001E-2</v>
      </c>
      <c r="H84" s="99">
        <v>-0.20679700000000001</v>
      </c>
      <c r="I84" s="85">
        <v>4.1138300000000003E-2</v>
      </c>
      <c r="J84" s="51">
        <v>0.67189399999999999</v>
      </c>
      <c r="K84" s="51">
        <v>0.57745000000000002</v>
      </c>
      <c r="L84" s="86">
        <v>1.7437399999999999E-2</v>
      </c>
      <c r="M84" s="3">
        <v>13</v>
      </c>
      <c r="N84" s="3">
        <v>10</v>
      </c>
      <c r="O84" s="3">
        <v>8</v>
      </c>
      <c r="P84" s="3">
        <v>59.6</v>
      </c>
      <c r="Q84" s="3">
        <v>48.6</v>
      </c>
      <c r="R84" s="3">
        <v>43.9</v>
      </c>
      <c r="S84" s="3">
        <v>28.606000000000002</v>
      </c>
      <c r="T84" s="3">
        <v>313.8</v>
      </c>
      <c r="U84" s="3">
        <v>203960000</v>
      </c>
      <c r="V84" s="3">
        <v>120710000</v>
      </c>
      <c r="W84" s="87">
        <v>83251000</v>
      </c>
      <c r="X84" s="3">
        <v>-8.7176900000000002E-2</v>
      </c>
      <c r="Y84" s="3">
        <v>-0.17008999999999999</v>
      </c>
      <c r="Z84" s="3">
        <v>-0.30038100000000001</v>
      </c>
      <c r="AA84" s="3">
        <v>-0.27325700000000003</v>
      </c>
      <c r="AB84" s="3">
        <v>-0.20308100000000001</v>
      </c>
      <c r="AC84" s="3">
        <v>0.25969900000000001</v>
      </c>
      <c r="AD84" s="3">
        <v>-0.30143900000000001</v>
      </c>
      <c r="AE84" s="3">
        <v>-0.24088699999999999</v>
      </c>
      <c r="AF84" s="3">
        <v>7.6552999999999996E-2</v>
      </c>
      <c r="AG84" s="3">
        <v>-0.139485</v>
      </c>
      <c r="AH84" s="3">
        <v>-7.0866100000000001E-2</v>
      </c>
      <c r="AI84" s="3">
        <v>8.9968900000000004E-2</v>
      </c>
      <c r="AJ84" s="3">
        <v>0</v>
      </c>
      <c r="AK84" s="3">
        <v>-0.24382300000000001</v>
      </c>
      <c r="AL84" s="3">
        <v>3.5221300000000001E-3</v>
      </c>
      <c r="AM84" s="3">
        <v>-0.23588999999999999</v>
      </c>
      <c r="AN84" s="3">
        <v>-0.21878600000000001</v>
      </c>
      <c r="AO84" s="3">
        <v>-0.17429800000000001</v>
      </c>
      <c r="AP84" s="3">
        <v>-0.274204</v>
      </c>
      <c r="AQ84" s="3">
        <v>-0.42033799999999999</v>
      </c>
    </row>
    <row r="85" spans="1:43" x14ac:dyDescent="0.15">
      <c r="A85" s="3" t="s">
        <v>6575</v>
      </c>
      <c r="B85" s="3" t="s">
        <v>6573</v>
      </c>
      <c r="C85" s="3" t="s">
        <v>6574</v>
      </c>
      <c r="D85" s="3" t="s">
        <v>6572</v>
      </c>
      <c r="E85" s="97">
        <v>-0.310809</v>
      </c>
      <c r="F85" s="83">
        <v>-0.116809</v>
      </c>
      <c r="G85" s="98">
        <v>-0.25700400000000001</v>
      </c>
      <c r="H85" s="84">
        <v>-1.01834E-2</v>
      </c>
      <c r="I85" s="85">
        <v>4.1138300000000003E-2</v>
      </c>
      <c r="J85" s="51">
        <v>0.21521699999999999</v>
      </c>
      <c r="K85" s="51">
        <v>4.85231E-2</v>
      </c>
      <c r="L85" s="86">
        <v>0.87295400000000001</v>
      </c>
      <c r="M85" s="3">
        <v>14</v>
      </c>
      <c r="N85" s="3">
        <v>14</v>
      </c>
      <c r="O85" s="3">
        <v>14</v>
      </c>
      <c r="P85" s="3">
        <v>52.6</v>
      </c>
      <c r="Q85" s="3">
        <v>52.6</v>
      </c>
      <c r="R85" s="3">
        <v>52.6</v>
      </c>
      <c r="S85" s="3">
        <v>44.06</v>
      </c>
      <c r="T85" s="3">
        <v>323.31</v>
      </c>
      <c r="U85" s="3">
        <v>2279100000</v>
      </c>
      <c r="V85" s="3">
        <v>1321000000</v>
      </c>
      <c r="W85" s="87">
        <v>958140000</v>
      </c>
      <c r="X85" s="3">
        <v>-2.0283599999999999E-2</v>
      </c>
      <c r="Y85" s="3">
        <v>-6.7122899999999999E-2</v>
      </c>
      <c r="Z85" s="3">
        <v>5.95527E-2</v>
      </c>
      <c r="AA85" s="3">
        <v>9.4796800000000001E-2</v>
      </c>
      <c r="AB85" s="3">
        <v>-0.11786000000000001</v>
      </c>
      <c r="AC85" s="3">
        <v>6.9887099999999994E-2</v>
      </c>
      <c r="AD85" s="3">
        <v>-0.37668699999999999</v>
      </c>
      <c r="AE85" s="3">
        <v>-0.34553800000000001</v>
      </c>
      <c r="AF85" s="3">
        <v>-0.36422100000000002</v>
      </c>
      <c r="AG85" s="3">
        <v>-0.268459</v>
      </c>
      <c r="AH85" s="3">
        <v>-0.125502</v>
      </c>
      <c r="AI85" s="3">
        <v>-9.9845400000000001E-2</v>
      </c>
      <c r="AJ85" s="3">
        <v>1.1474399999999999E-2</v>
      </c>
      <c r="AK85" s="3">
        <v>-0.22552700000000001</v>
      </c>
      <c r="AL85" s="3">
        <v>-0.144645</v>
      </c>
      <c r="AM85" s="3">
        <v>-0.301709</v>
      </c>
      <c r="AN85" s="3">
        <v>-0.18213299999999999</v>
      </c>
      <c r="AO85" s="3">
        <v>-0.21424499999999999</v>
      </c>
      <c r="AP85" s="3">
        <v>-0.48647200000000002</v>
      </c>
      <c r="AQ85" s="3">
        <v>-0.36948500000000001</v>
      </c>
    </row>
    <row r="86" spans="1:43" x14ac:dyDescent="0.15">
      <c r="A86" s="3" t="s">
        <v>8278</v>
      </c>
      <c r="B86" s="3" t="s">
        <v>8276</v>
      </c>
      <c r="C86" s="3" t="s">
        <v>8277</v>
      </c>
      <c r="D86" s="3" t="s">
        <v>8275</v>
      </c>
      <c r="E86" s="97">
        <v>-0.54720899999999995</v>
      </c>
      <c r="F86" s="83">
        <v>-0.51300500000000004</v>
      </c>
      <c r="G86" s="83">
        <v>-0.25174800000000003</v>
      </c>
      <c r="H86" s="99">
        <v>-0.65554400000000002</v>
      </c>
      <c r="I86" s="85">
        <v>4.1138300000000003E-2</v>
      </c>
      <c r="J86" s="51">
        <v>6.0581000000000003E-2</v>
      </c>
      <c r="K86" s="51">
        <v>0.17735500000000001</v>
      </c>
      <c r="L86" s="86">
        <v>4.4495200000000002E-3</v>
      </c>
      <c r="M86" s="3">
        <v>16</v>
      </c>
      <c r="N86" s="3">
        <v>16</v>
      </c>
      <c r="O86" s="3">
        <v>16</v>
      </c>
      <c r="P86" s="3">
        <v>53.1</v>
      </c>
      <c r="Q86" s="3">
        <v>53.1</v>
      </c>
      <c r="R86" s="3">
        <v>53.1</v>
      </c>
      <c r="S86" s="3">
        <v>47.037999999999997</v>
      </c>
      <c r="T86" s="3">
        <v>133.47999999999999</v>
      </c>
      <c r="U86" s="3">
        <v>107230000</v>
      </c>
      <c r="V86" s="3">
        <v>71045000</v>
      </c>
      <c r="W86" s="87">
        <v>36186000</v>
      </c>
      <c r="X86" s="3">
        <v>-0.35471599999999998</v>
      </c>
      <c r="Y86" s="3">
        <v>-0.98889199999999999</v>
      </c>
      <c r="Z86" s="3">
        <v>-0.70759300000000003</v>
      </c>
      <c r="AA86" s="3">
        <v>-0.61728300000000003</v>
      </c>
      <c r="AB86" s="3">
        <v>-0.609236</v>
      </c>
      <c r="AC86" s="3" t="s">
        <v>20</v>
      </c>
      <c r="AD86" s="3" t="s">
        <v>20</v>
      </c>
      <c r="AE86" s="3">
        <v>-8.7811500000000001E-2</v>
      </c>
      <c r="AF86" s="3">
        <v>-0.116868</v>
      </c>
      <c r="AG86" s="3">
        <v>-0.550566</v>
      </c>
      <c r="AH86" s="3">
        <v>-0.92726799999999998</v>
      </c>
      <c r="AI86" s="3">
        <v>-0.64802599999999999</v>
      </c>
      <c r="AJ86" s="3">
        <v>-0.31121799999999999</v>
      </c>
      <c r="AK86" s="3">
        <v>-0.144681</v>
      </c>
      <c r="AL86" s="3">
        <v>-0.53383000000000003</v>
      </c>
      <c r="AM86" s="3">
        <v>-0.608267</v>
      </c>
      <c r="AN86" s="3" t="s">
        <v>20</v>
      </c>
      <c r="AO86" s="3">
        <v>-0.63739599999999996</v>
      </c>
      <c r="AP86" s="3">
        <v>-0.71603300000000003</v>
      </c>
      <c r="AQ86" s="3">
        <v>-0.22714100000000001</v>
      </c>
    </row>
    <row r="87" spans="1:43" x14ac:dyDescent="0.15">
      <c r="A87" s="3" t="s">
        <v>2595</v>
      </c>
      <c r="B87" s="3" t="s">
        <v>2593</v>
      </c>
      <c r="C87" s="3" t="s">
        <v>2594</v>
      </c>
      <c r="D87" s="3" t="s">
        <v>2592</v>
      </c>
      <c r="E87" s="97">
        <v>0.239897</v>
      </c>
      <c r="F87" s="83">
        <v>0.13314200000000001</v>
      </c>
      <c r="G87" s="83">
        <v>0.20530699999999999</v>
      </c>
      <c r="H87" s="99">
        <v>0.163387</v>
      </c>
      <c r="I87" s="85">
        <v>4.7809400000000002E-2</v>
      </c>
      <c r="J87" s="51">
        <v>0.175596</v>
      </c>
      <c r="K87" s="51">
        <v>9.9226599999999998E-2</v>
      </c>
      <c r="L87" s="86">
        <v>3.25866E-2</v>
      </c>
      <c r="M87" s="3">
        <v>21</v>
      </c>
      <c r="N87" s="3">
        <v>21</v>
      </c>
      <c r="O87" s="3">
        <v>14</v>
      </c>
      <c r="P87" s="3">
        <v>89.6</v>
      </c>
      <c r="Q87" s="3">
        <v>89.6</v>
      </c>
      <c r="R87" s="3">
        <v>54.8</v>
      </c>
      <c r="S87" s="3">
        <v>28.344000000000001</v>
      </c>
      <c r="T87" s="3">
        <v>323.31</v>
      </c>
      <c r="U87" s="3">
        <v>6919700000</v>
      </c>
      <c r="V87" s="3">
        <v>3492900000</v>
      </c>
      <c r="W87" s="87">
        <v>3426800000</v>
      </c>
      <c r="X87" s="3">
        <v>0.197715</v>
      </c>
      <c r="Y87" s="3">
        <v>0.18159600000000001</v>
      </c>
      <c r="Z87" s="3">
        <v>0.16321099999999999</v>
      </c>
      <c r="AA87" s="3">
        <v>0.24989400000000001</v>
      </c>
      <c r="AB87" s="3">
        <v>2.45212E-2</v>
      </c>
      <c r="AC87" s="3">
        <v>0.51713600000000004</v>
      </c>
      <c r="AD87" s="3">
        <v>8.0505300000000002E-3</v>
      </c>
      <c r="AE87" s="3">
        <v>6.7089999999999997E-2</v>
      </c>
      <c r="AF87" s="3">
        <v>0.173568</v>
      </c>
      <c r="AG87" s="3">
        <v>0.26069199999999998</v>
      </c>
      <c r="AH87" s="3">
        <v>0.18437500000000001</v>
      </c>
      <c r="AI87" s="3">
        <v>0.14575399999999999</v>
      </c>
      <c r="AJ87" s="3">
        <v>0.13908599999999999</v>
      </c>
      <c r="AK87" s="3">
        <v>-1.5955500000000001E-2</v>
      </c>
      <c r="AL87" s="3">
        <v>0.212449</v>
      </c>
      <c r="AM87" s="3">
        <v>0.368948</v>
      </c>
      <c r="AN87" s="3">
        <v>0.195688</v>
      </c>
      <c r="AO87" s="3">
        <v>0.29562300000000002</v>
      </c>
      <c r="AP87" s="3">
        <v>0.13261300000000001</v>
      </c>
      <c r="AQ87" s="3">
        <v>0.20661399999999999</v>
      </c>
    </row>
    <row r="88" spans="1:43" x14ac:dyDescent="0.15">
      <c r="A88" s="3" t="s">
        <v>6884</v>
      </c>
      <c r="B88" s="3" t="s">
        <v>6883</v>
      </c>
      <c r="D88" s="3" t="s">
        <v>6882</v>
      </c>
      <c r="E88" s="97">
        <v>0.433946</v>
      </c>
      <c r="F88" s="83" t="s">
        <v>20</v>
      </c>
      <c r="G88" s="83" t="s">
        <v>20</v>
      </c>
      <c r="H88" s="84" t="s">
        <v>20</v>
      </c>
      <c r="I88" s="85">
        <v>2.0925699999999998E-2</v>
      </c>
      <c r="J88" s="51" t="s">
        <v>20</v>
      </c>
      <c r="K88" s="51" t="s">
        <v>20</v>
      </c>
      <c r="L88" s="86" t="s">
        <v>20</v>
      </c>
      <c r="M88" s="3">
        <v>1</v>
      </c>
      <c r="N88" s="3">
        <v>1</v>
      </c>
      <c r="O88" s="3">
        <v>1</v>
      </c>
      <c r="P88" s="3">
        <v>7.7</v>
      </c>
      <c r="Q88" s="3">
        <v>7.7</v>
      </c>
      <c r="R88" s="3">
        <v>7.7</v>
      </c>
      <c r="S88" s="3">
        <v>22.722999999999999</v>
      </c>
      <c r="T88" s="3">
        <v>51.015999999999998</v>
      </c>
      <c r="U88" s="3">
        <v>4373500</v>
      </c>
      <c r="V88" s="3">
        <v>2189600</v>
      </c>
      <c r="W88" s="87">
        <v>2183900</v>
      </c>
      <c r="X88" s="3" t="s">
        <v>20</v>
      </c>
      <c r="Y88" s="3">
        <v>0.33231300000000003</v>
      </c>
      <c r="Z88" s="3" t="s">
        <v>20</v>
      </c>
      <c r="AA88" s="3" t="s">
        <v>20</v>
      </c>
      <c r="AB88" s="3">
        <v>0.27637800000000001</v>
      </c>
      <c r="AC88" s="3" t="s">
        <v>20</v>
      </c>
      <c r="AD88" s="3" t="s">
        <v>20</v>
      </c>
      <c r="AE88" s="3" t="s">
        <v>20</v>
      </c>
      <c r="AF88" s="3" t="s">
        <v>20</v>
      </c>
      <c r="AG88" s="3" t="s">
        <v>20</v>
      </c>
      <c r="AH88" s="3" t="s">
        <v>20</v>
      </c>
      <c r="AI88" s="3" t="s">
        <v>20</v>
      </c>
      <c r="AJ88" s="3" t="s">
        <v>20</v>
      </c>
      <c r="AK88" s="3" t="s">
        <v>20</v>
      </c>
      <c r="AL88" s="3" t="s">
        <v>20</v>
      </c>
      <c r="AM88" s="3">
        <v>0.49204300000000001</v>
      </c>
      <c r="AN88" s="3">
        <v>0.49409500000000001</v>
      </c>
      <c r="AO88" s="3">
        <v>0.41302800000000001</v>
      </c>
      <c r="AP88" s="3">
        <v>0.435784</v>
      </c>
      <c r="AQ88" s="3">
        <v>0.334781</v>
      </c>
    </row>
    <row r="89" spans="1:43" x14ac:dyDescent="0.15">
      <c r="A89" s="3" t="s">
        <v>3182</v>
      </c>
      <c r="B89" s="3" t="s">
        <v>3180</v>
      </c>
      <c r="C89" s="3" t="s">
        <v>3181</v>
      </c>
      <c r="D89" s="3" t="s">
        <v>3179</v>
      </c>
      <c r="E89" s="97">
        <v>0.90342999999999996</v>
      </c>
      <c r="F89" s="83" t="s">
        <v>20</v>
      </c>
      <c r="G89" s="83" t="s">
        <v>20</v>
      </c>
      <c r="H89" s="84" t="s">
        <v>20</v>
      </c>
      <c r="I89" s="85">
        <v>2.70583E-2</v>
      </c>
      <c r="J89" s="51" t="s">
        <v>20</v>
      </c>
      <c r="K89" s="51" t="s">
        <v>20</v>
      </c>
      <c r="L89" s="86" t="s">
        <v>20</v>
      </c>
      <c r="M89" s="3">
        <v>1</v>
      </c>
      <c r="N89" s="3">
        <v>1</v>
      </c>
      <c r="O89" s="3">
        <v>1</v>
      </c>
      <c r="P89" s="3">
        <v>4.9000000000000004</v>
      </c>
      <c r="Q89" s="3">
        <v>4.9000000000000004</v>
      </c>
      <c r="R89" s="3">
        <v>4.9000000000000004</v>
      </c>
      <c r="S89" s="3">
        <v>35.453000000000003</v>
      </c>
      <c r="T89" s="3">
        <v>6.8067000000000002</v>
      </c>
      <c r="U89" s="3">
        <v>3433500</v>
      </c>
      <c r="V89" s="3">
        <v>1884700</v>
      </c>
      <c r="W89" s="87">
        <v>1548800</v>
      </c>
      <c r="X89" s="3" t="s">
        <v>20</v>
      </c>
      <c r="Y89" s="3" t="s">
        <v>20</v>
      </c>
      <c r="Z89" s="3" t="s">
        <v>20</v>
      </c>
      <c r="AA89" s="3" t="s">
        <v>20</v>
      </c>
      <c r="AB89" s="3" t="s">
        <v>20</v>
      </c>
      <c r="AC89" s="3" t="s">
        <v>20</v>
      </c>
      <c r="AD89" s="3" t="s">
        <v>20</v>
      </c>
      <c r="AE89" s="3" t="s">
        <v>20</v>
      </c>
      <c r="AF89" s="3" t="s">
        <v>20</v>
      </c>
      <c r="AG89" s="3" t="s">
        <v>20</v>
      </c>
      <c r="AH89" s="3" t="s">
        <v>20</v>
      </c>
      <c r="AI89" s="3" t="s">
        <v>20</v>
      </c>
      <c r="AJ89" s="3" t="s">
        <v>20</v>
      </c>
      <c r="AK89" s="3" t="s">
        <v>20</v>
      </c>
      <c r="AL89" s="3" t="s">
        <v>20</v>
      </c>
      <c r="AM89" s="3" t="s">
        <v>20</v>
      </c>
      <c r="AN89" s="3" t="s">
        <v>20</v>
      </c>
      <c r="AO89" s="3">
        <v>0.82976399999999995</v>
      </c>
      <c r="AP89" s="3">
        <v>0.84209599999999996</v>
      </c>
      <c r="AQ89" s="3">
        <v>1.03843</v>
      </c>
    </row>
    <row r="90" spans="1:43" x14ac:dyDescent="0.15">
      <c r="A90" s="3" t="s">
        <v>757</v>
      </c>
      <c r="B90" s="3" t="s">
        <v>755</v>
      </c>
      <c r="C90" s="3" t="s">
        <v>756</v>
      </c>
      <c r="D90" s="3" t="s">
        <v>754</v>
      </c>
      <c r="E90" s="97">
        <v>0.29875200000000002</v>
      </c>
      <c r="F90" s="83" t="s">
        <v>20</v>
      </c>
      <c r="G90" s="83" t="s">
        <v>20</v>
      </c>
      <c r="H90" s="84" t="s">
        <v>20</v>
      </c>
      <c r="I90" s="85">
        <v>4.1138300000000003E-2</v>
      </c>
      <c r="J90" s="51" t="s">
        <v>20</v>
      </c>
      <c r="K90" s="51" t="s">
        <v>20</v>
      </c>
      <c r="L90" s="86" t="s">
        <v>20</v>
      </c>
      <c r="M90" s="3">
        <v>1</v>
      </c>
      <c r="N90" s="3">
        <v>1</v>
      </c>
      <c r="O90" s="3">
        <v>1</v>
      </c>
      <c r="P90" s="3">
        <v>1.4</v>
      </c>
      <c r="Q90" s="3">
        <v>1.4</v>
      </c>
      <c r="R90" s="3">
        <v>1.4</v>
      </c>
      <c r="S90" s="3">
        <v>102.92</v>
      </c>
      <c r="T90" s="3">
        <v>24.384</v>
      </c>
      <c r="U90" s="3">
        <v>4319800</v>
      </c>
      <c r="V90" s="3">
        <v>2327100</v>
      </c>
      <c r="W90" s="87">
        <v>1992700</v>
      </c>
      <c r="X90" s="3" t="s">
        <v>20</v>
      </c>
      <c r="Y90" s="3" t="s">
        <v>20</v>
      </c>
      <c r="Z90" s="3" t="s">
        <v>20</v>
      </c>
      <c r="AA90" s="3" t="s">
        <v>20</v>
      </c>
      <c r="AB90" s="3" t="s">
        <v>20</v>
      </c>
      <c r="AC90" s="3">
        <v>0.146816</v>
      </c>
      <c r="AD90" s="3" t="s">
        <v>20</v>
      </c>
      <c r="AE90" s="3" t="s">
        <v>20</v>
      </c>
      <c r="AF90" s="3">
        <v>0.266484</v>
      </c>
      <c r="AG90" s="3" t="s">
        <v>20</v>
      </c>
      <c r="AH90" s="3" t="s">
        <v>20</v>
      </c>
      <c r="AI90" s="3" t="s">
        <v>20</v>
      </c>
      <c r="AJ90" s="3" t="s">
        <v>20</v>
      </c>
      <c r="AK90" s="3" t="s">
        <v>20</v>
      </c>
      <c r="AL90" s="3" t="s">
        <v>20</v>
      </c>
      <c r="AM90" s="3">
        <v>0.26293100000000003</v>
      </c>
      <c r="AN90" s="3">
        <v>0.34147699999999997</v>
      </c>
      <c r="AO90" s="3">
        <v>0.34103699999999998</v>
      </c>
      <c r="AP90" s="3">
        <v>0.24956500000000001</v>
      </c>
      <c r="AQ90" s="3" t="s">
        <v>20</v>
      </c>
    </row>
    <row r="91" spans="1:43" x14ac:dyDescent="0.15">
      <c r="A91" s="3" t="s">
        <v>5948</v>
      </c>
      <c r="B91" s="3" t="s">
        <v>5947</v>
      </c>
      <c r="C91" s="3" t="s">
        <v>5946</v>
      </c>
      <c r="D91" s="3" t="s">
        <v>5945</v>
      </c>
      <c r="E91" s="97">
        <v>0.287547</v>
      </c>
      <c r="F91" s="83" t="s">
        <v>20</v>
      </c>
      <c r="G91" s="83" t="s">
        <v>20</v>
      </c>
      <c r="H91" s="84" t="s">
        <v>20</v>
      </c>
      <c r="I91" s="85">
        <v>4.1138300000000003E-2</v>
      </c>
      <c r="J91" s="51" t="s">
        <v>20</v>
      </c>
      <c r="K91" s="51" t="s">
        <v>20</v>
      </c>
      <c r="L91" s="86" t="s">
        <v>20</v>
      </c>
      <c r="M91" s="3">
        <v>1</v>
      </c>
      <c r="N91" s="3">
        <v>1</v>
      </c>
      <c r="O91" s="3">
        <v>1</v>
      </c>
      <c r="P91" s="3">
        <v>4.5999999999999996</v>
      </c>
      <c r="Q91" s="3">
        <v>4.5999999999999996</v>
      </c>
      <c r="R91" s="3">
        <v>4.5999999999999996</v>
      </c>
      <c r="S91" s="3">
        <v>26.439</v>
      </c>
      <c r="T91" s="3">
        <v>6.2549000000000001</v>
      </c>
      <c r="U91" s="3">
        <v>2350000</v>
      </c>
      <c r="V91" s="3">
        <v>1138400</v>
      </c>
      <c r="W91" s="87">
        <v>1211600</v>
      </c>
      <c r="X91" s="3" t="s">
        <v>20</v>
      </c>
      <c r="Y91" s="3" t="s">
        <v>20</v>
      </c>
      <c r="Z91" s="3" t="s">
        <v>20</v>
      </c>
      <c r="AA91" s="3" t="s">
        <v>20</v>
      </c>
      <c r="AB91" s="3" t="s">
        <v>20</v>
      </c>
      <c r="AC91" s="3" t="s">
        <v>20</v>
      </c>
      <c r="AD91" s="3" t="s">
        <v>20</v>
      </c>
      <c r="AE91" s="3" t="s">
        <v>20</v>
      </c>
      <c r="AF91" s="3" t="s">
        <v>20</v>
      </c>
      <c r="AG91" s="3" t="s">
        <v>20</v>
      </c>
      <c r="AH91" s="3" t="s">
        <v>20</v>
      </c>
      <c r="AI91" s="3" t="s">
        <v>20</v>
      </c>
      <c r="AJ91" s="3" t="s">
        <v>20</v>
      </c>
      <c r="AK91" s="3" t="s">
        <v>20</v>
      </c>
      <c r="AL91" s="3" t="s">
        <v>20</v>
      </c>
      <c r="AM91" s="3">
        <v>0.29500399999999999</v>
      </c>
      <c r="AN91" s="3">
        <v>0.17177200000000001</v>
      </c>
      <c r="AO91" s="3">
        <v>0.29441499999999998</v>
      </c>
      <c r="AP91" s="3">
        <v>0.46914699999999998</v>
      </c>
      <c r="AQ91" s="3">
        <v>0.207395</v>
      </c>
    </row>
    <row r="92" spans="1:43" x14ac:dyDescent="0.15">
      <c r="A92" s="3" t="s">
        <v>5933</v>
      </c>
      <c r="B92" s="3" t="s">
        <v>5932</v>
      </c>
      <c r="D92" s="3" t="s">
        <v>5931</v>
      </c>
      <c r="E92" s="97">
        <v>0.609788</v>
      </c>
      <c r="F92" s="83" t="s">
        <v>20</v>
      </c>
      <c r="G92" s="83" t="s">
        <v>20</v>
      </c>
      <c r="H92" s="84" t="s">
        <v>20</v>
      </c>
      <c r="I92" s="85">
        <v>4.2916999999999997E-2</v>
      </c>
      <c r="J92" s="51" t="s">
        <v>20</v>
      </c>
      <c r="K92" s="51" t="s">
        <v>20</v>
      </c>
      <c r="L92" s="86" t="s">
        <v>20</v>
      </c>
      <c r="M92" s="3">
        <v>1</v>
      </c>
      <c r="N92" s="3">
        <v>1</v>
      </c>
      <c r="O92" s="3">
        <v>1</v>
      </c>
      <c r="P92" s="3">
        <v>14.4</v>
      </c>
      <c r="Q92" s="3">
        <v>14.4</v>
      </c>
      <c r="R92" s="3">
        <v>14.4</v>
      </c>
      <c r="S92" s="3">
        <v>10.851000000000001</v>
      </c>
      <c r="T92" s="3">
        <v>3.2275</v>
      </c>
      <c r="U92" s="3">
        <v>1854400</v>
      </c>
      <c r="V92" s="3">
        <v>1035100</v>
      </c>
      <c r="W92" s="87">
        <v>819350</v>
      </c>
      <c r="X92" s="3" t="s">
        <v>20</v>
      </c>
      <c r="Y92" s="3" t="s">
        <v>20</v>
      </c>
      <c r="Z92" s="3" t="s">
        <v>20</v>
      </c>
      <c r="AA92" s="3" t="s">
        <v>20</v>
      </c>
      <c r="AB92" s="3" t="s">
        <v>20</v>
      </c>
      <c r="AC92" s="3" t="s">
        <v>20</v>
      </c>
      <c r="AD92" s="3">
        <v>0.27801599999999999</v>
      </c>
      <c r="AE92" s="3" t="s">
        <v>20</v>
      </c>
      <c r="AF92" s="3" t="s">
        <v>20</v>
      </c>
      <c r="AG92" s="3" t="s">
        <v>20</v>
      </c>
      <c r="AH92" s="3" t="s">
        <v>20</v>
      </c>
      <c r="AI92" s="3" t="s">
        <v>20</v>
      </c>
      <c r="AJ92" s="3" t="s">
        <v>20</v>
      </c>
      <c r="AK92" s="3" t="s">
        <v>20</v>
      </c>
      <c r="AL92" s="3" t="s">
        <v>20</v>
      </c>
      <c r="AM92" s="3" t="s">
        <v>20</v>
      </c>
      <c r="AN92" s="3" t="s">
        <v>20</v>
      </c>
      <c r="AO92" s="3">
        <v>0.53290199999999999</v>
      </c>
      <c r="AP92" s="3">
        <v>0.820739</v>
      </c>
      <c r="AQ92" s="3">
        <v>0.47572300000000001</v>
      </c>
    </row>
    <row r="93" spans="1:43" x14ac:dyDescent="0.15">
      <c r="A93" s="3" t="s">
        <v>1906</v>
      </c>
      <c r="B93" s="3" t="s">
        <v>1905</v>
      </c>
      <c r="C93" s="3" t="s">
        <v>1904</v>
      </c>
      <c r="D93" s="3" t="s">
        <v>1903</v>
      </c>
      <c r="E93" s="97">
        <v>0.46862399999999999</v>
      </c>
      <c r="F93" s="83" t="s">
        <v>20</v>
      </c>
      <c r="G93" s="83" t="s">
        <v>20</v>
      </c>
      <c r="H93" s="84" t="s">
        <v>20</v>
      </c>
      <c r="I93" s="85">
        <v>4.99444E-2</v>
      </c>
      <c r="J93" s="51" t="s">
        <v>20</v>
      </c>
      <c r="K93" s="51" t="s">
        <v>20</v>
      </c>
      <c r="L93" s="86" t="s">
        <v>20</v>
      </c>
      <c r="M93" s="3">
        <v>1</v>
      </c>
      <c r="N93" s="3">
        <v>1</v>
      </c>
      <c r="O93" s="3">
        <v>1</v>
      </c>
      <c r="P93" s="3">
        <v>3.6</v>
      </c>
      <c r="Q93" s="3">
        <v>3.6</v>
      </c>
      <c r="R93" s="3">
        <v>3.6</v>
      </c>
      <c r="S93" s="3">
        <v>54.308999999999997</v>
      </c>
      <c r="T93" s="3">
        <v>3.1371000000000002</v>
      </c>
      <c r="U93" s="3">
        <v>1523500</v>
      </c>
      <c r="V93" s="3">
        <v>800550</v>
      </c>
      <c r="W93" s="87">
        <v>722980</v>
      </c>
      <c r="X93" s="3" t="s">
        <v>20</v>
      </c>
      <c r="Y93" s="3" t="s">
        <v>20</v>
      </c>
      <c r="Z93" s="3" t="s">
        <v>20</v>
      </c>
      <c r="AA93" s="3" t="s">
        <v>20</v>
      </c>
      <c r="AB93" s="3" t="s">
        <v>20</v>
      </c>
      <c r="AC93" s="3" t="s">
        <v>20</v>
      </c>
      <c r="AD93" s="3" t="s">
        <v>20</v>
      </c>
      <c r="AE93" s="3" t="s">
        <v>20</v>
      </c>
      <c r="AF93" s="3" t="s">
        <v>20</v>
      </c>
      <c r="AG93" s="3" t="s">
        <v>20</v>
      </c>
      <c r="AH93" s="3">
        <v>-0.156858</v>
      </c>
      <c r="AI93" s="3" t="s">
        <v>20</v>
      </c>
      <c r="AJ93" s="3" t="s">
        <v>20</v>
      </c>
      <c r="AK93" s="3" t="s">
        <v>20</v>
      </c>
      <c r="AL93" s="3" t="s">
        <v>20</v>
      </c>
      <c r="AM93" s="3">
        <v>0.38242500000000001</v>
      </c>
      <c r="AN93" s="3">
        <v>0.40260099999999999</v>
      </c>
      <c r="AO93" s="3">
        <v>0.62084600000000001</v>
      </c>
      <c r="AP93" s="3" t="s">
        <v>20</v>
      </c>
      <c r="AQ93" s="3" t="s">
        <v>20</v>
      </c>
    </row>
    <row r="94" spans="1:43" x14ac:dyDescent="0.15">
      <c r="A94" s="3" t="s">
        <v>8259</v>
      </c>
      <c r="B94" s="3" t="s">
        <v>8257</v>
      </c>
      <c r="C94" s="3" t="s">
        <v>8258</v>
      </c>
      <c r="D94" s="3" t="s">
        <v>8256</v>
      </c>
      <c r="E94" s="97">
        <v>-0.23352800000000001</v>
      </c>
      <c r="F94" s="83">
        <v>-0.55415000000000003</v>
      </c>
      <c r="G94" s="83">
        <v>-0.115159</v>
      </c>
      <c r="H94" s="84">
        <v>-0.29447699999999999</v>
      </c>
      <c r="I94" s="85">
        <v>4.1138300000000003E-2</v>
      </c>
      <c r="J94" s="51">
        <v>6.7117899999999994E-2</v>
      </c>
      <c r="K94" s="51">
        <v>0.461449</v>
      </c>
      <c r="L94" s="86">
        <v>6.8536600000000003E-2</v>
      </c>
      <c r="M94" s="3">
        <v>2</v>
      </c>
      <c r="N94" s="3">
        <v>2</v>
      </c>
      <c r="O94" s="3">
        <v>2</v>
      </c>
      <c r="P94" s="3">
        <v>34.6</v>
      </c>
      <c r="Q94" s="3">
        <v>34.6</v>
      </c>
      <c r="R94" s="3">
        <v>34.6</v>
      </c>
      <c r="S94" s="3">
        <v>13.206</v>
      </c>
      <c r="T94" s="3">
        <v>72.881</v>
      </c>
      <c r="U94" s="3">
        <v>253890000</v>
      </c>
      <c r="V94" s="3">
        <v>154380000</v>
      </c>
      <c r="W94" s="87">
        <v>99508000</v>
      </c>
      <c r="X94" s="3">
        <v>-0.42592999999999998</v>
      </c>
      <c r="Y94" s="3">
        <v>-0.47204699999999999</v>
      </c>
      <c r="Z94" s="3">
        <v>-0.57322799999999996</v>
      </c>
      <c r="AA94" s="3">
        <v>2.6240699999999999E-2</v>
      </c>
      <c r="AB94" s="3">
        <v>-2.74229E-2</v>
      </c>
      <c r="AC94" s="3">
        <v>-0.50880700000000001</v>
      </c>
      <c r="AD94" s="3">
        <v>-4.4710399999999997E-2</v>
      </c>
      <c r="AE94" s="3">
        <v>0.33417999999999998</v>
      </c>
      <c r="AF94" s="3">
        <v>-0.18634300000000001</v>
      </c>
      <c r="AG94" s="3">
        <v>-0.17011299999999999</v>
      </c>
      <c r="AH94" s="3" t="s">
        <v>20</v>
      </c>
      <c r="AI94" s="3" t="s">
        <v>20</v>
      </c>
      <c r="AJ94" s="3">
        <v>-0.75103200000000003</v>
      </c>
      <c r="AK94" s="3">
        <v>-0.32991799999999999</v>
      </c>
      <c r="AL94" s="3">
        <v>-0.58150100000000005</v>
      </c>
      <c r="AM94" s="3">
        <v>-0.26634999999999998</v>
      </c>
      <c r="AN94" s="3">
        <v>-0.141264</v>
      </c>
      <c r="AO94" s="3">
        <v>-0.225576</v>
      </c>
      <c r="AP94" s="3">
        <v>-0.25806099999999998</v>
      </c>
      <c r="AQ94" s="3">
        <v>-0.27639000000000002</v>
      </c>
    </row>
    <row r="95" spans="1:43" x14ac:dyDescent="0.15">
      <c r="A95" s="3" t="s">
        <v>5097</v>
      </c>
      <c r="B95" s="3" t="s">
        <v>5095</v>
      </c>
      <c r="C95" s="3" t="s">
        <v>5096</v>
      </c>
      <c r="D95" s="3" t="s">
        <v>5094</v>
      </c>
      <c r="E95" s="97">
        <v>0.28319100000000003</v>
      </c>
      <c r="F95" s="83">
        <v>0.25783299999999998</v>
      </c>
      <c r="G95" s="83">
        <v>5.6919999999999998E-2</v>
      </c>
      <c r="H95" s="84">
        <v>0.110234</v>
      </c>
      <c r="I95" s="85">
        <v>4.1138300000000003E-2</v>
      </c>
      <c r="J95" s="51">
        <v>0.25904700000000003</v>
      </c>
      <c r="K95" s="51">
        <v>0.50762600000000002</v>
      </c>
      <c r="L95" s="86">
        <v>0.28229500000000002</v>
      </c>
      <c r="M95" s="3">
        <v>2</v>
      </c>
      <c r="N95" s="3">
        <v>2</v>
      </c>
      <c r="O95" s="3">
        <v>2</v>
      </c>
      <c r="P95" s="3">
        <v>5.7</v>
      </c>
      <c r="Q95" s="3">
        <v>5.7</v>
      </c>
      <c r="R95" s="3">
        <v>5.7</v>
      </c>
      <c r="S95" s="3">
        <v>59.5</v>
      </c>
      <c r="T95" s="3">
        <v>43.268000000000001</v>
      </c>
      <c r="U95" s="3">
        <v>17883000</v>
      </c>
      <c r="V95" s="3">
        <v>9451700</v>
      </c>
      <c r="W95" s="87">
        <v>8431000</v>
      </c>
      <c r="X95" s="3">
        <v>0.23483999999999999</v>
      </c>
      <c r="Y95" s="3">
        <v>-3.1687300000000002E-2</v>
      </c>
      <c r="Z95" s="3">
        <v>-2.2955199999999999E-2</v>
      </c>
      <c r="AA95" s="3" t="s">
        <v>20</v>
      </c>
      <c r="AB95" s="3">
        <v>0.260739</v>
      </c>
      <c r="AC95" s="3">
        <v>-0.16600799999999999</v>
      </c>
      <c r="AD95" s="3">
        <v>0.214196</v>
      </c>
      <c r="AE95" s="3">
        <v>3.6949299999999997E-2</v>
      </c>
      <c r="AF95" s="3">
        <v>2.3584500000000001E-2</v>
      </c>
      <c r="AG95" s="3">
        <v>0.17587800000000001</v>
      </c>
      <c r="AH95" s="3">
        <v>9.7514400000000001E-2</v>
      </c>
      <c r="AI95" s="3" t="s">
        <v>20</v>
      </c>
      <c r="AJ95" s="3">
        <v>0.120353</v>
      </c>
      <c r="AK95" s="3">
        <v>0.55563200000000001</v>
      </c>
      <c r="AL95" s="3" t="s">
        <v>20</v>
      </c>
      <c r="AM95" s="3">
        <v>0.238452</v>
      </c>
      <c r="AN95" s="3">
        <v>0.18734200000000001</v>
      </c>
      <c r="AO95" s="3">
        <v>0.204988</v>
      </c>
      <c r="AP95" s="3">
        <v>0.44158999999999998</v>
      </c>
      <c r="AQ95" s="3">
        <v>0.343582</v>
      </c>
    </row>
    <row r="96" spans="1:43" x14ac:dyDescent="0.15">
      <c r="A96" s="3" t="s">
        <v>2346</v>
      </c>
      <c r="B96" s="3" t="s">
        <v>2344</v>
      </c>
      <c r="C96" s="3" t="s">
        <v>2345</v>
      </c>
      <c r="D96" s="3" t="s">
        <v>2343</v>
      </c>
      <c r="E96" s="97">
        <v>-1.4763599999999999</v>
      </c>
      <c r="F96" s="83">
        <v>-0.163524</v>
      </c>
      <c r="G96" s="83" t="s">
        <v>20</v>
      </c>
      <c r="H96" s="84" t="s">
        <v>20</v>
      </c>
      <c r="I96" s="85">
        <v>4.41666E-2</v>
      </c>
      <c r="J96" s="51">
        <v>0.53680000000000005</v>
      </c>
      <c r="K96" s="51" t="s">
        <v>20</v>
      </c>
      <c r="L96" s="86" t="s">
        <v>20</v>
      </c>
      <c r="M96" s="3">
        <v>2</v>
      </c>
      <c r="N96" s="3">
        <v>2</v>
      </c>
      <c r="O96" s="3">
        <v>1</v>
      </c>
      <c r="P96" s="3">
        <v>22.8</v>
      </c>
      <c r="Q96" s="3">
        <v>22.8</v>
      </c>
      <c r="R96" s="3">
        <v>15.4</v>
      </c>
      <c r="S96" s="3">
        <v>14.65</v>
      </c>
      <c r="T96" s="3">
        <v>68.307000000000002</v>
      </c>
      <c r="U96" s="3">
        <v>23041000</v>
      </c>
      <c r="V96" s="3">
        <v>14807000</v>
      </c>
      <c r="W96" s="87">
        <v>8233300</v>
      </c>
      <c r="X96" s="3" t="s">
        <v>20</v>
      </c>
      <c r="Y96" s="3" t="s">
        <v>20</v>
      </c>
      <c r="Z96" s="3" t="s">
        <v>20</v>
      </c>
      <c r="AA96" s="3" t="s">
        <v>20</v>
      </c>
      <c r="AB96" s="3" t="s">
        <v>20</v>
      </c>
      <c r="AC96" s="3" t="s">
        <v>20</v>
      </c>
      <c r="AD96" s="3" t="s">
        <v>20</v>
      </c>
      <c r="AE96" s="3" t="s">
        <v>20</v>
      </c>
      <c r="AF96" s="3">
        <v>1.7389600000000001</v>
      </c>
      <c r="AG96" s="3" t="s">
        <v>20</v>
      </c>
      <c r="AH96" s="3">
        <v>1.3682200000000001E-3</v>
      </c>
      <c r="AI96" s="3" t="s">
        <v>20</v>
      </c>
      <c r="AJ96" s="3">
        <v>9.8374199999999995E-2</v>
      </c>
      <c r="AK96" s="3" t="s">
        <v>20</v>
      </c>
      <c r="AL96" s="3">
        <v>-0.59031299999999998</v>
      </c>
      <c r="AM96" s="3" t="s">
        <v>20</v>
      </c>
      <c r="AN96" s="3">
        <v>-1.3304</v>
      </c>
      <c r="AO96" s="3" t="s">
        <v>20</v>
      </c>
      <c r="AP96" s="3">
        <v>-0.97487199999999996</v>
      </c>
      <c r="AQ96" s="3">
        <v>-2.1238100000000002</v>
      </c>
    </row>
    <row r="97" spans="1:43" x14ac:dyDescent="0.15">
      <c r="A97" s="3" t="s">
        <v>5070</v>
      </c>
      <c r="B97" s="3" t="s">
        <v>5068</v>
      </c>
      <c r="C97" s="3" t="s">
        <v>5069</v>
      </c>
      <c r="D97" s="3" t="s">
        <v>5067</v>
      </c>
      <c r="E97" s="97">
        <v>-0.67365200000000003</v>
      </c>
      <c r="F97" s="83" t="s">
        <v>20</v>
      </c>
      <c r="G97" s="83" t="s">
        <v>20</v>
      </c>
      <c r="H97" s="84" t="s">
        <v>20</v>
      </c>
      <c r="I97" s="85">
        <v>4.99444E-2</v>
      </c>
      <c r="J97" s="51" t="s">
        <v>20</v>
      </c>
      <c r="K97" s="51" t="s">
        <v>20</v>
      </c>
      <c r="L97" s="86" t="s">
        <v>20</v>
      </c>
      <c r="M97" s="3">
        <v>2</v>
      </c>
      <c r="N97" s="3">
        <v>2</v>
      </c>
      <c r="O97" s="3">
        <v>2</v>
      </c>
      <c r="P97" s="3">
        <v>17.899999999999999</v>
      </c>
      <c r="Q97" s="3">
        <v>17.899999999999999</v>
      </c>
      <c r="R97" s="3">
        <v>17.899999999999999</v>
      </c>
      <c r="S97" s="3">
        <v>15.143000000000001</v>
      </c>
      <c r="T97" s="3">
        <v>113.78</v>
      </c>
      <c r="U97" s="3">
        <v>31239000</v>
      </c>
      <c r="V97" s="3">
        <v>20718000</v>
      </c>
      <c r="W97" s="87">
        <v>10522000</v>
      </c>
      <c r="X97" s="3">
        <v>-1.7222899999999999E-2</v>
      </c>
      <c r="Y97" s="3" t="s">
        <v>20</v>
      </c>
      <c r="Z97" s="3" t="s">
        <v>20</v>
      </c>
      <c r="AA97" s="3" t="s">
        <v>20</v>
      </c>
      <c r="AB97" s="3" t="s">
        <v>20</v>
      </c>
      <c r="AC97" s="3" t="s">
        <v>20</v>
      </c>
      <c r="AD97" s="3" t="s">
        <v>20</v>
      </c>
      <c r="AE97" s="3" t="s">
        <v>20</v>
      </c>
      <c r="AF97" s="3" t="s">
        <v>20</v>
      </c>
      <c r="AG97" s="3" t="s">
        <v>20</v>
      </c>
      <c r="AH97" s="3">
        <v>-0.96972599999999998</v>
      </c>
      <c r="AI97" s="3" t="s">
        <v>20</v>
      </c>
      <c r="AJ97" s="3" t="s">
        <v>20</v>
      </c>
      <c r="AK97" s="3" t="s">
        <v>20</v>
      </c>
      <c r="AL97" s="3" t="s">
        <v>20</v>
      </c>
      <c r="AM97" s="3" t="s">
        <v>20</v>
      </c>
      <c r="AN97" s="3">
        <v>-0.50649200000000005</v>
      </c>
      <c r="AO97" s="3">
        <v>-1.1793199999999999</v>
      </c>
      <c r="AP97" s="3">
        <v>-0.48064800000000002</v>
      </c>
      <c r="AQ97" s="3">
        <v>-0.52814700000000003</v>
      </c>
    </row>
    <row r="98" spans="1:43" x14ac:dyDescent="0.15">
      <c r="A98" s="3" t="s">
        <v>4002</v>
      </c>
      <c r="B98" s="3" t="s">
        <v>4000</v>
      </c>
      <c r="C98" s="3" t="s">
        <v>4001</v>
      </c>
      <c r="D98" s="3" t="s">
        <v>3999</v>
      </c>
      <c r="E98" s="97">
        <v>-1.0557799999999999</v>
      </c>
      <c r="F98" s="83">
        <v>9.77658E-2</v>
      </c>
      <c r="G98" s="83" t="s">
        <v>20</v>
      </c>
      <c r="H98" s="84">
        <v>-0.48650300000000002</v>
      </c>
      <c r="I98" s="85">
        <v>4.75345E-2</v>
      </c>
      <c r="J98" s="51">
        <v>0.37583</v>
      </c>
      <c r="K98" s="51" t="s">
        <v>20</v>
      </c>
      <c r="L98" s="86">
        <v>0.25759700000000002</v>
      </c>
      <c r="M98" s="3">
        <v>3</v>
      </c>
      <c r="N98" s="3">
        <v>3</v>
      </c>
      <c r="O98" s="3">
        <v>3</v>
      </c>
      <c r="P98" s="3">
        <v>53.5</v>
      </c>
      <c r="Q98" s="3">
        <v>53.5</v>
      </c>
      <c r="R98" s="3">
        <v>53.5</v>
      </c>
      <c r="S98" s="3">
        <v>9.3472000000000008</v>
      </c>
      <c r="T98" s="3">
        <v>77.539000000000001</v>
      </c>
      <c r="U98" s="3">
        <v>28660000</v>
      </c>
      <c r="V98" s="3">
        <v>20317000</v>
      </c>
      <c r="W98" s="87">
        <v>8342800</v>
      </c>
      <c r="X98" s="3" t="s">
        <v>20</v>
      </c>
      <c r="Y98" s="3">
        <v>-0.20658099999999999</v>
      </c>
      <c r="Z98" s="3">
        <v>-1.32039</v>
      </c>
      <c r="AA98" s="3" t="s">
        <v>20</v>
      </c>
      <c r="AB98" s="3">
        <v>6.7463300000000004E-2</v>
      </c>
      <c r="AC98" s="3" t="s">
        <v>20</v>
      </c>
      <c r="AD98" s="3">
        <v>-0.56624099999999999</v>
      </c>
      <c r="AE98" s="3" t="s">
        <v>20</v>
      </c>
      <c r="AF98" s="3" t="s">
        <v>20</v>
      </c>
      <c r="AG98" s="3" t="s">
        <v>20</v>
      </c>
      <c r="AH98" s="3">
        <v>0.200683</v>
      </c>
      <c r="AI98" s="3">
        <v>0.14360400000000001</v>
      </c>
      <c r="AJ98" s="3">
        <v>-2.1185699999999998E-2</v>
      </c>
      <c r="AK98" s="3">
        <v>6.7961800000000003E-2</v>
      </c>
      <c r="AL98" s="3" t="s">
        <v>20</v>
      </c>
      <c r="AM98" s="3">
        <v>-1.47275</v>
      </c>
      <c r="AN98" s="3">
        <v>-1.17039</v>
      </c>
      <c r="AO98" s="3">
        <v>2.47345E-2</v>
      </c>
      <c r="AP98" s="3">
        <v>-1.1207199999999999</v>
      </c>
      <c r="AQ98" s="3">
        <v>-1.53976</v>
      </c>
    </row>
    <row r="99" spans="1:43" x14ac:dyDescent="0.15">
      <c r="A99" s="3" t="s">
        <v>5352</v>
      </c>
      <c r="B99" s="3" t="s">
        <v>5349</v>
      </c>
      <c r="C99" s="3" t="s">
        <v>5351</v>
      </c>
      <c r="D99" s="3" t="s">
        <v>5350</v>
      </c>
      <c r="E99" s="97">
        <v>0.39561299999999999</v>
      </c>
      <c r="F99" s="83" t="s">
        <v>20</v>
      </c>
      <c r="G99" s="83">
        <v>-0.143597</v>
      </c>
      <c r="H99" s="84" t="s">
        <v>20</v>
      </c>
      <c r="I99" s="85">
        <v>4.7809400000000002E-2</v>
      </c>
      <c r="J99" s="51" t="s">
        <v>20</v>
      </c>
      <c r="K99" s="51">
        <v>0.180114</v>
      </c>
      <c r="L99" s="86" t="s">
        <v>20</v>
      </c>
      <c r="M99" s="3">
        <v>3</v>
      </c>
      <c r="N99" s="3">
        <v>3</v>
      </c>
      <c r="O99" s="3">
        <v>3</v>
      </c>
      <c r="P99" s="3">
        <v>13.1</v>
      </c>
      <c r="Q99" s="3">
        <v>13.1</v>
      </c>
      <c r="R99" s="3">
        <v>13.1</v>
      </c>
      <c r="S99" s="3">
        <v>32.265000000000001</v>
      </c>
      <c r="T99" s="3">
        <v>7.8216999999999999</v>
      </c>
      <c r="U99" s="3">
        <v>7848400</v>
      </c>
      <c r="V99" s="3">
        <v>4093000</v>
      </c>
      <c r="W99" s="87">
        <v>3755400</v>
      </c>
      <c r="X99" s="3" t="s">
        <v>20</v>
      </c>
      <c r="Y99" s="3" t="s">
        <v>20</v>
      </c>
      <c r="Z99" s="3" t="s">
        <v>20</v>
      </c>
      <c r="AA99" s="3" t="s">
        <v>20</v>
      </c>
      <c r="AB99" s="3" t="s">
        <v>20</v>
      </c>
      <c r="AC99" s="3" t="s">
        <v>20</v>
      </c>
      <c r="AD99" s="3">
        <v>-0.22536900000000001</v>
      </c>
      <c r="AE99" s="3" t="s">
        <v>20</v>
      </c>
      <c r="AF99" s="3">
        <v>-1.92739E-2</v>
      </c>
      <c r="AG99" s="3">
        <v>-0.18614700000000001</v>
      </c>
      <c r="AH99" s="3" t="s">
        <v>20</v>
      </c>
      <c r="AI99" s="3" t="s">
        <v>20</v>
      </c>
      <c r="AJ99" s="3" t="s">
        <v>20</v>
      </c>
      <c r="AK99" s="3" t="s">
        <v>20</v>
      </c>
      <c r="AL99" s="3" t="s">
        <v>20</v>
      </c>
      <c r="AM99" s="3">
        <v>9.9437399999999995E-2</v>
      </c>
      <c r="AN99" s="3">
        <v>0.57662000000000002</v>
      </c>
      <c r="AO99" s="3">
        <v>0.23928099999999999</v>
      </c>
      <c r="AP99" s="3">
        <v>0.55830599999999997</v>
      </c>
      <c r="AQ99" s="3">
        <v>0.50442200000000004</v>
      </c>
    </row>
    <row r="100" spans="1:43" x14ac:dyDescent="0.15">
      <c r="A100" s="3" t="s">
        <v>1995</v>
      </c>
      <c r="B100" s="3" t="s">
        <v>1994</v>
      </c>
      <c r="C100" s="3" t="s">
        <v>1993</v>
      </c>
      <c r="D100" s="3" t="s">
        <v>1992</v>
      </c>
      <c r="E100" s="97">
        <v>-0.37277700000000003</v>
      </c>
      <c r="F100" s="83">
        <v>-0.16026099999999999</v>
      </c>
      <c r="G100" s="83" t="s">
        <v>20</v>
      </c>
      <c r="H100" s="84" t="s">
        <v>20</v>
      </c>
      <c r="I100" s="85">
        <v>3.1520399999999997E-2</v>
      </c>
      <c r="J100" s="51">
        <v>0.25904700000000003</v>
      </c>
      <c r="K100" s="51" t="s">
        <v>20</v>
      </c>
      <c r="L100" s="86" t="s">
        <v>20</v>
      </c>
      <c r="M100" s="3">
        <v>3</v>
      </c>
      <c r="N100" s="3">
        <v>3</v>
      </c>
      <c r="O100" s="3">
        <v>3</v>
      </c>
      <c r="P100" s="3">
        <v>17.600000000000001</v>
      </c>
      <c r="Q100" s="3">
        <v>17.600000000000001</v>
      </c>
      <c r="R100" s="3">
        <v>17.600000000000001</v>
      </c>
      <c r="S100" s="3">
        <v>25.920999999999999</v>
      </c>
      <c r="T100" s="3">
        <v>7.5350999999999999</v>
      </c>
      <c r="U100" s="3">
        <v>14079000</v>
      </c>
      <c r="V100" s="3">
        <v>8335700</v>
      </c>
      <c r="W100" s="87">
        <v>5742900</v>
      </c>
      <c r="X100" s="3" t="s">
        <v>20</v>
      </c>
      <c r="Y100" s="3" t="s">
        <v>20</v>
      </c>
      <c r="Z100" s="3" t="s">
        <v>20</v>
      </c>
      <c r="AA100" s="3" t="s">
        <v>20</v>
      </c>
      <c r="AB100" s="3" t="s">
        <v>20</v>
      </c>
      <c r="AC100" s="3">
        <v>-0.45291300000000001</v>
      </c>
      <c r="AD100" s="3" t="s">
        <v>20</v>
      </c>
      <c r="AE100" s="3" t="s">
        <v>20</v>
      </c>
      <c r="AF100" s="3">
        <v>-0.486842</v>
      </c>
      <c r="AG100" s="3" t="s">
        <v>20</v>
      </c>
      <c r="AH100" s="3">
        <v>4.0605299999999997E-2</v>
      </c>
      <c r="AI100" s="3" t="s">
        <v>20</v>
      </c>
      <c r="AJ100" s="3">
        <v>-0.17977399999999999</v>
      </c>
      <c r="AK100" s="3">
        <v>-0.34034500000000001</v>
      </c>
      <c r="AL100" s="3">
        <v>-0.16153100000000001</v>
      </c>
      <c r="AM100" s="3">
        <v>-0.38010300000000002</v>
      </c>
      <c r="AN100" s="3">
        <v>-0.41388900000000001</v>
      </c>
      <c r="AO100" s="3">
        <v>-0.39735900000000002</v>
      </c>
      <c r="AP100" s="3" t="s">
        <v>20</v>
      </c>
      <c r="AQ100" s="3">
        <v>-0.29975600000000002</v>
      </c>
    </row>
    <row r="101" spans="1:43" x14ac:dyDescent="0.15">
      <c r="A101" s="3" t="s">
        <v>5999</v>
      </c>
      <c r="B101" s="3" t="s">
        <v>5998</v>
      </c>
      <c r="D101" s="3" t="s">
        <v>5997</v>
      </c>
      <c r="E101" s="97">
        <v>-0.34273199999999998</v>
      </c>
      <c r="F101" s="83">
        <v>-0.16245399999999999</v>
      </c>
      <c r="G101" s="83" t="s">
        <v>20</v>
      </c>
      <c r="H101" s="84" t="s">
        <v>20</v>
      </c>
      <c r="I101" s="85">
        <v>3.3271799999999997E-2</v>
      </c>
      <c r="J101" s="51">
        <v>0.53439400000000004</v>
      </c>
      <c r="K101" s="51" t="s">
        <v>20</v>
      </c>
      <c r="L101" s="86" t="s">
        <v>20</v>
      </c>
      <c r="M101" s="3">
        <v>3</v>
      </c>
      <c r="N101" s="3">
        <v>3</v>
      </c>
      <c r="O101" s="3">
        <v>3</v>
      </c>
      <c r="P101" s="3">
        <v>29.7</v>
      </c>
      <c r="Q101" s="3">
        <v>29.7</v>
      </c>
      <c r="R101" s="3">
        <v>29.7</v>
      </c>
      <c r="S101" s="3">
        <v>12.349</v>
      </c>
      <c r="T101" s="3">
        <v>28.187000000000001</v>
      </c>
      <c r="U101" s="3">
        <v>38377000</v>
      </c>
      <c r="V101" s="3">
        <v>20900000</v>
      </c>
      <c r="W101" s="87">
        <v>17477000</v>
      </c>
      <c r="X101" s="3" t="s">
        <v>20</v>
      </c>
      <c r="Y101" s="3">
        <v>-0.59725200000000001</v>
      </c>
      <c r="Z101" s="3" t="s">
        <v>20</v>
      </c>
      <c r="AA101" s="3" t="s">
        <v>20</v>
      </c>
      <c r="AB101" s="3">
        <v>-0.777478</v>
      </c>
      <c r="AC101" s="3" t="s">
        <v>20</v>
      </c>
      <c r="AD101" s="3" t="s">
        <v>20</v>
      </c>
      <c r="AE101" s="3" t="s">
        <v>20</v>
      </c>
      <c r="AF101" s="3">
        <v>-0.81801999999999997</v>
      </c>
      <c r="AG101" s="3" t="s">
        <v>20</v>
      </c>
      <c r="AH101" s="3">
        <v>-0.13494300000000001</v>
      </c>
      <c r="AI101" s="3" t="s">
        <v>20</v>
      </c>
      <c r="AJ101" s="3">
        <v>-0.24404699999999999</v>
      </c>
      <c r="AK101" s="3">
        <v>-0.62343899999999997</v>
      </c>
      <c r="AL101" s="3">
        <v>0.35261100000000001</v>
      </c>
      <c r="AM101" s="3">
        <v>-0.46005299999999999</v>
      </c>
      <c r="AN101" s="3">
        <v>-0.28876499999999999</v>
      </c>
      <c r="AO101" s="3">
        <v>-0.22142400000000001</v>
      </c>
      <c r="AP101" s="3">
        <v>-0.250303</v>
      </c>
      <c r="AQ101" s="3">
        <v>-0.49311700000000003</v>
      </c>
    </row>
    <row r="102" spans="1:43" x14ac:dyDescent="0.15">
      <c r="A102" s="3" t="s">
        <v>749</v>
      </c>
      <c r="B102" s="3" t="s">
        <v>748</v>
      </c>
      <c r="C102" s="3" t="s">
        <v>747</v>
      </c>
      <c r="D102" s="3" t="s">
        <v>746</v>
      </c>
      <c r="E102" s="97">
        <v>-0.40152100000000002</v>
      </c>
      <c r="F102" s="83" t="s">
        <v>20</v>
      </c>
      <c r="G102" s="83" t="s">
        <v>20</v>
      </c>
      <c r="H102" s="84" t="s">
        <v>20</v>
      </c>
      <c r="I102" s="85">
        <v>4.8004199999999997E-2</v>
      </c>
      <c r="J102" s="51" t="s">
        <v>20</v>
      </c>
      <c r="K102" s="51" t="s">
        <v>20</v>
      </c>
      <c r="L102" s="86" t="s">
        <v>20</v>
      </c>
      <c r="M102" s="3">
        <v>3</v>
      </c>
      <c r="N102" s="3">
        <v>3</v>
      </c>
      <c r="O102" s="3">
        <v>3</v>
      </c>
      <c r="P102" s="3">
        <v>22.2</v>
      </c>
      <c r="Q102" s="3">
        <v>22.2</v>
      </c>
      <c r="R102" s="3">
        <v>22.2</v>
      </c>
      <c r="S102" s="3">
        <v>26.95</v>
      </c>
      <c r="T102" s="3">
        <v>35.238</v>
      </c>
      <c r="U102" s="3">
        <v>10688000</v>
      </c>
      <c r="V102" s="3">
        <v>5544700</v>
      </c>
      <c r="W102" s="87">
        <v>5143300</v>
      </c>
      <c r="X102" s="3" t="s">
        <v>20</v>
      </c>
      <c r="Y102" s="3" t="s">
        <v>20</v>
      </c>
      <c r="Z102" s="3" t="s">
        <v>20</v>
      </c>
      <c r="AA102" s="3" t="s">
        <v>20</v>
      </c>
      <c r="AB102" s="3" t="s">
        <v>20</v>
      </c>
      <c r="AC102" s="3" t="s">
        <v>20</v>
      </c>
      <c r="AD102" s="3" t="s">
        <v>20</v>
      </c>
      <c r="AE102" s="3" t="s">
        <v>20</v>
      </c>
      <c r="AF102" s="3" t="s">
        <v>20</v>
      </c>
      <c r="AG102" s="3" t="s">
        <v>20</v>
      </c>
      <c r="AH102" s="3" t="s">
        <v>20</v>
      </c>
      <c r="AI102" s="3" t="s">
        <v>20</v>
      </c>
      <c r="AJ102" s="3" t="s">
        <v>20</v>
      </c>
      <c r="AK102" s="3" t="s">
        <v>20</v>
      </c>
      <c r="AL102" s="3" t="s">
        <v>20</v>
      </c>
      <c r="AM102" s="3" t="s">
        <v>20</v>
      </c>
      <c r="AN102" s="3">
        <v>-0.44928299999999999</v>
      </c>
      <c r="AO102" s="3">
        <v>-0.589001</v>
      </c>
      <c r="AP102" s="3">
        <v>-0.18881000000000001</v>
      </c>
      <c r="AQ102" s="3">
        <v>-0.37898900000000002</v>
      </c>
    </row>
    <row r="103" spans="1:43" x14ac:dyDescent="0.15">
      <c r="A103" s="3" t="s">
        <v>8746</v>
      </c>
      <c r="B103" s="3" t="s">
        <v>8744</v>
      </c>
      <c r="C103" s="3" t="s">
        <v>8745</v>
      </c>
      <c r="D103" s="3" t="s">
        <v>8743</v>
      </c>
      <c r="E103" s="97">
        <v>-0.27701900000000002</v>
      </c>
      <c r="F103" s="83" t="s">
        <v>20</v>
      </c>
      <c r="G103" s="83" t="s">
        <v>20</v>
      </c>
      <c r="H103" s="84" t="s">
        <v>20</v>
      </c>
      <c r="I103" s="85">
        <v>4.9926199999999997E-2</v>
      </c>
      <c r="J103" s="51" t="s">
        <v>20</v>
      </c>
      <c r="K103" s="51" t="s">
        <v>20</v>
      </c>
      <c r="L103" s="86" t="s">
        <v>20</v>
      </c>
      <c r="M103" s="3">
        <v>3</v>
      </c>
      <c r="N103" s="3">
        <v>3</v>
      </c>
      <c r="O103" s="3">
        <v>3</v>
      </c>
      <c r="P103" s="3">
        <v>12.1</v>
      </c>
      <c r="Q103" s="3">
        <v>12.1</v>
      </c>
      <c r="R103" s="3">
        <v>12.1</v>
      </c>
      <c r="S103" s="3">
        <v>31.05</v>
      </c>
      <c r="T103" s="3">
        <v>27.207999999999998</v>
      </c>
      <c r="U103" s="3">
        <v>15410000</v>
      </c>
      <c r="V103" s="3">
        <v>8906800</v>
      </c>
      <c r="W103" s="87">
        <v>6503100</v>
      </c>
      <c r="X103" s="3" t="s">
        <v>20</v>
      </c>
      <c r="Y103" s="3" t="s">
        <v>20</v>
      </c>
      <c r="Z103" s="3" t="s">
        <v>20</v>
      </c>
      <c r="AA103" s="3" t="s">
        <v>20</v>
      </c>
      <c r="AB103" s="3" t="s">
        <v>20</v>
      </c>
      <c r="AC103" s="3" t="s">
        <v>20</v>
      </c>
      <c r="AD103" s="3" t="s">
        <v>20</v>
      </c>
      <c r="AE103" s="3" t="s">
        <v>20</v>
      </c>
      <c r="AF103" s="3" t="s">
        <v>20</v>
      </c>
      <c r="AG103" s="3" t="s">
        <v>20</v>
      </c>
      <c r="AH103" s="3" t="s">
        <v>20</v>
      </c>
      <c r="AI103" s="3" t="s">
        <v>20</v>
      </c>
      <c r="AJ103" s="3" t="s">
        <v>20</v>
      </c>
      <c r="AK103" s="3">
        <v>-0.42176200000000003</v>
      </c>
      <c r="AL103" s="3" t="s">
        <v>20</v>
      </c>
      <c r="AM103" s="3">
        <v>-0.18330099999999999</v>
      </c>
      <c r="AN103" s="3">
        <v>-0.47970699999999999</v>
      </c>
      <c r="AO103" s="3">
        <v>-0.30738399999999999</v>
      </c>
      <c r="AP103" s="3">
        <v>-0.149476</v>
      </c>
      <c r="AQ103" s="3">
        <v>-0.26522800000000002</v>
      </c>
    </row>
    <row r="104" spans="1:43" x14ac:dyDescent="0.15">
      <c r="A104" s="3" t="s">
        <v>1983</v>
      </c>
      <c r="B104" s="3" t="s">
        <v>1982</v>
      </c>
      <c r="D104" s="3" t="s">
        <v>1917</v>
      </c>
      <c r="E104" s="97">
        <v>-0.32686399999999999</v>
      </c>
      <c r="F104" s="83">
        <v>-0.351964</v>
      </c>
      <c r="G104" s="83">
        <v>-0.135852</v>
      </c>
      <c r="H104" s="84">
        <v>8.8717599999999994E-2</v>
      </c>
      <c r="I104" s="85">
        <v>3.1649999999999998E-2</v>
      </c>
      <c r="J104" s="51">
        <v>8.7428000000000006E-2</v>
      </c>
      <c r="K104" s="51">
        <v>0.147123</v>
      </c>
      <c r="L104" s="86">
        <v>0.58586000000000005</v>
      </c>
      <c r="M104" s="3">
        <v>4</v>
      </c>
      <c r="N104" s="3">
        <v>4</v>
      </c>
      <c r="O104" s="3">
        <v>4</v>
      </c>
      <c r="P104" s="3">
        <v>40.200000000000003</v>
      </c>
      <c r="Q104" s="3">
        <v>40.200000000000003</v>
      </c>
      <c r="R104" s="3">
        <v>40.200000000000003</v>
      </c>
      <c r="S104" s="3">
        <v>16.936</v>
      </c>
      <c r="T104" s="3">
        <v>162.41</v>
      </c>
      <c r="U104" s="3">
        <v>23835000</v>
      </c>
      <c r="V104" s="3">
        <v>13206000</v>
      </c>
      <c r="W104" s="87">
        <v>10629000</v>
      </c>
      <c r="X104" s="3">
        <v>0.40484300000000001</v>
      </c>
      <c r="Y104" s="3">
        <v>0.16719100000000001</v>
      </c>
      <c r="Z104" s="3">
        <v>-0.312247</v>
      </c>
      <c r="AA104" s="3">
        <v>-0.171319</v>
      </c>
      <c r="AB104" s="3">
        <v>0.35511999999999999</v>
      </c>
      <c r="AC104" s="3" t="s">
        <v>20</v>
      </c>
      <c r="AD104" s="3">
        <v>-0.16178400000000001</v>
      </c>
      <c r="AE104" s="3">
        <v>-0.17608599999999999</v>
      </c>
      <c r="AF104" s="3">
        <v>3.4642800000000001E-2</v>
      </c>
      <c r="AG104" s="3">
        <v>-0.24018100000000001</v>
      </c>
      <c r="AH104" s="3">
        <v>-0.45800800000000003</v>
      </c>
      <c r="AI104" s="3" t="s">
        <v>20</v>
      </c>
      <c r="AJ104" s="3">
        <v>-0.14726300000000001</v>
      </c>
      <c r="AK104" s="3">
        <v>-0.21977099999999999</v>
      </c>
      <c r="AL104" s="3">
        <v>-0.58281400000000005</v>
      </c>
      <c r="AM104" s="3">
        <v>-0.29183199999999998</v>
      </c>
      <c r="AN104" s="3">
        <v>-0.35713600000000001</v>
      </c>
      <c r="AO104" s="3">
        <v>-0.22081000000000001</v>
      </c>
      <c r="AP104" s="3">
        <v>-0.279694</v>
      </c>
      <c r="AQ104" s="3">
        <v>-0.48484699999999997</v>
      </c>
    </row>
    <row r="105" spans="1:43" x14ac:dyDescent="0.15">
      <c r="A105" s="3" t="s">
        <v>284</v>
      </c>
      <c r="B105" s="3" t="s">
        <v>282</v>
      </c>
      <c r="C105" s="3" t="s">
        <v>283</v>
      </c>
      <c r="D105" s="3" t="s">
        <v>281</v>
      </c>
      <c r="E105" s="97">
        <v>-2.3135400000000002</v>
      </c>
      <c r="F105" s="83" t="s">
        <v>20</v>
      </c>
      <c r="G105" s="83" t="s">
        <v>20</v>
      </c>
      <c r="H105" s="84" t="s">
        <v>20</v>
      </c>
      <c r="I105" s="85">
        <v>2.9948900000000001E-3</v>
      </c>
      <c r="J105" s="51" t="s">
        <v>20</v>
      </c>
      <c r="K105" s="51" t="s">
        <v>20</v>
      </c>
      <c r="L105" s="86" t="s">
        <v>20</v>
      </c>
      <c r="M105" s="3">
        <v>4</v>
      </c>
      <c r="N105" s="3">
        <v>2</v>
      </c>
      <c r="O105" s="3">
        <v>2</v>
      </c>
      <c r="P105" s="3">
        <v>12.7</v>
      </c>
      <c r="Q105" s="3">
        <v>7.4</v>
      </c>
      <c r="R105" s="3">
        <v>7.4</v>
      </c>
      <c r="S105" s="3">
        <v>46.115000000000002</v>
      </c>
      <c r="T105" s="3">
        <v>12.287000000000001</v>
      </c>
      <c r="U105" s="3">
        <v>8181700</v>
      </c>
      <c r="V105" s="3">
        <v>7640900</v>
      </c>
      <c r="W105" s="87">
        <v>540780</v>
      </c>
      <c r="X105" s="3" t="s">
        <v>20</v>
      </c>
      <c r="Y105" s="3" t="s">
        <v>20</v>
      </c>
      <c r="Z105" s="3" t="s">
        <v>20</v>
      </c>
      <c r="AA105" s="3" t="s">
        <v>20</v>
      </c>
      <c r="AB105" s="3" t="s">
        <v>20</v>
      </c>
      <c r="AC105" s="3" t="s">
        <v>20</v>
      </c>
      <c r="AD105" s="3" t="s">
        <v>20</v>
      </c>
      <c r="AE105" s="3" t="s">
        <v>20</v>
      </c>
      <c r="AF105" s="3" t="s">
        <v>20</v>
      </c>
      <c r="AG105" s="3" t="s">
        <v>20</v>
      </c>
      <c r="AH105" s="3" t="s">
        <v>20</v>
      </c>
      <c r="AI105" s="3" t="s">
        <v>20</v>
      </c>
      <c r="AJ105" s="3" t="s">
        <v>20</v>
      </c>
      <c r="AK105" s="3" t="s">
        <v>20</v>
      </c>
      <c r="AL105" s="3" t="s">
        <v>20</v>
      </c>
      <c r="AM105" s="3" t="s">
        <v>20</v>
      </c>
      <c r="AN105" s="3" t="s">
        <v>20</v>
      </c>
      <c r="AO105" s="3">
        <v>-2.38863</v>
      </c>
      <c r="AP105" s="3">
        <v>-2.17408</v>
      </c>
      <c r="AQ105" s="3">
        <v>-2.37792</v>
      </c>
    </row>
    <row r="106" spans="1:43" x14ac:dyDescent="0.15">
      <c r="A106" s="3" t="s">
        <v>7005</v>
      </c>
      <c r="B106" s="3" t="s">
        <v>7003</v>
      </c>
      <c r="C106" s="3" t="s">
        <v>7004</v>
      </c>
      <c r="D106" s="3" t="s">
        <v>7002</v>
      </c>
      <c r="E106" s="97">
        <v>0.36965799999999999</v>
      </c>
      <c r="F106" s="83" t="s">
        <v>20</v>
      </c>
      <c r="G106" s="83" t="s">
        <v>20</v>
      </c>
      <c r="H106" s="84" t="s">
        <v>20</v>
      </c>
      <c r="I106" s="85">
        <v>2.4237999999999999E-2</v>
      </c>
      <c r="J106" s="51" t="s">
        <v>20</v>
      </c>
      <c r="K106" s="51" t="s">
        <v>20</v>
      </c>
      <c r="L106" s="86" t="s">
        <v>20</v>
      </c>
      <c r="M106" s="3">
        <v>4</v>
      </c>
      <c r="N106" s="3">
        <v>4</v>
      </c>
      <c r="O106" s="3">
        <v>4</v>
      </c>
      <c r="P106" s="3">
        <v>19.2</v>
      </c>
      <c r="Q106" s="3">
        <v>19.2</v>
      </c>
      <c r="R106" s="3">
        <v>19.2</v>
      </c>
      <c r="S106" s="3">
        <v>29.664999999999999</v>
      </c>
      <c r="T106" s="3">
        <v>19.245999999999999</v>
      </c>
      <c r="U106" s="3">
        <v>24122000</v>
      </c>
      <c r="V106" s="3">
        <v>13128000</v>
      </c>
      <c r="W106" s="87">
        <v>10994000</v>
      </c>
      <c r="X106" s="3" t="s">
        <v>20</v>
      </c>
      <c r="Y106" s="3" t="s">
        <v>20</v>
      </c>
      <c r="Z106" s="3" t="s">
        <v>20</v>
      </c>
      <c r="AA106" s="3" t="s">
        <v>20</v>
      </c>
      <c r="AB106" s="3" t="s">
        <v>20</v>
      </c>
      <c r="AC106" s="3" t="s">
        <v>20</v>
      </c>
      <c r="AD106" s="3">
        <v>0.38161299999999998</v>
      </c>
      <c r="AE106" s="3">
        <v>0.37979499999999999</v>
      </c>
      <c r="AF106" s="3" t="s">
        <v>20</v>
      </c>
      <c r="AG106" s="3" t="s">
        <v>20</v>
      </c>
      <c r="AH106" s="3">
        <v>0.36874200000000001</v>
      </c>
      <c r="AI106" s="3" t="s">
        <v>20</v>
      </c>
      <c r="AJ106" s="3" t="s">
        <v>20</v>
      </c>
      <c r="AK106" s="3">
        <v>0.47682799999999997</v>
      </c>
      <c r="AL106" s="3" t="s">
        <v>20</v>
      </c>
      <c r="AM106" s="3">
        <v>0.40784500000000001</v>
      </c>
      <c r="AN106" s="3">
        <v>0.39983400000000002</v>
      </c>
      <c r="AO106" s="3">
        <v>0.27848800000000001</v>
      </c>
      <c r="AP106" s="3">
        <v>0.41645599999999999</v>
      </c>
      <c r="AQ106" s="3">
        <v>0.34566799999999998</v>
      </c>
    </row>
    <row r="107" spans="1:43" x14ac:dyDescent="0.15">
      <c r="A107" s="3" t="s">
        <v>4739</v>
      </c>
      <c r="B107" s="3" t="s">
        <v>4738</v>
      </c>
      <c r="C107" s="3" t="s">
        <v>4737</v>
      </c>
      <c r="D107" s="3" t="s">
        <v>4736</v>
      </c>
      <c r="E107" s="97">
        <v>-0.422516</v>
      </c>
      <c r="F107" s="83" t="s">
        <v>20</v>
      </c>
      <c r="G107" s="83" t="s">
        <v>20</v>
      </c>
      <c r="H107" s="84" t="s">
        <v>20</v>
      </c>
      <c r="I107" s="85">
        <v>2.9723699999999999E-2</v>
      </c>
      <c r="J107" s="51" t="s">
        <v>20</v>
      </c>
      <c r="K107" s="51" t="s">
        <v>20</v>
      </c>
      <c r="L107" s="86" t="s">
        <v>20</v>
      </c>
      <c r="M107" s="3">
        <v>4</v>
      </c>
      <c r="N107" s="3">
        <v>4</v>
      </c>
      <c r="O107" s="3">
        <v>4</v>
      </c>
      <c r="P107" s="3">
        <v>9.3000000000000007</v>
      </c>
      <c r="Q107" s="3">
        <v>9.3000000000000007</v>
      </c>
      <c r="R107" s="3">
        <v>9.3000000000000007</v>
      </c>
      <c r="S107" s="3">
        <v>77.435000000000002</v>
      </c>
      <c r="T107" s="3">
        <v>16.295000000000002</v>
      </c>
      <c r="U107" s="3">
        <v>12003000</v>
      </c>
      <c r="V107" s="3">
        <v>7340100</v>
      </c>
      <c r="W107" s="87">
        <v>4663000</v>
      </c>
      <c r="X107" s="3" t="s">
        <v>20</v>
      </c>
      <c r="Y107" s="3">
        <v>-0.77452500000000002</v>
      </c>
      <c r="Z107" s="3" t="s">
        <v>20</v>
      </c>
      <c r="AA107" s="3" t="s">
        <v>20</v>
      </c>
      <c r="AB107" s="3">
        <v>-0.78120699999999998</v>
      </c>
      <c r="AC107" s="3" t="s">
        <v>20</v>
      </c>
      <c r="AD107" s="3" t="s">
        <v>20</v>
      </c>
      <c r="AE107" s="3">
        <v>-7.7798999999999993E-2</v>
      </c>
      <c r="AF107" s="3" t="s">
        <v>20</v>
      </c>
      <c r="AG107" s="3">
        <v>3.7072800000000003E-2</v>
      </c>
      <c r="AH107" s="3">
        <v>-0.48374600000000001</v>
      </c>
      <c r="AI107" s="3" t="s">
        <v>20</v>
      </c>
      <c r="AJ107" s="3" t="s">
        <v>20</v>
      </c>
      <c r="AK107" s="3">
        <v>8.1500500000000003E-2</v>
      </c>
      <c r="AL107" s="3" t="s">
        <v>20</v>
      </c>
      <c r="AM107" s="3">
        <v>-0.375359</v>
      </c>
      <c r="AN107" s="3">
        <v>-0.52399700000000005</v>
      </c>
      <c r="AO107" s="3">
        <v>-0.58843199999999996</v>
      </c>
      <c r="AP107" s="3">
        <v>-0.28701700000000002</v>
      </c>
      <c r="AQ107" s="3">
        <v>-0.33777299999999999</v>
      </c>
    </row>
    <row r="108" spans="1:43" x14ac:dyDescent="0.15">
      <c r="A108" s="3" t="s">
        <v>2671</v>
      </c>
      <c r="B108" s="3" t="s">
        <v>2669</v>
      </c>
      <c r="C108" s="3" t="s">
        <v>2670</v>
      </c>
      <c r="D108" s="3" t="s">
        <v>2668</v>
      </c>
      <c r="E108" s="97">
        <v>0.33766000000000002</v>
      </c>
      <c r="F108" s="83" t="s">
        <v>20</v>
      </c>
      <c r="G108" s="83" t="s">
        <v>20</v>
      </c>
      <c r="H108" s="84" t="s">
        <v>20</v>
      </c>
      <c r="I108" s="85">
        <v>3.3271799999999997E-2</v>
      </c>
      <c r="J108" s="51" t="s">
        <v>20</v>
      </c>
      <c r="K108" s="51" t="s">
        <v>20</v>
      </c>
      <c r="L108" s="86" t="s">
        <v>20</v>
      </c>
      <c r="M108" s="3">
        <v>4</v>
      </c>
      <c r="N108" s="3">
        <v>4</v>
      </c>
      <c r="O108" s="3">
        <v>3</v>
      </c>
      <c r="P108" s="3">
        <v>12.1</v>
      </c>
      <c r="Q108" s="3">
        <v>12.1</v>
      </c>
      <c r="R108" s="3">
        <v>8.6999999999999993</v>
      </c>
      <c r="S108" s="3">
        <v>51.173999999999999</v>
      </c>
      <c r="T108" s="3">
        <v>9.6617999999999995</v>
      </c>
      <c r="U108" s="3">
        <v>10093000</v>
      </c>
      <c r="V108" s="3">
        <v>4947300</v>
      </c>
      <c r="W108" s="87">
        <v>5146100</v>
      </c>
      <c r="X108" s="3" t="s">
        <v>20</v>
      </c>
      <c r="Y108" s="3" t="s">
        <v>20</v>
      </c>
      <c r="Z108" s="3" t="s">
        <v>20</v>
      </c>
      <c r="AA108" s="3" t="s">
        <v>20</v>
      </c>
      <c r="AB108" s="3" t="s">
        <v>20</v>
      </c>
      <c r="AC108" s="3" t="s">
        <v>20</v>
      </c>
      <c r="AD108" s="3" t="s">
        <v>20</v>
      </c>
      <c r="AE108" s="3" t="s">
        <v>20</v>
      </c>
      <c r="AF108" s="3" t="s">
        <v>20</v>
      </c>
      <c r="AG108" s="3" t="s">
        <v>20</v>
      </c>
      <c r="AH108" s="3" t="s">
        <v>20</v>
      </c>
      <c r="AI108" s="3" t="s">
        <v>20</v>
      </c>
      <c r="AJ108" s="3" t="s">
        <v>20</v>
      </c>
      <c r="AK108" s="3">
        <v>0.45801500000000001</v>
      </c>
      <c r="AL108" s="3" t="s">
        <v>20</v>
      </c>
      <c r="AM108" s="3">
        <v>0.36429499999999998</v>
      </c>
      <c r="AN108" s="3">
        <v>0.17641799999999999</v>
      </c>
      <c r="AO108" s="3">
        <v>0.31175999999999998</v>
      </c>
      <c r="AP108" s="3">
        <v>0.51330600000000004</v>
      </c>
      <c r="AQ108" s="3">
        <v>0.322523</v>
      </c>
    </row>
    <row r="109" spans="1:43" x14ac:dyDescent="0.15">
      <c r="A109" s="3" t="s">
        <v>3039</v>
      </c>
      <c r="B109" s="3" t="s">
        <v>3037</v>
      </c>
      <c r="C109" s="3" t="s">
        <v>3038</v>
      </c>
      <c r="D109" s="3" t="s">
        <v>3036</v>
      </c>
      <c r="E109" s="97">
        <v>0.31113299999999999</v>
      </c>
      <c r="F109" s="83">
        <v>6.8111699999999997E-2</v>
      </c>
      <c r="G109" s="83">
        <v>7.4863399999999997E-2</v>
      </c>
      <c r="H109" s="84">
        <v>1.14988E-2</v>
      </c>
      <c r="I109" s="85">
        <v>3.2299099999999997E-2</v>
      </c>
      <c r="J109" s="51">
        <v>0.53664699999999999</v>
      </c>
      <c r="K109" s="51">
        <v>0.231267</v>
      </c>
      <c r="L109" s="86">
        <v>0.87127100000000002</v>
      </c>
      <c r="M109" s="3">
        <v>5</v>
      </c>
      <c r="N109" s="3">
        <v>5</v>
      </c>
      <c r="O109" s="3">
        <v>5</v>
      </c>
      <c r="P109" s="3">
        <v>47.8</v>
      </c>
      <c r="Q109" s="3">
        <v>47.8</v>
      </c>
      <c r="R109" s="3">
        <v>47.8</v>
      </c>
      <c r="S109" s="3">
        <v>15.023</v>
      </c>
      <c r="T109" s="3">
        <v>112.39</v>
      </c>
      <c r="U109" s="3">
        <v>172930000</v>
      </c>
      <c r="V109" s="3">
        <v>89370000</v>
      </c>
      <c r="W109" s="87">
        <v>83560000</v>
      </c>
      <c r="X109" s="3">
        <v>-0.125664</v>
      </c>
      <c r="Y109" s="3">
        <v>0.11455799999999999</v>
      </c>
      <c r="Z109" s="3">
        <v>-7.76506E-2</v>
      </c>
      <c r="AA109" s="3">
        <v>9.2368000000000006E-2</v>
      </c>
      <c r="AB109" s="3">
        <v>5.3882600000000003E-2</v>
      </c>
      <c r="AC109" s="3">
        <v>7.3855000000000004E-2</v>
      </c>
      <c r="AD109" s="3">
        <v>9.2376600000000003E-2</v>
      </c>
      <c r="AE109" s="3">
        <v>0.200658</v>
      </c>
      <c r="AF109" s="3">
        <v>-4.2158999999999999E-3</v>
      </c>
      <c r="AG109" s="3">
        <v>1.16434E-2</v>
      </c>
      <c r="AH109" s="3">
        <v>5.8881099999999999E-2</v>
      </c>
      <c r="AI109" s="3">
        <v>-8.4450499999999998E-2</v>
      </c>
      <c r="AJ109" s="3">
        <v>1.6912699999999999E-2</v>
      </c>
      <c r="AK109" s="3">
        <v>0.31967800000000002</v>
      </c>
      <c r="AL109" s="3">
        <v>2.9537299999999999E-2</v>
      </c>
      <c r="AM109" s="3">
        <v>0.41145900000000002</v>
      </c>
      <c r="AN109" s="3">
        <v>0.32318200000000002</v>
      </c>
      <c r="AO109" s="3">
        <v>0.235231</v>
      </c>
      <c r="AP109" s="3">
        <v>0.38909199999999999</v>
      </c>
      <c r="AQ109" s="3">
        <v>0.19669900000000001</v>
      </c>
    </row>
    <row r="110" spans="1:43" x14ac:dyDescent="0.15">
      <c r="A110" s="3" t="s">
        <v>4980</v>
      </c>
      <c r="B110" s="3" t="s">
        <v>4979</v>
      </c>
      <c r="D110" s="3" t="s">
        <v>4978</v>
      </c>
      <c r="E110" s="97">
        <v>-0.28552899999999998</v>
      </c>
      <c r="F110" s="83" t="s">
        <v>20</v>
      </c>
      <c r="G110" s="83">
        <v>-0.43420700000000001</v>
      </c>
      <c r="H110" s="84" t="s">
        <v>20</v>
      </c>
      <c r="I110" s="85">
        <v>3.7853100000000001E-2</v>
      </c>
      <c r="J110" s="51" t="s">
        <v>20</v>
      </c>
      <c r="K110" s="51">
        <v>0.121696</v>
      </c>
      <c r="L110" s="86" t="s">
        <v>20</v>
      </c>
      <c r="M110" s="3">
        <v>5</v>
      </c>
      <c r="N110" s="3">
        <v>5</v>
      </c>
      <c r="O110" s="3">
        <v>3</v>
      </c>
      <c r="P110" s="3">
        <v>10</v>
      </c>
      <c r="Q110" s="3">
        <v>10</v>
      </c>
      <c r="R110" s="3">
        <v>6.6</v>
      </c>
      <c r="S110" s="3">
        <v>70.507000000000005</v>
      </c>
      <c r="T110" s="3">
        <v>16.771000000000001</v>
      </c>
      <c r="U110" s="3">
        <v>17772000</v>
      </c>
      <c r="V110" s="3">
        <v>10192000</v>
      </c>
      <c r="W110" s="87">
        <v>7579700</v>
      </c>
      <c r="X110" s="3">
        <v>-0.403864</v>
      </c>
      <c r="Y110" s="3" t="s">
        <v>20</v>
      </c>
      <c r="Z110" s="3" t="s">
        <v>20</v>
      </c>
      <c r="AA110" s="3" t="s">
        <v>20</v>
      </c>
      <c r="AB110" s="3" t="s">
        <v>20</v>
      </c>
      <c r="AC110" s="3">
        <v>-0.69766300000000003</v>
      </c>
      <c r="AD110" s="3">
        <v>-0.55636799999999997</v>
      </c>
      <c r="AE110" s="3">
        <v>0.39441599999999999</v>
      </c>
      <c r="AF110" s="3">
        <v>-0.42104799999999998</v>
      </c>
      <c r="AG110" s="3">
        <v>-0.89037200000000005</v>
      </c>
      <c r="AH110" s="3">
        <v>-9.9895100000000001E-2</v>
      </c>
      <c r="AI110" s="3" t="s">
        <v>20</v>
      </c>
      <c r="AJ110" s="3" t="s">
        <v>20</v>
      </c>
      <c r="AK110" s="3">
        <v>-0.41993000000000003</v>
      </c>
      <c r="AL110" s="3" t="s">
        <v>20</v>
      </c>
      <c r="AM110" s="3">
        <v>-0.376004</v>
      </c>
      <c r="AN110" s="3">
        <v>-0.28067700000000001</v>
      </c>
      <c r="AO110" s="3">
        <v>-0.36415900000000001</v>
      </c>
      <c r="AP110" s="3">
        <v>-0.26894000000000001</v>
      </c>
      <c r="AQ110" s="3">
        <v>-0.13786599999999999</v>
      </c>
    </row>
    <row r="111" spans="1:43" x14ac:dyDescent="0.15">
      <c r="A111" s="3" t="s">
        <v>8267</v>
      </c>
      <c r="B111" s="3" t="s">
        <v>8265</v>
      </c>
      <c r="C111" s="3" t="s">
        <v>8266</v>
      </c>
      <c r="D111" s="3" t="s">
        <v>8264</v>
      </c>
      <c r="E111" s="97">
        <v>-1.95044</v>
      </c>
      <c r="F111" s="83">
        <v>-1.52407</v>
      </c>
      <c r="G111" s="83" t="s">
        <v>20</v>
      </c>
      <c r="H111" s="84" t="s">
        <v>20</v>
      </c>
      <c r="I111" s="85">
        <v>4.1138300000000003E-2</v>
      </c>
      <c r="J111" s="51">
        <v>0.19262799999999999</v>
      </c>
      <c r="K111" s="51" t="s">
        <v>20</v>
      </c>
      <c r="L111" s="86" t="s">
        <v>20</v>
      </c>
      <c r="M111" s="3">
        <v>5</v>
      </c>
      <c r="N111" s="3">
        <v>2</v>
      </c>
      <c r="O111" s="3">
        <v>2</v>
      </c>
      <c r="P111" s="3">
        <v>49</v>
      </c>
      <c r="Q111" s="3">
        <v>17.899999999999999</v>
      </c>
      <c r="R111" s="3">
        <v>17.899999999999999</v>
      </c>
      <c r="S111" s="3">
        <v>15.215999999999999</v>
      </c>
      <c r="T111" s="3">
        <v>131.02000000000001</v>
      </c>
      <c r="U111" s="3">
        <v>22207000</v>
      </c>
      <c r="V111" s="3">
        <v>16547000</v>
      </c>
      <c r="W111" s="87">
        <v>5660200</v>
      </c>
      <c r="X111" s="3">
        <v>-1.7893600000000001</v>
      </c>
      <c r="Y111" s="3" t="s">
        <v>20</v>
      </c>
      <c r="Z111" s="3" t="s">
        <v>20</v>
      </c>
      <c r="AA111" s="3" t="s">
        <v>20</v>
      </c>
      <c r="AB111" s="3" t="s">
        <v>20</v>
      </c>
      <c r="AC111" s="3" t="s">
        <v>20</v>
      </c>
      <c r="AD111" s="3" t="s">
        <v>20</v>
      </c>
      <c r="AE111" s="3" t="s">
        <v>20</v>
      </c>
      <c r="AF111" s="3" t="s">
        <v>20</v>
      </c>
      <c r="AG111" s="3" t="s">
        <v>20</v>
      </c>
      <c r="AH111" s="3">
        <v>-1.84744</v>
      </c>
      <c r="AI111" s="3">
        <v>7.5446700000000005E-2</v>
      </c>
      <c r="AJ111" s="3">
        <v>-2.8002199999999999</v>
      </c>
      <c r="AK111" s="3" t="s">
        <v>20</v>
      </c>
      <c r="AL111" s="3" t="s">
        <v>20</v>
      </c>
      <c r="AM111" s="3">
        <v>-2.34842</v>
      </c>
      <c r="AN111" s="3">
        <v>-1.6818500000000001</v>
      </c>
      <c r="AO111" s="3">
        <v>-0.512544</v>
      </c>
      <c r="AP111" s="3">
        <v>-1.75814</v>
      </c>
      <c r="AQ111" s="3">
        <v>-3.4512399999999999</v>
      </c>
    </row>
    <row r="112" spans="1:43" x14ac:dyDescent="0.15">
      <c r="A112" s="3" t="s">
        <v>7400</v>
      </c>
      <c r="B112" s="3" t="s">
        <v>7398</v>
      </c>
      <c r="C112" s="3" t="s">
        <v>7399</v>
      </c>
      <c r="D112" s="3" t="s">
        <v>8962</v>
      </c>
      <c r="E112" s="97">
        <v>0.473555</v>
      </c>
      <c r="F112" s="83" t="s">
        <v>20</v>
      </c>
      <c r="G112" s="83" t="s">
        <v>20</v>
      </c>
      <c r="H112" s="84" t="s">
        <v>20</v>
      </c>
      <c r="I112" s="85">
        <v>3.066E-2</v>
      </c>
      <c r="J112" s="51" t="s">
        <v>20</v>
      </c>
      <c r="K112" s="51" t="s">
        <v>20</v>
      </c>
      <c r="L112" s="86" t="s">
        <v>20</v>
      </c>
      <c r="M112" s="3">
        <v>5</v>
      </c>
      <c r="N112" s="3">
        <v>5</v>
      </c>
      <c r="O112" s="3">
        <v>5</v>
      </c>
      <c r="P112" s="3">
        <v>9.9</v>
      </c>
      <c r="Q112" s="3">
        <v>9.9</v>
      </c>
      <c r="R112" s="3">
        <v>9.9</v>
      </c>
      <c r="S112" s="3">
        <v>82.558000000000007</v>
      </c>
      <c r="T112" s="3">
        <v>19.388000000000002</v>
      </c>
      <c r="U112" s="3">
        <v>5317600</v>
      </c>
      <c r="V112" s="3">
        <v>2859600</v>
      </c>
      <c r="W112" s="87">
        <v>2458000</v>
      </c>
      <c r="X112" s="3" t="s">
        <v>20</v>
      </c>
      <c r="Y112" s="3" t="s">
        <v>20</v>
      </c>
      <c r="Z112" s="3" t="s">
        <v>20</v>
      </c>
      <c r="AA112" s="3" t="s">
        <v>20</v>
      </c>
      <c r="AB112" s="3" t="s">
        <v>20</v>
      </c>
      <c r="AC112" s="3" t="s">
        <v>20</v>
      </c>
      <c r="AD112" s="3" t="s">
        <v>20</v>
      </c>
      <c r="AE112" s="3" t="s">
        <v>20</v>
      </c>
      <c r="AF112" s="3" t="s">
        <v>20</v>
      </c>
      <c r="AG112" s="3" t="s">
        <v>20</v>
      </c>
      <c r="AH112" s="3">
        <v>0.23402000000000001</v>
      </c>
      <c r="AI112" s="3" t="s">
        <v>20</v>
      </c>
      <c r="AJ112" s="3" t="s">
        <v>20</v>
      </c>
      <c r="AK112" s="3" t="s">
        <v>20</v>
      </c>
      <c r="AL112" s="3" t="s">
        <v>20</v>
      </c>
      <c r="AM112" s="3" t="s">
        <v>20</v>
      </c>
      <c r="AN112" s="3">
        <v>0.57416800000000001</v>
      </c>
      <c r="AO112" s="3">
        <v>0.56985699999999995</v>
      </c>
      <c r="AP112" s="3">
        <v>0.36610199999999998</v>
      </c>
      <c r="AQ112" s="3">
        <v>0.38409300000000002</v>
      </c>
    </row>
    <row r="113" spans="1:43" x14ac:dyDescent="0.15">
      <c r="A113" s="3" t="s">
        <v>401</v>
      </c>
      <c r="B113" s="3" t="s">
        <v>399</v>
      </c>
      <c r="C113" s="3" t="s">
        <v>400</v>
      </c>
      <c r="D113" s="3" t="s">
        <v>398</v>
      </c>
      <c r="E113" s="97">
        <v>0.43461100000000003</v>
      </c>
      <c r="F113" s="83">
        <v>0.16812099999999999</v>
      </c>
      <c r="G113" s="83" t="s">
        <v>20</v>
      </c>
      <c r="H113" s="84">
        <v>-4.8324699999999998E-2</v>
      </c>
      <c r="I113" s="85">
        <v>4.8886800000000001E-2</v>
      </c>
      <c r="J113" s="51">
        <v>0.25979600000000003</v>
      </c>
      <c r="K113" s="51" t="s">
        <v>20</v>
      </c>
      <c r="L113" s="86">
        <v>0.44608199999999998</v>
      </c>
      <c r="M113" s="3">
        <v>6</v>
      </c>
      <c r="N113" s="3">
        <v>6</v>
      </c>
      <c r="O113" s="3">
        <v>6</v>
      </c>
      <c r="P113" s="3">
        <v>25.9</v>
      </c>
      <c r="Q113" s="3">
        <v>25.9</v>
      </c>
      <c r="R113" s="3">
        <v>25.9</v>
      </c>
      <c r="S113" s="3">
        <v>34.374000000000002</v>
      </c>
      <c r="T113" s="3">
        <v>13.089</v>
      </c>
      <c r="U113" s="3">
        <v>15007000</v>
      </c>
      <c r="V113" s="3">
        <v>7840000</v>
      </c>
      <c r="W113" s="87">
        <v>7166500</v>
      </c>
      <c r="X113" s="3">
        <v>-2.8461200000000001E-4</v>
      </c>
      <c r="Y113" s="3">
        <v>-0.12837599999999999</v>
      </c>
      <c r="Z113" s="3" t="s">
        <v>20</v>
      </c>
      <c r="AA113" s="3">
        <v>-3.6294100000000003E-2</v>
      </c>
      <c r="AB113" s="3">
        <v>-2.83442E-2</v>
      </c>
      <c r="AC113" s="3" t="s">
        <v>20</v>
      </c>
      <c r="AD113" s="3" t="s">
        <v>20</v>
      </c>
      <c r="AE113" s="3" t="s">
        <v>20</v>
      </c>
      <c r="AF113" s="3" t="s">
        <v>20</v>
      </c>
      <c r="AG113" s="3" t="s">
        <v>20</v>
      </c>
      <c r="AH113" s="3">
        <v>0.401949</v>
      </c>
      <c r="AI113" s="3">
        <v>0.19079099999999999</v>
      </c>
      <c r="AJ113" s="3" t="s">
        <v>20</v>
      </c>
      <c r="AK113" s="3">
        <v>3.05519E-2</v>
      </c>
      <c r="AL113" s="3">
        <v>4.9193599999999997E-2</v>
      </c>
      <c r="AM113" s="3" t="s">
        <v>20</v>
      </c>
      <c r="AN113" s="3" t="s">
        <v>20</v>
      </c>
      <c r="AO113" s="3">
        <v>0.38909199999999999</v>
      </c>
      <c r="AP113" s="3">
        <v>0.36371900000000001</v>
      </c>
      <c r="AQ113" s="3">
        <v>0.55102099999999998</v>
      </c>
    </row>
    <row r="114" spans="1:43" x14ac:dyDescent="0.15">
      <c r="A114" s="3" t="s">
        <v>1809</v>
      </c>
      <c r="B114" s="3" t="s">
        <v>1807</v>
      </c>
      <c r="C114" s="3" t="s">
        <v>1808</v>
      </c>
      <c r="D114" s="3" t="s">
        <v>1806</v>
      </c>
      <c r="E114" s="97">
        <v>0.65035600000000005</v>
      </c>
      <c r="F114" s="83">
        <v>0.15276699999999999</v>
      </c>
      <c r="G114" s="83" t="s">
        <v>20</v>
      </c>
      <c r="H114" s="84" t="s">
        <v>20</v>
      </c>
      <c r="I114" s="85">
        <v>3.066E-2</v>
      </c>
      <c r="J114" s="51">
        <v>0.41403499999999999</v>
      </c>
      <c r="K114" s="51" t="s">
        <v>20</v>
      </c>
      <c r="L114" s="86" t="s">
        <v>20</v>
      </c>
      <c r="M114" s="3">
        <v>6</v>
      </c>
      <c r="N114" s="3">
        <v>6</v>
      </c>
      <c r="O114" s="3">
        <v>6</v>
      </c>
      <c r="P114" s="3">
        <v>29.5</v>
      </c>
      <c r="Q114" s="3">
        <v>29.5</v>
      </c>
      <c r="R114" s="3">
        <v>29.5</v>
      </c>
      <c r="S114" s="3">
        <v>30.504000000000001</v>
      </c>
      <c r="T114" s="3">
        <v>58.933999999999997</v>
      </c>
      <c r="U114" s="3">
        <v>11691000</v>
      </c>
      <c r="V114" s="3">
        <v>6018600</v>
      </c>
      <c r="W114" s="87">
        <v>5672300</v>
      </c>
      <c r="X114" s="3">
        <v>-0.17941699999999999</v>
      </c>
      <c r="Y114" s="3" t="s">
        <v>20</v>
      </c>
      <c r="Z114" s="3" t="s">
        <v>20</v>
      </c>
      <c r="AA114" s="3" t="s">
        <v>20</v>
      </c>
      <c r="AB114" s="3" t="s">
        <v>20</v>
      </c>
      <c r="AC114" s="3" t="s">
        <v>20</v>
      </c>
      <c r="AD114" s="3">
        <v>0.22943</v>
      </c>
      <c r="AE114" s="3" t="s">
        <v>20</v>
      </c>
      <c r="AF114" s="3" t="s">
        <v>20</v>
      </c>
      <c r="AG114" s="3" t="s">
        <v>20</v>
      </c>
      <c r="AH114" s="3">
        <v>-3.0013399999999999E-2</v>
      </c>
      <c r="AI114" s="3">
        <v>6.5728099999999998E-2</v>
      </c>
      <c r="AJ114" s="3" t="s">
        <v>20</v>
      </c>
      <c r="AK114" s="3">
        <v>0.52529499999999996</v>
      </c>
      <c r="AL114" s="3">
        <v>5.0060199999999999E-2</v>
      </c>
      <c r="AM114" s="3" t="s">
        <v>20</v>
      </c>
      <c r="AN114" s="3">
        <v>0.89820699999999998</v>
      </c>
      <c r="AO114" s="3">
        <v>0.68389200000000006</v>
      </c>
      <c r="AP114" s="3">
        <v>0.463204</v>
      </c>
      <c r="AQ114" s="3">
        <v>0.55612099999999998</v>
      </c>
    </row>
    <row r="115" spans="1:43" x14ac:dyDescent="0.15">
      <c r="A115" s="3" t="s">
        <v>8504</v>
      </c>
      <c r="B115" s="3" t="s">
        <v>8502</v>
      </c>
      <c r="C115" s="3" t="s">
        <v>8503</v>
      </c>
      <c r="D115" s="3" t="s">
        <v>8501</v>
      </c>
      <c r="E115" s="97">
        <v>0.23808099999999999</v>
      </c>
      <c r="F115" s="83">
        <v>0.45049</v>
      </c>
      <c r="G115" s="83">
        <v>0.117962</v>
      </c>
      <c r="H115" s="84">
        <v>0.11619400000000001</v>
      </c>
      <c r="I115" s="85">
        <v>3.8872299999999999E-2</v>
      </c>
      <c r="J115" s="51">
        <v>0.211837</v>
      </c>
      <c r="K115" s="51">
        <v>0.22969400000000001</v>
      </c>
      <c r="L115" s="86">
        <v>9.2751299999999995E-2</v>
      </c>
      <c r="M115" s="3">
        <v>7</v>
      </c>
      <c r="N115" s="3">
        <v>7</v>
      </c>
      <c r="O115" s="3">
        <v>7</v>
      </c>
      <c r="P115" s="3">
        <v>30.2</v>
      </c>
      <c r="Q115" s="3">
        <v>30.2</v>
      </c>
      <c r="R115" s="3">
        <v>30.2</v>
      </c>
      <c r="S115" s="3">
        <v>28.007000000000001</v>
      </c>
      <c r="T115" s="3">
        <v>303.83999999999997</v>
      </c>
      <c r="U115" s="3">
        <v>905110000</v>
      </c>
      <c r="V115" s="3">
        <v>457760000</v>
      </c>
      <c r="W115" s="87">
        <v>447350000</v>
      </c>
      <c r="X115" s="3">
        <v>0.135737</v>
      </c>
      <c r="Y115" s="3">
        <v>0.13711400000000001</v>
      </c>
      <c r="Z115" s="3">
        <v>-1.9377800000000001E-2</v>
      </c>
      <c r="AA115" s="3">
        <v>0.225327</v>
      </c>
      <c r="AB115" s="3">
        <v>0.10217</v>
      </c>
      <c r="AC115" s="3">
        <v>-1.24709E-2</v>
      </c>
      <c r="AD115" s="3">
        <v>0.14874599999999999</v>
      </c>
      <c r="AE115" s="3">
        <v>8.5510900000000001E-2</v>
      </c>
      <c r="AF115" s="3">
        <v>-1.82807E-2</v>
      </c>
      <c r="AG115" s="3">
        <v>0.38630300000000001</v>
      </c>
      <c r="AH115" s="3">
        <v>0.40792800000000001</v>
      </c>
      <c r="AI115" s="3">
        <v>1.32497</v>
      </c>
      <c r="AJ115" s="3">
        <v>-7.5199600000000005E-2</v>
      </c>
      <c r="AK115" s="3">
        <v>0.53915199999999996</v>
      </c>
      <c r="AL115" s="3">
        <v>5.5601699999999997E-2</v>
      </c>
      <c r="AM115" s="3">
        <v>0.195937</v>
      </c>
      <c r="AN115" s="3">
        <v>0.196797</v>
      </c>
      <c r="AO115" s="3">
        <v>0.21068899999999999</v>
      </c>
      <c r="AP115" s="3">
        <v>0.27235500000000001</v>
      </c>
      <c r="AQ115" s="3">
        <v>0.31462800000000002</v>
      </c>
    </row>
    <row r="116" spans="1:43" x14ac:dyDescent="0.15">
      <c r="A116" s="3" t="s">
        <v>3553</v>
      </c>
      <c r="B116" s="3" t="s">
        <v>3551</v>
      </c>
      <c r="C116" s="3" t="s">
        <v>3552</v>
      </c>
      <c r="D116" s="3" t="s">
        <v>3550</v>
      </c>
      <c r="E116" s="97">
        <v>0.30817899999999998</v>
      </c>
      <c r="F116" s="83">
        <v>1.70248E-2</v>
      </c>
      <c r="G116" s="83" t="s">
        <v>20</v>
      </c>
      <c r="H116" s="84">
        <v>8.9479000000000003E-2</v>
      </c>
      <c r="I116" s="85">
        <v>4.7809400000000002E-2</v>
      </c>
      <c r="J116" s="51">
        <v>0.87671100000000002</v>
      </c>
      <c r="K116" s="51" t="s">
        <v>20</v>
      </c>
      <c r="L116" s="86">
        <v>0.22140699999999999</v>
      </c>
      <c r="M116" s="3">
        <v>7</v>
      </c>
      <c r="N116" s="3">
        <v>7</v>
      </c>
      <c r="O116" s="3">
        <v>7</v>
      </c>
      <c r="P116" s="3">
        <v>21.2</v>
      </c>
      <c r="Q116" s="3">
        <v>21.2</v>
      </c>
      <c r="R116" s="3">
        <v>21.2</v>
      </c>
      <c r="S116" s="3">
        <v>52.017000000000003</v>
      </c>
      <c r="T116" s="3">
        <v>60.320999999999998</v>
      </c>
      <c r="U116" s="3">
        <v>27870000</v>
      </c>
      <c r="V116" s="3">
        <v>13069000</v>
      </c>
      <c r="W116" s="87">
        <v>14802000</v>
      </c>
      <c r="X116" s="3">
        <v>-3.8143999999999999E-3</v>
      </c>
      <c r="Y116" s="3">
        <v>9.0788800000000003E-2</v>
      </c>
      <c r="Z116" s="3" t="s">
        <v>20</v>
      </c>
      <c r="AA116" s="3">
        <v>0.19900699999999999</v>
      </c>
      <c r="AB116" s="3">
        <v>7.1934499999999998E-2</v>
      </c>
      <c r="AC116" s="3">
        <v>0.114457</v>
      </c>
      <c r="AD116" s="3" t="s">
        <v>20</v>
      </c>
      <c r="AE116" s="3" t="s">
        <v>20</v>
      </c>
      <c r="AF116" s="3">
        <v>6.3625399999999999E-2</v>
      </c>
      <c r="AG116" s="3" t="s">
        <v>20</v>
      </c>
      <c r="AH116" s="3">
        <v>-0.11598</v>
      </c>
      <c r="AI116" s="3">
        <v>-7.9064700000000002E-2</v>
      </c>
      <c r="AJ116" s="3">
        <v>0.140788</v>
      </c>
      <c r="AK116" s="3">
        <v>0.134964</v>
      </c>
      <c r="AL116" s="3">
        <v>4.4165599999999999E-3</v>
      </c>
      <c r="AM116" s="3">
        <v>0.46385700000000002</v>
      </c>
      <c r="AN116" s="3">
        <v>0.40380199999999999</v>
      </c>
      <c r="AO116" s="3">
        <v>8.3926500000000001E-2</v>
      </c>
      <c r="AP116" s="3">
        <v>0.34730499999999997</v>
      </c>
      <c r="AQ116" s="3">
        <v>0.242005</v>
      </c>
    </row>
    <row r="117" spans="1:43" x14ac:dyDescent="0.15">
      <c r="A117" s="3" t="s">
        <v>7853</v>
      </c>
      <c r="B117" s="3" t="s">
        <v>7851</v>
      </c>
      <c r="C117" s="3" t="s">
        <v>7852</v>
      </c>
      <c r="D117" s="3" t="s">
        <v>7850</v>
      </c>
      <c r="E117" s="97">
        <v>-0.39594000000000001</v>
      </c>
      <c r="F117" s="83">
        <v>-0.299792</v>
      </c>
      <c r="G117" s="83" t="s">
        <v>20</v>
      </c>
      <c r="H117" s="84" t="s">
        <v>20</v>
      </c>
      <c r="I117" s="85">
        <v>3.2299099999999997E-2</v>
      </c>
      <c r="J117" s="51">
        <v>0.14449400000000001</v>
      </c>
      <c r="K117" s="51" t="s">
        <v>20</v>
      </c>
      <c r="L117" s="86" t="s">
        <v>20</v>
      </c>
      <c r="M117" s="3">
        <v>7</v>
      </c>
      <c r="N117" s="3">
        <v>7</v>
      </c>
      <c r="O117" s="3">
        <v>7</v>
      </c>
      <c r="P117" s="3">
        <v>23.8</v>
      </c>
      <c r="Q117" s="3">
        <v>23.8</v>
      </c>
      <c r="R117" s="3">
        <v>23.8</v>
      </c>
      <c r="S117" s="3">
        <v>51.087000000000003</v>
      </c>
      <c r="T117" s="3">
        <v>24.568999999999999</v>
      </c>
      <c r="U117" s="3">
        <v>21588000</v>
      </c>
      <c r="V117" s="3">
        <v>13957000</v>
      </c>
      <c r="W117" s="87">
        <v>7631400</v>
      </c>
      <c r="X117" s="3" t="s">
        <v>20</v>
      </c>
      <c r="Y117" s="3" t="s">
        <v>20</v>
      </c>
      <c r="Z117" s="3" t="s">
        <v>20</v>
      </c>
      <c r="AA117" s="3" t="s">
        <v>20</v>
      </c>
      <c r="AB117" s="3">
        <v>-0.42433599999999999</v>
      </c>
      <c r="AC117" s="3" t="s">
        <v>20</v>
      </c>
      <c r="AD117" s="3" t="s">
        <v>20</v>
      </c>
      <c r="AE117" s="3" t="s">
        <v>20</v>
      </c>
      <c r="AF117" s="3" t="s">
        <v>20</v>
      </c>
      <c r="AG117" s="3" t="s">
        <v>20</v>
      </c>
      <c r="AH117" s="3">
        <v>-0.72598499999999999</v>
      </c>
      <c r="AI117" s="3">
        <v>-0.29406199999999999</v>
      </c>
      <c r="AJ117" s="3">
        <v>-8.8682499999999994E-3</v>
      </c>
      <c r="AK117" s="3">
        <v>-0.34395999999999999</v>
      </c>
      <c r="AL117" s="3">
        <v>-0.126085</v>
      </c>
      <c r="AM117" s="3">
        <v>-0.30871999999999999</v>
      </c>
      <c r="AN117" s="3">
        <v>-0.50036700000000001</v>
      </c>
      <c r="AO117" s="3">
        <v>-0.59259600000000001</v>
      </c>
      <c r="AP117" s="3">
        <v>-0.21996599999999999</v>
      </c>
      <c r="AQ117" s="3">
        <v>-0.35804999999999998</v>
      </c>
    </row>
    <row r="118" spans="1:43" x14ac:dyDescent="0.15">
      <c r="A118" s="3" t="s">
        <v>7389</v>
      </c>
      <c r="B118" s="3" t="s">
        <v>7387</v>
      </c>
      <c r="C118" s="3" t="s">
        <v>7388</v>
      </c>
      <c r="D118" s="3" t="s">
        <v>7386</v>
      </c>
      <c r="E118" s="97">
        <v>0.56086100000000005</v>
      </c>
      <c r="F118" s="83" t="s">
        <v>20</v>
      </c>
      <c r="G118" s="83" t="s">
        <v>20</v>
      </c>
      <c r="H118" s="84" t="s">
        <v>20</v>
      </c>
      <c r="I118" s="85">
        <v>3.3271799999999997E-2</v>
      </c>
      <c r="J118" s="51" t="s">
        <v>20</v>
      </c>
      <c r="K118" s="51" t="s">
        <v>20</v>
      </c>
      <c r="L118" s="86" t="s">
        <v>20</v>
      </c>
      <c r="M118" s="3">
        <v>7</v>
      </c>
      <c r="N118" s="3">
        <v>7</v>
      </c>
      <c r="O118" s="3">
        <v>7</v>
      </c>
      <c r="P118" s="3">
        <v>26.5</v>
      </c>
      <c r="Q118" s="3">
        <v>26.5</v>
      </c>
      <c r="R118" s="3">
        <v>26.5</v>
      </c>
      <c r="S118" s="3">
        <v>46.99</v>
      </c>
      <c r="T118" s="3">
        <v>62.316000000000003</v>
      </c>
      <c r="U118" s="3">
        <v>13123000</v>
      </c>
      <c r="V118" s="3">
        <v>6500300</v>
      </c>
      <c r="W118" s="87">
        <v>6622200</v>
      </c>
      <c r="X118" s="3" t="s">
        <v>20</v>
      </c>
      <c r="Y118" s="3" t="s">
        <v>20</v>
      </c>
      <c r="Z118" s="3" t="s">
        <v>20</v>
      </c>
      <c r="AA118" s="3">
        <v>-6.9631799999999994E-2</v>
      </c>
      <c r="AB118" s="3" t="s">
        <v>20</v>
      </c>
      <c r="AC118" s="3" t="s">
        <v>20</v>
      </c>
      <c r="AD118" s="3" t="s">
        <v>20</v>
      </c>
      <c r="AE118" s="3" t="s">
        <v>20</v>
      </c>
      <c r="AF118" s="3" t="s">
        <v>20</v>
      </c>
      <c r="AG118" s="3" t="s">
        <v>20</v>
      </c>
      <c r="AH118" s="3" t="s">
        <v>20</v>
      </c>
      <c r="AI118" s="3" t="s">
        <v>20</v>
      </c>
      <c r="AJ118" s="3" t="s">
        <v>20</v>
      </c>
      <c r="AK118" s="3">
        <v>-1.0743600000000001E-2</v>
      </c>
      <c r="AL118" s="3" t="s">
        <v>20</v>
      </c>
      <c r="AM118" s="3" t="s">
        <v>20</v>
      </c>
      <c r="AN118" s="3" t="s">
        <v>20</v>
      </c>
      <c r="AO118" s="3">
        <v>0.50394099999999997</v>
      </c>
      <c r="AP118" s="3">
        <v>0.51804300000000003</v>
      </c>
      <c r="AQ118" s="3">
        <v>0.66059999999999997</v>
      </c>
    </row>
    <row r="119" spans="1:43" x14ac:dyDescent="0.15">
      <c r="A119" s="3" t="s">
        <v>6551</v>
      </c>
      <c r="B119" s="3" t="s">
        <v>6550</v>
      </c>
      <c r="C119" s="3" t="s">
        <v>6549</v>
      </c>
      <c r="D119" s="3" t="s">
        <v>6548</v>
      </c>
      <c r="E119" s="97">
        <v>0.253276</v>
      </c>
      <c r="F119" s="83">
        <v>0.16119700000000001</v>
      </c>
      <c r="G119" s="83">
        <v>1.9024900000000001E-2</v>
      </c>
      <c r="H119" s="84">
        <v>-6.0584000000000002E-3</v>
      </c>
      <c r="I119" s="85">
        <v>3.7093500000000001E-2</v>
      </c>
      <c r="J119" s="51">
        <v>0.290101</v>
      </c>
      <c r="K119" s="51">
        <v>0.75955799999999996</v>
      </c>
      <c r="L119" s="86">
        <v>0.91384699999999996</v>
      </c>
      <c r="M119" s="3">
        <v>8</v>
      </c>
      <c r="N119" s="3">
        <v>7</v>
      </c>
      <c r="O119" s="3">
        <v>4</v>
      </c>
      <c r="P119" s="3">
        <v>73</v>
      </c>
      <c r="Q119" s="3">
        <v>68.400000000000006</v>
      </c>
      <c r="R119" s="3">
        <v>50</v>
      </c>
      <c r="S119" s="3">
        <v>17.791</v>
      </c>
      <c r="T119" s="3">
        <v>207.54</v>
      </c>
      <c r="U119" s="3">
        <v>92766000</v>
      </c>
      <c r="V119" s="3">
        <v>52763000</v>
      </c>
      <c r="W119" s="87">
        <v>40002000</v>
      </c>
      <c r="X119" s="3">
        <v>9.6632700000000002E-2</v>
      </c>
      <c r="Y119" s="3">
        <v>-2.5040400000000001E-2</v>
      </c>
      <c r="Z119" s="3">
        <v>2.2428699999999999E-2</v>
      </c>
      <c r="AA119" s="3">
        <v>-5.3594299999999997E-2</v>
      </c>
      <c r="AB119" s="3">
        <v>-7.0718699999999995E-2</v>
      </c>
      <c r="AC119" s="3">
        <v>1.16412E-3</v>
      </c>
      <c r="AD119" s="3">
        <v>9.6609599999999997E-3</v>
      </c>
      <c r="AE119" s="3">
        <v>-8.2871600000000004E-2</v>
      </c>
      <c r="AF119" s="3">
        <v>-7.2458399999999999E-3</v>
      </c>
      <c r="AG119" s="3">
        <v>0.17441699999999999</v>
      </c>
      <c r="AH119" s="3">
        <v>6.8318400000000001E-2</v>
      </c>
      <c r="AI119" s="3">
        <v>-0.11219899999999999</v>
      </c>
      <c r="AJ119" s="3">
        <v>0.23894599999999999</v>
      </c>
      <c r="AK119" s="3">
        <v>0.46947100000000003</v>
      </c>
      <c r="AL119" s="3">
        <v>0.14145099999999999</v>
      </c>
      <c r="AM119" s="3">
        <v>0.24551100000000001</v>
      </c>
      <c r="AN119" s="3">
        <v>0.27528799999999998</v>
      </c>
      <c r="AO119" s="3">
        <v>0.202844</v>
      </c>
      <c r="AP119" s="3">
        <v>0.35133999999999999</v>
      </c>
      <c r="AQ119" s="3">
        <v>0.19139700000000001</v>
      </c>
    </row>
    <row r="120" spans="1:43" x14ac:dyDescent="0.15">
      <c r="A120" s="3" t="s">
        <v>6475</v>
      </c>
      <c r="B120" s="3" t="s">
        <v>6473</v>
      </c>
      <c r="C120" s="3" t="s">
        <v>6474</v>
      </c>
      <c r="D120" s="3" t="s">
        <v>6472</v>
      </c>
      <c r="E120" s="97">
        <v>-0.33783600000000003</v>
      </c>
      <c r="F120" s="83" t="s">
        <v>20</v>
      </c>
      <c r="G120" s="83" t="s">
        <v>20</v>
      </c>
      <c r="H120" s="84" t="s">
        <v>20</v>
      </c>
      <c r="I120" s="85">
        <v>3.5139400000000001E-2</v>
      </c>
      <c r="J120" s="51" t="s">
        <v>20</v>
      </c>
      <c r="K120" s="51" t="s">
        <v>20</v>
      </c>
      <c r="L120" s="86" t="s">
        <v>20</v>
      </c>
      <c r="M120" s="3">
        <v>8</v>
      </c>
      <c r="N120" s="3">
        <v>2</v>
      </c>
      <c r="O120" s="3">
        <v>2</v>
      </c>
      <c r="P120" s="3">
        <v>16.399999999999999</v>
      </c>
      <c r="Q120" s="3">
        <v>4.7</v>
      </c>
      <c r="R120" s="3">
        <v>4.7</v>
      </c>
      <c r="S120" s="3">
        <v>74.912999999999997</v>
      </c>
      <c r="T120" s="3">
        <v>3.5087000000000002</v>
      </c>
      <c r="U120" s="3">
        <v>11034000</v>
      </c>
      <c r="V120" s="3">
        <v>6189300</v>
      </c>
      <c r="W120" s="87">
        <v>4845100</v>
      </c>
      <c r="X120" s="3" t="s">
        <v>20</v>
      </c>
      <c r="Y120" s="3" t="s">
        <v>20</v>
      </c>
      <c r="Z120" s="3" t="s">
        <v>20</v>
      </c>
      <c r="AA120" s="3" t="s">
        <v>20</v>
      </c>
      <c r="AB120" s="3" t="s">
        <v>20</v>
      </c>
      <c r="AC120" s="3" t="s">
        <v>20</v>
      </c>
      <c r="AD120" s="3" t="s">
        <v>20</v>
      </c>
      <c r="AE120" s="3" t="s">
        <v>20</v>
      </c>
      <c r="AF120" s="3" t="s">
        <v>20</v>
      </c>
      <c r="AG120" s="3" t="s">
        <v>20</v>
      </c>
      <c r="AH120" s="3" t="s">
        <v>20</v>
      </c>
      <c r="AI120" s="3" t="s">
        <v>20</v>
      </c>
      <c r="AJ120" s="3" t="s">
        <v>20</v>
      </c>
      <c r="AK120" s="3" t="s">
        <v>20</v>
      </c>
      <c r="AL120" s="3" t="s">
        <v>20</v>
      </c>
      <c r="AM120" s="3">
        <v>-0.305475</v>
      </c>
      <c r="AN120" s="3">
        <v>-0.33320300000000003</v>
      </c>
      <c r="AO120" s="3">
        <v>-0.42246699999999998</v>
      </c>
      <c r="AP120" s="3">
        <v>-0.29020099999999999</v>
      </c>
      <c r="AQ120" s="3" t="s">
        <v>20</v>
      </c>
    </row>
    <row r="121" spans="1:43" x14ac:dyDescent="0.15">
      <c r="A121" s="3" t="s">
        <v>8113</v>
      </c>
      <c r="B121" s="3" t="s">
        <v>8111</v>
      </c>
      <c r="C121" s="3" t="s">
        <v>8112</v>
      </c>
      <c r="D121" s="3" t="s">
        <v>8110</v>
      </c>
      <c r="E121" s="97">
        <v>-0.49247200000000002</v>
      </c>
      <c r="F121" s="83">
        <v>-0.46324599999999999</v>
      </c>
      <c r="G121" s="83" t="s">
        <v>20</v>
      </c>
      <c r="H121" s="84" t="s">
        <v>20</v>
      </c>
      <c r="I121" s="85">
        <v>3.1520399999999997E-2</v>
      </c>
      <c r="J121" s="51">
        <v>0.10224999999999999</v>
      </c>
      <c r="K121" s="51" t="s">
        <v>20</v>
      </c>
      <c r="L121" s="86" t="s">
        <v>20</v>
      </c>
      <c r="M121" s="3">
        <v>9</v>
      </c>
      <c r="N121" s="3">
        <v>6</v>
      </c>
      <c r="O121" s="3">
        <v>6</v>
      </c>
      <c r="P121" s="3">
        <v>26.4</v>
      </c>
      <c r="Q121" s="3">
        <v>19.3</v>
      </c>
      <c r="R121" s="3">
        <v>19.3</v>
      </c>
      <c r="S121" s="3">
        <v>56.363999999999997</v>
      </c>
      <c r="T121" s="3">
        <v>13.427</v>
      </c>
      <c r="U121" s="3">
        <v>9809800</v>
      </c>
      <c r="V121" s="3">
        <v>6393600</v>
      </c>
      <c r="W121" s="87">
        <v>3416200</v>
      </c>
      <c r="X121" s="3" t="s">
        <v>20</v>
      </c>
      <c r="Y121" s="3" t="s">
        <v>20</v>
      </c>
      <c r="Z121" s="3" t="s">
        <v>20</v>
      </c>
      <c r="AA121" s="3" t="s">
        <v>20</v>
      </c>
      <c r="AB121" s="3" t="s">
        <v>20</v>
      </c>
      <c r="AC121" s="3" t="s">
        <v>20</v>
      </c>
      <c r="AD121" s="3" t="s">
        <v>20</v>
      </c>
      <c r="AE121" s="3" t="s">
        <v>20</v>
      </c>
      <c r="AF121" s="3">
        <v>-0.83064800000000005</v>
      </c>
      <c r="AG121" s="3" t="s">
        <v>20</v>
      </c>
      <c r="AH121" s="3">
        <v>-0.748058</v>
      </c>
      <c r="AI121" s="3" t="s">
        <v>20</v>
      </c>
      <c r="AJ121" s="3">
        <v>-0.35783599999999999</v>
      </c>
      <c r="AK121" s="3">
        <v>-0.28384500000000001</v>
      </c>
      <c r="AL121" s="3" t="s">
        <v>20</v>
      </c>
      <c r="AM121" s="3">
        <v>-0.259911</v>
      </c>
      <c r="AN121" s="3">
        <v>-0.54932199999999998</v>
      </c>
      <c r="AO121" s="3">
        <v>-0.39259699999999997</v>
      </c>
      <c r="AP121" s="3">
        <v>-0.78454500000000005</v>
      </c>
      <c r="AQ121" s="3">
        <v>-0.47598299999999999</v>
      </c>
    </row>
    <row r="122" spans="1:43" x14ac:dyDescent="0.15">
      <c r="A122" s="3" t="s">
        <v>2107</v>
      </c>
      <c r="B122" s="3" t="s">
        <v>2106</v>
      </c>
      <c r="D122" s="3" t="s">
        <v>2105</v>
      </c>
      <c r="E122" s="97">
        <v>0.21086199999999999</v>
      </c>
      <c r="F122" s="83">
        <v>-1.13589E-2</v>
      </c>
      <c r="G122" s="83">
        <v>5.1659799999999997E-3</v>
      </c>
      <c r="H122" s="84">
        <v>0.110652</v>
      </c>
      <c r="I122" s="85">
        <v>4.41666E-2</v>
      </c>
      <c r="J122" s="51">
        <v>0.90609099999999998</v>
      </c>
      <c r="K122" s="51">
        <v>0.96236900000000003</v>
      </c>
      <c r="L122" s="86">
        <v>6.7914199999999994E-2</v>
      </c>
      <c r="M122" s="3">
        <v>10</v>
      </c>
      <c r="N122" s="3">
        <v>10</v>
      </c>
      <c r="O122" s="3">
        <v>10</v>
      </c>
      <c r="P122" s="3">
        <v>39</v>
      </c>
      <c r="Q122" s="3">
        <v>39</v>
      </c>
      <c r="R122" s="3">
        <v>39</v>
      </c>
      <c r="S122" s="3">
        <v>33.784999999999997</v>
      </c>
      <c r="T122" s="3">
        <v>163.6</v>
      </c>
      <c r="U122" s="3">
        <v>114330000</v>
      </c>
      <c r="V122" s="3">
        <v>58587000</v>
      </c>
      <c r="W122" s="87">
        <v>55745000</v>
      </c>
      <c r="X122" s="3">
        <v>0.101048</v>
      </c>
      <c r="Y122" s="3">
        <v>0.14070099999999999</v>
      </c>
      <c r="Z122" s="3">
        <v>1.6420899999999999E-2</v>
      </c>
      <c r="AA122" s="3">
        <v>0.15367900000000001</v>
      </c>
      <c r="AB122" s="3">
        <v>0.14141300000000001</v>
      </c>
      <c r="AC122" s="3">
        <v>-0.32517800000000002</v>
      </c>
      <c r="AD122" s="3">
        <v>0.18481300000000001</v>
      </c>
      <c r="AE122" s="3">
        <v>0.16744999999999999</v>
      </c>
      <c r="AF122" s="3">
        <v>-5.8491599999999998E-2</v>
      </c>
      <c r="AG122" s="3">
        <v>5.7236500000000003E-2</v>
      </c>
      <c r="AH122" s="3">
        <v>4.0893899999999997E-2</v>
      </c>
      <c r="AI122" s="3">
        <v>6.7196699999999998E-2</v>
      </c>
      <c r="AJ122" s="3">
        <v>-0.19980500000000001</v>
      </c>
      <c r="AK122" s="3">
        <v>1.81803E-2</v>
      </c>
      <c r="AL122" s="3">
        <v>1.6739500000000001E-2</v>
      </c>
      <c r="AM122" s="3">
        <v>0.26535799999999998</v>
      </c>
      <c r="AN122" s="3">
        <v>0.18245</v>
      </c>
      <c r="AO122" s="3">
        <v>0.26594800000000002</v>
      </c>
      <c r="AP122" s="3">
        <v>0.16986100000000001</v>
      </c>
      <c r="AQ122" s="3">
        <v>0.17069100000000001</v>
      </c>
    </row>
    <row r="123" spans="1:43" x14ac:dyDescent="0.15">
      <c r="A123" s="3" t="s">
        <v>7729</v>
      </c>
      <c r="B123" s="3" t="s">
        <v>7727</v>
      </c>
      <c r="C123" s="3" t="s">
        <v>7728</v>
      </c>
      <c r="D123" s="3" t="s">
        <v>7726</v>
      </c>
      <c r="E123" s="97">
        <v>0.27365499999999998</v>
      </c>
      <c r="F123" s="83">
        <v>0.164829</v>
      </c>
      <c r="G123" s="83">
        <v>6.8665500000000004E-2</v>
      </c>
      <c r="H123" s="84">
        <v>2.66354E-2</v>
      </c>
      <c r="I123" s="85">
        <v>3.066E-2</v>
      </c>
      <c r="J123" s="51">
        <v>0.170964</v>
      </c>
      <c r="K123" s="51">
        <v>0.32014799999999999</v>
      </c>
      <c r="L123" s="86">
        <v>0.79298000000000002</v>
      </c>
      <c r="M123" s="3">
        <v>11</v>
      </c>
      <c r="N123" s="3">
        <v>11</v>
      </c>
      <c r="O123" s="3">
        <v>11</v>
      </c>
      <c r="P123" s="3">
        <v>39.700000000000003</v>
      </c>
      <c r="Q123" s="3">
        <v>39.700000000000003</v>
      </c>
      <c r="R123" s="3">
        <v>39.700000000000003</v>
      </c>
      <c r="S123" s="3">
        <v>33.683999999999997</v>
      </c>
      <c r="T123" s="3">
        <v>74.545000000000002</v>
      </c>
      <c r="U123" s="3">
        <v>276760000</v>
      </c>
      <c r="V123" s="3">
        <v>140770000</v>
      </c>
      <c r="W123" s="87">
        <v>135990000</v>
      </c>
      <c r="X123" s="3">
        <v>-3.7122799999999997E-2</v>
      </c>
      <c r="Y123" s="3">
        <v>0.20971899999999999</v>
      </c>
      <c r="Z123" s="3">
        <v>-0.24857599999999999</v>
      </c>
      <c r="AA123" s="3">
        <v>0.13824800000000001</v>
      </c>
      <c r="AB123" s="3">
        <v>7.0909E-2</v>
      </c>
      <c r="AC123" s="3">
        <v>0.12441000000000001</v>
      </c>
      <c r="AD123" s="3">
        <v>0.193491</v>
      </c>
      <c r="AE123" s="3">
        <v>6.3740000000000005E-2</v>
      </c>
      <c r="AF123" s="3">
        <v>4.5914799999999999E-2</v>
      </c>
      <c r="AG123" s="3">
        <v>-8.4228499999999998E-2</v>
      </c>
      <c r="AH123" s="3">
        <v>0.27889000000000003</v>
      </c>
      <c r="AI123" s="3">
        <v>0.29257899999999998</v>
      </c>
      <c r="AJ123" s="3">
        <v>0.13616300000000001</v>
      </c>
      <c r="AK123" s="3">
        <v>-3.0563300000000002E-2</v>
      </c>
      <c r="AL123" s="3">
        <v>0.14707600000000001</v>
      </c>
      <c r="AM123" s="3">
        <v>0.27601599999999998</v>
      </c>
      <c r="AN123" s="3">
        <v>0.32457900000000001</v>
      </c>
      <c r="AO123" s="3">
        <v>0.275092</v>
      </c>
      <c r="AP123" s="3">
        <v>0.23125200000000001</v>
      </c>
      <c r="AQ123" s="3">
        <v>0.26133499999999998</v>
      </c>
    </row>
    <row r="124" spans="1:43" x14ac:dyDescent="0.15">
      <c r="A124" s="3" t="s">
        <v>2734</v>
      </c>
      <c r="B124" s="3" t="s">
        <v>2732</v>
      </c>
      <c r="C124" s="3" t="s">
        <v>2733</v>
      </c>
      <c r="D124" s="3" t="s">
        <v>8870</v>
      </c>
      <c r="E124" s="97">
        <v>0.22971</v>
      </c>
      <c r="F124" s="83">
        <v>0.14532999999999999</v>
      </c>
      <c r="G124" s="83">
        <v>0.33582299999999998</v>
      </c>
      <c r="H124" s="84" t="s">
        <v>20</v>
      </c>
      <c r="I124" s="85">
        <v>4.1138300000000003E-2</v>
      </c>
      <c r="J124" s="51">
        <v>0.53439400000000004</v>
      </c>
      <c r="K124" s="51">
        <v>0.16945299999999999</v>
      </c>
      <c r="L124" s="86" t="s">
        <v>20</v>
      </c>
      <c r="M124" s="3">
        <v>11</v>
      </c>
      <c r="N124" s="3">
        <v>11</v>
      </c>
      <c r="O124" s="3">
        <v>11</v>
      </c>
      <c r="P124" s="3">
        <v>45.5</v>
      </c>
      <c r="Q124" s="3">
        <v>45.5</v>
      </c>
      <c r="R124" s="3">
        <v>45.5</v>
      </c>
      <c r="S124" s="3">
        <v>39.097999999999999</v>
      </c>
      <c r="T124" s="3">
        <v>29.896000000000001</v>
      </c>
      <c r="U124" s="3">
        <v>26785000</v>
      </c>
      <c r="V124" s="3">
        <v>13694000</v>
      </c>
      <c r="W124" s="87">
        <v>13091000</v>
      </c>
      <c r="X124" s="3" t="s">
        <v>20</v>
      </c>
      <c r="Y124" s="3" t="s">
        <v>20</v>
      </c>
      <c r="Z124" s="3" t="s">
        <v>20</v>
      </c>
      <c r="AA124" s="3" t="s">
        <v>20</v>
      </c>
      <c r="AB124" s="3" t="s">
        <v>20</v>
      </c>
      <c r="AC124" s="3">
        <v>0.26061899999999999</v>
      </c>
      <c r="AD124" s="3">
        <v>2.45428E-2</v>
      </c>
      <c r="AE124" s="3" t="s">
        <v>20</v>
      </c>
      <c r="AF124" s="3">
        <v>0.92459400000000003</v>
      </c>
      <c r="AG124" s="3">
        <v>0.13353499999999999</v>
      </c>
      <c r="AH124" s="3">
        <v>0.49546400000000002</v>
      </c>
      <c r="AI124" s="3">
        <v>-0.113862</v>
      </c>
      <c r="AJ124" s="3" t="s">
        <v>20</v>
      </c>
      <c r="AK124" s="3">
        <v>5.4387400000000002E-2</v>
      </c>
      <c r="AL124" s="3" t="s">
        <v>20</v>
      </c>
      <c r="AM124" s="3">
        <v>0.25734899999999999</v>
      </c>
      <c r="AN124" s="3">
        <v>0.203435</v>
      </c>
      <c r="AO124" s="3">
        <v>0.31414500000000001</v>
      </c>
      <c r="AP124" s="3">
        <v>0.14957899999999999</v>
      </c>
      <c r="AQ124" s="3">
        <v>0.22403999999999999</v>
      </c>
    </row>
    <row r="125" spans="1:43" x14ac:dyDescent="0.15">
      <c r="A125" s="3" t="s">
        <v>7132</v>
      </c>
      <c r="B125" s="3" t="s">
        <v>7130</v>
      </c>
      <c r="C125" s="3" t="s">
        <v>7131</v>
      </c>
      <c r="D125" s="3" t="s">
        <v>7129</v>
      </c>
      <c r="E125" s="97">
        <v>0.39962900000000001</v>
      </c>
      <c r="F125" s="83" t="s">
        <v>20</v>
      </c>
      <c r="G125" s="83" t="s">
        <v>20</v>
      </c>
      <c r="H125" s="84" t="s">
        <v>20</v>
      </c>
      <c r="I125" s="85">
        <v>4.7809400000000002E-2</v>
      </c>
      <c r="J125" s="51" t="s">
        <v>20</v>
      </c>
      <c r="K125" s="51" t="s">
        <v>20</v>
      </c>
      <c r="L125" s="86" t="s">
        <v>20</v>
      </c>
      <c r="M125" s="3">
        <v>11</v>
      </c>
      <c r="N125" s="3">
        <v>2</v>
      </c>
      <c r="O125" s="3">
        <v>2</v>
      </c>
      <c r="P125" s="3">
        <v>44.9</v>
      </c>
      <c r="Q125" s="3">
        <v>7.4</v>
      </c>
      <c r="R125" s="3">
        <v>7.4</v>
      </c>
      <c r="S125" s="3">
        <v>29.033999999999999</v>
      </c>
      <c r="T125" s="3">
        <v>4.0926999999999998</v>
      </c>
      <c r="U125" s="3">
        <v>22843000</v>
      </c>
      <c r="V125" s="3">
        <v>10802000</v>
      </c>
      <c r="W125" s="87">
        <v>12041000</v>
      </c>
      <c r="X125" s="3" t="s">
        <v>20</v>
      </c>
      <c r="Y125" s="3" t="s">
        <v>20</v>
      </c>
      <c r="Z125" s="3" t="s">
        <v>20</v>
      </c>
      <c r="AA125" s="3" t="s">
        <v>20</v>
      </c>
      <c r="AB125" s="3" t="s">
        <v>20</v>
      </c>
      <c r="AC125" s="3" t="s">
        <v>20</v>
      </c>
      <c r="AD125" s="3" t="s">
        <v>20</v>
      </c>
      <c r="AE125" s="3" t="s">
        <v>20</v>
      </c>
      <c r="AF125" s="3">
        <v>0.30889</v>
      </c>
      <c r="AG125" s="3" t="s">
        <v>20</v>
      </c>
      <c r="AH125" s="3" t="s">
        <v>20</v>
      </c>
      <c r="AI125" s="3" t="s">
        <v>20</v>
      </c>
      <c r="AJ125" s="3" t="s">
        <v>20</v>
      </c>
      <c r="AK125" s="3" t="s">
        <v>20</v>
      </c>
      <c r="AL125" s="3" t="s">
        <v>20</v>
      </c>
      <c r="AM125" s="3" t="s">
        <v>20</v>
      </c>
      <c r="AN125" s="3">
        <v>0.32837899999999998</v>
      </c>
      <c r="AO125" s="3">
        <v>0.43535600000000002</v>
      </c>
      <c r="AP125" s="3">
        <v>0.43515300000000001</v>
      </c>
      <c r="AQ125" s="3" t="s">
        <v>20</v>
      </c>
    </row>
    <row r="126" spans="1:43" x14ac:dyDescent="0.15">
      <c r="A126" s="3" t="s">
        <v>4868</v>
      </c>
      <c r="B126" s="3" t="s">
        <v>4866</v>
      </c>
      <c r="C126" s="3" t="s">
        <v>4867</v>
      </c>
      <c r="D126" s="3" t="s">
        <v>4865</v>
      </c>
      <c r="E126" s="97">
        <v>-0.37387700000000001</v>
      </c>
      <c r="F126" s="83">
        <v>-0.35106900000000002</v>
      </c>
      <c r="G126" s="83">
        <v>4.8400499999999999E-2</v>
      </c>
      <c r="H126" s="84">
        <v>-0.238178</v>
      </c>
      <c r="I126" s="85">
        <v>2.4237999999999999E-2</v>
      </c>
      <c r="J126" s="51">
        <v>9.3618400000000004E-2</v>
      </c>
      <c r="K126" s="51">
        <v>0.75908200000000003</v>
      </c>
      <c r="L126" s="86">
        <v>8.1946199999999997E-2</v>
      </c>
      <c r="M126" s="3">
        <v>13</v>
      </c>
      <c r="N126" s="3">
        <v>7</v>
      </c>
      <c r="O126" s="3">
        <v>7</v>
      </c>
      <c r="P126" s="3">
        <v>36.299999999999997</v>
      </c>
      <c r="Q126" s="3">
        <v>24.6</v>
      </c>
      <c r="R126" s="3">
        <v>24.6</v>
      </c>
      <c r="S126" s="3">
        <v>53.936999999999998</v>
      </c>
      <c r="T126" s="3">
        <v>92.24</v>
      </c>
      <c r="U126" s="3">
        <v>29225000</v>
      </c>
      <c r="V126" s="3">
        <v>16995000</v>
      </c>
      <c r="W126" s="87">
        <v>12230000</v>
      </c>
      <c r="X126" s="3">
        <v>-0.57460100000000003</v>
      </c>
      <c r="Y126" s="3">
        <v>-0.14053299999999999</v>
      </c>
      <c r="Z126" s="3">
        <v>-0.120764</v>
      </c>
      <c r="AA126" s="3">
        <v>1.10408E-2</v>
      </c>
      <c r="AB126" s="3">
        <v>-0.366035</v>
      </c>
      <c r="AC126" s="3">
        <v>0.32786500000000002</v>
      </c>
      <c r="AD126" s="3" t="s">
        <v>20</v>
      </c>
      <c r="AE126" s="3" t="s">
        <v>20</v>
      </c>
      <c r="AF126" s="3">
        <v>4.03583E-4</v>
      </c>
      <c r="AG126" s="3">
        <v>-0.18306700000000001</v>
      </c>
      <c r="AH126" s="3">
        <v>-0.39949200000000001</v>
      </c>
      <c r="AI126" s="3">
        <v>-0.31695600000000002</v>
      </c>
      <c r="AJ126" s="3">
        <v>-0.761463</v>
      </c>
      <c r="AK126" s="3">
        <v>-0.16650899999999999</v>
      </c>
      <c r="AL126" s="3">
        <v>-0.110927</v>
      </c>
      <c r="AM126" s="3">
        <v>-0.34399200000000002</v>
      </c>
      <c r="AN126" s="3">
        <v>-0.45210499999999998</v>
      </c>
      <c r="AO126" s="3">
        <v>-0.40553499999999998</v>
      </c>
      <c r="AP126" s="3">
        <v>-0.30111599999999999</v>
      </c>
      <c r="AQ126" s="3">
        <v>-0.36663600000000002</v>
      </c>
    </row>
    <row r="127" spans="1:43" x14ac:dyDescent="0.15">
      <c r="A127" s="3" t="s">
        <v>6559</v>
      </c>
      <c r="B127" s="3" t="s">
        <v>6557</v>
      </c>
      <c r="C127" s="3" t="s">
        <v>6558</v>
      </c>
      <c r="D127" s="3" t="s">
        <v>6556</v>
      </c>
      <c r="E127" s="97">
        <v>0.25798599999999999</v>
      </c>
      <c r="F127" s="83">
        <v>-2.1166700000000002E-3</v>
      </c>
      <c r="G127" s="83">
        <v>0.195662</v>
      </c>
      <c r="H127" s="84">
        <v>-0.24765300000000001</v>
      </c>
      <c r="I127" s="85">
        <v>3.1520399999999997E-2</v>
      </c>
      <c r="J127" s="51">
        <v>0.993834</v>
      </c>
      <c r="K127" s="51">
        <v>0.42158499999999999</v>
      </c>
      <c r="L127" s="86">
        <v>5.8300299999999999E-2</v>
      </c>
      <c r="M127" s="3">
        <v>14</v>
      </c>
      <c r="N127" s="3">
        <v>14</v>
      </c>
      <c r="O127" s="3">
        <v>14</v>
      </c>
      <c r="P127" s="3">
        <v>31.2</v>
      </c>
      <c r="Q127" s="3">
        <v>31.2</v>
      </c>
      <c r="R127" s="3">
        <v>31.2</v>
      </c>
      <c r="S127" s="3">
        <v>64.712999999999994</v>
      </c>
      <c r="T127" s="3">
        <v>87.284000000000006</v>
      </c>
      <c r="U127" s="3">
        <v>56310000</v>
      </c>
      <c r="V127" s="3">
        <v>31997000</v>
      </c>
      <c r="W127" s="87">
        <v>24313000</v>
      </c>
      <c r="X127" s="3">
        <v>-4.0023400000000001E-2</v>
      </c>
      <c r="Y127" s="3" t="s">
        <v>20</v>
      </c>
      <c r="Z127" s="3">
        <v>-0.16417000000000001</v>
      </c>
      <c r="AA127" s="3">
        <v>-0.39434599999999997</v>
      </c>
      <c r="AB127" s="3">
        <v>-0.39207199999999998</v>
      </c>
      <c r="AC127" s="3" t="s">
        <v>20</v>
      </c>
      <c r="AD127" s="3">
        <v>-5.5624899999999998E-2</v>
      </c>
      <c r="AE127" s="3">
        <v>0.84287100000000004</v>
      </c>
      <c r="AF127" s="3">
        <v>0.11396199999999999</v>
      </c>
      <c r="AG127" s="3">
        <v>-0.11856</v>
      </c>
      <c r="AH127" s="3">
        <v>0.17657400000000001</v>
      </c>
      <c r="AI127" s="3" t="s">
        <v>20</v>
      </c>
      <c r="AJ127" s="3">
        <v>0.25733</v>
      </c>
      <c r="AK127" s="3" t="s">
        <v>20</v>
      </c>
      <c r="AL127" s="3">
        <v>-0.44025399999999998</v>
      </c>
      <c r="AM127" s="3">
        <v>0.27785500000000002</v>
      </c>
      <c r="AN127" s="3">
        <v>0.29523300000000002</v>
      </c>
      <c r="AO127" s="3">
        <v>0.26800000000000002</v>
      </c>
      <c r="AP127" s="3">
        <v>0.22736600000000001</v>
      </c>
      <c r="AQ127" s="3">
        <v>0.221474</v>
      </c>
    </row>
    <row r="128" spans="1:43" x14ac:dyDescent="0.15">
      <c r="A128" s="3" t="s">
        <v>7913</v>
      </c>
      <c r="B128" s="3" t="s">
        <v>7912</v>
      </c>
      <c r="D128" s="3" t="s">
        <v>7911</v>
      </c>
      <c r="E128" s="97">
        <v>-0.235319</v>
      </c>
      <c r="F128" s="83">
        <v>0.100352</v>
      </c>
      <c r="G128" s="83">
        <v>1.7908199999999999E-2</v>
      </c>
      <c r="H128" s="84">
        <v>2.65781E-2</v>
      </c>
      <c r="I128" s="85">
        <v>4.1848200000000002E-2</v>
      </c>
      <c r="J128" s="51">
        <v>0.536354</v>
      </c>
      <c r="K128" s="51">
        <v>0.73914400000000002</v>
      </c>
      <c r="L128" s="86">
        <v>0.85217399999999999</v>
      </c>
      <c r="M128" s="3">
        <v>22</v>
      </c>
      <c r="N128" s="3">
        <v>22</v>
      </c>
      <c r="O128" s="3">
        <v>10</v>
      </c>
      <c r="P128" s="3">
        <v>25.6</v>
      </c>
      <c r="Q128" s="3">
        <v>25.6</v>
      </c>
      <c r="R128" s="3">
        <v>13.7</v>
      </c>
      <c r="S128" s="3">
        <v>136.47</v>
      </c>
      <c r="T128" s="3">
        <v>108.44</v>
      </c>
      <c r="U128" s="3">
        <v>77757000</v>
      </c>
      <c r="V128" s="3">
        <v>40932000</v>
      </c>
      <c r="W128" s="87">
        <v>36825000</v>
      </c>
      <c r="X128" s="3">
        <v>-0.214754</v>
      </c>
      <c r="Y128" s="3" t="s">
        <v>20</v>
      </c>
      <c r="Z128" s="3">
        <v>0.22500300000000001</v>
      </c>
      <c r="AA128" s="3" t="s">
        <v>20</v>
      </c>
      <c r="AB128" s="3">
        <v>6.94853E-2</v>
      </c>
      <c r="AC128" s="3">
        <v>-2.5707399999999998E-2</v>
      </c>
      <c r="AD128" s="3">
        <v>0.121756</v>
      </c>
      <c r="AE128" s="3">
        <v>-3.8175199999999999E-2</v>
      </c>
      <c r="AF128" s="3">
        <v>3.6443299999999998E-2</v>
      </c>
      <c r="AG128" s="3">
        <v>-4.7754499999999997E-3</v>
      </c>
      <c r="AH128" s="3">
        <v>-0.18911800000000001</v>
      </c>
      <c r="AI128" s="3" t="s">
        <v>20</v>
      </c>
      <c r="AJ128" s="3">
        <v>7.5928200000000001E-2</v>
      </c>
      <c r="AK128" s="3">
        <v>0.158668</v>
      </c>
      <c r="AL128" s="3">
        <v>0.35592800000000002</v>
      </c>
      <c r="AM128" s="3">
        <v>-0.14925099999999999</v>
      </c>
      <c r="AN128" s="3">
        <v>-0.19436899999999999</v>
      </c>
      <c r="AO128" s="3">
        <v>-0.31541200000000003</v>
      </c>
      <c r="AP128" s="3">
        <v>-0.216056</v>
      </c>
      <c r="AQ128" s="3">
        <v>-0.301506</v>
      </c>
    </row>
    <row r="129" spans="1:43" x14ac:dyDescent="0.15">
      <c r="A129" s="3" t="s">
        <v>3491</v>
      </c>
      <c r="B129" s="3" t="s">
        <v>3489</v>
      </c>
      <c r="C129" s="3" t="s">
        <v>3490</v>
      </c>
      <c r="D129" s="3" t="s">
        <v>3488</v>
      </c>
      <c r="E129" s="97">
        <v>0.38092300000000001</v>
      </c>
      <c r="F129" s="83">
        <v>0.18551300000000001</v>
      </c>
      <c r="G129" s="83">
        <v>-7.35682E-3</v>
      </c>
      <c r="H129" s="84">
        <v>9.9617800000000006E-2</v>
      </c>
      <c r="I129" s="85">
        <v>3.066E-2</v>
      </c>
      <c r="J129" s="51">
        <v>0.36849900000000002</v>
      </c>
      <c r="K129" s="51">
        <v>0.92927499999999996</v>
      </c>
      <c r="L129" s="86">
        <v>0.14604900000000001</v>
      </c>
      <c r="M129" s="3">
        <v>24</v>
      </c>
      <c r="N129" s="3">
        <v>6</v>
      </c>
      <c r="O129" s="3">
        <v>6</v>
      </c>
      <c r="P129" s="3">
        <v>47.3</v>
      </c>
      <c r="Q129" s="3">
        <v>14.4</v>
      </c>
      <c r="R129" s="3">
        <v>14.4</v>
      </c>
      <c r="S129" s="3">
        <v>76.757999999999996</v>
      </c>
      <c r="T129" s="3">
        <v>73.135000000000005</v>
      </c>
      <c r="U129" s="3">
        <v>66285000</v>
      </c>
      <c r="V129" s="3">
        <v>34412000</v>
      </c>
      <c r="W129" s="87">
        <v>31873000</v>
      </c>
      <c r="X129" s="3">
        <v>0.16803399999999999</v>
      </c>
      <c r="Y129" s="3">
        <v>8.9361599999999999E-2</v>
      </c>
      <c r="Z129" s="3">
        <v>-5.1293499999999999E-2</v>
      </c>
      <c r="AA129" s="3">
        <v>9.8503800000000002E-2</v>
      </c>
      <c r="AB129" s="3">
        <v>0.19348299999999999</v>
      </c>
      <c r="AC129" s="3">
        <v>-7.5533799999999998E-2</v>
      </c>
      <c r="AD129" s="3">
        <v>-0.18984100000000001</v>
      </c>
      <c r="AE129" s="3">
        <v>-7.8466200000000003E-3</v>
      </c>
      <c r="AF129" s="3">
        <v>2.0309299999999999E-2</v>
      </c>
      <c r="AG129" s="3">
        <v>0.21612799999999999</v>
      </c>
      <c r="AH129" s="3">
        <v>0.56934799999999997</v>
      </c>
      <c r="AI129" s="3" t="s">
        <v>20</v>
      </c>
      <c r="AJ129" s="3">
        <v>-0.104856</v>
      </c>
      <c r="AK129" s="3">
        <v>0.191604</v>
      </c>
      <c r="AL129" s="3">
        <v>8.5954900000000001E-2</v>
      </c>
      <c r="AM129" s="3">
        <v>0.31608799999999998</v>
      </c>
      <c r="AN129" s="3">
        <v>0.34673399999999999</v>
      </c>
      <c r="AO129" s="3">
        <v>0.33387099999999997</v>
      </c>
      <c r="AP129" s="3">
        <v>0.32336199999999998</v>
      </c>
      <c r="AQ129" s="3">
        <v>0.58455999999999997</v>
      </c>
    </row>
    <row r="130" spans="1:43" x14ac:dyDescent="0.15">
      <c r="A130" s="3" t="s">
        <v>8221</v>
      </c>
      <c r="B130" s="3" t="s">
        <v>8219</v>
      </c>
      <c r="C130" s="3" t="s">
        <v>8220</v>
      </c>
      <c r="D130" s="3" t="s">
        <v>8218</v>
      </c>
      <c r="E130" s="97">
        <v>0.218412</v>
      </c>
      <c r="F130" s="83">
        <v>0.13794400000000001</v>
      </c>
      <c r="G130" s="83">
        <v>1.9406E-2</v>
      </c>
      <c r="H130" s="84">
        <v>-3.2122699999999997E-2</v>
      </c>
      <c r="I130" s="85">
        <v>4.9754699999999999E-2</v>
      </c>
      <c r="J130" s="51">
        <v>0.17225199999999999</v>
      </c>
      <c r="K130" s="51">
        <v>0.73914400000000002</v>
      </c>
      <c r="L130" s="86">
        <v>0.77251899999999996</v>
      </c>
      <c r="M130" s="3">
        <v>32</v>
      </c>
      <c r="N130" s="3">
        <v>11</v>
      </c>
      <c r="O130" s="3">
        <v>11</v>
      </c>
      <c r="P130" s="3">
        <v>52.9</v>
      </c>
      <c r="Q130" s="3">
        <v>21.9</v>
      </c>
      <c r="R130" s="3">
        <v>21.9</v>
      </c>
      <c r="S130" s="3">
        <v>76.507000000000005</v>
      </c>
      <c r="T130" s="3">
        <v>304.27999999999997</v>
      </c>
      <c r="U130" s="3">
        <v>426250000</v>
      </c>
      <c r="V130" s="3">
        <v>216240000</v>
      </c>
      <c r="W130" s="87">
        <v>210010000</v>
      </c>
      <c r="X130" s="3">
        <v>-1.8730199999999999E-2</v>
      </c>
      <c r="Y130" s="3">
        <v>8.0337000000000006E-2</v>
      </c>
      <c r="Z130" s="3">
        <v>-0.38342500000000002</v>
      </c>
      <c r="AA130" s="3">
        <v>8.1026799999999996E-2</v>
      </c>
      <c r="AB130" s="3">
        <v>8.0177899999999996E-2</v>
      </c>
      <c r="AC130" s="3">
        <v>-1.209E-2</v>
      </c>
      <c r="AD130" s="3">
        <v>5.9224300000000001E-2</v>
      </c>
      <c r="AE130" s="3">
        <v>-8.0602199999999999E-3</v>
      </c>
      <c r="AF130" s="3">
        <v>0.13145799999999999</v>
      </c>
      <c r="AG130" s="3">
        <v>-7.3502200000000004E-2</v>
      </c>
      <c r="AH130" s="3">
        <v>0.18473800000000001</v>
      </c>
      <c r="AI130" s="3">
        <v>0.131913</v>
      </c>
      <c r="AJ130" s="3">
        <v>0.19433500000000001</v>
      </c>
      <c r="AK130" s="3">
        <v>-1.9447099999999998E-2</v>
      </c>
      <c r="AL130" s="3">
        <v>0.198181</v>
      </c>
      <c r="AM130" s="3">
        <v>0.116031</v>
      </c>
      <c r="AN130" s="3">
        <v>0.28783500000000001</v>
      </c>
      <c r="AO130" s="3">
        <v>0.27004899999999998</v>
      </c>
      <c r="AP130" s="3">
        <v>0.16630500000000001</v>
      </c>
      <c r="AQ130" s="3">
        <v>0.25183899999999998</v>
      </c>
    </row>
    <row r="131" spans="1:43" x14ac:dyDescent="0.15">
      <c r="A131" s="3" t="s">
        <v>2005</v>
      </c>
      <c r="B131" s="3" t="s">
        <v>2003</v>
      </c>
      <c r="C131" s="3" t="s">
        <v>2004</v>
      </c>
      <c r="D131" s="3" t="s">
        <v>2002</v>
      </c>
      <c r="E131" s="97">
        <v>0.19999800000000001</v>
      </c>
      <c r="F131" s="83">
        <v>8.6267800000000006E-2</v>
      </c>
      <c r="G131" s="83">
        <v>9.8293500000000006E-2</v>
      </c>
      <c r="H131" s="84">
        <v>6.0221799999999999E-2</v>
      </c>
      <c r="I131" s="85">
        <v>4.5022399999999997E-2</v>
      </c>
      <c r="J131" s="51">
        <v>0.29919000000000001</v>
      </c>
      <c r="K131" s="51">
        <v>0.34217399999999998</v>
      </c>
      <c r="L131" s="86">
        <v>0.31329499999999999</v>
      </c>
      <c r="M131" s="3">
        <v>38</v>
      </c>
      <c r="N131" s="3">
        <v>20</v>
      </c>
      <c r="O131" s="3">
        <v>20</v>
      </c>
      <c r="P131" s="3">
        <v>58</v>
      </c>
      <c r="Q131" s="3">
        <v>33.1</v>
      </c>
      <c r="R131" s="3">
        <v>33.1</v>
      </c>
      <c r="S131" s="3">
        <v>113.77</v>
      </c>
      <c r="T131" s="3">
        <v>323.31</v>
      </c>
      <c r="U131" s="3">
        <v>328300000</v>
      </c>
      <c r="V131" s="3">
        <v>171940000</v>
      </c>
      <c r="W131" s="87">
        <v>156360000</v>
      </c>
      <c r="X131" s="3">
        <v>-5.5616100000000002E-2</v>
      </c>
      <c r="Y131" s="3">
        <v>6.9635299999999997E-2</v>
      </c>
      <c r="Z131" s="3">
        <v>4.74177E-2</v>
      </c>
      <c r="AA131" s="3">
        <v>0.15956000000000001</v>
      </c>
      <c r="AB131" s="3">
        <v>8.0112100000000006E-2</v>
      </c>
      <c r="AC131" s="3">
        <v>0.39259500000000003</v>
      </c>
      <c r="AD131" s="3">
        <v>2.5779199999999999E-2</v>
      </c>
      <c r="AE131" s="3">
        <v>9.59845E-2</v>
      </c>
      <c r="AF131" s="3">
        <v>-0.110961</v>
      </c>
      <c r="AG131" s="3">
        <v>8.8069800000000004E-2</v>
      </c>
      <c r="AH131" s="3">
        <v>0.18973499999999999</v>
      </c>
      <c r="AI131" s="3">
        <v>9.8220699999999994E-2</v>
      </c>
      <c r="AJ131" s="3">
        <v>1.34664E-2</v>
      </c>
      <c r="AK131" s="3">
        <v>5.9000499999999997E-2</v>
      </c>
      <c r="AL131" s="3">
        <v>7.0916400000000004E-2</v>
      </c>
      <c r="AM131" s="3">
        <v>0.24915100000000001</v>
      </c>
      <c r="AN131" s="3">
        <v>0.179367</v>
      </c>
      <c r="AO131" s="3">
        <v>0.166212</v>
      </c>
      <c r="AP131" s="3">
        <v>0.225138</v>
      </c>
      <c r="AQ131" s="3">
        <v>0.18012400000000001</v>
      </c>
    </row>
    <row r="132" spans="1:43" x14ac:dyDescent="0.15">
      <c r="A132" s="3" t="s">
        <v>3910</v>
      </c>
      <c r="B132" s="3" t="s">
        <v>3909</v>
      </c>
      <c r="C132" s="3" t="s">
        <v>3908</v>
      </c>
      <c r="D132" s="3" t="s">
        <v>3908</v>
      </c>
      <c r="E132" s="82" t="s">
        <v>20</v>
      </c>
      <c r="F132" s="83">
        <v>0.20754400000000001</v>
      </c>
      <c r="G132" s="98">
        <v>0.353126</v>
      </c>
      <c r="H132" s="99">
        <v>0.30199399999999998</v>
      </c>
      <c r="I132" s="85" t="s">
        <v>20</v>
      </c>
      <c r="J132" s="51">
        <v>0.21521699999999999</v>
      </c>
      <c r="K132" s="51">
        <v>5.8898199999999996E-3</v>
      </c>
      <c r="L132" s="86">
        <v>3.05361E-3</v>
      </c>
      <c r="M132" s="3">
        <v>1</v>
      </c>
      <c r="N132" s="3">
        <v>1</v>
      </c>
      <c r="O132" s="3">
        <v>1</v>
      </c>
      <c r="P132" s="3">
        <v>12.2</v>
      </c>
      <c r="Q132" s="3">
        <v>12.2</v>
      </c>
      <c r="R132" s="3">
        <v>12.2</v>
      </c>
      <c r="S132" s="3">
        <v>20.443000000000001</v>
      </c>
      <c r="T132" s="3">
        <v>66.531999999999996</v>
      </c>
      <c r="U132" s="3">
        <v>14171000</v>
      </c>
      <c r="V132" s="3">
        <v>7325900</v>
      </c>
      <c r="W132" s="87">
        <v>6845300</v>
      </c>
      <c r="X132" s="3">
        <v>0.32297399999999998</v>
      </c>
      <c r="Y132" s="3">
        <v>0.247833</v>
      </c>
      <c r="Z132" s="3">
        <v>0.345333</v>
      </c>
      <c r="AA132" s="3">
        <v>0.30658600000000003</v>
      </c>
      <c r="AB132" s="3">
        <v>0.287242</v>
      </c>
      <c r="AC132" s="3" t="s">
        <v>20</v>
      </c>
      <c r="AD132" s="3">
        <v>0.35969000000000001</v>
      </c>
      <c r="AE132" s="3">
        <v>0.381019</v>
      </c>
      <c r="AF132" s="3">
        <v>0.38503799999999999</v>
      </c>
      <c r="AG132" s="3">
        <v>0.28675800000000001</v>
      </c>
      <c r="AH132" s="3">
        <v>3.7442999999999997E-2</v>
      </c>
      <c r="AI132" s="3" t="s">
        <v>20</v>
      </c>
      <c r="AJ132" s="3">
        <v>0.47351300000000002</v>
      </c>
      <c r="AK132" s="3">
        <v>0.23599600000000001</v>
      </c>
      <c r="AL132" s="3">
        <v>8.3225300000000002E-2</v>
      </c>
      <c r="AM132" s="3" t="s">
        <v>20</v>
      </c>
      <c r="AN132" s="3" t="s">
        <v>20</v>
      </c>
      <c r="AO132" s="3" t="s">
        <v>20</v>
      </c>
      <c r="AP132" s="3" t="s">
        <v>20</v>
      </c>
      <c r="AQ132" s="3">
        <v>0.30754199999999998</v>
      </c>
    </row>
    <row r="133" spans="1:43" x14ac:dyDescent="0.15">
      <c r="A133" s="3" t="s">
        <v>3634</v>
      </c>
      <c r="B133" s="3" t="s">
        <v>3632</v>
      </c>
      <c r="C133" s="3" t="s">
        <v>3633</v>
      </c>
      <c r="D133" s="3" t="s">
        <v>3631</v>
      </c>
      <c r="E133" s="82">
        <v>-0.51161500000000004</v>
      </c>
      <c r="F133" s="83" t="s">
        <v>20</v>
      </c>
      <c r="G133" s="98">
        <v>-0.247612</v>
      </c>
      <c r="H133" s="99">
        <v>-0.218026</v>
      </c>
      <c r="I133" s="85">
        <v>8.9567900000000006E-2</v>
      </c>
      <c r="J133" s="51" t="s">
        <v>20</v>
      </c>
      <c r="K133" s="51">
        <v>3.5571999999999999E-2</v>
      </c>
      <c r="L133" s="86">
        <v>1.5224700000000001E-2</v>
      </c>
      <c r="M133" s="3">
        <v>1</v>
      </c>
      <c r="N133" s="3">
        <v>1</v>
      </c>
      <c r="O133" s="3">
        <v>1</v>
      </c>
      <c r="P133" s="3">
        <v>14.8</v>
      </c>
      <c r="Q133" s="3">
        <v>14.8</v>
      </c>
      <c r="R133" s="3">
        <v>14.8</v>
      </c>
      <c r="S133" s="3">
        <v>10.019</v>
      </c>
      <c r="T133" s="3">
        <v>24.776</v>
      </c>
      <c r="U133" s="3">
        <v>23474000</v>
      </c>
      <c r="V133" s="3">
        <v>13761000</v>
      </c>
      <c r="W133" s="87">
        <v>9713200</v>
      </c>
      <c r="X133" s="3">
        <v>-0.24093000000000001</v>
      </c>
      <c r="Y133" s="3">
        <v>-0.22588800000000001</v>
      </c>
      <c r="Z133" s="3" t="s">
        <v>20</v>
      </c>
      <c r="AA133" s="3">
        <v>-0.212731</v>
      </c>
      <c r="AB133" s="3">
        <v>-0.192556</v>
      </c>
      <c r="AC133" s="3">
        <v>-0.25953900000000002</v>
      </c>
      <c r="AD133" s="3">
        <v>-0.38567400000000002</v>
      </c>
      <c r="AE133" s="3">
        <v>-0.102372</v>
      </c>
      <c r="AF133" s="3" t="s">
        <v>20</v>
      </c>
      <c r="AG133" s="3">
        <v>-0.242865</v>
      </c>
      <c r="AH133" s="3" t="s">
        <v>20</v>
      </c>
      <c r="AI133" s="3" t="s">
        <v>20</v>
      </c>
      <c r="AJ133" s="3" t="s">
        <v>20</v>
      </c>
      <c r="AK133" s="3">
        <v>0.148674</v>
      </c>
      <c r="AL133" s="3" t="s">
        <v>20</v>
      </c>
      <c r="AM133" s="3">
        <v>-0.73096700000000003</v>
      </c>
      <c r="AN133" s="3" t="s">
        <v>20</v>
      </c>
      <c r="AO133" s="3">
        <v>-6.9614999999999996E-2</v>
      </c>
      <c r="AP133" s="3">
        <v>-0.38144299999999998</v>
      </c>
      <c r="AQ133" s="3">
        <v>-0.86443599999999998</v>
      </c>
    </row>
    <row r="134" spans="1:43" x14ac:dyDescent="0.15">
      <c r="A134" s="3" t="s">
        <v>3779</v>
      </c>
      <c r="B134" s="3" t="s">
        <v>3778</v>
      </c>
      <c r="D134" s="3" t="s">
        <v>3777</v>
      </c>
      <c r="E134" s="82">
        <v>-0.36624000000000001</v>
      </c>
      <c r="F134" s="83">
        <v>-0.20735500000000001</v>
      </c>
      <c r="G134" s="98">
        <v>-0.269791</v>
      </c>
      <c r="H134" s="99">
        <v>-0.25343700000000002</v>
      </c>
      <c r="I134" s="85">
        <v>6.5814800000000007E-2</v>
      </c>
      <c r="J134" s="51">
        <v>0.17390600000000001</v>
      </c>
      <c r="K134" s="51">
        <v>1.7125399999999999E-2</v>
      </c>
      <c r="L134" s="86">
        <v>7.0227199999999997E-3</v>
      </c>
      <c r="M134" s="3">
        <v>1</v>
      </c>
      <c r="N134" s="3">
        <v>1</v>
      </c>
      <c r="O134" s="3">
        <v>1</v>
      </c>
      <c r="P134" s="3">
        <v>2.2999999999999998</v>
      </c>
      <c r="Q134" s="3">
        <v>2.2999999999999998</v>
      </c>
      <c r="R134" s="3">
        <v>2.2999999999999998</v>
      </c>
      <c r="S134" s="3">
        <v>34.835999999999999</v>
      </c>
      <c r="T134" s="3">
        <v>22.869</v>
      </c>
      <c r="U134" s="3">
        <v>566710000</v>
      </c>
      <c r="V134" s="3">
        <v>313910000</v>
      </c>
      <c r="W134" s="87">
        <v>252800000</v>
      </c>
      <c r="X134" s="3">
        <v>-0.26088600000000001</v>
      </c>
      <c r="Y134" s="3">
        <v>-0.2258</v>
      </c>
      <c r="Z134" s="3">
        <v>-0.18978800000000001</v>
      </c>
      <c r="AA134" s="3">
        <v>-0.24818000000000001</v>
      </c>
      <c r="AB134" s="3">
        <v>-0.34253</v>
      </c>
      <c r="AC134" s="3">
        <v>-0.16256899999999999</v>
      </c>
      <c r="AD134" s="3">
        <v>-0.285854</v>
      </c>
      <c r="AE134" s="3">
        <v>-0.27707100000000001</v>
      </c>
      <c r="AF134" s="3">
        <v>-0.35366999999999998</v>
      </c>
      <c r="AG134" s="3" t="s">
        <v>20</v>
      </c>
      <c r="AH134" s="3">
        <v>-0.27711200000000002</v>
      </c>
      <c r="AI134" s="3" t="s">
        <v>20</v>
      </c>
      <c r="AJ134" s="3" t="s">
        <v>20</v>
      </c>
      <c r="AK134" s="3">
        <v>-0.22669900000000001</v>
      </c>
      <c r="AL134" s="3">
        <v>-0.118254</v>
      </c>
      <c r="AM134" s="3" t="s">
        <v>20</v>
      </c>
      <c r="AN134" s="3">
        <v>-0.41297899999999998</v>
      </c>
      <c r="AO134" s="3" t="s">
        <v>20</v>
      </c>
      <c r="AP134" s="3">
        <v>-0.23568600000000001</v>
      </c>
      <c r="AQ134" s="3">
        <v>-0.45005400000000001</v>
      </c>
    </row>
    <row r="135" spans="1:43" x14ac:dyDescent="0.15">
      <c r="A135" s="3" t="s">
        <v>3817</v>
      </c>
      <c r="B135" s="3" t="s">
        <v>3816</v>
      </c>
      <c r="D135" s="3" t="s">
        <v>3815</v>
      </c>
      <c r="E135" s="82" t="s">
        <v>20</v>
      </c>
      <c r="F135" s="83">
        <v>0.69295499999999999</v>
      </c>
      <c r="G135" s="98">
        <v>-0.34033600000000003</v>
      </c>
      <c r="H135" s="99">
        <v>-0.40250999999999998</v>
      </c>
      <c r="I135" s="85" t="s">
        <v>20</v>
      </c>
      <c r="J135" s="51">
        <v>0.21521699999999999</v>
      </c>
      <c r="K135" s="51">
        <v>2.2122699999999999E-2</v>
      </c>
      <c r="L135" s="86">
        <v>1.0206399999999999E-2</v>
      </c>
      <c r="M135" s="3">
        <v>1</v>
      </c>
      <c r="N135" s="3">
        <v>1</v>
      </c>
      <c r="O135" s="3">
        <v>1</v>
      </c>
      <c r="P135" s="3">
        <v>2.4</v>
      </c>
      <c r="Q135" s="3">
        <v>2.4</v>
      </c>
      <c r="R135" s="3">
        <v>2.4</v>
      </c>
      <c r="S135" s="3">
        <v>56.969000000000001</v>
      </c>
      <c r="T135" s="3">
        <v>20.042999999999999</v>
      </c>
      <c r="U135" s="3">
        <v>15267000</v>
      </c>
      <c r="V135" s="3">
        <v>8221300</v>
      </c>
      <c r="W135" s="87">
        <v>7045300</v>
      </c>
      <c r="X135" s="3">
        <v>-0.28375800000000001</v>
      </c>
      <c r="Y135" s="3">
        <v>-0.39343499999999998</v>
      </c>
      <c r="Z135" s="3">
        <v>-0.34336100000000003</v>
      </c>
      <c r="AA135" s="3" t="s">
        <v>20</v>
      </c>
      <c r="AB135" s="3">
        <v>-0.58948800000000001</v>
      </c>
      <c r="AC135" s="3" t="s">
        <v>20</v>
      </c>
      <c r="AD135" s="3">
        <v>-0.38886500000000002</v>
      </c>
      <c r="AE135" s="3">
        <v>-0.37770300000000001</v>
      </c>
      <c r="AF135" s="3">
        <v>-0.25444099999999997</v>
      </c>
      <c r="AG135" s="3" t="s">
        <v>20</v>
      </c>
      <c r="AH135" s="3">
        <v>0.186</v>
      </c>
      <c r="AI135" s="3" t="s">
        <v>20</v>
      </c>
      <c r="AJ135" s="3">
        <v>0.199827</v>
      </c>
      <c r="AK135" s="3">
        <v>1.8545400000000001</v>
      </c>
      <c r="AL135" s="3">
        <v>0.53145399999999998</v>
      </c>
      <c r="AM135" s="3" t="s">
        <v>20</v>
      </c>
      <c r="AN135" s="3" t="s">
        <v>20</v>
      </c>
      <c r="AO135" s="3" t="s">
        <v>20</v>
      </c>
      <c r="AP135" s="3" t="s">
        <v>20</v>
      </c>
      <c r="AQ135" s="3">
        <v>-2.4009000000000001E-3</v>
      </c>
    </row>
    <row r="136" spans="1:43" x14ac:dyDescent="0.15">
      <c r="A136" s="3" t="s">
        <v>4463</v>
      </c>
      <c r="B136" s="3" t="s">
        <v>4462</v>
      </c>
      <c r="C136" s="3" t="s">
        <v>4461</v>
      </c>
      <c r="D136" s="3" t="s">
        <v>4460</v>
      </c>
      <c r="E136" s="82">
        <v>0.29396099999999997</v>
      </c>
      <c r="F136" s="83" t="s">
        <v>20</v>
      </c>
      <c r="G136" s="98">
        <v>0.52265899999999998</v>
      </c>
      <c r="H136" s="99">
        <v>0.49133700000000002</v>
      </c>
      <c r="I136" s="85">
        <v>0.18249799999999999</v>
      </c>
      <c r="J136" s="51" t="s">
        <v>20</v>
      </c>
      <c r="K136" s="51">
        <v>2.2619300000000001E-3</v>
      </c>
      <c r="L136" s="86">
        <v>2.7084000000000001E-3</v>
      </c>
      <c r="M136" s="3">
        <v>2</v>
      </c>
      <c r="N136" s="3">
        <v>2</v>
      </c>
      <c r="O136" s="3">
        <v>2</v>
      </c>
      <c r="P136" s="3">
        <v>18.3</v>
      </c>
      <c r="Q136" s="3">
        <v>18.3</v>
      </c>
      <c r="R136" s="3">
        <v>18.3</v>
      </c>
      <c r="S136" s="3">
        <v>17.681000000000001</v>
      </c>
      <c r="T136" s="3">
        <v>51.829000000000001</v>
      </c>
      <c r="U136" s="3">
        <v>23689000</v>
      </c>
      <c r="V136" s="3">
        <v>12521000</v>
      </c>
      <c r="W136" s="87">
        <v>11168000</v>
      </c>
      <c r="X136" s="3">
        <v>0.485821</v>
      </c>
      <c r="Y136" s="3">
        <v>0.47029900000000002</v>
      </c>
      <c r="Z136" s="3" t="s">
        <v>20</v>
      </c>
      <c r="AA136" s="3">
        <v>0.43132599999999999</v>
      </c>
      <c r="AB136" s="3">
        <v>0.577901</v>
      </c>
      <c r="AC136" s="3">
        <v>0.391515</v>
      </c>
      <c r="AD136" s="3">
        <v>0.59302600000000005</v>
      </c>
      <c r="AE136" s="3">
        <v>0.54361499999999996</v>
      </c>
      <c r="AF136" s="3">
        <v>0.57340800000000003</v>
      </c>
      <c r="AG136" s="3">
        <v>0.51172899999999999</v>
      </c>
      <c r="AH136" s="3">
        <v>0.20441000000000001</v>
      </c>
      <c r="AI136" s="3" t="s">
        <v>20</v>
      </c>
      <c r="AJ136" s="3" t="s">
        <v>20</v>
      </c>
      <c r="AK136" s="3" t="s">
        <v>20</v>
      </c>
      <c r="AL136" s="3">
        <v>-0.122264</v>
      </c>
      <c r="AM136" s="3">
        <v>0.54716799999999999</v>
      </c>
      <c r="AN136" s="3">
        <v>-0.23357700000000001</v>
      </c>
      <c r="AO136" s="3">
        <v>0.161215</v>
      </c>
      <c r="AP136" s="3">
        <v>0.47188999999999998</v>
      </c>
      <c r="AQ136" s="3">
        <v>0.52310900000000005</v>
      </c>
    </row>
    <row r="137" spans="1:43" x14ac:dyDescent="0.15">
      <c r="A137" s="3" t="s">
        <v>1351</v>
      </c>
      <c r="B137" s="3" t="s">
        <v>1350</v>
      </c>
      <c r="D137" s="3" t="s">
        <v>1349</v>
      </c>
      <c r="E137" s="82">
        <v>-0.30835099999999999</v>
      </c>
      <c r="F137" s="83">
        <v>-0.35890699999999998</v>
      </c>
      <c r="G137" s="98">
        <v>-0.35261599999999999</v>
      </c>
      <c r="H137" s="99">
        <v>-0.29274499999999998</v>
      </c>
      <c r="I137" s="85">
        <v>0.215586</v>
      </c>
      <c r="J137" s="51">
        <v>0.112304</v>
      </c>
      <c r="K137" s="51">
        <v>1.6246300000000002E-2</v>
      </c>
      <c r="L137" s="86">
        <v>9.7304399999999999E-3</v>
      </c>
      <c r="M137" s="3">
        <v>2</v>
      </c>
      <c r="N137" s="3">
        <v>2</v>
      </c>
      <c r="O137" s="3">
        <v>1</v>
      </c>
      <c r="P137" s="3">
        <v>14.8</v>
      </c>
      <c r="Q137" s="3">
        <v>14.8</v>
      </c>
      <c r="R137" s="3">
        <v>8.5</v>
      </c>
      <c r="S137" s="3">
        <v>14.782999999999999</v>
      </c>
      <c r="T137" s="3">
        <v>17.238</v>
      </c>
      <c r="U137" s="3">
        <v>92125000</v>
      </c>
      <c r="V137" s="3">
        <v>54721000</v>
      </c>
      <c r="W137" s="87">
        <v>37403000</v>
      </c>
      <c r="X137" s="3" t="s">
        <v>20</v>
      </c>
      <c r="Y137" s="3">
        <v>-0.27607399999999999</v>
      </c>
      <c r="Z137" s="3">
        <v>-0.221749</v>
      </c>
      <c r="AA137" s="3">
        <v>-0.31883299999999998</v>
      </c>
      <c r="AB137" s="3">
        <v>-0.35432399999999997</v>
      </c>
      <c r="AC137" s="3">
        <v>-0.40280300000000002</v>
      </c>
      <c r="AD137" s="3" t="s">
        <v>20</v>
      </c>
      <c r="AE137" s="3">
        <v>-0.334424</v>
      </c>
      <c r="AF137" s="3" t="s">
        <v>20</v>
      </c>
      <c r="AG137" s="3">
        <v>-0.32062200000000002</v>
      </c>
      <c r="AH137" s="3">
        <v>-0.29153299999999999</v>
      </c>
      <c r="AI137" s="3" t="s">
        <v>20</v>
      </c>
      <c r="AJ137" s="3">
        <v>-0.22325700000000001</v>
      </c>
      <c r="AK137" s="3" t="s">
        <v>20</v>
      </c>
      <c r="AL137" s="3">
        <v>-0.56193000000000004</v>
      </c>
      <c r="AM137" s="3" t="s">
        <v>20</v>
      </c>
      <c r="AN137" s="3">
        <v>3.25297E-3</v>
      </c>
      <c r="AO137" s="3">
        <v>-4.96792E-2</v>
      </c>
      <c r="AP137" s="3">
        <v>-0.47136299999999998</v>
      </c>
      <c r="AQ137" s="3">
        <v>-0.71561300000000005</v>
      </c>
    </row>
    <row r="138" spans="1:43" x14ac:dyDescent="0.15">
      <c r="A138" s="3" t="s">
        <v>4644</v>
      </c>
      <c r="B138" s="3" t="s">
        <v>4642</v>
      </c>
      <c r="C138" s="3" t="s">
        <v>4643</v>
      </c>
      <c r="D138" s="3" t="s">
        <v>4641</v>
      </c>
      <c r="E138" s="82" t="s">
        <v>20</v>
      </c>
      <c r="F138" s="83">
        <v>0.58038299999999998</v>
      </c>
      <c r="G138" s="98">
        <v>0.80510899999999996</v>
      </c>
      <c r="H138" s="99">
        <v>0.83341500000000002</v>
      </c>
      <c r="I138" s="85" t="s">
        <v>20</v>
      </c>
      <c r="J138" s="51">
        <v>6.13497E-2</v>
      </c>
      <c r="K138" s="51">
        <v>3.5207900000000002E-3</v>
      </c>
      <c r="L138" s="86">
        <v>2.28269E-3</v>
      </c>
      <c r="M138" s="3">
        <v>3</v>
      </c>
      <c r="N138" s="3">
        <v>3</v>
      </c>
      <c r="O138" s="3">
        <v>3</v>
      </c>
      <c r="P138" s="3">
        <v>7.2</v>
      </c>
      <c r="Q138" s="3">
        <v>7.2</v>
      </c>
      <c r="R138" s="3">
        <v>7.2</v>
      </c>
      <c r="S138" s="3">
        <v>62.956000000000003</v>
      </c>
      <c r="T138" s="3">
        <v>4.2000999999999999</v>
      </c>
      <c r="U138" s="3">
        <v>8827900</v>
      </c>
      <c r="V138" s="3">
        <v>4101300</v>
      </c>
      <c r="W138" s="87">
        <v>4726500</v>
      </c>
      <c r="X138" s="3">
        <v>0.85231299999999999</v>
      </c>
      <c r="Y138" s="3" t="s">
        <v>20</v>
      </c>
      <c r="Z138" s="3">
        <v>0.81850999999999996</v>
      </c>
      <c r="AA138" s="3" t="s">
        <v>20</v>
      </c>
      <c r="AB138" s="3">
        <v>0.82942099999999996</v>
      </c>
      <c r="AC138" s="3">
        <v>0.78959699999999999</v>
      </c>
      <c r="AD138" s="3">
        <v>0.86956100000000003</v>
      </c>
      <c r="AE138" s="3" t="s">
        <v>20</v>
      </c>
      <c r="AF138" s="3" t="s">
        <v>20</v>
      </c>
      <c r="AG138" s="3">
        <v>0.75616899999999998</v>
      </c>
      <c r="AH138" s="3">
        <v>0.60372400000000004</v>
      </c>
      <c r="AI138" s="3" t="s">
        <v>20</v>
      </c>
      <c r="AJ138" s="3">
        <v>0.47187200000000001</v>
      </c>
      <c r="AK138" s="3">
        <v>0.27220299999999997</v>
      </c>
      <c r="AL138" s="3">
        <v>0.97373200000000004</v>
      </c>
      <c r="AM138" s="3" t="s">
        <v>20</v>
      </c>
      <c r="AN138" s="3" t="s">
        <v>20</v>
      </c>
      <c r="AO138" s="3" t="s">
        <v>20</v>
      </c>
      <c r="AP138" s="3" t="s">
        <v>20</v>
      </c>
      <c r="AQ138" s="3" t="s">
        <v>20</v>
      </c>
    </row>
    <row r="139" spans="1:43" x14ac:dyDescent="0.15">
      <c r="A139" s="3" t="s">
        <v>7882</v>
      </c>
      <c r="B139" s="3" t="s">
        <v>7880</v>
      </c>
      <c r="C139" s="3" t="s">
        <v>7881</v>
      </c>
      <c r="D139" s="3" t="s">
        <v>7879</v>
      </c>
      <c r="E139" s="82">
        <v>0.115896</v>
      </c>
      <c r="F139" s="83" t="s">
        <v>20</v>
      </c>
      <c r="G139" s="98">
        <v>0.71659399999999995</v>
      </c>
      <c r="H139" s="99">
        <v>0.79330199999999995</v>
      </c>
      <c r="I139" s="85">
        <v>0.51188400000000001</v>
      </c>
      <c r="J139" s="51" t="s">
        <v>20</v>
      </c>
      <c r="K139" s="51">
        <v>3.0517600000000001E-3</v>
      </c>
      <c r="L139" s="86">
        <v>2.7084000000000001E-3</v>
      </c>
      <c r="M139" s="3">
        <v>3</v>
      </c>
      <c r="N139" s="3">
        <v>3</v>
      </c>
      <c r="O139" s="3">
        <v>3</v>
      </c>
      <c r="P139" s="3">
        <v>18.5</v>
      </c>
      <c r="Q139" s="3">
        <v>18.5</v>
      </c>
      <c r="R139" s="3">
        <v>18.5</v>
      </c>
      <c r="S139" s="3">
        <v>16.434000000000001</v>
      </c>
      <c r="T139" s="3">
        <v>58.344999999999999</v>
      </c>
      <c r="U139" s="3">
        <v>70193000</v>
      </c>
      <c r="V139" s="3">
        <v>35660000</v>
      </c>
      <c r="W139" s="87">
        <v>34533000</v>
      </c>
      <c r="X139" s="3">
        <v>0.43718699999999999</v>
      </c>
      <c r="Y139" s="3">
        <v>0.94073399999999996</v>
      </c>
      <c r="Z139" s="3">
        <v>0.89034400000000002</v>
      </c>
      <c r="AA139" s="3">
        <v>0.99315399999999998</v>
      </c>
      <c r="AB139" s="3">
        <v>0.70508999999999999</v>
      </c>
      <c r="AC139" s="3">
        <v>0.53722999999999999</v>
      </c>
      <c r="AD139" s="3">
        <v>0.53920999999999997</v>
      </c>
      <c r="AE139" s="3">
        <v>0.80060399999999998</v>
      </c>
      <c r="AF139" s="3">
        <v>0.71140499999999995</v>
      </c>
      <c r="AG139" s="3">
        <v>0.99451999999999996</v>
      </c>
      <c r="AH139" s="3">
        <v>0.105753</v>
      </c>
      <c r="AI139" s="3">
        <v>-0.12584899999999999</v>
      </c>
      <c r="AJ139" s="3" t="s">
        <v>20</v>
      </c>
      <c r="AK139" s="3" t="s">
        <v>20</v>
      </c>
      <c r="AL139" s="3" t="s">
        <v>20</v>
      </c>
      <c r="AM139" s="3">
        <v>0.31015399999999999</v>
      </c>
      <c r="AN139" s="3">
        <v>-0.381969</v>
      </c>
      <c r="AO139" s="3">
        <v>0.11147799999999999</v>
      </c>
      <c r="AP139" s="3">
        <v>0.22361500000000001</v>
      </c>
      <c r="AQ139" s="3">
        <v>0.31620100000000001</v>
      </c>
    </row>
    <row r="140" spans="1:43" x14ac:dyDescent="0.15">
      <c r="A140" s="3" t="s">
        <v>3903</v>
      </c>
      <c r="B140" s="3" t="s">
        <v>3901</v>
      </c>
      <c r="C140" s="3" t="s">
        <v>3902</v>
      </c>
      <c r="D140" s="3" t="s">
        <v>3900</v>
      </c>
      <c r="E140" s="82">
        <v>0.39857300000000001</v>
      </c>
      <c r="F140" s="83">
        <v>0.412582</v>
      </c>
      <c r="G140" s="98">
        <v>0.46911599999999998</v>
      </c>
      <c r="H140" s="99">
        <v>0.47646100000000002</v>
      </c>
      <c r="I140" s="85">
        <v>8.9235700000000001E-2</v>
      </c>
      <c r="J140" s="51">
        <v>5.7158500000000001E-2</v>
      </c>
      <c r="K140" s="51">
        <v>8.2771400000000005E-3</v>
      </c>
      <c r="L140" s="86">
        <v>7.0937999999999999E-3</v>
      </c>
      <c r="M140" s="3">
        <v>3</v>
      </c>
      <c r="N140" s="3">
        <v>3</v>
      </c>
      <c r="O140" s="3">
        <v>3</v>
      </c>
      <c r="P140" s="3">
        <v>15.1</v>
      </c>
      <c r="Q140" s="3">
        <v>15.1</v>
      </c>
      <c r="R140" s="3">
        <v>15.1</v>
      </c>
      <c r="S140" s="3">
        <v>46.043999999999997</v>
      </c>
      <c r="T140" s="3">
        <v>114.74</v>
      </c>
      <c r="U140" s="3">
        <v>11411000</v>
      </c>
      <c r="V140" s="3">
        <v>5269200</v>
      </c>
      <c r="W140" s="87">
        <v>6141900</v>
      </c>
      <c r="X140" s="3" t="s">
        <v>20</v>
      </c>
      <c r="Y140" s="3">
        <v>0.505077</v>
      </c>
      <c r="Z140" s="3">
        <v>0.47669600000000001</v>
      </c>
      <c r="AA140" s="3" t="s">
        <v>20</v>
      </c>
      <c r="AB140" s="3">
        <v>0.44761000000000001</v>
      </c>
      <c r="AC140" s="3">
        <v>0.44682899999999998</v>
      </c>
      <c r="AD140" s="3" t="s">
        <v>20</v>
      </c>
      <c r="AE140" s="3">
        <v>0.47087899999999999</v>
      </c>
      <c r="AF140" s="3">
        <v>0.48963899999999999</v>
      </c>
      <c r="AG140" s="3" t="s">
        <v>20</v>
      </c>
      <c r="AH140" s="3">
        <v>0.36708000000000002</v>
      </c>
      <c r="AI140" s="3" t="s">
        <v>20</v>
      </c>
      <c r="AJ140" s="3" t="s">
        <v>20</v>
      </c>
      <c r="AK140" s="3">
        <v>0.42035499999999998</v>
      </c>
      <c r="AL140" s="3">
        <v>0.45030999999999999</v>
      </c>
      <c r="AM140" s="3" t="s">
        <v>20</v>
      </c>
      <c r="AN140" s="3">
        <v>0.49657400000000002</v>
      </c>
      <c r="AO140" s="3">
        <v>0.70545400000000003</v>
      </c>
      <c r="AP140" s="3">
        <v>0.30316700000000002</v>
      </c>
      <c r="AQ140" s="3">
        <v>8.9096099999999998E-2</v>
      </c>
    </row>
    <row r="141" spans="1:43" x14ac:dyDescent="0.15">
      <c r="A141" s="3" t="s">
        <v>5221</v>
      </c>
      <c r="B141" s="3" t="s">
        <v>5220</v>
      </c>
      <c r="C141" s="3" t="s">
        <v>5219</v>
      </c>
      <c r="D141" s="3" t="s">
        <v>5218</v>
      </c>
      <c r="E141" s="82">
        <v>0.25751400000000002</v>
      </c>
      <c r="F141" s="83">
        <v>-0.28475200000000001</v>
      </c>
      <c r="G141" s="98">
        <v>-0.43957099999999999</v>
      </c>
      <c r="H141" s="99">
        <v>-0.36357</v>
      </c>
      <c r="I141" s="85">
        <v>0.55963300000000005</v>
      </c>
      <c r="J141" s="51">
        <v>0.23957200000000001</v>
      </c>
      <c r="K141" s="51">
        <v>2.9258200000000002E-2</v>
      </c>
      <c r="L141" s="86">
        <v>8.6852200000000004E-3</v>
      </c>
      <c r="M141" s="3">
        <v>3</v>
      </c>
      <c r="N141" s="3">
        <v>3</v>
      </c>
      <c r="O141" s="3">
        <v>3</v>
      </c>
      <c r="P141" s="3">
        <v>13.6</v>
      </c>
      <c r="Q141" s="3">
        <v>13.6</v>
      </c>
      <c r="R141" s="3">
        <v>13.6</v>
      </c>
      <c r="S141" s="3">
        <v>46.558999999999997</v>
      </c>
      <c r="T141" s="3">
        <v>22.212</v>
      </c>
      <c r="U141" s="3">
        <v>21779000</v>
      </c>
      <c r="V141" s="3">
        <v>10998000</v>
      </c>
      <c r="W141" s="87">
        <v>10781000</v>
      </c>
      <c r="X141" s="3">
        <v>-0.21155599999999999</v>
      </c>
      <c r="Y141" s="3">
        <v>-0.226884</v>
      </c>
      <c r="Z141" s="3">
        <v>-0.54720899999999995</v>
      </c>
      <c r="AA141" s="3">
        <v>-0.38553700000000002</v>
      </c>
      <c r="AB141" s="3">
        <v>-0.44666499999999998</v>
      </c>
      <c r="AC141" s="3">
        <v>-0.12302399999999999</v>
      </c>
      <c r="AD141" s="3">
        <v>-0.31065399999999999</v>
      </c>
      <c r="AE141" s="3">
        <v>-0.41413499999999998</v>
      </c>
      <c r="AF141" s="3">
        <v>-0.46378000000000003</v>
      </c>
      <c r="AG141" s="3">
        <v>-0.88626199999999999</v>
      </c>
      <c r="AH141" s="3">
        <v>-0.73875299999999999</v>
      </c>
      <c r="AI141" s="3" t="s">
        <v>20</v>
      </c>
      <c r="AJ141" s="3">
        <v>-0.26491599999999998</v>
      </c>
      <c r="AK141" s="3">
        <v>3.1306300000000002E-2</v>
      </c>
      <c r="AL141" s="3">
        <v>-0.16664699999999999</v>
      </c>
      <c r="AM141" s="3">
        <v>-0.134159</v>
      </c>
      <c r="AN141" s="3">
        <v>-0.51511600000000002</v>
      </c>
      <c r="AO141" s="3" t="s">
        <v>20</v>
      </c>
      <c r="AP141" s="3">
        <v>1.06701</v>
      </c>
      <c r="AQ141" s="3">
        <v>0.61232299999999995</v>
      </c>
    </row>
    <row r="142" spans="1:43" x14ac:dyDescent="0.15">
      <c r="A142" s="3" t="s">
        <v>3994</v>
      </c>
      <c r="B142" s="3" t="s">
        <v>3992</v>
      </c>
      <c r="C142" s="3" t="s">
        <v>3993</v>
      </c>
      <c r="D142" s="3" t="s">
        <v>3991</v>
      </c>
      <c r="E142" s="82">
        <v>-0.12153600000000001</v>
      </c>
      <c r="F142" s="83">
        <v>-0.17843899999999999</v>
      </c>
      <c r="G142" s="98">
        <v>-0.48647299999999999</v>
      </c>
      <c r="H142" s="99">
        <v>-0.46113900000000002</v>
      </c>
      <c r="I142" s="85">
        <v>0.30878899999999998</v>
      </c>
      <c r="J142" s="51">
        <v>0.29029199999999999</v>
      </c>
      <c r="K142" s="51">
        <v>3.0517600000000001E-3</v>
      </c>
      <c r="L142" s="86">
        <v>1.9143999999999999E-3</v>
      </c>
      <c r="M142" s="3">
        <v>3</v>
      </c>
      <c r="N142" s="3">
        <v>3</v>
      </c>
      <c r="O142" s="3">
        <v>3</v>
      </c>
      <c r="P142" s="3">
        <v>29.9</v>
      </c>
      <c r="Q142" s="3">
        <v>29.9</v>
      </c>
      <c r="R142" s="3">
        <v>29.9</v>
      </c>
      <c r="S142" s="3">
        <v>16</v>
      </c>
      <c r="T142" s="3">
        <v>60.963000000000001</v>
      </c>
      <c r="U142" s="3">
        <v>47981000</v>
      </c>
      <c r="V142" s="3">
        <v>27340000</v>
      </c>
      <c r="W142" s="87">
        <v>20641000</v>
      </c>
      <c r="X142" s="3">
        <v>-0.41918100000000003</v>
      </c>
      <c r="Y142" s="3">
        <v>-0.47546500000000003</v>
      </c>
      <c r="Z142" s="3">
        <v>-0.47081099999999998</v>
      </c>
      <c r="AA142" s="3">
        <v>-0.403613</v>
      </c>
      <c r="AB142" s="3">
        <v>-0.53662399999999999</v>
      </c>
      <c r="AC142" s="3">
        <v>-0.42511300000000002</v>
      </c>
      <c r="AD142" s="3">
        <v>-0.59152499999999997</v>
      </c>
      <c r="AE142" s="3">
        <v>-0.48861399999999999</v>
      </c>
      <c r="AF142" s="3">
        <v>-0.36863200000000002</v>
      </c>
      <c r="AG142" s="3">
        <v>-0.55847899999999995</v>
      </c>
      <c r="AH142" s="3">
        <v>-0.23422799999999999</v>
      </c>
      <c r="AI142" s="3">
        <v>-4.2276800000000003E-2</v>
      </c>
      <c r="AJ142" s="3">
        <v>0.17761399999999999</v>
      </c>
      <c r="AK142" s="3">
        <v>-0.40482600000000002</v>
      </c>
      <c r="AL142" s="3">
        <v>-0.38847900000000002</v>
      </c>
      <c r="AM142" s="3">
        <v>-0.23965</v>
      </c>
      <c r="AN142" s="3">
        <v>-0.23452999999999999</v>
      </c>
      <c r="AO142" s="3">
        <v>-0.24976000000000001</v>
      </c>
      <c r="AP142" s="3">
        <v>7.5866799999999998E-2</v>
      </c>
      <c r="AQ142" s="3">
        <v>4.0391200000000002E-2</v>
      </c>
    </row>
    <row r="143" spans="1:43" x14ac:dyDescent="0.15">
      <c r="A143" s="3" t="s">
        <v>4366</v>
      </c>
      <c r="B143" s="3" t="s">
        <v>4364</v>
      </c>
      <c r="C143" s="3" t="s">
        <v>4365</v>
      </c>
      <c r="D143" s="3" t="s">
        <v>4363</v>
      </c>
      <c r="E143" s="82">
        <v>-0.72171099999999999</v>
      </c>
      <c r="F143" s="83">
        <v>0.21915100000000001</v>
      </c>
      <c r="G143" s="98">
        <v>-0.28812500000000002</v>
      </c>
      <c r="H143" s="99">
        <v>-0.63607899999999995</v>
      </c>
      <c r="I143" s="85">
        <v>8.9567900000000006E-2</v>
      </c>
      <c r="J143" s="51">
        <v>0.71950800000000004</v>
      </c>
      <c r="K143" s="51">
        <v>6.3168E-3</v>
      </c>
      <c r="L143" s="86">
        <v>2.5196900000000001E-2</v>
      </c>
      <c r="M143" s="3">
        <v>3</v>
      </c>
      <c r="N143" s="3">
        <v>2</v>
      </c>
      <c r="O143" s="3">
        <v>2</v>
      </c>
      <c r="P143" s="3">
        <v>72.599999999999994</v>
      </c>
      <c r="Q143" s="3">
        <v>49.6</v>
      </c>
      <c r="R143" s="3">
        <v>49.6</v>
      </c>
      <c r="S143" s="3">
        <v>11.247</v>
      </c>
      <c r="T143" s="3">
        <v>125.03</v>
      </c>
      <c r="U143" s="3">
        <v>49385000</v>
      </c>
      <c r="V143" s="3">
        <v>31967000</v>
      </c>
      <c r="W143" s="87">
        <v>17418000</v>
      </c>
      <c r="X143" s="3">
        <v>-0.79976700000000001</v>
      </c>
      <c r="Y143" s="3">
        <v>-0.82079000000000002</v>
      </c>
      <c r="Z143" s="3" t="s">
        <v>20</v>
      </c>
      <c r="AA143" s="3" t="s">
        <v>20</v>
      </c>
      <c r="AB143" s="3">
        <v>-0.28767900000000002</v>
      </c>
      <c r="AC143" s="3">
        <v>-0.30184499999999997</v>
      </c>
      <c r="AD143" s="3">
        <v>-0.40892200000000001</v>
      </c>
      <c r="AE143" s="3">
        <v>-0.27604200000000001</v>
      </c>
      <c r="AF143" s="3">
        <v>-0.22921</v>
      </c>
      <c r="AG143" s="3">
        <v>-0.224606</v>
      </c>
      <c r="AH143" s="3">
        <v>-1.11992</v>
      </c>
      <c r="AI143" s="3">
        <v>0.246889</v>
      </c>
      <c r="AJ143" s="3">
        <v>1.53596</v>
      </c>
      <c r="AK143" s="3">
        <v>-0.17364099999999999</v>
      </c>
      <c r="AL143" s="3">
        <v>0.60646900000000004</v>
      </c>
      <c r="AM143" s="3">
        <v>-1.5701799999999999</v>
      </c>
      <c r="AN143" s="3">
        <v>-0.24665400000000001</v>
      </c>
      <c r="AO143" s="3">
        <v>-8.8306700000000002E-2</v>
      </c>
      <c r="AP143" s="3">
        <v>-1.0043800000000001</v>
      </c>
      <c r="AQ143" s="3">
        <v>-0.69903400000000004</v>
      </c>
    </row>
    <row r="144" spans="1:43" x14ac:dyDescent="0.15">
      <c r="A144" s="3" t="s">
        <v>8285</v>
      </c>
      <c r="B144" s="3" t="s">
        <v>8283</v>
      </c>
      <c r="C144" s="3" t="s">
        <v>8284</v>
      </c>
      <c r="D144" s="3" t="s">
        <v>8985</v>
      </c>
      <c r="E144" s="82">
        <v>-0.49198500000000001</v>
      </c>
      <c r="F144" s="83">
        <v>0.15140400000000001</v>
      </c>
      <c r="G144" s="98">
        <v>1.6826000000000001</v>
      </c>
      <c r="H144" s="99">
        <v>1.9942</v>
      </c>
      <c r="I144" s="85">
        <v>8.2029500000000005E-2</v>
      </c>
      <c r="J144" s="51">
        <v>0.46098699999999998</v>
      </c>
      <c r="K144" s="51">
        <v>4.8534600000000004E-3</v>
      </c>
      <c r="L144" s="86">
        <v>1.5049E-2</v>
      </c>
      <c r="M144" s="3">
        <v>4</v>
      </c>
      <c r="N144" s="3">
        <v>4</v>
      </c>
      <c r="O144" s="3">
        <v>2</v>
      </c>
      <c r="P144" s="3">
        <v>38.5</v>
      </c>
      <c r="Q144" s="3">
        <v>38.5</v>
      </c>
      <c r="R144" s="3">
        <v>18.899999999999999</v>
      </c>
      <c r="S144" s="3">
        <v>14.526999999999999</v>
      </c>
      <c r="T144" s="3">
        <v>48.968000000000004</v>
      </c>
      <c r="U144" s="3">
        <v>66941000</v>
      </c>
      <c r="V144" s="3">
        <v>27945000</v>
      </c>
      <c r="W144" s="87">
        <v>38997000</v>
      </c>
      <c r="X144" s="3">
        <v>1.7723500000000001</v>
      </c>
      <c r="Y144" s="3">
        <v>2.7376299999999998</v>
      </c>
      <c r="Z144" s="3">
        <v>0.70050100000000004</v>
      </c>
      <c r="AA144" s="3" t="s">
        <v>20</v>
      </c>
      <c r="AB144" s="3">
        <v>2.7663199999999999</v>
      </c>
      <c r="AC144" s="3">
        <v>1.3732800000000001</v>
      </c>
      <c r="AD144" s="3">
        <v>2.6807599999999998</v>
      </c>
      <c r="AE144" s="3">
        <v>1.2917799999999999</v>
      </c>
      <c r="AF144" s="3">
        <v>1.79027</v>
      </c>
      <c r="AG144" s="3">
        <v>1.2768900000000001</v>
      </c>
      <c r="AH144" s="3">
        <v>5.4043899999999999E-2</v>
      </c>
      <c r="AI144" s="3">
        <v>0.11639099999999999</v>
      </c>
      <c r="AJ144" s="3">
        <v>-0.222522</v>
      </c>
      <c r="AK144" s="3">
        <v>0.112594</v>
      </c>
      <c r="AL144" s="3">
        <v>0.69651300000000005</v>
      </c>
      <c r="AM144" s="3">
        <v>-0.45539200000000002</v>
      </c>
      <c r="AN144" s="3">
        <v>-0.32739099999999999</v>
      </c>
      <c r="AO144" s="3">
        <v>3.2883299999999997E-2</v>
      </c>
      <c r="AP144" s="3">
        <v>-0.92443399999999998</v>
      </c>
      <c r="AQ144" s="3">
        <v>-0.78559000000000001</v>
      </c>
    </row>
    <row r="145" spans="1:43" x14ac:dyDescent="0.15">
      <c r="A145" s="3" t="s">
        <v>3055</v>
      </c>
      <c r="B145" s="3" t="s">
        <v>3053</v>
      </c>
      <c r="C145" s="3" t="s">
        <v>3054</v>
      </c>
      <c r="D145" s="3" t="s">
        <v>3052</v>
      </c>
      <c r="E145" s="82">
        <v>-0.20366699999999999</v>
      </c>
      <c r="F145" s="83" t="s">
        <v>20</v>
      </c>
      <c r="G145" s="98">
        <v>0.91330800000000001</v>
      </c>
      <c r="H145" s="99">
        <v>0.99641999999999997</v>
      </c>
      <c r="I145" s="85">
        <v>0.61321800000000004</v>
      </c>
      <c r="J145" s="51" t="s">
        <v>20</v>
      </c>
      <c r="K145" s="51">
        <v>8.7127600000000004E-4</v>
      </c>
      <c r="L145" s="86">
        <v>5.8255199999999996E-4</v>
      </c>
      <c r="M145" s="3">
        <v>4</v>
      </c>
      <c r="N145" s="3">
        <v>4</v>
      </c>
      <c r="O145" s="3">
        <v>4</v>
      </c>
      <c r="P145" s="3">
        <v>57.6</v>
      </c>
      <c r="Q145" s="3">
        <v>57.6</v>
      </c>
      <c r="R145" s="3">
        <v>57.6</v>
      </c>
      <c r="S145" s="3">
        <v>10.608000000000001</v>
      </c>
      <c r="T145" s="3">
        <v>22.053000000000001</v>
      </c>
      <c r="U145" s="3">
        <v>189650000</v>
      </c>
      <c r="V145" s="3">
        <v>94127000</v>
      </c>
      <c r="W145" s="87">
        <v>95521000</v>
      </c>
      <c r="X145" s="3">
        <v>1.1725699999999999</v>
      </c>
      <c r="Y145" s="3">
        <v>0.92249499999999995</v>
      </c>
      <c r="Z145" s="3">
        <v>1.0406</v>
      </c>
      <c r="AA145" s="3">
        <v>0.85509900000000005</v>
      </c>
      <c r="AB145" s="3">
        <v>0.99133700000000002</v>
      </c>
      <c r="AC145" s="3">
        <v>0.708901</v>
      </c>
      <c r="AD145" s="3">
        <v>0.93123999999999996</v>
      </c>
      <c r="AE145" s="3">
        <v>1.09863</v>
      </c>
      <c r="AF145" s="3">
        <v>0.90973300000000001</v>
      </c>
      <c r="AG145" s="3">
        <v>0.91803699999999999</v>
      </c>
      <c r="AH145" s="3">
        <v>0.66440100000000002</v>
      </c>
      <c r="AI145" s="3" t="s">
        <v>20</v>
      </c>
      <c r="AJ145" s="3" t="s">
        <v>20</v>
      </c>
      <c r="AK145" s="3">
        <v>0.64139000000000002</v>
      </c>
      <c r="AL145" s="3" t="s">
        <v>20</v>
      </c>
      <c r="AM145" s="3">
        <v>-1.0409E-2</v>
      </c>
      <c r="AN145" s="3">
        <v>0.238867</v>
      </c>
      <c r="AO145" s="3">
        <v>0.15223700000000001</v>
      </c>
      <c r="AP145" s="3">
        <v>3.7998999999999998E-2</v>
      </c>
      <c r="AQ145" s="3">
        <v>-1.43703</v>
      </c>
    </row>
    <row r="146" spans="1:43" x14ac:dyDescent="0.15">
      <c r="A146" s="3" t="s">
        <v>2250</v>
      </c>
      <c r="B146" s="3" t="s">
        <v>2248</v>
      </c>
      <c r="C146" s="3" t="s">
        <v>2249</v>
      </c>
      <c r="D146" s="3" t="s">
        <v>2247</v>
      </c>
      <c r="E146" s="82">
        <v>0.20743500000000001</v>
      </c>
      <c r="F146" s="83">
        <v>0.13377500000000001</v>
      </c>
      <c r="G146" s="98">
        <v>0.17366999999999999</v>
      </c>
      <c r="H146" s="99">
        <v>0.28571400000000002</v>
      </c>
      <c r="I146" s="85">
        <v>0.34317700000000001</v>
      </c>
      <c r="J146" s="51">
        <v>0.36149500000000001</v>
      </c>
      <c r="K146" s="51">
        <v>4.0281400000000002E-2</v>
      </c>
      <c r="L146" s="86">
        <v>5.1175999999999999E-3</v>
      </c>
      <c r="M146" s="3">
        <v>4</v>
      </c>
      <c r="N146" s="3">
        <v>4</v>
      </c>
      <c r="O146" s="3">
        <v>4</v>
      </c>
      <c r="P146" s="3">
        <v>32.9</v>
      </c>
      <c r="Q146" s="3">
        <v>32.9</v>
      </c>
      <c r="R146" s="3">
        <v>32.9</v>
      </c>
      <c r="S146" s="3">
        <v>16.282</v>
      </c>
      <c r="T146" s="3">
        <v>114.05</v>
      </c>
      <c r="U146" s="3">
        <v>216780000</v>
      </c>
      <c r="V146" s="3">
        <v>111260000</v>
      </c>
      <c r="W146" s="87">
        <v>105520000</v>
      </c>
      <c r="X146" s="3">
        <v>0.230013</v>
      </c>
      <c r="Y146" s="3">
        <v>0.376751</v>
      </c>
      <c r="Z146" s="3">
        <v>0.222161</v>
      </c>
      <c r="AA146" s="3">
        <v>0.27417599999999998</v>
      </c>
      <c r="AB146" s="3">
        <v>0.32546900000000001</v>
      </c>
      <c r="AC146" s="3">
        <v>0.123168</v>
      </c>
      <c r="AD146" s="3">
        <v>7.5579099999999996E-2</v>
      </c>
      <c r="AE146" s="3">
        <v>0.27010200000000001</v>
      </c>
      <c r="AF146" s="3">
        <v>0.11676599999999999</v>
      </c>
      <c r="AG146" s="3">
        <v>0.28273700000000002</v>
      </c>
      <c r="AH146" s="3">
        <v>0.27548699999999998</v>
      </c>
      <c r="AI146" s="3">
        <v>-0.106543</v>
      </c>
      <c r="AJ146" s="3">
        <v>0.33467799999999998</v>
      </c>
      <c r="AK146" s="3">
        <v>0.24659200000000001</v>
      </c>
      <c r="AL146" s="3">
        <v>-8.1339099999999998E-2</v>
      </c>
      <c r="AM146" s="3">
        <v>0.31360700000000002</v>
      </c>
      <c r="AN146" s="3">
        <v>-0.37523699999999999</v>
      </c>
      <c r="AO146" s="3">
        <v>0.139575</v>
      </c>
      <c r="AP146" s="3">
        <v>0.56528699999999998</v>
      </c>
      <c r="AQ146" s="3">
        <v>0.39394299999999999</v>
      </c>
    </row>
    <row r="147" spans="1:43" x14ac:dyDescent="0.15">
      <c r="A147" s="3" t="s">
        <v>2653</v>
      </c>
      <c r="B147" s="3" t="s">
        <v>2651</v>
      </c>
      <c r="C147" s="3" t="s">
        <v>2652</v>
      </c>
      <c r="D147" s="3" t="s">
        <v>2650</v>
      </c>
      <c r="E147" s="82">
        <v>-0.19300800000000001</v>
      </c>
      <c r="F147" s="83">
        <v>-0.257164</v>
      </c>
      <c r="G147" s="98">
        <v>-0.207063</v>
      </c>
      <c r="H147" s="99">
        <v>-0.18201899999999999</v>
      </c>
      <c r="I147" s="85">
        <v>0.10356799999999999</v>
      </c>
      <c r="J147" s="51">
        <v>0.14214199999999999</v>
      </c>
      <c r="K147" s="51">
        <v>1.78846E-2</v>
      </c>
      <c r="L147" s="86">
        <v>1.63699E-2</v>
      </c>
      <c r="M147" s="3">
        <v>4</v>
      </c>
      <c r="N147" s="3">
        <v>1</v>
      </c>
      <c r="O147" s="3">
        <v>1</v>
      </c>
      <c r="P147" s="3">
        <v>16.2</v>
      </c>
      <c r="Q147" s="3">
        <v>5.5</v>
      </c>
      <c r="R147" s="3">
        <v>5.5</v>
      </c>
      <c r="S147" s="3">
        <v>38.021999999999998</v>
      </c>
      <c r="T147" s="3">
        <v>323.31</v>
      </c>
      <c r="U147" s="3">
        <v>132890000</v>
      </c>
      <c r="V147" s="3">
        <v>78222000</v>
      </c>
      <c r="W147" s="87">
        <v>54667000</v>
      </c>
      <c r="X147" s="3">
        <v>-0.10068199999999999</v>
      </c>
      <c r="Y147" s="3">
        <v>-0.26161299999999998</v>
      </c>
      <c r="Z147" s="3">
        <v>-0.17988699999999999</v>
      </c>
      <c r="AA147" s="3">
        <v>-0.19353200000000001</v>
      </c>
      <c r="AB147" s="3">
        <v>-0.17437900000000001</v>
      </c>
      <c r="AC147" s="3">
        <v>-0.12031799999999999</v>
      </c>
      <c r="AD147" s="3">
        <v>-0.19974700000000001</v>
      </c>
      <c r="AE147" s="3">
        <v>-0.25977699999999998</v>
      </c>
      <c r="AF147" s="3">
        <v>-0.14503099999999999</v>
      </c>
      <c r="AG147" s="3">
        <v>-0.31044300000000002</v>
      </c>
      <c r="AH147" s="3">
        <v>-0.47031699999999999</v>
      </c>
      <c r="AI147" s="3">
        <v>-0.46369199999999999</v>
      </c>
      <c r="AJ147" s="3">
        <v>1.73099E-2</v>
      </c>
      <c r="AK147" s="3">
        <v>-7.4463600000000005E-2</v>
      </c>
      <c r="AL147" s="3">
        <v>-0.294659</v>
      </c>
      <c r="AM147" s="3">
        <v>-0.19101000000000001</v>
      </c>
      <c r="AN147" s="3">
        <v>-0.33668999999999999</v>
      </c>
      <c r="AO147" s="3">
        <v>-6.6181199999999996E-2</v>
      </c>
      <c r="AP147" s="3">
        <v>-0.31893500000000002</v>
      </c>
      <c r="AQ147" s="3">
        <v>-5.2221799999999999E-2</v>
      </c>
    </row>
    <row r="148" spans="1:43" x14ac:dyDescent="0.15">
      <c r="A148" s="3" t="s">
        <v>5783</v>
      </c>
      <c r="B148" s="3" t="s">
        <v>5781</v>
      </c>
      <c r="C148" s="3" t="s">
        <v>5782</v>
      </c>
      <c r="D148" s="3" t="s">
        <v>8929</v>
      </c>
      <c r="E148" s="82">
        <v>-0.277088</v>
      </c>
      <c r="F148" s="83">
        <v>-0.282217</v>
      </c>
      <c r="G148" s="98">
        <v>-0.25931999999999999</v>
      </c>
      <c r="H148" s="99">
        <v>-0.22594800000000001</v>
      </c>
      <c r="I148" s="85">
        <v>0.197628</v>
      </c>
      <c r="J148" s="51">
        <v>0.202626</v>
      </c>
      <c r="K148" s="51">
        <v>1.08504E-2</v>
      </c>
      <c r="L148" s="86">
        <v>7.7494299999999999E-3</v>
      </c>
      <c r="M148" s="3">
        <v>4</v>
      </c>
      <c r="N148" s="3">
        <v>4</v>
      </c>
      <c r="O148" s="3">
        <v>2</v>
      </c>
      <c r="P148" s="3">
        <v>32.4</v>
      </c>
      <c r="Q148" s="3">
        <v>32.4</v>
      </c>
      <c r="R148" s="3">
        <v>15.9</v>
      </c>
      <c r="S148" s="3">
        <v>15.731999999999999</v>
      </c>
      <c r="T148" s="3">
        <v>75.087000000000003</v>
      </c>
      <c r="U148" s="3">
        <v>279770000</v>
      </c>
      <c r="V148" s="3">
        <v>159700000</v>
      </c>
      <c r="W148" s="87">
        <v>120070000</v>
      </c>
      <c r="X148" s="3">
        <v>-0.247751</v>
      </c>
      <c r="Y148" s="3">
        <v>-0.18334700000000001</v>
      </c>
      <c r="Z148" s="3">
        <v>-0.19112100000000001</v>
      </c>
      <c r="AA148" s="3">
        <v>-0.27807399999999999</v>
      </c>
      <c r="AB148" s="3">
        <v>-0.22944800000000001</v>
      </c>
      <c r="AC148" s="3">
        <v>-0.41322300000000001</v>
      </c>
      <c r="AD148" s="3">
        <v>-0.21415899999999999</v>
      </c>
      <c r="AE148" s="3">
        <v>-0.24124300000000001</v>
      </c>
      <c r="AF148" s="3">
        <v>-0.23639299999999999</v>
      </c>
      <c r="AG148" s="3">
        <v>-0.191582</v>
      </c>
      <c r="AH148" s="3">
        <v>-0.11373</v>
      </c>
      <c r="AI148" s="3">
        <v>-8.17552E-2</v>
      </c>
      <c r="AJ148" s="3">
        <v>-0.222913</v>
      </c>
      <c r="AK148" s="3">
        <v>-0.144341</v>
      </c>
      <c r="AL148" s="3">
        <v>-0.84834699999999996</v>
      </c>
      <c r="AM148" s="3">
        <v>-0.22134699999999999</v>
      </c>
      <c r="AN148" s="3">
        <v>-0.314058</v>
      </c>
      <c r="AO148" s="3">
        <v>-5.32959E-2</v>
      </c>
      <c r="AP148" s="3">
        <v>1.7422699999999999E-2</v>
      </c>
      <c r="AQ148" s="3">
        <v>-0.81416100000000002</v>
      </c>
    </row>
    <row r="149" spans="1:43" x14ac:dyDescent="0.15">
      <c r="A149" s="3" t="s">
        <v>2459</v>
      </c>
      <c r="B149" s="3" t="s">
        <v>2457</v>
      </c>
      <c r="C149" s="3" t="s">
        <v>2458</v>
      </c>
      <c r="D149" s="3" t="s">
        <v>8862</v>
      </c>
      <c r="E149" s="82">
        <v>-0.82608400000000004</v>
      </c>
      <c r="F149" s="83">
        <v>-0.79710000000000003</v>
      </c>
      <c r="G149" s="98">
        <v>-0.31793300000000002</v>
      </c>
      <c r="H149" s="99">
        <v>-0.44129000000000002</v>
      </c>
      <c r="I149" s="85">
        <v>9.4123399999999996E-2</v>
      </c>
      <c r="J149" s="51">
        <v>0.31505699999999998</v>
      </c>
      <c r="K149" s="51">
        <v>2.74982E-2</v>
      </c>
      <c r="L149" s="86">
        <v>3.5641300000000001E-2</v>
      </c>
      <c r="M149" s="3">
        <v>4</v>
      </c>
      <c r="N149" s="3">
        <v>4</v>
      </c>
      <c r="O149" s="3">
        <v>4</v>
      </c>
      <c r="P149" s="3">
        <v>71.2</v>
      </c>
      <c r="Q149" s="3">
        <v>71.2</v>
      </c>
      <c r="R149" s="3">
        <v>71.2</v>
      </c>
      <c r="S149" s="3">
        <v>6.5511999999999997</v>
      </c>
      <c r="T149" s="3">
        <v>41.177</v>
      </c>
      <c r="U149" s="3">
        <v>58788000</v>
      </c>
      <c r="V149" s="3">
        <v>37397000</v>
      </c>
      <c r="W149" s="87">
        <v>21391000</v>
      </c>
      <c r="X149" s="3">
        <v>-0.98720600000000003</v>
      </c>
      <c r="Y149" s="3">
        <v>-0.19467400000000001</v>
      </c>
      <c r="Z149" s="3">
        <v>-0.51016799999999995</v>
      </c>
      <c r="AA149" s="3">
        <v>-0.17602999999999999</v>
      </c>
      <c r="AB149" s="3">
        <v>-0.33837099999999998</v>
      </c>
      <c r="AC149" s="3">
        <v>-0.63073100000000004</v>
      </c>
      <c r="AD149" s="3">
        <v>-0.172981</v>
      </c>
      <c r="AE149" s="3">
        <v>-0.25562800000000002</v>
      </c>
      <c r="AF149" s="3">
        <v>-0.35413699999999998</v>
      </c>
      <c r="AG149" s="3">
        <v>-0.17618800000000001</v>
      </c>
      <c r="AH149" s="3" t="s">
        <v>20</v>
      </c>
      <c r="AI149" s="3" t="s">
        <v>20</v>
      </c>
      <c r="AJ149" s="3">
        <v>-0.44661899999999999</v>
      </c>
      <c r="AK149" s="3">
        <v>0.10063900000000001</v>
      </c>
      <c r="AL149" s="3">
        <v>-2.0453199999999998</v>
      </c>
      <c r="AM149" s="3">
        <v>-1.0154799999999999</v>
      </c>
      <c r="AN149" s="3" t="s">
        <v>20</v>
      </c>
      <c r="AO149" s="3">
        <v>2.42975E-2</v>
      </c>
      <c r="AP149" s="3">
        <v>-0.83580200000000004</v>
      </c>
      <c r="AQ149" s="3">
        <v>-1.4773499999999999</v>
      </c>
    </row>
    <row r="150" spans="1:43" x14ac:dyDescent="0.15">
      <c r="A150" s="3" t="s">
        <v>970</v>
      </c>
      <c r="B150" s="3" t="s">
        <v>968</v>
      </c>
      <c r="C150" s="3" t="s">
        <v>969</v>
      </c>
      <c r="D150" s="3" t="s">
        <v>967</v>
      </c>
      <c r="E150" s="82">
        <v>-0.14114499999999999</v>
      </c>
      <c r="F150" s="83">
        <v>-8.5822800000000005E-2</v>
      </c>
      <c r="G150" s="98">
        <v>-0.40373599999999998</v>
      </c>
      <c r="H150" s="99">
        <v>-0.68900399999999995</v>
      </c>
      <c r="I150" s="85">
        <v>0.112815</v>
      </c>
      <c r="J150" s="51">
        <v>0.51377200000000001</v>
      </c>
      <c r="K150" s="51">
        <v>8.5175500000000005E-3</v>
      </c>
      <c r="L150" s="86">
        <v>4.4495200000000002E-3</v>
      </c>
      <c r="M150" s="3">
        <v>4</v>
      </c>
      <c r="N150" s="3">
        <v>4</v>
      </c>
      <c r="O150" s="3">
        <v>4</v>
      </c>
      <c r="P150" s="3">
        <v>8.4</v>
      </c>
      <c r="Q150" s="3">
        <v>8.4</v>
      </c>
      <c r="R150" s="3">
        <v>8.4</v>
      </c>
      <c r="S150" s="3">
        <v>96.724000000000004</v>
      </c>
      <c r="T150" s="3">
        <v>59.110999999999997</v>
      </c>
      <c r="U150" s="3">
        <v>20113000</v>
      </c>
      <c r="V150" s="3">
        <v>12117000</v>
      </c>
      <c r="W150" s="87">
        <v>7995400</v>
      </c>
      <c r="X150" s="3">
        <v>-0.74487599999999998</v>
      </c>
      <c r="Y150" s="3">
        <v>-0.29594900000000002</v>
      </c>
      <c r="Z150" s="3">
        <v>-0.69270799999999999</v>
      </c>
      <c r="AA150" s="3">
        <v>-0.94762000000000002</v>
      </c>
      <c r="AB150" s="3">
        <v>-0.76386900000000002</v>
      </c>
      <c r="AC150" s="3" t="s">
        <v>20</v>
      </c>
      <c r="AD150" s="3">
        <v>-0.39720100000000003</v>
      </c>
      <c r="AE150" s="3">
        <v>-0.52086699999999997</v>
      </c>
      <c r="AF150" s="3">
        <v>-0.43316900000000003</v>
      </c>
      <c r="AG150" s="3">
        <v>-0.26370700000000002</v>
      </c>
      <c r="AH150" s="3">
        <v>-0.130441</v>
      </c>
      <c r="AI150" s="3" t="s">
        <v>20</v>
      </c>
      <c r="AJ150" s="3">
        <v>-0.163885</v>
      </c>
      <c r="AK150" s="3">
        <v>3.68577E-2</v>
      </c>
      <c r="AL150" s="3" t="s">
        <v>20</v>
      </c>
      <c r="AM150" s="3">
        <v>-3.1420099999999999E-2</v>
      </c>
      <c r="AN150" s="3">
        <v>-0.204767</v>
      </c>
      <c r="AO150" s="3">
        <v>-0.10641100000000001</v>
      </c>
      <c r="AP150" s="3">
        <v>-0.18903200000000001</v>
      </c>
      <c r="AQ150" s="3">
        <v>-0.174093</v>
      </c>
    </row>
    <row r="151" spans="1:43" x14ac:dyDescent="0.15">
      <c r="A151" s="3" t="s">
        <v>6405</v>
      </c>
      <c r="B151" s="3" t="s">
        <v>6404</v>
      </c>
      <c r="D151" s="3" t="s">
        <v>6403</v>
      </c>
      <c r="E151" s="82">
        <v>0.28490399999999999</v>
      </c>
      <c r="F151" s="83">
        <v>0.113057</v>
      </c>
      <c r="G151" s="98">
        <v>0.46053100000000002</v>
      </c>
      <c r="H151" s="99">
        <v>0.59026199999999995</v>
      </c>
      <c r="I151" s="85">
        <v>0.31506400000000001</v>
      </c>
      <c r="J151" s="51">
        <v>0.30056300000000002</v>
      </c>
      <c r="K151" s="51">
        <v>3.0517600000000001E-3</v>
      </c>
      <c r="L151" s="86">
        <v>4.2209700000000003E-2</v>
      </c>
      <c r="M151" s="3">
        <v>5</v>
      </c>
      <c r="N151" s="3">
        <v>5</v>
      </c>
      <c r="O151" s="3">
        <v>5</v>
      </c>
      <c r="P151" s="3">
        <v>15.3</v>
      </c>
      <c r="Q151" s="3">
        <v>15.3</v>
      </c>
      <c r="R151" s="3">
        <v>15.3</v>
      </c>
      <c r="S151" s="3">
        <v>57.512</v>
      </c>
      <c r="T151" s="3">
        <v>27.344000000000001</v>
      </c>
      <c r="U151" s="3">
        <v>24624000</v>
      </c>
      <c r="V151" s="3">
        <v>12678000</v>
      </c>
      <c r="W151" s="87">
        <v>11946000</v>
      </c>
      <c r="X151" s="3">
        <v>1.20408</v>
      </c>
      <c r="Y151" s="3" t="s">
        <v>20</v>
      </c>
      <c r="Z151" s="3">
        <v>0.43825500000000001</v>
      </c>
      <c r="AA151" s="3">
        <v>0.467609</v>
      </c>
      <c r="AB151" s="3">
        <v>0.25110399999999999</v>
      </c>
      <c r="AC151" s="3">
        <v>0.50665099999999996</v>
      </c>
      <c r="AD151" s="3">
        <v>0.285964</v>
      </c>
      <c r="AE151" s="3">
        <v>0.51651899999999995</v>
      </c>
      <c r="AF151" s="3">
        <v>0.51797199999999999</v>
      </c>
      <c r="AG151" s="3">
        <v>0.47554999999999997</v>
      </c>
      <c r="AH151" s="3">
        <v>0.14203199999999999</v>
      </c>
      <c r="AI151" s="3" t="s">
        <v>20</v>
      </c>
      <c r="AJ151" s="3">
        <v>-5.3600999999999996E-4</v>
      </c>
      <c r="AK151" s="3">
        <v>8.8168300000000005E-2</v>
      </c>
      <c r="AL151" s="3">
        <v>0.22256400000000001</v>
      </c>
      <c r="AM151" s="3">
        <v>0.26478800000000002</v>
      </c>
      <c r="AN151" s="3">
        <v>1.08067</v>
      </c>
      <c r="AO151" s="3">
        <v>-9.4445000000000001E-2</v>
      </c>
      <c r="AP151" s="3">
        <v>0.140657</v>
      </c>
      <c r="AQ151" s="3">
        <v>3.2849700000000003E-2</v>
      </c>
    </row>
    <row r="152" spans="1:43" x14ac:dyDescent="0.15">
      <c r="A152" s="3" t="s">
        <v>3051</v>
      </c>
      <c r="B152" s="3" t="s">
        <v>3049</v>
      </c>
      <c r="C152" s="3" t="s">
        <v>3050</v>
      </c>
      <c r="D152" s="3" t="s">
        <v>3048</v>
      </c>
      <c r="E152" s="82">
        <v>-0.24329899999999999</v>
      </c>
      <c r="F152" s="83">
        <v>-0.25482900000000003</v>
      </c>
      <c r="G152" s="98">
        <v>0.19375100000000001</v>
      </c>
      <c r="H152" s="99">
        <v>0.33667200000000003</v>
      </c>
      <c r="I152" s="85">
        <v>0.43278</v>
      </c>
      <c r="J152" s="51">
        <v>0.62650399999999995</v>
      </c>
      <c r="K152" s="51">
        <v>4.6355899999999998E-2</v>
      </c>
      <c r="L152" s="86">
        <v>1.15219E-2</v>
      </c>
      <c r="M152" s="3">
        <v>5</v>
      </c>
      <c r="N152" s="3">
        <v>5</v>
      </c>
      <c r="O152" s="3">
        <v>5</v>
      </c>
      <c r="P152" s="3">
        <v>35.6</v>
      </c>
      <c r="Q152" s="3">
        <v>35.6</v>
      </c>
      <c r="R152" s="3">
        <v>35.6</v>
      </c>
      <c r="S152" s="3">
        <v>12.06</v>
      </c>
      <c r="T152" s="3">
        <v>21.529</v>
      </c>
      <c r="U152" s="3">
        <v>120780000</v>
      </c>
      <c r="V152" s="3">
        <v>63795000</v>
      </c>
      <c r="W152" s="87">
        <v>56987000</v>
      </c>
      <c r="X152" s="3">
        <v>0.39126899999999998</v>
      </c>
      <c r="Y152" s="3">
        <v>0.21129400000000001</v>
      </c>
      <c r="Z152" s="3">
        <v>0.419348</v>
      </c>
      <c r="AA152" s="3">
        <v>0.15491199999999999</v>
      </c>
      <c r="AB152" s="3">
        <v>0.50653899999999996</v>
      </c>
      <c r="AC152" s="3">
        <v>6.6825200000000001E-2</v>
      </c>
      <c r="AD152" s="3">
        <v>0.152198</v>
      </c>
      <c r="AE152" s="3">
        <v>0.28945399999999999</v>
      </c>
      <c r="AF152" s="3">
        <v>0.356931</v>
      </c>
      <c r="AG152" s="3">
        <v>0.103349</v>
      </c>
      <c r="AH152" s="3">
        <v>0.95621400000000001</v>
      </c>
      <c r="AI152" s="3">
        <v>5.8600600000000003E-3</v>
      </c>
      <c r="AJ152" s="3">
        <v>-0.50372499999999998</v>
      </c>
      <c r="AK152" s="3">
        <v>-0.21990599999999999</v>
      </c>
      <c r="AL152" s="3">
        <v>-1.5125900000000001</v>
      </c>
      <c r="AM152" s="3">
        <v>-0.108575</v>
      </c>
      <c r="AN152" s="3">
        <v>-0.17196800000000001</v>
      </c>
      <c r="AO152" s="3">
        <v>-9.6696400000000002E-2</v>
      </c>
      <c r="AP152" s="3">
        <v>0.28622599999999998</v>
      </c>
      <c r="AQ152" s="3">
        <v>-1.12548</v>
      </c>
    </row>
    <row r="153" spans="1:43" x14ac:dyDescent="0.15">
      <c r="A153" s="3" t="s">
        <v>8129</v>
      </c>
      <c r="B153" s="3" t="s">
        <v>8127</v>
      </c>
      <c r="C153" s="3" t="s">
        <v>8128</v>
      </c>
      <c r="D153" s="3" t="s">
        <v>8126</v>
      </c>
      <c r="E153" s="82">
        <v>1.0078500000000001E-2</v>
      </c>
      <c r="F153" s="83" t="s">
        <v>20</v>
      </c>
      <c r="G153" s="98">
        <v>0.232876</v>
      </c>
      <c r="H153" s="99">
        <v>0.20822499999999999</v>
      </c>
      <c r="I153" s="85">
        <v>0.93823199999999995</v>
      </c>
      <c r="J153" s="51" t="s">
        <v>20</v>
      </c>
      <c r="K153" s="51">
        <v>4.12217E-2</v>
      </c>
      <c r="L153" s="86">
        <v>2.89768E-2</v>
      </c>
      <c r="M153" s="3">
        <v>5</v>
      </c>
      <c r="N153" s="3">
        <v>5</v>
      </c>
      <c r="O153" s="3">
        <v>5</v>
      </c>
      <c r="P153" s="3">
        <v>24.8</v>
      </c>
      <c r="Q153" s="3">
        <v>24.8</v>
      </c>
      <c r="R153" s="3">
        <v>24.8</v>
      </c>
      <c r="S153" s="3">
        <v>32.087000000000003</v>
      </c>
      <c r="T153" s="3">
        <v>22.192</v>
      </c>
      <c r="U153" s="3">
        <v>19058000</v>
      </c>
      <c r="V153" s="3">
        <v>10061000</v>
      </c>
      <c r="W153" s="87">
        <v>8997000</v>
      </c>
      <c r="X153" s="3">
        <v>0.23061000000000001</v>
      </c>
      <c r="Y153" s="3">
        <v>0.310305</v>
      </c>
      <c r="Z153" s="3">
        <v>0.31010799999999999</v>
      </c>
      <c r="AA153" s="3">
        <v>1.4923799999999999E-2</v>
      </c>
      <c r="AB153" s="3">
        <v>0.175176</v>
      </c>
      <c r="AC153" s="3">
        <v>0.22281999999999999</v>
      </c>
      <c r="AD153" s="3" t="s">
        <v>20</v>
      </c>
      <c r="AE153" s="3">
        <v>0.17766100000000001</v>
      </c>
      <c r="AF153" s="3">
        <v>0.13414100000000001</v>
      </c>
      <c r="AG153" s="3">
        <v>0.39688200000000001</v>
      </c>
      <c r="AH153" s="3">
        <v>-0.10085</v>
      </c>
      <c r="AI153" s="3" t="s">
        <v>20</v>
      </c>
      <c r="AJ153" s="3" t="s">
        <v>20</v>
      </c>
      <c r="AK153" s="3">
        <v>-9.2449900000000002E-2</v>
      </c>
      <c r="AL153" s="3" t="s">
        <v>20</v>
      </c>
      <c r="AM153" s="3">
        <v>-0.19508600000000001</v>
      </c>
      <c r="AN153" s="3">
        <v>-0.16157099999999999</v>
      </c>
      <c r="AO153" s="3">
        <v>9.3847899999999998E-2</v>
      </c>
      <c r="AP153" s="3">
        <v>0.22100500000000001</v>
      </c>
      <c r="AQ153" s="3">
        <v>9.2196600000000004E-2</v>
      </c>
    </row>
    <row r="154" spans="1:43" x14ac:dyDescent="0.15">
      <c r="A154" s="3" t="s">
        <v>8542</v>
      </c>
      <c r="B154" s="3" t="s">
        <v>8540</v>
      </c>
      <c r="C154" s="3" t="s">
        <v>8541</v>
      </c>
      <c r="D154" s="3" t="s">
        <v>8539</v>
      </c>
      <c r="E154" s="82">
        <v>-0.27685500000000002</v>
      </c>
      <c r="F154" s="83">
        <v>-0.20410400000000001</v>
      </c>
      <c r="G154" s="98">
        <v>-0.17433899999999999</v>
      </c>
      <c r="H154" s="99">
        <v>-0.20050699999999999</v>
      </c>
      <c r="I154" s="85">
        <v>0.197628</v>
      </c>
      <c r="J154" s="51">
        <v>0.18489800000000001</v>
      </c>
      <c r="K154" s="51">
        <v>4.4845400000000001E-2</v>
      </c>
      <c r="L154" s="86">
        <v>3.6606399999999997E-2</v>
      </c>
      <c r="M154" s="3">
        <v>5</v>
      </c>
      <c r="N154" s="3">
        <v>5</v>
      </c>
      <c r="O154" s="3">
        <v>5</v>
      </c>
      <c r="P154" s="3">
        <v>36.799999999999997</v>
      </c>
      <c r="Q154" s="3">
        <v>36.799999999999997</v>
      </c>
      <c r="R154" s="3">
        <v>36.799999999999997</v>
      </c>
      <c r="S154" s="3">
        <v>22.797999999999998</v>
      </c>
      <c r="T154" s="3">
        <v>63.140999999999998</v>
      </c>
      <c r="U154" s="3">
        <v>51409000</v>
      </c>
      <c r="V154" s="3">
        <v>30210000</v>
      </c>
      <c r="W154" s="87">
        <v>21199000</v>
      </c>
      <c r="X154" s="3">
        <v>-2.7183100000000002E-2</v>
      </c>
      <c r="Y154" s="3">
        <v>-0.354493</v>
      </c>
      <c r="Z154" s="3">
        <v>-0.290825</v>
      </c>
      <c r="AA154" s="3">
        <v>-0.13278200000000001</v>
      </c>
      <c r="AB154" s="3">
        <v>-0.19725100000000001</v>
      </c>
      <c r="AC154" s="3">
        <v>-6.0028600000000001E-2</v>
      </c>
      <c r="AD154" s="3">
        <v>-0.218699</v>
      </c>
      <c r="AE154" s="3">
        <v>-0.18254100000000001</v>
      </c>
      <c r="AF154" s="3">
        <v>-0.31793500000000002</v>
      </c>
      <c r="AG154" s="3">
        <v>-9.2491299999999999E-2</v>
      </c>
      <c r="AH154" s="3">
        <v>-0.127555</v>
      </c>
      <c r="AI154" s="3" t="s">
        <v>20</v>
      </c>
      <c r="AJ154" s="3">
        <v>-0.29436400000000001</v>
      </c>
      <c r="AK154" s="3">
        <v>-0.37931300000000001</v>
      </c>
      <c r="AL154" s="3">
        <v>-1.51839E-2</v>
      </c>
      <c r="AM154" s="3">
        <v>-0.79098199999999996</v>
      </c>
      <c r="AN154" s="3">
        <v>-0.28347699999999998</v>
      </c>
      <c r="AO154" s="3">
        <v>-0.31984299999999999</v>
      </c>
      <c r="AP154" s="3">
        <v>-3.3904999999999998E-2</v>
      </c>
      <c r="AQ154" s="3">
        <v>4.3933199999999999E-2</v>
      </c>
    </row>
    <row r="155" spans="1:43" x14ac:dyDescent="0.15">
      <c r="A155" s="3" t="s">
        <v>6327</v>
      </c>
      <c r="B155" s="3" t="s">
        <v>6325</v>
      </c>
      <c r="C155" s="3" t="s">
        <v>6326</v>
      </c>
      <c r="D155" s="3" t="s">
        <v>6324</v>
      </c>
      <c r="E155" s="82">
        <v>-0.164382</v>
      </c>
      <c r="F155" s="83">
        <v>-0.15951699999999999</v>
      </c>
      <c r="G155" s="98">
        <v>-0.22871</v>
      </c>
      <c r="H155" s="99">
        <v>-0.21298</v>
      </c>
      <c r="I155" s="85">
        <v>0.342532</v>
      </c>
      <c r="J155" s="51">
        <v>0.272393</v>
      </c>
      <c r="K155" s="51">
        <v>8.3961599999999997E-3</v>
      </c>
      <c r="L155" s="86">
        <v>2.2332000000000001E-2</v>
      </c>
      <c r="M155" s="3">
        <v>5</v>
      </c>
      <c r="N155" s="3">
        <v>5</v>
      </c>
      <c r="O155" s="3">
        <v>1</v>
      </c>
      <c r="P155" s="3">
        <v>58.6</v>
      </c>
      <c r="Q155" s="3">
        <v>58.6</v>
      </c>
      <c r="R155" s="3">
        <v>7.9</v>
      </c>
      <c r="S155" s="3">
        <v>17.071999999999999</v>
      </c>
      <c r="T155" s="3">
        <v>253.71</v>
      </c>
      <c r="U155" s="3">
        <v>303600000</v>
      </c>
      <c r="V155" s="3">
        <v>170510000</v>
      </c>
      <c r="W155" s="87">
        <v>133100000</v>
      </c>
      <c r="X155" s="3">
        <v>-0.226156</v>
      </c>
      <c r="Y155" s="3">
        <v>-6.5166600000000005E-2</v>
      </c>
      <c r="Z155" s="3">
        <v>-0.18648000000000001</v>
      </c>
      <c r="AA155" s="3">
        <v>-0.36064000000000002</v>
      </c>
      <c r="AB155" s="3">
        <v>-0.22645599999999999</v>
      </c>
      <c r="AC155" s="3">
        <v>-0.27949499999999999</v>
      </c>
      <c r="AD155" s="3">
        <v>-0.25486300000000001</v>
      </c>
      <c r="AE155" s="3">
        <v>-0.242039</v>
      </c>
      <c r="AF155" s="3">
        <v>-0.21260899999999999</v>
      </c>
      <c r="AG155" s="3">
        <v>-0.15454499999999999</v>
      </c>
      <c r="AH155" s="3">
        <v>-0.238152</v>
      </c>
      <c r="AI155" s="3">
        <v>-1.2920299999999999E-2</v>
      </c>
      <c r="AJ155" s="3">
        <v>-0.224633</v>
      </c>
      <c r="AK155" s="3">
        <v>9.6878699999999998E-2</v>
      </c>
      <c r="AL155" s="3">
        <v>-0.41875899999999999</v>
      </c>
      <c r="AM155" s="3">
        <v>-0.29204200000000002</v>
      </c>
      <c r="AN155" s="3">
        <v>-0.22952900000000001</v>
      </c>
      <c r="AO155" s="3">
        <v>5.3365500000000003E-2</v>
      </c>
      <c r="AP155" s="3">
        <v>0.166023</v>
      </c>
      <c r="AQ155" s="3">
        <v>-0.519729</v>
      </c>
    </row>
    <row r="156" spans="1:43" x14ac:dyDescent="0.15">
      <c r="A156" s="3" t="s">
        <v>7369</v>
      </c>
      <c r="B156" s="3" t="s">
        <v>7367</v>
      </c>
      <c r="C156" s="3" t="s">
        <v>7368</v>
      </c>
      <c r="D156" s="3" t="s">
        <v>7366</v>
      </c>
      <c r="E156" s="82">
        <v>-0.201876</v>
      </c>
      <c r="F156" s="83" t="s">
        <v>20</v>
      </c>
      <c r="G156" s="98">
        <v>-0.26974700000000001</v>
      </c>
      <c r="H156" s="99">
        <v>-0.273308</v>
      </c>
      <c r="I156" s="85">
        <v>0.20803099999999999</v>
      </c>
      <c r="J156" s="51" t="s">
        <v>20</v>
      </c>
      <c r="K156" s="51">
        <v>2.6356500000000001E-2</v>
      </c>
      <c r="L156" s="86">
        <v>2.32623E-2</v>
      </c>
      <c r="M156" s="3">
        <v>5</v>
      </c>
      <c r="N156" s="3">
        <v>5</v>
      </c>
      <c r="O156" s="3">
        <v>2</v>
      </c>
      <c r="P156" s="3">
        <v>48.4</v>
      </c>
      <c r="Q156" s="3">
        <v>48.4</v>
      </c>
      <c r="R156" s="3">
        <v>20.2</v>
      </c>
      <c r="S156" s="3">
        <v>14.018000000000001</v>
      </c>
      <c r="T156" s="3">
        <v>58.091999999999999</v>
      </c>
      <c r="U156" s="3">
        <v>160740000</v>
      </c>
      <c r="V156" s="3">
        <v>93502000</v>
      </c>
      <c r="W156" s="87">
        <v>67238000</v>
      </c>
      <c r="X156" s="3">
        <v>-3.1898099999999999E-2</v>
      </c>
      <c r="Y156" s="3">
        <v>-0.34676400000000002</v>
      </c>
      <c r="Z156" s="3">
        <v>-0.41472300000000001</v>
      </c>
      <c r="AA156" s="3">
        <v>-0.19393299999999999</v>
      </c>
      <c r="AB156" s="3">
        <v>-0.37922099999999997</v>
      </c>
      <c r="AC156" s="3">
        <v>-0.458893</v>
      </c>
      <c r="AD156" s="3">
        <v>-0.246335</v>
      </c>
      <c r="AE156" s="3">
        <v>-0.194303</v>
      </c>
      <c r="AF156" s="3">
        <v>-0.37487500000000001</v>
      </c>
      <c r="AG156" s="3">
        <v>-7.4327099999999993E-2</v>
      </c>
      <c r="AH156" s="3">
        <v>0.40705799999999998</v>
      </c>
      <c r="AI156" s="3" t="s">
        <v>20</v>
      </c>
      <c r="AJ156" s="3" t="s">
        <v>20</v>
      </c>
      <c r="AK156" s="3" t="s">
        <v>20</v>
      </c>
      <c r="AL156" s="3">
        <v>-0.27215800000000001</v>
      </c>
      <c r="AM156" s="3">
        <v>-0.22036800000000001</v>
      </c>
      <c r="AN156" s="3">
        <v>-0.56742800000000004</v>
      </c>
      <c r="AO156" s="3">
        <v>-0.21176400000000001</v>
      </c>
      <c r="AP156" s="3">
        <v>4.2240300000000001E-2</v>
      </c>
      <c r="AQ156" s="3">
        <v>-5.2062600000000001E-2</v>
      </c>
    </row>
    <row r="157" spans="1:43" x14ac:dyDescent="0.15">
      <c r="A157" s="3" t="s">
        <v>4317</v>
      </c>
      <c r="B157" s="3" t="s">
        <v>4314</v>
      </c>
      <c r="C157" s="3" t="s">
        <v>4316</v>
      </c>
      <c r="D157" s="3" t="s">
        <v>4315</v>
      </c>
      <c r="E157" s="82">
        <v>-0.13330500000000001</v>
      </c>
      <c r="F157" s="83">
        <v>-0.44061499999999998</v>
      </c>
      <c r="G157" s="98">
        <v>-0.43346000000000001</v>
      </c>
      <c r="H157" s="99">
        <v>-0.28115000000000001</v>
      </c>
      <c r="I157" s="85">
        <v>0.194739</v>
      </c>
      <c r="J157" s="51">
        <v>0.152504</v>
      </c>
      <c r="K157" s="51">
        <v>6.8126799999999998E-3</v>
      </c>
      <c r="L157" s="86">
        <v>3.7682800000000002E-2</v>
      </c>
      <c r="M157" s="3">
        <v>5</v>
      </c>
      <c r="N157" s="3">
        <v>5</v>
      </c>
      <c r="O157" s="3">
        <v>2</v>
      </c>
      <c r="P157" s="3">
        <v>34.1</v>
      </c>
      <c r="Q157" s="3">
        <v>34.1</v>
      </c>
      <c r="R157" s="3">
        <v>14.1</v>
      </c>
      <c r="S157" s="3">
        <v>15.614000000000001</v>
      </c>
      <c r="T157" s="3">
        <v>14.755000000000001</v>
      </c>
      <c r="U157" s="3">
        <v>189960000</v>
      </c>
      <c r="V157" s="3">
        <v>109770000</v>
      </c>
      <c r="W157" s="87">
        <v>80192000</v>
      </c>
      <c r="X157" s="3">
        <v>-0.28559800000000002</v>
      </c>
      <c r="Y157" s="3">
        <v>-0.34869699999999998</v>
      </c>
      <c r="Z157" s="3">
        <v>-4.7878999999999998E-2</v>
      </c>
      <c r="AA157" s="3">
        <v>-0.44242700000000001</v>
      </c>
      <c r="AB157" s="3" t="s">
        <v>20</v>
      </c>
      <c r="AC157" s="3">
        <v>-0.56053299999999995</v>
      </c>
      <c r="AD157" s="3">
        <v>-0.432139</v>
      </c>
      <c r="AE157" s="3">
        <v>-0.37359100000000001</v>
      </c>
      <c r="AF157" s="3">
        <v>-0.59223700000000001</v>
      </c>
      <c r="AG157" s="3">
        <v>-0.20880099999999999</v>
      </c>
      <c r="AH157" s="3">
        <v>-0.21354100000000001</v>
      </c>
      <c r="AI157" s="3" t="s">
        <v>20</v>
      </c>
      <c r="AJ157" s="3">
        <v>-0.30483300000000002</v>
      </c>
      <c r="AK157" s="3" t="s">
        <v>20</v>
      </c>
      <c r="AL157" s="3">
        <v>-0.80347199999999996</v>
      </c>
      <c r="AM157" s="3">
        <v>-0.12584899999999999</v>
      </c>
      <c r="AN157" s="3">
        <v>-0.28659400000000002</v>
      </c>
      <c r="AO157" s="3">
        <v>-0.11236</v>
      </c>
      <c r="AP157" s="3">
        <v>4.1388300000000003E-2</v>
      </c>
      <c r="AQ157" s="3">
        <v>-0.18310899999999999</v>
      </c>
    </row>
    <row r="158" spans="1:43" x14ac:dyDescent="0.15">
      <c r="A158" s="3" t="s">
        <v>7980</v>
      </c>
      <c r="B158" s="3" t="s">
        <v>7978</v>
      </c>
      <c r="C158" s="3" t="s">
        <v>7979</v>
      </c>
      <c r="D158" s="3" t="s">
        <v>7977</v>
      </c>
      <c r="E158" s="82">
        <v>-0.223221</v>
      </c>
      <c r="F158" s="83">
        <v>-6.3293199999999994E-2</v>
      </c>
      <c r="G158" s="98">
        <v>-0.29642200000000002</v>
      </c>
      <c r="H158" s="99">
        <v>-0.29029300000000002</v>
      </c>
      <c r="I158" s="85">
        <v>9.93671E-2</v>
      </c>
      <c r="J158" s="51">
        <v>0.74082599999999998</v>
      </c>
      <c r="K158" s="51">
        <v>3.0018699999999999E-2</v>
      </c>
      <c r="L158" s="86">
        <v>1.34013E-2</v>
      </c>
      <c r="M158" s="3">
        <v>5</v>
      </c>
      <c r="N158" s="3">
        <v>3</v>
      </c>
      <c r="O158" s="3">
        <v>3</v>
      </c>
      <c r="P158" s="3">
        <v>58.3</v>
      </c>
      <c r="Q158" s="3">
        <v>45.8</v>
      </c>
      <c r="R158" s="3">
        <v>45.8</v>
      </c>
      <c r="S158" s="3">
        <v>15.329000000000001</v>
      </c>
      <c r="T158" s="3">
        <v>107.82</v>
      </c>
      <c r="U158" s="3">
        <v>82804000</v>
      </c>
      <c r="V158" s="3">
        <v>50070000</v>
      </c>
      <c r="W158" s="87">
        <v>32734000</v>
      </c>
      <c r="X158" s="3">
        <v>-0.386961</v>
      </c>
      <c r="Y158" s="3">
        <v>-0.38180799999999998</v>
      </c>
      <c r="Z158" s="3">
        <v>-0.36470999999999998</v>
      </c>
      <c r="AA158" s="3">
        <v>-0.23434099999999999</v>
      </c>
      <c r="AB158" s="3">
        <v>-8.3644399999999994E-2</v>
      </c>
      <c r="AC158" s="3">
        <v>-0.46214100000000002</v>
      </c>
      <c r="AD158" s="3">
        <v>-0.37742900000000001</v>
      </c>
      <c r="AE158" s="3">
        <v>-0.41812700000000003</v>
      </c>
      <c r="AF158" s="3">
        <v>-0.19375500000000001</v>
      </c>
      <c r="AG158" s="3">
        <v>-3.06599E-2</v>
      </c>
      <c r="AH158" s="3">
        <v>-0.43778299999999998</v>
      </c>
      <c r="AI158" s="3" t="s">
        <v>20</v>
      </c>
      <c r="AJ158" s="3">
        <v>2.4439499999999999E-2</v>
      </c>
      <c r="AK158" s="3">
        <v>7.7926999999999996E-2</v>
      </c>
      <c r="AL158" s="3">
        <v>8.22436E-2</v>
      </c>
      <c r="AM158" s="3">
        <v>-0.14805399999999999</v>
      </c>
      <c r="AN158" s="3">
        <v>-0.50651400000000002</v>
      </c>
      <c r="AO158" s="3">
        <v>-0.18260699999999999</v>
      </c>
      <c r="AP158" s="3">
        <v>-8.9379500000000001E-2</v>
      </c>
      <c r="AQ158" s="3">
        <v>-0.189552</v>
      </c>
    </row>
    <row r="159" spans="1:43" x14ac:dyDescent="0.15">
      <c r="A159" s="3" t="s">
        <v>417</v>
      </c>
      <c r="B159" s="3" t="s">
        <v>415</v>
      </c>
      <c r="C159" s="3" t="s">
        <v>416</v>
      </c>
      <c r="D159" s="3" t="s">
        <v>414</v>
      </c>
      <c r="E159" s="82" t="s">
        <v>20</v>
      </c>
      <c r="F159" s="83">
        <v>-0.30544399999999999</v>
      </c>
      <c r="G159" s="98">
        <v>-0.44280199999999997</v>
      </c>
      <c r="H159" s="99">
        <v>-0.35148299999999999</v>
      </c>
      <c r="I159" s="85" t="s">
        <v>20</v>
      </c>
      <c r="J159" s="51">
        <v>8.0928899999999998E-2</v>
      </c>
      <c r="K159" s="51">
        <v>8.9992300000000004E-3</v>
      </c>
      <c r="L159" s="86">
        <v>2.7938500000000001E-3</v>
      </c>
      <c r="M159" s="3">
        <v>5</v>
      </c>
      <c r="N159" s="3">
        <v>5</v>
      </c>
      <c r="O159" s="3">
        <v>4</v>
      </c>
      <c r="P159" s="3">
        <v>19.399999999999999</v>
      </c>
      <c r="Q159" s="3">
        <v>19.399999999999999</v>
      </c>
      <c r="R159" s="3">
        <v>15.7</v>
      </c>
      <c r="S159" s="3">
        <v>41.688000000000002</v>
      </c>
      <c r="T159" s="3">
        <v>42.917999999999999</v>
      </c>
      <c r="U159" s="3">
        <v>14902000</v>
      </c>
      <c r="V159" s="3">
        <v>8674700</v>
      </c>
      <c r="W159" s="87">
        <v>6227200</v>
      </c>
      <c r="X159" s="3">
        <v>-0.25834400000000002</v>
      </c>
      <c r="Y159" s="3">
        <v>-0.39319500000000002</v>
      </c>
      <c r="Z159" s="3">
        <v>-0.308203</v>
      </c>
      <c r="AA159" s="3">
        <v>-0.38233400000000001</v>
      </c>
      <c r="AB159" s="3">
        <v>-0.41533900000000001</v>
      </c>
      <c r="AC159" s="3" t="s">
        <v>20</v>
      </c>
      <c r="AD159" s="3">
        <v>-0.46246999999999999</v>
      </c>
      <c r="AE159" s="3">
        <v>-0.44728000000000001</v>
      </c>
      <c r="AF159" s="3">
        <v>-0.41865599999999997</v>
      </c>
      <c r="AG159" s="3" t="s">
        <v>20</v>
      </c>
      <c r="AH159" s="3">
        <v>-0.29153299999999999</v>
      </c>
      <c r="AI159" s="3" t="s">
        <v>20</v>
      </c>
      <c r="AJ159" s="3">
        <v>-0.25649100000000002</v>
      </c>
      <c r="AK159" s="3">
        <v>-0.51963199999999998</v>
      </c>
      <c r="AL159" s="3">
        <v>-0.154118</v>
      </c>
      <c r="AM159" s="3" t="s">
        <v>20</v>
      </c>
      <c r="AN159" s="3">
        <v>-0.229883</v>
      </c>
      <c r="AO159" s="3" t="s">
        <v>20</v>
      </c>
      <c r="AP159" s="3" t="s">
        <v>20</v>
      </c>
      <c r="AQ159" s="3" t="s">
        <v>20</v>
      </c>
    </row>
    <row r="160" spans="1:43" x14ac:dyDescent="0.15">
      <c r="A160" s="3" t="s">
        <v>8263</v>
      </c>
      <c r="B160" s="3" t="s">
        <v>8261</v>
      </c>
      <c r="C160" s="3" t="s">
        <v>8262</v>
      </c>
      <c r="D160" s="3" t="s">
        <v>8260</v>
      </c>
      <c r="E160" s="82">
        <v>-1.1478900000000001</v>
      </c>
      <c r="F160" s="83">
        <v>-0.86577700000000002</v>
      </c>
      <c r="G160" s="98">
        <v>-1.21912</v>
      </c>
      <c r="H160" s="99">
        <v>-0.67871000000000004</v>
      </c>
      <c r="I160" s="85">
        <v>6.5814800000000007E-2</v>
      </c>
      <c r="J160" s="51">
        <v>0.173265</v>
      </c>
      <c r="K160" s="51">
        <v>3.0517600000000001E-3</v>
      </c>
      <c r="L160" s="86">
        <v>3.3807700000000003E-2</v>
      </c>
      <c r="M160" s="3">
        <v>5</v>
      </c>
      <c r="N160" s="3">
        <v>5</v>
      </c>
      <c r="O160" s="3">
        <v>2</v>
      </c>
      <c r="P160" s="3">
        <v>49</v>
      </c>
      <c r="Q160" s="3">
        <v>49</v>
      </c>
      <c r="R160" s="3">
        <v>17.899999999999999</v>
      </c>
      <c r="S160" s="3">
        <v>15.273</v>
      </c>
      <c r="T160" s="3">
        <v>323.31</v>
      </c>
      <c r="U160" s="3">
        <v>882720000</v>
      </c>
      <c r="V160" s="3">
        <v>552790000</v>
      </c>
      <c r="W160" s="87">
        <v>329930000</v>
      </c>
      <c r="X160" s="3">
        <v>-0.31653599999999998</v>
      </c>
      <c r="Y160" s="3">
        <v>-0.91344000000000003</v>
      </c>
      <c r="Z160" s="3">
        <v>-0.44340499999999999</v>
      </c>
      <c r="AA160" s="3">
        <v>-0.24487</v>
      </c>
      <c r="AB160" s="3">
        <v>-1.4753000000000001</v>
      </c>
      <c r="AC160" s="3">
        <v>-1.456</v>
      </c>
      <c r="AD160" s="3">
        <v>-0.85177000000000003</v>
      </c>
      <c r="AE160" s="3">
        <v>-1.10019</v>
      </c>
      <c r="AF160" s="3">
        <v>-1.0046600000000001</v>
      </c>
      <c r="AG160" s="3">
        <v>-1.6829700000000001</v>
      </c>
      <c r="AH160" s="3">
        <v>-0.25529400000000002</v>
      </c>
      <c r="AI160" s="3">
        <v>0.17130699999999999</v>
      </c>
      <c r="AJ160" s="3">
        <v>-1.08162</v>
      </c>
      <c r="AK160" s="3">
        <v>-0.84191899999999997</v>
      </c>
      <c r="AL160" s="3">
        <v>-2.3213599999999999</v>
      </c>
      <c r="AM160" s="3">
        <v>-2.1604899999999998</v>
      </c>
      <c r="AN160" s="3">
        <v>-0.58843800000000002</v>
      </c>
      <c r="AO160" s="3">
        <v>-0.13531899999999999</v>
      </c>
      <c r="AP160" s="3">
        <v>-1.06619</v>
      </c>
      <c r="AQ160" s="3">
        <v>-1.7890299999999999</v>
      </c>
    </row>
    <row r="161" spans="1:43" x14ac:dyDescent="0.15">
      <c r="A161" s="3" t="s">
        <v>5799</v>
      </c>
      <c r="B161" s="3" t="s">
        <v>5797</v>
      </c>
      <c r="C161" s="3" t="s">
        <v>5798</v>
      </c>
      <c r="D161" s="3" t="s">
        <v>5796</v>
      </c>
      <c r="E161" s="82">
        <v>0.30299900000000002</v>
      </c>
      <c r="F161" s="83">
        <v>0.39424700000000001</v>
      </c>
      <c r="G161" s="98">
        <v>0.41758099999999998</v>
      </c>
      <c r="H161" s="99">
        <v>0.40659000000000001</v>
      </c>
      <c r="I161" s="85">
        <v>0.135128</v>
      </c>
      <c r="J161" s="51">
        <v>0.10985499999999999</v>
      </c>
      <c r="K161" s="51">
        <v>2.2619300000000001E-3</v>
      </c>
      <c r="L161" s="86">
        <v>2.2697199999999998E-3</v>
      </c>
      <c r="M161" s="3">
        <v>6</v>
      </c>
      <c r="N161" s="3">
        <v>6</v>
      </c>
      <c r="O161" s="3">
        <v>6</v>
      </c>
      <c r="P161" s="3">
        <v>39.1</v>
      </c>
      <c r="Q161" s="3">
        <v>39.1</v>
      </c>
      <c r="R161" s="3">
        <v>39.1</v>
      </c>
      <c r="S161" s="3">
        <v>28.457999999999998</v>
      </c>
      <c r="T161" s="3">
        <v>223.52</v>
      </c>
      <c r="U161" s="3">
        <v>134360000</v>
      </c>
      <c r="V161" s="3">
        <v>65996000</v>
      </c>
      <c r="W161" s="87">
        <v>68359000</v>
      </c>
      <c r="X161" s="3">
        <v>0.43869000000000002</v>
      </c>
      <c r="Y161" s="3">
        <v>0.36063099999999998</v>
      </c>
      <c r="Z161" s="3">
        <v>0.33443000000000001</v>
      </c>
      <c r="AA161" s="3">
        <v>0.50084799999999996</v>
      </c>
      <c r="AB161" s="3">
        <v>0.39835300000000001</v>
      </c>
      <c r="AC161" s="3">
        <v>0.42507499999999998</v>
      </c>
      <c r="AD161" s="3">
        <v>0.46312300000000001</v>
      </c>
      <c r="AE161" s="3">
        <v>0.35661500000000002</v>
      </c>
      <c r="AF161" s="3">
        <v>0.43509100000000001</v>
      </c>
      <c r="AG161" s="3">
        <v>0.40799999999999997</v>
      </c>
      <c r="AH161" s="3">
        <v>0.45789400000000002</v>
      </c>
      <c r="AI161" s="3" t="s">
        <v>20</v>
      </c>
      <c r="AJ161" s="3">
        <v>9.5117400000000005E-2</v>
      </c>
      <c r="AK161" s="3">
        <v>0.73524</v>
      </c>
      <c r="AL161" s="3">
        <v>0.28873599999999999</v>
      </c>
      <c r="AM161" s="3">
        <v>0.58583099999999999</v>
      </c>
      <c r="AN161" s="3">
        <v>0.55839700000000003</v>
      </c>
      <c r="AO161" s="3">
        <v>0.27372999999999997</v>
      </c>
      <c r="AP161" s="3">
        <v>-0.131271</v>
      </c>
      <c r="AQ161" s="3">
        <v>0.22830600000000001</v>
      </c>
    </row>
    <row r="162" spans="1:43" x14ac:dyDescent="0.15">
      <c r="A162" s="3" t="s">
        <v>4347</v>
      </c>
      <c r="B162" s="3" t="s">
        <v>4345</v>
      </c>
      <c r="C162" s="3" t="s">
        <v>4346</v>
      </c>
      <c r="D162" s="3" t="s">
        <v>4344</v>
      </c>
      <c r="E162" s="82">
        <v>-9.1545799999999997E-2</v>
      </c>
      <c r="F162" s="83">
        <v>9.9480299999999994E-2</v>
      </c>
      <c r="G162" s="98">
        <v>0.15407100000000001</v>
      </c>
      <c r="H162" s="99">
        <v>0.19936999999999999</v>
      </c>
      <c r="I162" s="85">
        <v>0.40848499999999999</v>
      </c>
      <c r="J162" s="51">
        <v>0.217584</v>
      </c>
      <c r="K162" s="51">
        <v>3.2455900000000003E-2</v>
      </c>
      <c r="L162" s="86">
        <v>1.8246200000000001E-2</v>
      </c>
      <c r="M162" s="3">
        <v>6</v>
      </c>
      <c r="N162" s="3">
        <v>6</v>
      </c>
      <c r="O162" s="3">
        <v>6</v>
      </c>
      <c r="P162" s="3">
        <v>31.4</v>
      </c>
      <c r="Q162" s="3">
        <v>31.4</v>
      </c>
      <c r="R162" s="3">
        <v>31.4</v>
      </c>
      <c r="S162" s="3">
        <v>25.911000000000001</v>
      </c>
      <c r="T162" s="3">
        <v>182.22</v>
      </c>
      <c r="U162" s="3">
        <v>202540000</v>
      </c>
      <c r="V162" s="3">
        <v>112470000</v>
      </c>
      <c r="W162" s="87">
        <v>90067000</v>
      </c>
      <c r="X162" s="3">
        <v>0.19238</v>
      </c>
      <c r="Y162" s="3">
        <v>0.33725100000000002</v>
      </c>
      <c r="Z162" s="3">
        <v>0.15237800000000001</v>
      </c>
      <c r="AA162" s="3">
        <v>0.18284700000000001</v>
      </c>
      <c r="AB162" s="3">
        <v>0.131992</v>
      </c>
      <c r="AC162" s="3">
        <v>0.24993899999999999</v>
      </c>
      <c r="AD162" s="3">
        <v>0.143819</v>
      </c>
      <c r="AE162" s="3">
        <v>9.2236100000000001E-2</v>
      </c>
      <c r="AF162" s="3">
        <v>0.16834399999999999</v>
      </c>
      <c r="AG162" s="3">
        <v>0.11601499999999999</v>
      </c>
      <c r="AH162" s="3">
        <v>0.107545</v>
      </c>
      <c r="AI162" s="3">
        <v>0.15407100000000001</v>
      </c>
      <c r="AJ162" s="3">
        <v>0.10698199999999999</v>
      </c>
      <c r="AK162" s="3">
        <v>8.7769399999999997E-2</v>
      </c>
      <c r="AL162" s="3">
        <v>4.1034300000000003E-2</v>
      </c>
      <c r="AM162" s="3">
        <v>-0.29791000000000001</v>
      </c>
      <c r="AN162" s="3">
        <v>5.8176199999999997E-2</v>
      </c>
      <c r="AO162" s="3">
        <v>-2.4429099999999999E-2</v>
      </c>
      <c r="AP162" s="3">
        <v>1.29631E-2</v>
      </c>
      <c r="AQ162" s="3">
        <v>-0.20652899999999999</v>
      </c>
    </row>
    <row r="163" spans="1:43" x14ac:dyDescent="0.15">
      <c r="A163" s="3" t="s">
        <v>8374</v>
      </c>
      <c r="B163" s="3" t="s">
        <v>8372</v>
      </c>
      <c r="C163" s="3" t="s">
        <v>8373</v>
      </c>
      <c r="D163" s="3" t="s">
        <v>8371</v>
      </c>
      <c r="E163" s="82">
        <v>-8.8557999999999996E-4</v>
      </c>
      <c r="F163" s="83">
        <v>0.12848499999999999</v>
      </c>
      <c r="G163" s="98">
        <v>-0.22556399999999999</v>
      </c>
      <c r="H163" s="99">
        <v>-0.206287</v>
      </c>
      <c r="I163" s="85">
        <v>0.99746299999999999</v>
      </c>
      <c r="J163" s="51">
        <v>0.52957900000000002</v>
      </c>
      <c r="K163" s="51">
        <v>2.91445E-2</v>
      </c>
      <c r="L163" s="86">
        <v>4.3682600000000002E-2</v>
      </c>
      <c r="M163" s="3">
        <v>6</v>
      </c>
      <c r="N163" s="3">
        <v>6</v>
      </c>
      <c r="O163" s="3">
        <v>6</v>
      </c>
      <c r="P163" s="3">
        <v>40.700000000000003</v>
      </c>
      <c r="Q163" s="3">
        <v>40.700000000000003</v>
      </c>
      <c r="R163" s="3">
        <v>40.700000000000003</v>
      </c>
      <c r="S163" s="3">
        <v>26.788</v>
      </c>
      <c r="T163" s="3">
        <v>134.62</v>
      </c>
      <c r="U163" s="3">
        <v>228230000</v>
      </c>
      <c r="V163" s="3">
        <v>125670000</v>
      </c>
      <c r="W163" s="87">
        <v>102560000</v>
      </c>
      <c r="X163" s="3">
        <v>-0.105314</v>
      </c>
      <c r="Y163" s="3">
        <v>-0.112177</v>
      </c>
      <c r="Z163" s="3">
        <v>-0.16797699999999999</v>
      </c>
      <c r="AA163" s="3">
        <v>-0.45804899999999998</v>
      </c>
      <c r="AB163" s="3">
        <v>-0.187916</v>
      </c>
      <c r="AC163" s="3">
        <v>-0.25502399999999997</v>
      </c>
      <c r="AD163" s="3">
        <v>-0.330652</v>
      </c>
      <c r="AE163" s="3">
        <v>-8.1128699999999998E-2</v>
      </c>
      <c r="AF163" s="3">
        <v>-0.34808099999999997</v>
      </c>
      <c r="AG163" s="3">
        <v>-0.11293400000000001</v>
      </c>
      <c r="AH163" s="3">
        <v>0.170901</v>
      </c>
      <c r="AI163" s="3">
        <v>9.04943E-2</v>
      </c>
      <c r="AJ163" s="3">
        <v>-0.25980700000000001</v>
      </c>
      <c r="AK163" s="3">
        <v>-9.5404700000000005E-3</v>
      </c>
      <c r="AL163" s="3">
        <v>0.65037699999999998</v>
      </c>
      <c r="AM163" s="3">
        <v>0.122297</v>
      </c>
      <c r="AN163" s="3">
        <v>0.22126000000000001</v>
      </c>
      <c r="AO163" s="3">
        <v>0.40943800000000002</v>
      </c>
      <c r="AP163" s="3">
        <v>8.4853100000000001E-2</v>
      </c>
      <c r="AQ163" s="3">
        <v>-0.84227600000000002</v>
      </c>
    </row>
    <row r="164" spans="1:43" x14ac:dyDescent="0.15">
      <c r="A164" s="3" t="s">
        <v>5205</v>
      </c>
      <c r="B164" s="3" t="s">
        <v>5203</v>
      </c>
      <c r="C164" s="3" t="s">
        <v>5204</v>
      </c>
      <c r="D164" s="3" t="s">
        <v>5202</v>
      </c>
      <c r="E164" s="82">
        <v>-0.13939799999999999</v>
      </c>
      <c r="F164" s="83">
        <v>-0.22733300000000001</v>
      </c>
      <c r="G164" s="98">
        <v>-0.40845199999999998</v>
      </c>
      <c r="H164" s="99">
        <v>-0.41048299999999999</v>
      </c>
      <c r="I164" s="85">
        <v>0.44618600000000003</v>
      </c>
      <c r="J164" s="51">
        <v>0.16834399999999999</v>
      </c>
      <c r="K164" s="51">
        <v>4.8534600000000004E-3</v>
      </c>
      <c r="L164" s="86">
        <v>8.4530400000000002E-3</v>
      </c>
      <c r="M164" s="3">
        <v>6</v>
      </c>
      <c r="N164" s="3">
        <v>6</v>
      </c>
      <c r="O164" s="3">
        <v>6</v>
      </c>
      <c r="P164" s="3">
        <v>77.599999999999994</v>
      </c>
      <c r="Q164" s="3">
        <v>77.599999999999994</v>
      </c>
      <c r="R164" s="3">
        <v>77.599999999999994</v>
      </c>
      <c r="S164" s="3">
        <v>8.1584000000000003</v>
      </c>
      <c r="T164" s="3">
        <v>68.701999999999998</v>
      </c>
      <c r="U164" s="3">
        <v>69492000</v>
      </c>
      <c r="V164" s="3">
        <v>40436000</v>
      </c>
      <c r="W164" s="87">
        <v>29056000</v>
      </c>
      <c r="X164" s="3">
        <v>-0.26162099999999999</v>
      </c>
      <c r="Y164" s="3">
        <v>-0.56921100000000002</v>
      </c>
      <c r="Z164" s="3">
        <v>-0.58418000000000003</v>
      </c>
      <c r="AA164" s="3">
        <v>-0.39793800000000001</v>
      </c>
      <c r="AB164" s="3">
        <v>-0.23946700000000001</v>
      </c>
      <c r="AC164" s="3">
        <v>-0.31470700000000001</v>
      </c>
      <c r="AD164" s="3">
        <v>-0.43355399999999999</v>
      </c>
      <c r="AE164" s="3">
        <v>-0.27524900000000002</v>
      </c>
      <c r="AF164" s="3">
        <v>-0.44977099999999998</v>
      </c>
      <c r="AG164" s="3">
        <v>-0.56897699999999996</v>
      </c>
      <c r="AH164" s="3">
        <v>-0.30109200000000003</v>
      </c>
      <c r="AI164" s="3" t="s">
        <v>20</v>
      </c>
      <c r="AJ164" s="3">
        <v>-0.19564100000000001</v>
      </c>
      <c r="AK164" s="3">
        <v>-8.3189900000000001E-3</v>
      </c>
      <c r="AL164" s="3">
        <v>-0.404281</v>
      </c>
      <c r="AM164" s="3">
        <v>9.3681500000000001E-2</v>
      </c>
      <c r="AN164" s="3">
        <v>-0.40540599999999999</v>
      </c>
      <c r="AO164" s="3">
        <v>-0.20565800000000001</v>
      </c>
      <c r="AP164" s="3">
        <v>-0.41948200000000002</v>
      </c>
      <c r="AQ164" s="3">
        <v>0.23987700000000001</v>
      </c>
    </row>
    <row r="165" spans="1:43" x14ac:dyDescent="0.15">
      <c r="A165" s="3" t="s">
        <v>1344</v>
      </c>
      <c r="B165" s="3" t="s">
        <v>1342</v>
      </c>
      <c r="C165" s="3" t="s">
        <v>1343</v>
      </c>
      <c r="D165" s="3" t="s">
        <v>8830</v>
      </c>
      <c r="E165" s="82" t="s">
        <v>20</v>
      </c>
      <c r="F165" s="83" t="s">
        <v>20</v>
      </c>
      <c r="G165" s="98">
        <v>-0.39710600000000001</v>
      </c>
      <c r="H165" s="99">
        <v>-0.44130999999999998</v>
      </c>
      <c r="I165" s="85" t="s">
        <v>20</v>
      </c>
      <c r="J165" s="51" t="s">
        <v>20</v>
      </c>
      <c r="K165" s="51">
        <v>1.6484100000000002E-2</v>
      </c>
      <c r="L165" s="86">
        <v>8.3549200000000001E-3</v>
      </c>
      <c r="M165" s="3">
        <v>6</v>
      </c>
      <c r="N165" s="3">
        <v>1</v>
      </c>
      <c r="O165" s="3">
        <v>1</v>
      </c>
      <c r="P165" s="3">
        <v>46.1</v>
      </c>
      <c r="Q165" s="3">
        <v>11.4</v>
      </c>
      <c r="R165" s="3">
        <v>11.4</v>
      </c>
      <c r="S165" s="3">
        <v>22.03</v>
      </c>
      <c r="T165" s="3">
        <v>8.4847000000000001</v>
      </c>
      <c r="U165" s="3">
        <v>6545900</v>
      </c>
      <c r="V165" s="3">
        <v>3847700</v>
      </c>
      <c r="W165" s="87">
        <v>2698200</v>
      </c>
      <c r="X165" s="3">
        <v>-0.192692</v>
      </c>
      <c r="Y165" s="3">
        <v>-0.50112400000000001</v>
      </c>
      <c r="Z165" s="3">
        <v>-0.65114000000000005</v>
      </c>
      <c r="AA165" s="3">
        <v>-0.33774399999999999</v>
      </c>
      <c r="AB165" s="3">
        <v>-0.52384900000000001</v>
      </c>
      <c r="AC165" s="3">
        <v>-0.28167500000000001</v>
      </c>
      <c r="AD165" s="3">
        <v>-0.47478900000000002</v>
      </c>
      <c r="AE165" s="3">
        <v>-0.25248300000000001</v>
      </c>
      <c r="AF165" s="3" t="s">
        <v>20</v>
      </c>
      <c r="AG165" s="3">
        <v>-0.57947899999999997</v>
      </c>
      <c r="AH165" s="3" t="s">
        <v>20</v>
      </c>
      <c r="AI165" s="3" t="s">
        <v>20</v>
      </c>
      <c r="AJ165" s="3" t="s">
        <v>20</v>
      </c>
      <c r="AK165" s="3" t="s">
        <v>20</v>
      </c>
      <c r="AL165" s="3" t="s">
        <v>20</v>
      </c>
      <c r="AM165" s="3" t="s">
        <v>20</v>
      </c>
      <c r="AN165" s="3" t="s">
        <v>20</v>
      </c>
      <c r="AO165" s="3" t="s">
        <v>20</v>
      </c>
      <c r="AP165" s="3">
        <v>0.29405599999999998</v>
      </c>
      <c r="AQ165" s="3">
        <v>0.107528</v>
      </c>
    </row>
    <row r="166" spans="1:43" x14ac:dyDescent="0.15">
      <c r="A166" s="3" t="s">
        <v>3878</v>
      </c>
      <c r="B166" s="3" t="s">
        <v>3877</v>
      </c>
      <c r="D166" s="3" t="s">
        <v>3876</v>
      </c>
      <c r="E166" s="82">
        <v>0.101391</v>
      </c>
      <c r="F166" s="83">
        <v>-0.15034700000000001</v>
      </c>
      <c r="G166" s="98">
        <v>-0.48637799999999998</v>
      </c>
      <c r="H166" s="99">
        <v>-0.464254</v>
      </c>
      <c r="I166" s="85">
        <v>0.47434199999999999</v>
      </c>
      <c r="J166" s="51">
        <v>0.23788300000000001</v>
      </c>
      <c r="K166" s="51">
        <v>3.0517600000000001E-3</v>
      </c>
      <c r="L166" s="86">
        <v>3.19828E-3</v>
      </c>
      <c r="M166" s="3">
        <v>6</v>
      </c>
      <c r="N166" s="3">
        <v>4</v>
      </c>
      <c r="O166" s="3">
        <v>4</v>
      </c>
      <c r="P166" s="3">
        <v>54.9</v>
      </c>
      <c r="Q166" s="3">
        <v>41.7</v>
      </c>
      <c r="R166" s="3">
        <v>41.7</v>
      </c>
      <c r="S166" s="3">
        <v>22.056999999999999</v>
      </c>
      <c r="T166" s="3">
        <v>76.778999999999996</v>
      </c>
      <c r="U166" s="3">
        <v>42716000</v>
      </c>
      <c r="V166" s="3">
        <v>24377000</v>
      </c>
      <c r="W166" s="87">
        <v>18339000</v>
      </c>
      <c r="X166" s="3">
        <v>-0.33953899999999998</v>
      </c>
      <c r="Y166" s="3">
        <v>-0.45387100000000002</v>
      </c>
      <c r="Z166" s="3">
        <v>-0.34702499999999997</v>
      </c>
      <c r="AA166" s="3">
        <v>-0.61852300000000004</v>
      </c>
      <c r="AB166" s="3">
        <v>-0.56231299999999995</v>
      </c>
      <c r="AC166" s="3">
        <v>-0.49159999999999998</v>
      </c>
      <c r="AD166" s="3" t="s">
        <v>20</v>
      </c>
      <c r="AE166" s="3">
        <v>-0.47553200000000001</v>
      </c>
      <c r="AF166" s="3">
        <v>-0.43509100000000001</v>
      </c>
      <c r="AG166" s="3">
        <v>-0.54329000000000005</v>
      </c>
      <c r="AH166" s="3">
        <v>-0.32673999999999997</v>
      </c>
      <c r="AI166" s="3" t="s">
        <v>20</v>
      </c>
      <c r="AJ166" s="3">
        <v>-6.1295799999999998E-2</v>
      </c>
      <c r="AK166" s="3">
        <v>-0.14976</v>
      </c>
      <c r="AL166" s="3">
        <v>-6.3591999999999996E-2</v>
      </c>
      <c r="AM166" s="3">
        <v>-0.20451800000000001</v>
      </c>
      <c r="AN166" s="3">
        <v>0.399594</v>
      </c>
      <c r="AO166" s="3">
        <v>0.189914</v>
      </c>
      <c r="AP166" s="3">
        <v>9.1915699999999996E-3</v>
      </c>
      <c r="AQ166" s="3">
        <v>0.112775</v>
      </c>
    </row>
    <row r="167" spans="1:43" x14ac:dyDescent="0.15">
      <c r="A167" s="3" t="s">
        <v>4240</v>
      </c>
      <c r="B167" s="3" t="s">
        <v>4238</v>
      </c>
      <c r="C167" s="3" t="s">
        <v>4239</v>
      </c>
      <c r="D167" s="3" t="s">
        <v>4237</v>
      </c>
      <c r="E167" s="82">
        <v>-6.9232500000000002E-2</v>
      </c>
      <c r="F167" s="83">
        <v>-0.27543800000000002</v>
      </c>
      <c r="G167" s="98">
        <v>-0.83758200000000005</v>
      </c>
      <c r="H167" s="99">
        <v>-1.0504199999999999</v>
      </c>
      <c r="I167" s="85">
        <v>0.68755100000000002</v>
      </c>
      <c r="J167" s="51">
        <v>0.21521699999999999</v>
      </c>
      <c r="K167" s="51">
        <v>3.0517600000000001E-3</v>
      </c>
      <c r="L167" s="86">
        <v>5.8255199999999996E-4</v>
      </c>
      <c r="M167" s="3">
        <v>6</v>
      </c>
      <c r="N167" s="3">
        <v>6</v>
      </c>
      <c r="O167" s="3">
        <v>6</v>
      </c>
      <c r="P167" s="3">
        <v>15.8</v>
      </c>
      <c r="Q167" s="3">
        <v>15.8</v>
      </c>
      <c r="R167" s="3">
        <v>15.8</v>
      </c>
      <c r="S167" s="3">
        <v>59.241999999999997</v>
      </c>
      <c r="T167" s="3">
        <v>61.420999999999999</v>
      </c>
      <c r="U167" s="3">
        <v>25753000</v>
      </c>
      <c r="V167" s="3">
        <v>14579000</v>
      </c>
      <c r="W167" s="87">
        <v>11174000</v>
      </c>
      <c r="X167" s="3">
        <v>-0.99879600000000002</v>
      </c>
      <c r="Y167" s="3">
        <v>-0.86756299999999997</v>
      </c>
      <c r="Z167" s="3">
        <v>-1.2598199999999999</v>
      </c>
      <c r="AA167" s="3">
        <v>-1.1552199999999999</v>
      </c>
      <c r="AB167" s="3">
        <v>-0.970719</v>
      </c>
      <c r="AC167" s="3">
        <v>-0.62528300000000003</v>
      </c>
      <c r="AD167" s="3">
        <v>-0.85018899999999997</v>
      </c>
      <c r="AE167" s="3" t="s">
        <v>20</v>
      </c>
      <c r="AF167" s="3">
        <v>-0.86601700000000004</v>
      </c>
      <c r="AG167" s="3">
        <v>-1.00884</v>
      </c>
      <c r="AH167" s="3">
        <v>-0.28416400000000003</v>
      </c>
      <c r="AI167" s="3" t="s">
        <v>20</v>
      </c>
      <c r="AJ167" s="3">
        <v>-0.67769699999999999</v>
      </c>
      <c r="AK167" s="3">
        <v>-0.10023600000000001</v>
      </c>
      <c r="AL167" s="3">
        <v>-3.9656299999999998E-2</v>
      </c>
      <c r="AM167" s="3">
        <v>-0.43445899999999998</v>
      </c>
      <c r="AN167" s="3">
        <v>-2.2155000000000001E-2</v>
      </c>
      <c r="AO167" s="3">
        <v>0.293207</v>
      </c>
      <c r="AP167" s="3">
        <v>-0.236375</v>
      </c>
      <c r="AQ167" s="3">
        <v>5.3619699999999999E-2</v>
      </c>
    </row>
    <row r="168" spans="1:43" x14ac:dyDescent="0.15">
      <c r="A168" s="3" t="s">
        <v>1771</v>
      </c>
      <c r="B168" s="3" t="s">
        <v>1769</v>
      </c>
      <c r="C168" s="3" t="s">
        <v>1770</v>
      </c>
      <c r="D168" s="3" t="s">
        <v>1768</v>
      </c>
      <c r="E168" s="82">
        <v>1.21902E-2</v>
      </c>
      <c r="F168" s="83">
        <v>5.7666799999999997E-3</v>
      </c>
      <c r="G168" s="98">
        <v>0.40317599999999998</v>
      </c>
      <c r="H168" s="99">
        <v>0.77374299999999996</v>
      </c>
      <c r="I168" s="85">
        <v>0.89565300000000003</v>
      </c>
      <c r="J168" s="51">
        <v>0.95137799999999995</v>
      </c>
      <c r="K168" s="51">
        <v>4.4238400000000001E-3</v>
      </c>
      <c r="L168" s="86">
        <v>4.8306099999999999E-3</v>
      </c>
      <c r="M168" s="3">
        <v>7</v>
      </c>
      <c r="N168" s="3">
        <v>7</v>
      </c>
      <c r="O168" s="3">
        <v>7</v>
      </c>
      <c r="P168" s="3">
        <v>33.9</v>
      </c>
      <c r="Q168" s="3">
        <v>33.9</v>
      </c>
      <c r="R168" s="3">
        <v>33.9</v>
      </c>
      <c r="S168" s="3">
        <v>35.628</v>
      </c>
      <c r="T168" s="3">
        <v>136.28</v>
      </c>
      <c r="U168" s="3">
        <v>23272000</v>
      </c>
      <c r="V168" s="3">
        <v>11819000</v>
      </c>
      <c r="W168" s="87">
        <v>11453000</v>
      </c>
      <c r="X168" s="3">
        <v>0.88148400000000005</v>
      </c>
      <c r="Y168" s="3">
        <v>0.623803</v>
      </c>
      <c r="Z168" s="3">
        <v>0.81594199999999995</v>
      </c>
      <c r="AA168" s="3" t="s">
        <v>20</v>
      </c>
      <c r="AB168" s="3" t="s">
        <v>20</v>
      </c>
      <c r="AC168" s="3">
        <v>0.47030699999999998</v>
      </c>
      <c r="AD168" s="3">
        <v>0.22170200000000001</v>
      </c>
      <c r="AE168" s="3">
        <v>0.399391</v>
      </c>
      <c r="AF168" s="3">
        <v>0.46297100000000002</v>
      </c>
      <c r="AG168" s="3">
        <v>0.46150799999999997</v>
      </c>
      <c r="AH168" s="3">
        <v>-2.5171800000000001E-2</v>
      </c>
      <c r="AI168" s="3">
        <v>-8.73144E-2</v>
      </c>
      <c r="AJ168" s="3">
        <v>0.11899700000000001</v>
      </c>
      <c r="AK168" s="3">
        <v>-9.4958399999999998E-2</v>
      </c>
      <c r="AL168" s="3">
        <v>0.117281</v>
      </c>
      <c r="AM168" s="3">
        <v>6.4830799999999994E-2</v>
      </c>
      <c r="AN168" s="3">
        <v>0.12862799999999999</v>
      </c>
      <c r="AO168" s="3">
        <v>-0.124296</v>
      </c>
      <c r="AP168" s="3">
        <v>4.06305E-2</v>
      </c>
      <c r="AQ168" s="3">
        <v>-4.8842400000000001E-2</v>
      </c>
    </row>
    <row r="169" spans="1:43" x14ac:dyDescent="0.15">
      <c r="A169" s="3" t="s">
        <v>8225</v>
      </c>
      <c r="B169" s="3" t="s">
        <v>8223</v>
      </c>
      <c r="C169" s="3" t="s">
        <v>8224</v>
      </c>
      <c r="D169" s="3" t="s">
        <v>8222</v>
      </c>
      <c r="E169" s="82">
        <v>1.56899E-2</v>
      </c>
      <c r="F169" s="83">
        <v>0.29446899999999998</v>
      </c>
      <c r="G169" s="98">
        <v>0.32036199999999998</v>
      </c>
      <c r="H169" s="99">
        <v>0.33618999999999999</v>
      </c>
      <c r="I169" s="85">
        <v>0.94726500000000002</v>
      </c>
      <c r="J169" s="51">
        <v>0.14274700000000001</v>
      </c>
      <c r="K169" s="51">
        <v>4.70765E-2</v>
      </c>
      <c r="L169" s="86">
        <v>1.4026200000000001E-2</v>
      </c>
      <c r="M169" s="3">
        <v>7</v>
      </c>
      <c r="N169" s="3">
        <v>7</v>
      </c>
      <c r="O169" s="3">
        <v>7</v>
      </c>
      <c r="P169" s="3">
        <v>22</v>
      </c>
      <c r="Q169" s="3">
        <v>22</v>
      </c>
      <c r="R169" s="3">
        <v>22</v>
      </c>
      <c r="S169" s="3">
        <v>44.101999999999997</v>
      </c>
      <c r="T169" s="3">
        <v>38.834000000000003</v>
      </c>
      <c r="U169" s="3">
        <v>19713000</v>
      </c>
      <c r="V169" s="3">
        <v>10399000</v>
      </c>
      <c r="W169" s="87">
        <v>9314100</v>
      </c>
      <c r="X169" s="3">
        <v>0.27821699999999999</v>
      </c>
      <c r="Y169" s="3" t="s">
        <v>20</v>
      </c>
      <c r="Z169" s="3">
        <v>0.48628300000000002</v>
      </c>
      <c r="AA169" s="3">
        <v>0.37436700000000001</v>
      </c>
      <c r="AB169" s="3">
        <v>0.20589199999999999</v>
      </c>
      <c r="AC169" s="3" t="s">
        <v>20</v>
      </c>
      <c r="AD169" s="3">
        <v>0.41789399999999999</v>
      </c>
      <c r="AE169" s="3">
        <v>0.15476799999999999</v>
      </c>
      <c r="AF169" s="3" t="s">
        <v>20</v>
      </c>
      <c r="AG169" s="3">
        <v>0.38842500000000002</v>
      </c>
      <c r="AH169" s="3">
        <v>-4.4268199999999997E-3</v>
      </c>
      <c r="AI169" s="3">
        <v>0.49799500000000002</v>
      </c>
      <c r="AJ169" s="3" t="s">
        <v>20</v>
      </c>
      <c r="AK169" s="3">
        <v>0.42524200000000001</v>
      </c>
      <c r="AL169" s="3">
        <v>0.25906400000000002</v>
      </c>
      <c r="AM169" s="3">
        <v>0.37213099999999999</v>
      </c>
      <c r="AN169" s="3">
        <v>0.40332200000000001</v>
      </c>
      <c r="AO169" s="3">
        <v>-0.18210200000000001</v>
      </c>
      <c r="AP169" s="3">
        <v>-2.92485E-2</v>
      </c>
      <c r="AQ169" s="3">
        <v>-0.485653</v>
      </c>
    </row>
    <row r="170" spans="1:43" x14ac:dyDescent="0.15">
      <c r="A170" s="3" t="s">
        <v>4973</v>
      </c>
      <c r="B170" s="3" t="s">
        <v>4971</v>
      </c>
      <c r="C170" s="3" t="s">
        <v>4972</v>
      </c>
      <c r="D170" s="3" t="s">
        <v>4970</v>
      </c>
      <c r="E170" s="82">
        <v>0.15201300000000001</v>
      </c>
      <c r="F170" s="83">
        <v>6.4272499999999996E-2</v>
      </c>
      <c r="G170" s="98">
        <v>0.31102400000000002</v>
      </c>
      <c r="H170" s="99">
        <v>0.23990700000000001</v>
      </c>
      <c r="I170" s="85">
        <v>8.3094699999999994E-2</v>
      </c>
      <c r="J170" s="51">
        <v>0.52339400000000003</v>
      </c>
      <c r="K170" s="51">
        <v>1.1547399999999999E-2</v>
      </c>
      <c r="L170" s="86">
        <v>2.1147900000000001E-2</v>
      </c>
      <c r="M170" s="3">
        <v>7</v>
      </c>
      <c r="N170" s="3">
        <v>7</v>
      </c>
      <c r="O170" s="3">
        <v>7</v>
      </c>
      <c r="P170" s="3">
        <v>41</v>
      </c>
      <c r="Q170" s="3">
        <v>41</v>
      </c>
      <c r="R170" s="3">
        <v>41</v>
      </c>
      <c r="S170" s="3">
        <v>37.04</v>
      </c>
      <c r="T170" s="3">
        <v>79.349000000000004</v>
      </c>
      <c r="U170" s="3">
        <v>23712000</v>
      </c>
      <c r="V170" s="3">
        <v>11403000</v>
      </c>
      <c r="W170" s="87">
        <v>12309000</v>
      </c>
      <c r="X170" s="3">
        <v>0.20438100000000001</v>
      </c>
      <c r="Y170" s="3">
        <v>0.146203</v>
      </c>
      <c r="Z170" s="3">
        <v>0.42005300000000001</v>
      </c>
      <c r="AA170" s="3">
        <v>0.30486000000000002</v>
      </c>
      <c r="AB170" s="3">
        <v>0.12404</v>
      </c>
      <c r="AC170" s="3">
        <v>0.30409799999999998</v>
      </c>
      <c r="AD170" s="3">
        <v>0.35652200000000001</v>
      </c>
      <c r="AE170" s="3">
        <v>0.50071500000000002</v>
      </c>
      <c r="AF170" s="3">
        <v>0.19291900000000001</v>
      </c>
      <c r="AG170" s="3">
        <v>0.20086699999999999</v>
      </c>
      <c r="AH170" s="3">
        <v>6.0431899999999997E-2</v>
      </c>
      <c r="AI170" s="3">
        <v>0.11806700000000001</v>
      </c>
      <c r="AJ170" s="3">
        <v>0.13531000000000001</v>
      </c>
      <c r="AK170" s="3">
        <v>-5.6718900000000003E-2</v>
      </c>
      <c r="AL170" s="3" t="s">
        <v>20</v>
      </c>
      <c r="AM170" s="3">
        <v>0.180363</v>
      </c>
      <c r="AN170" s="3">
        <v>0.14788299999999999</v>
      </c>
      <c r="AO170" s="3">
        <v>7.1698300000000006E-2</v>
      </c>
      <c r="AP170" s="3">
        <v>0.18524099999999999</v>
      </c>
      <c r="AQ170" s="3">
        <v>0.17488000000000001</v>
      </c>
    </row>
    <row r="171" spans="1:43" x14ac:dyDescent="0.15">
      <c r="A171" s="3" t="s">
        <v>5940</v>
      </c>
      <c r="B171" s="3" t="s">
        <v>5939</v>
      </c>
      <c r="D171" s="3" t="s">
        <v>5938</v>
      </c>
      <c r="E171" s="82">
        <v>-5.8177300000000001E-2</v>
      </c>
      <c r="F171" s="83">
        <v>0.170623</v>
      </c>
      <c r="G171" s="98">
        <v>0.19813600000000001</v>
      </c>
      <c r="H171" s="99">
        <v>0.18840499999999999</v>
      </c>
      <c r="I171" s="85">
        <v>0.60314199999999996</v>
      </c>
      <c r="J171" s="51">
        <v>0.113647</v>
      </c>
      <c r="K171" s="51">
        <v>1.3377200000000001E-2</v>
      </c>
      <c r="L171" s="86">
        <v>3.72462E-2</v>
      </c>
      <c r="M171" s="3">
        <v>7</v>
      </c>
      <c r="N171" s="3">
        <v>7</v>
      </c>
      <c r="O171" s="3">
        <v>7</v>
      </c>
      <c r="P171" s="3">
        <v>33.9</v>
      </c>
      <c r="Q171" s="3">
        <v>33.9</v>
      </c>
      <c r="R171" s="3">
        <v>33.9</v>
      </c>
      <c r="S171" s="3">
        <v>31.451000000000001</v>
      </c>
      <c r="T171" s="3">
        <v>55.511000000000003</v>
      </c>
      <c r="U171" s="3">
        <v>86776000</v>
      </c>
      <c r="V171" s="3">
        <v>46561000</v>
      </c>
      <c r="W171" s="87">
        <v>40214000</v>
      </c>
      <c r="X171" s="3">
        <v>0.17052600000000001</v>
      </c>
      <c r="Y171" s="3">
        <v>0.15291399999999999</v>
      </c>
      <c r="Z171" s="3">
        <v>0.357406</v>
      </c>
      <c r="AA171" s="3">
        <v>3.3483199999999998E-2</v>
      </c>
      <c r="AB171" s="3">
        <v>0.22769600000000001</v>
      </c>
      <c r="AC171" s="3">
        <v>0.23303199999999999</v>
      </c>
      <c r="AD171" s="3">
        <v>0.13690099999999999</v>
      </c>
      <c r="AE171" s="3">
        <v>0.14238999999999999</v>
      </c>
      <c r="AF171" s="3">
        <v>0.22162299999999999</v>
      </c>
      <c r="AG171" s="3">
        <v>0.25673499999999999</v>
      </c>
      <c r="AH171" s="3">
        <v>0.236262</v>
      </c>
      <c r="AI171" s="3">
        <v>0.29793399999999998</v>
      </c>
      <c r="AJ171" s="3">
        <v>0.136407</v>
      </c>
      <c r="AK171" s="3">
        <v>6.5570199999999995E-2</v>
      </c>
      <c r="AL171" s="3">
        <v>0.11694300000000001</v>
      </c>
      <c r="AM171" s="3">
        <v>-0.107614</v>
      </c>
      <c r="AN171" s="3">
        <v>0.16767599999999999</v>
      </c>
      <c r="AO171" s="3">
        <v>-1.7447500000000001E-2</v>
      </c>
      <c r="AP171" s="3">
        <v>-5.7389999999999997E-2</v>
      </c>
      <c r="AQ171" s="3">
        <v>-0.276111</v>
      </c>
    </row>
    <row r="172" spans="1:43" x14ac:dyDescent="0.15">
      <c r="A172" s="3" t="s">
        <v>5734</v>
      </c>
      <c r="B172" s="3" t="s">
        <v>5732</v>
      </c>
      <c r="C172" s="3" t="s">
        <v>5733</v>
      </c>
      <c r="D172" s="3" t="s">
        <v>5731</v>
      </c>
      <c r="E172" s="82">
        <v>-2.8190900000000001E-2</v>
      </c>
      <c r="F172" s="83">
        <v>7.28467E-2</v>
      </c>
      <c r="G172" s="98">
        <v>-0.171656</v>
      </c>
      <c r="H172" s="99">
        <v>0.180286</v>
      </c>
      <c r="I172" s="85">
        <v>0.82220000000000004</v>
      </c>
      <c r="J172" s="51">
        <v>0.63792000000000004</v>
      </c>
      <c r="K172" s="51">
        <v>3.3873199999999999E-2</v>
      </c>
      <c r="L172" s="86">
        <v>2.63579E-2</v>
      </c>
      <c r="M172" s="3">
        <v>7</v>
      </c>
      <c r="N172" s="3">
        <v>7</v>
      </c>
      <c r="O172" s="3">
        <v>6</v>
      </c>
      <c r="P172" s="3">
        <v>65.5</v>
      </c>
      <c r="Q172" s="3">
        <v>65.5</v>
      </c>
      <c r="R172" s="3">
        <v>65.5</v>
      </c>
      <c r="S172" s="3">
        <v>18.004000000000001</v>
      </c>
      <c r="T172" s="3">
        <v>102.51</v>
      </c>
      <c r="U172" s="3">
        <v>68520000</v>
      </c>
      <c r="V172" s="3">
        <v>37699000</v>
      </c>
      <c r="W172" s="87">
        <v>30822000</v>
      </c>
      <c r="X172" s="3">
        <v>0.22995699999999999</v>
      </c>
      <c r="Y172" s="3">
        <v>0.15673500000000001</v>
      </c>
      <c r="Z172" s="3">
        <v>0.30500500000000003</v>
      </c>
      <c r="AA172" s="3">
        <v>8.5775000000000004E-2</v>
      </c>
      <c r="AB172" s="3">
        <v>0.12396</v>
      </c>
      <c r="AC172" s="3">
        <v>-0.196576</v>
      </c>
      <c r="AD172" s="3">
        <v>-0.23819599999999999</v>
      </c>
      <c r="AE172" s="3">
        <v>-5.4500899999999998E-2</v>
      </c>
      <c r="AF172" s="3">
        <v>-0.250662</v>
      </c>
      <c r="AG172" s="3">
        <v>-0.11834699999999999</v>
      </c>
      <c r="AH172" s="3">
        <v>-0.16042999999999999</v>
      </c>
      <c r="AI172" s="3">
        <v>-6.0983700000000002E-2</v>
      </c>
      <c r="AJ172" s="3">
        <v>8.9840500000000004E-2</v>
      </c>
      <c r="AK172" s="3">
        <v>0.455347</v>
      </c>
      <c r="AL172" s="3">
        <v>4.0459700000000001E-2</v>
      </c>
      <c r="AM172" s="3">
        <v>-0.16262099999999999</v>
      </c>
      <c r="AN172" s="3">
        <v>-0.16853599999999999</v>
      </c>
      <c r="AO172" s="3">
        <v>7.1494600000000005E-2</v>
      </c>
      <c r="AP172" s="3">
        <v>0.24146799999999999</v>
      </c>
      <c r="AQ172" s="3">
        <v>-0.12275999999999999</v>
      </c>
    </row>
    <row r="173" spans="1:43" x14ac:dyDescent="0.15">
      <c r="A173" s="3" t="s">
        <v>260</v>
      </c>
      <c r="B173" s="3" t="s">
        <v>259</v>
      </c>
      <c r="C173" s="3" t="s">
        <v>258</v>
      </c>
      <c r="D173" s="3" t="s">
        <v>257</v>
      </c>
      <c r="E173" s="82">
        <v>0.25792399999999999</v>
      </c>
      <c r="F173" s="83">
        <v>0.22749900000000001</v>
      </c>
      <c r="G173" s="98">
        <v>0.228098</v>
      </c>
      <c r="H173" s="99">
        <v>0.136683</v>
      </c>
      <c r="I173" s="85">
        <v>0.14005200000000001</v>
      </c>
      <c r="J173" s="51">
        <v>0.101145</v>
      </c>
      <c r="K173" s="51">
        <v>1.0711200000000001E-2</v>
      </c>
      <c r="L173" s="86">
        <v>3.20591E-2</v>
      </c>
      <c r="M173" s="3">
        <v>7</v>
      </c>
      <c r="N173" s="3">
        <v>7</v>
      </c>
      <c r="O173" s="3">
        <v>7</v>
      </c>
      <c r="P173" s="3">
        <v>53.9</v>
      </c>
      <c r="Q173" s="3">
        <v>53.9</v>
      </c>
      <c r="R173" s="3">
        <v>53.9</v>
      </c>
      <c r="S173" s="3">
        <v>21.768000000000001</v>
      </c>
      <c r="T173" s="3">
        <v>128.79</v>
      </c>
      <c r="U173" s="3">
        <v>58295000</v>
      </c>
      <c r="V173" s="3">
        <v>28692000</v>
      </c>
      <c r="W173" s="87">
        <v>29603000</v>
      </c>
      <c r="X173" s="3">
        <v>0.16900799999999999</v>
      </c>
      <c r="Y173" s="3">
        <v>0.184807</v>
      </c>
      <c r="Z173" s="3">
        <v>0.119089</v>
      </c>
      <c r="AA173" s="3">
        <v>6.3058199999999995E-2</v>
      </c>
      <c r="AB173" s="3">
        <v>0.147451</v>
      </c>
      <c r="AC173" s="3">
        <v>0.21768599999999999</v>
      </c>
      <c r="AD173" s="3">
        <v>0.311857</v>
      </c>
      <c r="AE173" s="3">
        <v>0.24995100000000001</v>
      </c>
      <c r="AF173" s="3">
        <v>0.13338800000000001</v>
      </c>
      <c r="AG173" s="3">
        <v>0.227608</v>
      </c>
      <c r="AH173" s="3">
        <v>0.164161</v>
      </c>
      <c r="AI173" s="3">
        <v>0.47946299999999997</v>
      </c>
      <c r="AJ173" s="3">
        <v>0.140788</v>
      </c>
      <c r="AK173" s="3">
        <v>0.22675600000000001</v>
      </c>
      <c r="AL173" s="3">
        <v>0.126329</v>
      </c>
      <c r="AM173" s="3">
        <v>0.56245599999999996</v>
      </c>
      <c r="AN173" s="3">
        <v>0.45186300000000001</v>
      </c>
      <c r="AO173" s="3">
        <v>0.14072599999999999</v>
      </c>
      <c r="AP173" s="3">
        <v>0.17854100000000001</v>
      </c>
      <c r="AQ173" s="3">
        <v>-4.3966100000000001E-2</v>
      </c>
    </row>
    <row r="174" spans="1:43" x14ac:dyDescent="0.15">
      <c r="A174" s="3" t="s">
        <v>3094</v>
      </c>
      <c r="B174" s="3" t="s">
        <v>3092</v>
      </c>
      <c r="C174" s="3" t="s">
        <v>3093</v>
      </c>
      <c r="D174" s="3" t="s">
        <v>3091</v>
      </c>
      <c r="E174" s="82">
        <v>-0.57830099999999995</v>
      </c>
      <c r="F174" s="83">
        <v>-0.294435</v>
      </c>
      <c r="G174" s="98">
        <v>-0.19428899999999999</v>
      </c>
      <c r="H174" s="99">
        <v>-0.151999</v>
      </c>
      <c r="I174" s="85">
        <v>0.31731100000000001</v>
      </c>
      <c r="J174" s="51">
        <v>0.20994199999999999</v>
      </c>
      <c r="K174" s="51">
        <v>2.2428699999999999E-2</v>
      </c>
      <c r="L174" s="86">
        <v>3.34828E-2</v>
      </c>
      <c r="M174" s="3">
        <v>7</v>
      </c>
      <c r="N174" s="3">
        <v>7</v>
      </c>
      <c r="O174" s="3">
        <v>7</v>
      </c>
      <c r="P174" s="3">
        <v>57.3</v>
      </c>
      <c r="Q174" s="3">
        <v>57.3</v>
      </c>
      <c r="R174" s="3">
        <v>57.3</v>
      </c>
      <c r="S174" s="3">
        <v>11.409000000000001</v>
      </c>
      <c r="T174" s="3">
        <v>191.27</v>
      </c>
      <c r="U174" s="3">
        <v>542640000</v>
      </c>
      <c r="V174" s="3">
        <v>323220000</v>
      </c>
      <c r="W174" s="87">
        <v>219420000</v>
      </c>
      <c r="X174" s="3">
        <v>-0.20119899999999999</v>
      </c>
      <c r="Y174" s="3">
        <v>-7.7361299999999994E-2</v>
      </c>
      <c r="Z174" s="3">
        <v>-6.8607000000000001E-2</v>
      </c>
      <c r="AA174" s="3">
        <v>-0.212643</v>
      </c>
      <c r="AB174" s="3">
        <v>-0.200183</v>
      </c>
      <c r="AC174" s="3">
        <v>-0.29543799999999998</v>
      </c>
      <c r="AD174" s="3">
        <v>-0.18762499999999999</v>
      </c>
      <c r="AE174" s="3">
        <v>-0.15306800000000001</v>
      </c>
      <c r="AF174" s="3">
        <v>-0.248331</v>
      </c>
      <c r="AG174" s="3">
        <v>-8.69833E-2</v>
      </c>
      <c r="AH174" s="3">
        <v>-6.1473E-2</v>
      </c>
      <c r="AI174" s="3" t="s">
        <v>20</v>
      </c>
      <c r="AJ174" s="3">
        <v>-0.158582</v>
      </c>
      <c r="AK174" s="3">
        <v>-0.22251099999999999</v>
      </c>
      <c r="AL174" s="3">
        <v>-0.73517299999999997</v>
      </c>
      <c r="AM174" s="3">
        <v>-0.43817099999999998</v>
      </c>
      <c r="AN174" s="3">
        <v>-4.71812E-2</v>
      </c>
      <c r="AO174" s="3">
        <v>-3.6196899999999997E-2</v>
      </c>
      <c r="AP174" s="3">
        <v>-8.6557099999999998E-2</v>
      </c>
      <c r="AQ174" s="3">
        <v>-2.2833999999999999</v>
      </c>
    </row>
    <row r="175" spans="1:43" x14ac:dyDescent="0.15">
      <c r="A175" s="3" t="s">
        <v>2822</v>
      </c>
      <c r="B175" s="3" t="s">
        <v>2819</v>
      </c>
      <c r="C175" s="3" t="s">
        <v>2821</v>
      </c>
      <c r="D175" s="3" t="s">
        <v>2820</v>
      </c>
      <c r="E175" s="82">
        <v>-3.41809E-2</v>
      </c>
      <c r="F175" s="83">
        <v>-0.11527800000000001</v>
      </c>
      <c r="G175" s="98">
        <v>-0.23866599999999999</v>
      </c>
      <c r="H175" s="99">
        <v>-0.19789999999999999</v>
      </c>
      <c r="I175" s="85">
        <v>0.90026700000000004</v>
      </c>
      <c r="J175" s="51">
        <v>0.49983300000000003</v>
      </c>
      <c r="K175" s="51">
        <v>9.0874100000000006E-3</v>
      </c>
      <c r="L175" s="86">
        <v>2.5193699999999999E-2</v>
      </c>
      <c r="M175" s="3">
        <v>7</v>
      </c>
      <c r="N175" s="3">
        <v>7</v>
      </c>
      <c r="O175" s="3">
        <v>7</v>
      </c>
      <c r="P175" s="3">
        <v>37.700000000000003</v>
      </c>
      <c r="Q175" s="3">
        <v>37.700000000000003</v>
      </c>
      <c r="R175" s="3">
        <v>37.700000000000003</v>
      </c>
      <c r="S175" s="3">
        <v>16.943999999999999</v>
      </c>
      <c r="T175" s="3">
        <v>73.644999999999996</v>
      </c>
      <c r="U175" s="3">
        <v>186770000</v>
      </c>
      <c r="V175" s="3">
        <v>104340000</v>
      </c>
      <c r="W175" s="87">
        <v>82438000</v>
      </c>
      <c r="X175" s="3">
        <v>-0.221579</v>
      </c>
      <c r="Y175" s="3">
        <v>-0.192832</v>
      </c>
      <c r="Z175" s="3">
        <v>-0.21698600000000001</v>
      </c>
      <c r="AA175" s="3">
        <v>-0.31942199999999998</v>
      </c>
      <c r="AB175" s="3">
        <v>-3.8678900000000002E-2</v>
      </c>
      <c r="AC175" s="3">
        <v>-0.20702000000000001</v>
      </c>
      <c r="AD175" s="3">
        <v>-0.18052199999999999</v>
      </c>
      <c r="AE175" s="3">
        <v>-0.19389799999999999</v>
      </c>
      <c r="AF175" s="3">
        <v>-0.33373999999999998</v>
      </c>
      <c r="AG175" s="3">
        <v>-0.27814800000000001</v>
      </c>
      <c r="AH175" s="3">
        <v>-5.3204699999999999E-3</v>
      </c>
      <c r="AI175" s="3">
        <v>-0.36847600000000003</v>
      </c>
      <c r="AJ175" s="3">
        <v>0.22617599999999999</v>
      </c>
      <c r="AK175" s="3">
        <v>-1.18893E-2</v>
      </c>
      <c r="AL175" s="3">
        <v>-0.41687999999999997</v>
      </c>
      <c r="AM175" s="3">
        <v>8.6498500000000006E-2</v>
      </c>
      <c r="AN175" s="3">
        <v>-0.64611399999999997</v>
      </c>
      <c r="AO175" s="3">
        <v>-0.23746200000000001</v>
      </c>
      <c r="AP175" s="3">
        <v>0.47690500000000002</v>
      </c>
      <c r="AQ175" s="3">
        <v>0.14926800000000001</v>
      </c>
    </row>
    <row r="176" spans="1:43" x14ac:dyDescent="0.15">
      <c r="A176" s="3" t="s">
        <v>3907</v>
      </c>
      <c r="B176" s="3" t="s">
        <v>3905</v>
      </c>
      <c r="C176" s="3" t="s">
        <v>3906</v>
      </c>
      <c r="D176" s="3" t="s">
        <v>3904</v>
      </c>
      <c r="E176" s="82">
        <v>-0.20256399999999999</v>
      </c>
      <c r="F176" s="83">
        <v>-0.246083</v>
      </c>
      <c r="G176" s="98">
        <v>-0.25895699999999999</v>
      </c>
      <c r="H176" s="99">
        <v>-0.24246100000000001</v>
      </c>
      <c r="I176" s="85">
        <v>5.7171699999999999E-2</v>
      </c>
      <c r="J176" s="51">
        <v>8.9292499999999997E-2</v>
      </c>
      <c r="K176" s="51">
        <v>1.3377200000000001E-2</v>
      </c>
      <c r="L176" s="86">
        <v>2.1757200000000001E-2</v>
      </c>
      <c r="M176" s="3">
        <v>7</v>
      </c>
      <c r="N176" s="3">
        <v>7</v>
      </c>
      <c r="O176" s="3">
        <v>7</v>
      </c>
      <c r="P176" s="3">
        <v>42.7</v>
      </c>
      <c r="Q176" s="3">
        <v>42.7</v>
      </c>
      <c r="R176" s="3">
        <v>42.7</v>
      </c>
      <c r="S176" s="3">
        <v>27.651</v>
      </c>
      <c r="T176" s="3">
        <v>105.03</v>
      </c>
      <c r="U176" s="3">
        <v>62753000</v>
      </c>
      <c r="V176" s="3">
        <v>35279000</v>
      </c>
      <c r="W176" s="87">
        <v>27474000</v>
      </c>
      <c r="X176" s="3">
        <v>-0.24546499999999999</v>
      </c>
      <c r="Y176" s="3">
        <v>-0.286524</v>
      </c>
      <c r="Z176" s="3">
        <v>-6.3889500000000002E-2</v>
      </c>
      <c r="AA176" s="3">
        <v>-0.199489</v>
      </c>
      <c r="AB176" s="3">
        <v>-0.416939</v>
      </c>
      <c r="AC176" s="3">
        <v>-0.18134500000000001</v>
      </c>
      <c r="AD176" s="3">
        <v>-0.14493</v>
      </c>
      <c r="AE176" s="3">
        <v>-0.39531500000000003</v>
      </c>
      <c r="AF176" s="3">
        <v>-0.32504499999999997</v>
      </c>
      <c r="AG176" s="3">
        <v>-0.24814900000000001</v>
      </c>
      <c r="AH176" s="3">
        <v>-0.154562</v>
      </c>
      <c r="AI176" s="3" t="s">
        <v>20</v>
      </c>
      <c r="AJ176" s="3">
        <v>-0.17402000000000001</v>
      </c>
      <c r="AK176" s="3">
        <v>-0.27708199999999999</v>
      </c>
      <c r="AL176" s="3">
        <v>-0.37866699999999998</v>
      </c>
      <c r="AM176" s="3">
        <v>-9.6445900000000001E-2</v>
      </c>
      <c r="AN176" s="3">
        <v>-0.16910700000000001</v>
      </c>
      <c r="AO176" s="3">
        <v>-0.28470699999999999</v>
      </c>
      <c r="AP176" s="3">
        <v>-0.22776199999999999</v>
      </c>
      <c r="AQ176" s="3">
        <v>-0.23480000000000001</v>
      </c>
    </row>
    <row r="177" spans="1:43" x14ac:dyDescent="0.15">
      <c r="A177" s="3" t="s">
        <v>6651</v>
      </c>
      <c r="B177" s="3" t="s">
        <v>6649</v>
      </c>
      <c r="C177" s="3" t="s">
        <v>6650</v>
      </c>
      <c r="D177" s="3" t="s">
        <v>6648</v>
      </c>
      <c r="E177" s="82">
        <v>-7.7678200000000003E-2</v>
      </c>
      <c r="F177" s="83">
        <v>-1.9911399999999999E-2</v>
      </c>
      <c r="G177" s="98">
        <v>1.06229</v>
      </c>
      <c r="H177" s="99">
        <v>0.30837900000000001</v>
      </c>
      <c r="I177" s="85">
        <v>0.60320499999999999</v>
      </c>
      <c r="J177" s="51">
        <v>0.88531099999999996</v>
      </c>
      <c r="K177" s="51">
        <v>4.70765E-2</v>
      </c>
      <c r="L177" s="86">
        <v>1.8594599999999999E-2</v>
      </c>
      <c r="M177" s="3">
        <v>8</v>
      </c>
      <c r="N177" s="3">
        <v>8</v>
      </c>
      <c r="O177" s="3">
        <v>5</v>
      </c>
      <c r="P177" s="3">
        <v>50</v>
      </c>
      <c r="Q177" s="3">
        <v>50</v>
      </c>
      <c r="R177" s="3">
        <v>31.1</v>
      </c>
      <c r="S177" s="3">
        <v>25.600999999999999</v>
      </c>
      <c r="T177" s="3">
        <v>67.456999999999994</v>
      </c>
      <c r="U177" s="3">
        <v>51053000</v>
      </c>
      <c r="V177" s="3">
        <v>27680000</v>
      </c>
      <c r="W177" s="87">
        <v>23373000</v>
      </c>
      <c r="X177" s="3">
        <v>0.54109200000000002</v>
      </c>
      <c r="Y177" s="3">
        <v>0.37229699999999999</v>
      </c>
      <c r="Z177" s="3">
        <v>9.4209600000000004E-2</v>
      </c>
      <c r="AA177" s="3">
        <v>0.22584899999999999</v>
      </c>
      <c r="AB177" s="3">
        <v>0.308448</v>
      </c>
      <c r="AC177" s="3">
        <v>-0.154138</v>
      </c>
      <c r="AD177" s="3">
        <v>0.63475199999999998</v>
      </c>
      <c r="AE177" s="3">
        <v>1.4303300000000001</v>
      </c>
      <c r="AF177" s="3">
        <v>2.0245000000000002</v>
      </c>
      <c r="AG177" s="3">
        <v>1.37602</v>
      </c>
      <c r="AH177" s="3">
        <v>-0.180307</v>
      </c>
      <c r="AI177" s="3" t="s">
        <v>20</v>
      </c>
      <c r="AJ177" s="3">
        <v>0.142124</v>
      </c>
      <c r="AK177" s="3">
        <v>9.6842600000000001E-2</v>
      </c>
      <c r="AL177" s="3">
        <v>-0.13830500000000001</v>
      </c>
      <c r="AM177" s="3">
        <v>-0.23665700000000001</v>
      </c>
      <c r="AN177" s="3">
        <v>-0.20575599999999999</v>
      </c>
      <c r="AO177" s="3">
        <v>0.33060200000000001</v>
      </c>
      <c r="AP177" s="3">
        <v>-7.1247000000000005E-2</v>
      </c>
      <c r="AQ177" s="3">
        <v>-0.20533299999999999</v>
      </c>
    </row>
    <row r="178" spans="1:43" x14ac:dyDescent="0.15">
      <c r="A178" s="3" t="s">
        <v>2843</v>
      </c>
      <c r="B178" s="3" t="s">
        <v>2841</v>
      </c>
      <c r="C178" s="3" t="s">
        <v>2842</v>
      </c>
      <c r="D178" s="3" t="s">
        <v>8874</v>
      </c>
      <c r="E178" s="82">
        <v>5.4802299999999998E-2</v>
      </c>
      <c r="F178" s="83">
        <v>8.0890400000000001E-2</v>
      </c>
      <c r="G178" s="98">
        <v>0.45096199999999997</v>
      </c>
      <c r="H178" s="99">
        <v>0.23277600000000001</v>
      </c>
      <c r="I178" s="85">
        <v>0.68683000000000005</v>
      </c>
      <c r="J178" s="51">
        <v>0.419489</v>
      </c>
      <c r="K178" s="51">
        <v>1.8478399999999999E-2</v>
      </c>
      <c r="L178" s="86">
        <v>1.40538E-2</v>
      </c>
      <c r="M178" s="3">
        <v>8</v>
      </c>
      <c r="N178" s="3">
        <v>6</v>
      </c>
      <c r="O178" s="3">
        <v>6</v>
      </c>
      <c r="P178" s="3">
        <v>42.8</v>
      </c>
      <c r="Q178" s="3">
        <v>38.6</v>
      </c>
      <c r="R178" s="3">
        <v>38.6</v>
      </c>
      <c r="S178" s="3">
        <v>26.015000000000001</v>
      </c>
      <c r="T178" s="3">
        <v>179.66</v>
      </c>
      <c r="U178" s="3">
        <v>302780000</v>
      </c>
      <c r="V178" s="3">
        <v>152800000</v>
      </c>
      <c r="W178" s="87">
        <v>149980000</v>
      </c>
      <c r="X178" s="3">
        <v>8.0718200000000004E-2</v>
      </c>
      <c r="Y178" s="3">
        <v>0.29701100000000002</v>
      </c>
      <c r="Z178" s="3">
        <v>0.31272100000000003</v>
      </c>
      <c r="AA178" s="3">
        <v>0.25616299999999997</v>
      </c>
      <c r="AB178" s="3">
        <v>0.21726899999999999</v>
      </c>
      <c r="AC178" s="3">
        <v>0.283557</v>
      </c>
      <c r="AD178" s="3">
        <v>0.323938</v>
      </c>
      <c r="AE178" s="3">
        <v>0.41792899999999999</v>
      </c>
      <c r="AF178" s="3">
        <v>0.87964600000000004</v>
      </c>
      <c r="AG178" s="3">
        <v>0.349742</v>
      </c>
      <c r="AH178" s="3">
        <v>0.115301</v>
      </c>
      <c r="AI178" s="3">
        <v>-4.83361E-2</v>
      </c>
      <c r="AJ178" s="3">
        <v>-2.2954100000000002E-2</v>
      </c>
      <c r="AK178" s="3">
        <v>0.22777600000000001</v>
      </c>
      <c r="AL178" s="3">
        <v>0.13266500000000001</v>
      </c>
      <c r="AM178" s="3">
        <v>-0.118851</v>
      </c>
      <c r="AN178" s="3">
        <v>0.26435199999999998</v>
      </c>
      <c r="AO178" s="3">
        <v>0.24831700000000001</v>
      </c>
      <c r="AP178" s="3">
        <v>7.3252600000000001E-2</v>
      </c>
      <c r="AQ178" s="3">
        <v>-0.19305900000000001</v>
      </c>
    </row>
    <row r="179" spans="1:43" x14ac:dyDescent="0.15">
      <c r="A179" s="3" t="s">
        <v>4020</v>
      </c>
      <c r="B179" s="3" t="s">
        <v>4019</v>
      </c>
      <c r="C179" s="3" t="s">
        <v>4018</v>
      </c>
      <c r="D179" s="3" t="s">
        <v>4017</v>
      </c>
      <c r="E179" s="82">
        <v>1.1682E-4</v>
      </c>
      <c r="F179" s="83">
        <v>0.106026</v>
      </c>
      <c r="G179" s="98">
        <v>0.22341</v>
      </c>
      <c r="H179" s="99">
        <v>0.20938000000000001</v>
      </c>
      <c r="I179" s="85">
        <v>0.99882499999999996</v>
      </c>
      <c r="J179" s="51">
        <v>0.2697</v>
      </c>
      <c r="K179" s="51">
        <v>2.39808E-2</v>
      </c>
      <c r="L179" s="86">
        <v>8.6852200000000004E-3</v>
      </c>
      <c r="M179" s="3">
        <v>8</v>
      </c>
      <c r="N179" s="3">
        <v>8</v>
      </c>
      <c r="O179" s="3">
        <v>8</v>
      </c>
      <c r="P179" s="3">
        <v>59.8</v>
      </c>
      <c r="Q179" s="3">
        <v>59.8</v>
      </c>
      <c r="R179" s="3">
        <v>59.8</v>
      </c>
      <c r="S179" s="3">
        <v>22.675000000000001</v>
      </c>
      <c r="T179" s="3">
        <v>257.85000000000002</v>
      </c>
      <c r="U179" s="3">
        <v>267400000</v>
      </c>
      <c r="V179" s="3">
        <v>136480000</v>
      </c>
      <c r="W179" s="87">
        <v>130920000</v>
      </c>
      <c r="X179" s="3">
        <v>0.158689</v>
      </c>
      <c r="Y179" s="3">
        <v>0.232268</v>
      </c>
      <c r="Z179" s="3">
        <v>0.22007399999999999</v>
      </c>
      <c r="AA179" s="3">
        <v>0.244757</v>
      </c>
      <c r="AB179" s="3">
        <v>0.191111</v>
      </c>
      <c r="AC179" s="3">
        <v>0.11516999999999999</v>
      </c>
      <c r="AD179" s="3">
        <v>0.14511299999999999</v>
      </c>
      <c r="AE179" s="3">
        <v>0.30007600000000001</v>
      </c>
      <c r="AF179" s="3">
        <v>0.18016599999999999</v>
      </c>
      <c r="AG179" s="3">
        <v>0.37652600000000003</v>
      </c>
      <c r="AH179" s="3">
        <v>-4.8758900000000001E-2</v>
      </c>
      <c r="AI179" s="3">
        <v>0.17799599999999999</v>
      </c>
      <c r="AJ179" s="3">
        <v>0.110461</v>
      </c>
      <c r="AK179" s="3">
        <v>0.203651</v>
      </c>
      <c r="AL179" s="3">
        <v>8.6780399999999994E-2</v>
      </c>
      <c r="AM179" s="3">
        <v>-0.222687</v>
      </c>
      <c r="AN179" s="3">
        <v>0.18957199999999999</v>
      </c>
      <c r="AO179" s="3">
        <v>0.13258</v>
      </c>
      <c r="AP179" s="3">
        <v>6.0904100000000003E-2</v>
      </c>
      <c r="AQ179" s="3">
        <v>-0.15978500000000001</v>
      </c>
    </row>
    <row r="180" spans="1:43" x14ac:dyDescent="0.15">
      <c r="A180" s="3" t="s">
        <v>2001</v>
      </c>
      <c r="B180" s="3" t="s">
        <v>1999</v>
      </c>
      <c r="C180" s="3" t="s">
        <v>2000</v>
      </c>
      <c r="D180" s="3" t="s">
        <v>8850</v>
      </c>
      <c r="E180" s="82">
        <v>0.230326</v>
      </c>
      <c r="F180" s="83">
        <v>1.53241E-2</v>
      </c>
      <c r="G180" s="98">
        <v>-0.26177400000000001</v>
      </c>
      <c r="H180" s="99">
        <v>-0.19029199999999999</v>
      </c>
      <c r="I180" s="85">
        <v>9.3692300000000006E-2</v>
      </c>
      <c r="J180" s="51">
        <v>0.89184300000000005</v>
      </c>
      <c r="K180" s="51">
        <v>3.6709100000000001E-2</v>
      </c>
      <c r="L180" s="86">
        <v>2.1406499999999998E-2</v>
      </c>
      <c r="M180" s="3">
        <v>8</v>
      </c>
      <c r="N180" s="3">
        <v>8</v>
      </c>
      <c r="O180" s="3">
        <v>8</v>
      </c>
      <c r="P180" s="3">
        <v>20.9</v>
      </c>
      <c r="Q180" s="3">
        <v>20.9</v>
      </c>
      <c r="R180" s="3">
        <v>20.9</v>
      </c>
      <c r="S180" s="3">
        <v>69.742999999999995</v>
      </c>
      <c r="T180" s="3">
        <v>53.081000000000003</v>
      </c>
      <c r="U180" s="3">
        <v>22292000</v>
      </c>
      <c r="V180" s="3">
        <v>13009000</v>
      </c>
      <c r="W180" s="87">
        <v>9283500</v>
      </c>
      <c r="X180" s="3">
        <v>-0.17755799999999999</v>
      </c>
      <c r="Y180" s="3">
        <v>-0.203481</v>
      </c>
      <c r="Z180" s="3">
        <v>-0.19409499999999999</v>
      </c>
      <c r="AA180" s="3" t="s">
        <v>20</v>
      </c>
      <c r="AB180" s="3">
        <v>-0.18603600000000001</v>
      </c>
      <c r="AC180" s="3">
        <v>-0.26014199999999998</v>
      </c>
      <c r="AD180" s="3" t="s">
        <v>20</v>
      </c>
      <c r="AE180" s="3">
        <v>-0.445351</v>
      </c>
      <c r="AF180" s="3">
        <v>-0.191251</v>
      </c>
      <c r="AG180" s="3">
        <v>-0.15035299999999999</v>
      </c>
      <c r="AH180" s="3">
        <v>0.10077899999999999</v>
      </c>
      <c r="AI180" s="3" t="s">
        <v>20</v>
      </c>
      <c r="AJ180" s="3">
        <v>4.0939700000000002E-2</v>
      </c>
      <c r="AK180" s="3">
        <v>6.1476799999999998E-2</v>
      </c>
      <c r="AL180" s="3">
        <v>-0.141899</v>
      </c>
      <c r="AM180" s="3">
        <v>3.7948500000000003E-2</v>
      </c>
      <c r="AN180" s="3">
        <v>0.16144</v>
      </c>
      <c r="AO180" s="3">
        <v>0.30004199999999998</v>
      </c>
      <c r="AP180" s="3">
        <v>0.47044900000000001</v>
      </c>
      <c r="AQ180" s="3">
        <v>0.18174999999999999</v>
      </c>
    </row>
    <row r="181" spans="1:43" x14ac:dyDescent="0.15">
      <c r="A181" s="3" t="s">
        <v>6527</v>
      </c>
      <c r="B181" s="3" t="s">
        <v>6525</v>
      </c>
      <c r="C181" s="3" t="s">
        <v>6526</v>
      </c>
      <c r="D181" s="3" t="s">
        <v>6524</v>
      </c>
      <c r="E181" s="82">
        <v>8.3575800000000006E-2</v>
      </c>
      <c r="F181" s="83">
        <v>0.15706800000000001</v>
      </c>
      <c r="G181" s="98">
        <v>0.37068800000000002</v>
      </c>
      <c r="H181" s="99">
        <v>0.42638999999999999</v>
      </c>
      <c r="I181" s="85">
        <v>0.28081299999999998</v>
      </c>
      <c r="J181" s="51">
        <v>0.240118</v>
      </c>
      <c r="K181" s="51">
        <v>4.8534600000000004E-3</v>
      </c>
      <c r="L181" s="86">
        <v>2.47379E-2</v>
      </c>
      <c r="M181" s="3">
        <v>9</v>
      </c>
      <c r="N181" s="3">
        <v>9</v>
      </c>
      <c r="O181" s="3">
        <v>9</v>
      </c>
      <c r="P181" s="3">
        <v>22.5</v>
      </c>
      <c r="Q181" s="3">
        <v>22.5</v>
      </c>
      <c r="R181" s="3">
        <v>22.5</v>
      </c>
      <c r="S181" s="3">
        <v>57.180999999999997</v>
      </c>
      <c r="T181" s="3">
        <v>67.284000000000006</v>
      </c>
      <c r="U181" s="3">
        <v>32460000</v>
      </c>
      <c r="V181" s="3">
        <v>10462000</v>
      </c>
      <c r="W181" s="87">
        <v>21998000</v>
      </c>
      <c r="X181" s="3">
        <v>0.69392299999999996</v>
      </c>
      <c r="Y181" s="3">
        <v>0.19147500000000001</v>
      </c>
      <c r="Z181" s="3">
        <v>0.54651099999999997</v>
      </c>
      <c r="AA181" s="3" t="s">
        <v>20</v>
      </c>
      <c r="AB181" s="3">
        <v>0.27364899999999998</v>
      </c>
      <c r="AC181" s="3" t="s">
        <v>20</v>
      </c>
      <c r="AD181" s="3">
        <v>0.414323</v>
      </c>
      <c r="AE181" s="3">
        <v>0.35633900000000002</v>
      </c>
      <c r="AF181" s="3">
        <v>0.33191999999999999</v>
      </c>
      <c r="AG181" s="3">
        <v>0.38016899999999998</v>
      </c>
      <c r="AH181" s="3">
        <v>0.121863</v>
      </c>
      <c r="AI181" s="3" t="s">
        <v>20</v>
      </c>
      <c r="AJ181" s="3">
        <v>0.22250700000000001</v>
      </c>
      <c r="AK181" s="3" t="s">
        <v>20</v>
      </c>
      <c r="AL181" s="3">
        <v>0.126833</v>
      </c>
      <c r="AM181" s="3">
        <v>0.17539299999999999</v>
      </c>
      <c r="AN181" s="3">
        <v>3.09603E-2</v>
      </c>
      <c r="AO181" s="3">
        <v>7.9571199999999995E-2</v>
      </c>
      <c r="AP181" s="3">
        <v>3.2340599999999997E-2</v>
      </c>
      <c r="AQ181" s="3">
        <v>9.9614099999999997E-2</v>
      </c>
    </row>
    <row r="182" spans="1:43" x14ac:dyDescent="0.15">
      <c r="A182" s="3" t="s">
        <v>7668</v>
      </c>
      <c r="B182" s="3" t="s">
        <v>7666</v>
      </c>
      <c r="C182" s="3" t="s">
        <v>7667</v>
      </c>
      <c r="D182" s="3" t="s">
        <v>8967</v>
      </c>
      <c r="E182" s="82">
        <v>0.19316</v>
      </c>
      <c r="F182" s="83">
        <v>0.128162</v>
      </c>
      <c r="G182" s="98">
        <v>0.17948900000000001</v>
      </c>
      <c r="H182" s="99">
        <v>0.27784599999999998</v>
      </c>
      <c r="I182" s="85">
        <v>8.6219400000000002E-2</v>
      </c>
      <c r="J182" s="51">
        <v>0.301485</v>
      </c>
      <c r="K182" s="51">
        <v>3.19879E-2</v>
      </c>
      <c r="L182" s="86">
        <v>1.32038E-2</v>
      </c>
      <c r="M182" s="3">
        <v>9</v>
      </c>
      <c r="N182" s="3">
        <v>8</v>
      </c>
      <c r="O182" s="3">
        <v>8</v>
      </c>
      <c r="P182" s="3">
        <v>37.5</v>
      </c>
      <c r="Q182" s="3">
        <v>34.6</v>
      </c>
      <c r="R182" s="3">
        <v>34.6</v>
      </c>
      <c r="S182" s="3">
        <v>45.750999999999998</v>
      </c>
      <c r="T182" s="3">
        <v>170.09</v>
      </c>
      <c r="U182" s="3">
        <v>29126000</v>
      </c>
      <c r="V182" s="3">
        <v>15405000</v>
      </c>
      <c r="W182" s="87">
        <v>13721000</v>
      </c>
      <c r="X182" s="3">
        <v>0.26050699999999999</v>
      </c>
      <c r="Y182" s="3">
        <v>0.29639300000000002</v>
      </c>
      <c r="Z182" s="3">
        <v>0.47045100000000001</v>
      </c>
      <c r="AA182" s="3">
        <v>0.21735099999999999</v>
      </c>
      <c r="AB182" s="3">
        <v>0.14452999999999999</v>
      </c>
      <c r="AC182" s="3">
        <v>0.26075100000000001</v>
      </c>
      <c r="AD182" s="3">
        <v>0.18863199999999999</v>
      </c>
      <c r="AE182" s="3">
        <v>3.7725700000000001E-2</v>
      </c>
      <c r="AF182" s="3">
        <v>0.17092399999999999</v>
      </c>
      <c r="AG182" s="3">
        <v>0.23941200000000001</v>
      </c>
      <c r="AH182" s="3">
        <v>-2.8330399999999999E-2</v>
      </c>
      <c r="AI182" s="3">
        <v>-3.8394900000000003E-2</v>
      </c>
      <c r="AJ182" s="3">
        <v>0.198077</v>
      </c>
      <c r="AK182" s="3">
        <v>0.36098200000000003</v>
      </c>
      <c r="AL182" s="3">
        <v>0.14847399999999999</v>
      </c>
      <c r="AM182" s="3">
        <v>0.366956</v>
      </c>
      <c r="AN182" s="3">
        <v>0.20108699999999999</v>
      </c>
      <c r="AO182" s="3">
        <v>9.5882599999999998E-2</v>
      </c>
      <c r="AP182" s="3">
        <v>9.5312499999999994E-2</v>
      </c>
      <c r="AQ182" s="3">
        <v>0.206564</v>
      </c>
    </row>
    <row r="183" spans="1:43" x14ac:dyDescent="0.15">
      <c r="A183" s="3" t="s">
        <v>4922</v>
      </c>
      <c r="B183" s="3" t="s">
        <v>4920</v>
      </c>
      <c r="C183" s="3" t="s">
        <v>4921</v>
      </c>
      <c r="D183" s="3" t="s">
        <v>4919</v>
      </c>
      <c r="E183" s="82">
        <v>7.0030700000000001E-2</v>
      </c>
      <c r="F183" s="83">
        <v>0.204989</v>
      </c>
      <c r="G183" s="98">
        <v>0.21427199999999999</v>
      </c>
      <c r="H183" s="99">
        <v>0.25183499999999998</v>
      </c>
      <c r="I183" s="85">
        <v>0.34705999999999998</v>
      </c>
      <c r="J183" s="51">
        <v>0.14214199999999999</v>
      </c>
      <c r="K183" s="51">
        <v>1.11926E-2</v>
      </c>
      <c r="L183" s="86">
        <v>1.1273500000000001E-2</v>
      </c>
      <c r="M183" s="3">
        <v>9</v>
      </c>
      <c r="N183" s="3">
        <v>9</v>
      </c>
      <c r="O183" s="3">
        <v>9</v>
      </c>
      <c r="P183" s="3">
        <v>48.4</v>
      </c>
      <c r="Q183" s="3">
        <v>48.4</v>
      </c>
      <c r="R183" s="3">
        <v>48.4</v>
      </c>
      <c r="S183" s="3">
        <v>38.268000000000001</v>
      </c>
      <c r="T183" s="3">
        <v>125.46</v>
      </c>
      <c r="U183" s="3">
        <v>99104000</v>
      </c>
      <c r="V183" s="3">
        <v>56051000</v>
      </c>
      <c r="W183" s="87">
        <v>43053000</v>
      </c>
      <c r="X183" s="3">
        <v>0.112374</v>
      </c>
      <c r="Y183" s="3">
        <v>0.34109499999999998</v>
      </c>
      <c r="Z183" s="3">
        <v>0.29920999999999998</v>
      </c>
      <c r="AA183" s="3">
        <v>0.21498800000000001</v>
      </c>
      <c r="AB183" s="3">
        <v>0.29150900000000002</v>
      </c>
      <c r="AC183" s="3">
        <v>0.14766899999999999</v>
      </c>
      <c r="AD183" s="3">
        <v>0.18679100000000001</v>
      </c>
      <c r="AE183" s="3">
        <v>0.28982999999999998</v>
      </c>
      <c r="AF183" s="3">
        <v>0.25704100000000002</v>
      </c>
      <c r="AG183" s="3">
        <v>0.19003</v>
      </c>
      <c r="AH183" s="3">
        <v>1.1384399999999999E-2</v>
      </c>
      <c r="AI183" s="3">
        <v>0.32139699999999999</v>
      </c>
      <c r="AJ183" s="3">
        <v>0.41744700000000001</v>
      </c>
      <c r="AK183" s="3">
        <v>0.13528000000000001</v>
      </c>
      <c r="AL183" s="3">
        <v>0.139435</v>
      </c>
      <c r="AM183" s="3">
        <v>5.4451600000000003E-2</v>
      </c>
      <c r="AN183" s="3">
        <v>8.1964400000000007E-2</v>
      </c>
      <c r="AO183" s="3">
        <v>0.10052700000000001</v>
      </c>
      <c r="AP183" s="3">
        <v>-2.2947700000000001E-2</v>
      </c>
      <c r="AQ183" s="3">
        <v>0.136158</v>
      </c>
    </row>
    <row r="184" spans="1:43" x14ac:dyDescent="0.15">
      <c r="A184" s="3" t="s">
        <v>152</v>
      </c>
      <c r="B184" s="3" t="s">
        <v>150</v>
      </c>
      <c r="C184" s="3" t="s">
        <v>151</v>
      </c>
      <c r="D184" s="3" t="s">
        <v>149</v>
      </c>
      <c r="E184" s="82">
        <v>0.166465</v>
      </c>
      <c r="F184" s="83">
        <v>0.16078100000000001</v>
      </c>
      <c r="G184" s="98">
        <v>0.236064</v>
      </c>
      <c r="H184" s="99">
        <v>0.190197</v>
      </c>
      <c r="I184" s="85">
        <v>9.0529799999999994E-2</v>
      </c>
      <c r="J184" s="51">
        <v>0.15596599999999999</v>
      </c>
      <c r="K184" s="51">
        <v>3.2667599999999998E-2</v>
      </c>
      <c r="L184" s="86">
        <v>4.2209700000000003E-2</v>
      </c>
      <c r="M184" s="3">
        <v>9</v>
      </c>
      <c r="N184" s="3">
        <v>9</v>
      </c>
      <c r="O184" s="3">
        <v>9</v>
      </c>
      <c r="P184" s="3">
        <v>61.9</v>
      </c>
      <c r="Q184" s="3">
        <v>61.9</v>
      </c>
      <c r="R184" s="3">
        <v>61.9</v>
      </c>
      <c r="S184" s="3">
        <v>27.702999999999999</v>
      </c>
      <c r="T184" s="3">
        <v>121.37</v>
      </c>
      <c r="U184" s="3">
        <v>102430000</v>
      </c>
      <c r="V184" s="3">
        <v>71819000</v>
      </c>
      <c r="W184" s="87">
        <v>30607000</v>
      </c>
      <c r="X184" s="3">
        <v>0.34566999999999998</v>
      </c>
      <c r="Y184" s="3">
        <v>0.14083899999999999</v>
      </c>
      <c r="Z184" s="3">
        <v>0.28909400000000002</v>
      </c>
      <c r="AA184" s="3">
        <v>2.82454E-2</v>
      </c>
      <c r="AB184" s="3">
        <v>0.14713699999999999</v>
      </c>
      <c r="AC184" s="3">
        <v>8.6346000000000006E-2</v>
      </c>
      <c r="AD184" s="3">
        <v>0.27721400000000002</v>
      </c>
      <c r="AE184" s="3">
        <v>0.444712</v>
      </c>
      <c r="AF184" s="3">
        <v>0.141374</v>
      </c>
      <c r="AG184" s="3">
        <v>0.23067199999999999</v>
      </c>
      <c r="AH184" s="3">
        <v>0.115895</v>
      </c>
      <c r="AI184" s="3" t="s">
        <v>20</v>
      </c>
      <c r="AJ184" s="3">
        <v>0.13689499999999999</v>
      </c>
      <c r="AK184" s="3">
        <v>0.15396499999999999</v>
      </c>
      <c r="AL184" s="3">
        <v>0.236369</v>
      </c>
      <c r="AM184" s="3">
        <v>0.15382799999999999</v>
      </c>
      <c r="AN184" s="3">
        <v>7.7093400000000006E-2</v>
      </c>
      <c r="AO184" s="3">
        <v>0.173849</v>
      </c>
      <c r="AP184" s="3">
        <v>0.30168600000000001</v>
      </c>
      <c r="AQ184" s="3">
        <v>0.12586900000000001</v>
      </c>
    </row>
    <row r="185" spans="1:43" x14ac:dyDescent="0.15">
      <c r="A185" s="3" t="s">
        <v>8634</v>
      </c>
      <c r="B185" s="3" t="s">
        <v>8632</v>
      </c>
      <c r="C185" s="3" t="s">
        <v>8633</v>
      </c>
      <c r="D185" s="3" t="s">
        <v>8631</v>
      </c>
      <c r="E185" s="82">
        <v>9.0343400000000004E-2</v>
      </c>
      <c r="F185" s="83">
        <v>-1.0200000000000001E-2</v>
      </c>
      <c r="G185" s="98">
        <v>0.223741</v>
      </c>
      <c r="H185" s="99">
        <v>0.14332900000000001</v>
      </c>
      <c r="I185" s="85">
        <v>0.41724299999999998</v>
      </c>
      <c r="J185" s="51">
        <v>0.92664000000000002</v>
      </c>
      <c r="K185" s="51">
        <v>3.9157999999999998E-2</v>
      </c>
      <c r="L185" s="86">
        <v>3.6974E-2</v>
      </c>
      <c r="M185" s="3">
        <v>9</v>
      </c>
      <c r="N185" s="3">
        <v>9</v>
      </c>
      <c r="O185" s="3">
        <v>9</v>
      </c>
      <c r="P185" s="3">
        <v>19.399999999999999</v>
      </c>
      <c r="Q185" s="3">
        <v>19.399999999999999</v>
      </c>
      <c r="R185" s="3">
        <v>19.399999999999999</v>
      </c>
      <c r="S185" s="3">
        <v>77.856999999999999</v>
      </c>
      <c r="T185" s="3">
        <v>73.448999999999998</v>
      </c>
      <c r="U185" s="3">
        <v>34219000</v>
      </c>
      <c r="V185" s="3">
        <v>18953000</v>
      </c>
      <c r="W185" s="87">
        <v>15267000</v>
      </c>
      <c r="X185" s="3">
        <v>7.9765600000000006E-2</v>
      </c>
      <c r="Y185" s="3">
        <v>0.145929</v>
      </c>
      <c r="Z185" s="3">
        <v>0.25283099999999997</v>
      </c>
      <c r="AA185" s="3">
        <v>0.102911</v>
      </c>
      <c r="AB185" s="3">
        <v>0.13520799999999999</v>
      </c>
      <c r="AC185" s="3">
        <v>0.33499400000000001</v>
      </c>
      <c r="AD185" s="3">
        <v>0.23350499999999999</v>
      </c>
      <c r="AE185" s="3">
        <v>0.24069099999999999</v>
      </c>
      <c r="AF185" s="3">
        <v>0.32308100000000001</v>
      </c>
      <c r="AG185" s="3">
        <v>-1.3566399999999999E-2</v>
      </c>
      <c r="AH185" s="3">
        <v>2.6085000000000001E-2</v>
      </c>
      <c r="AI185" s="3">
        <v>-0.22558600000000001</v>
      </c>
      <c r="AJ185" s="3">
        <v>-9.4074099999999997E-3</v>
      </c>
      <c r="AK185" s="3">
        <v>0.167685</v>
      </c>
      <c r="AL185" s="3">
        <v>-9.7764099999999993E-3</v>
      </c>
      <c r="AM185" s="3">
        <v>0.35078100000000001</v>
      </c>
      <c r="AN185" s="3">
        <v>0.104451</v>
      </c>
      <c r="AO185" s="3">
        <v>-3.7987300000000002E-2</v>
      </c>
      <c r="AP185" s="3">
        <v>3.2883899999999999E-4</v>
      </c>
      <c r="AQ185" s="3">
        <v>3.4143699999999999E-2</v>
      </c>
    </row>
    <row r="186" spans="1:43" x14ac:dyDescent="0.15">
      <c r="A186" s="3" t="s">
        <v>3588</v>
      </c>
      <c r="B186" s="3" t="s">
        <v>3586</v>
      </c>
      <c r="C186" s="3" t="s">
        <v>3587</v>
      </c>
      <c r="D186" s="3" t="s">
        <v>3585</v>
      </c>
      <c r="E186" s="82">
        <v>-0.93332999999999999</v>
      </c>
      <c r="F186" s="83">
        <v>-0.25414199999999998</v>
      </c>
      <c r="G186" s="98">
        <v>-0.32587100000000002</v>
      </c>
      <c r="H186" s="99">
        <v>-0.271982</v>
      </c>
      <c r="I186" s="85">
        <v>6.5814800000000007E-2</v>
      </c>
      <c r="J186" s="51">
        <v>0.29988999999999999</v>
      </c>
      <c r="K186" s="51">
        <v>1.4510800000000001E-2</v>
      </c>
      <c r="L186" s="86">
        <v>1.87294E-2</v>
      </c>
      <c r="M186" s="3">
        <v>9</v>
      </c>
      <c r="N186" s="3">
        <v>7</v>
      </c>
      <c r="O186" s="3">
        <v>7</v>
      </c>
      <c r="P186" s="3">
        <v>40.4</v>
      </c>
      <c r="Q186" s="3">
        <v>35.700000000000003</v>
      </c>
      <c r="R186" s="3">
        <v>35.700000000000003</v>
      </c>
      <c r="S186" s="3">
        <v>24.643000000000001</v>
      </c>
      <c r="T186" s="3">
        <v>323.31</v>
      </c>
      <c r="U186" s="3">
        <v>1954600000</v>
      </c>
      <c r="V186" s="3">
        <v>1200900000</v>
      </c>
      <c r="W186" s="87">
        <v>753700000</v>
      </c>
      <c r="X186" s="3">
        <v>-0.48779800000000001</v>
      </c>
      <c r="Y186" s="3">
        <v>-0.22603100000000001</v>
      </c>
      <c r="Z186" s="3">
        <v>-0.290433</v>
      </c>
      <c r="AA186" s="3">
        <v>-9.5704399999999995E-2</v>
      </c>
      <c r="AB186" s="3">
        <v>-0.25994400000000001</v>
      </c>
      <c r="AC186" s="3">
        <v>-0.51551800000000003</v>
      </c>
      <c r="AD186" s="3">
        <v>-0.243647</v>
      </c>
      <c r="AE186" s="3">
        <v>-0.12735199999999999</v>
      </c>
      <c r="AF186" s="3">
        <v>-0.42592000000000002</v>
      </c>
      <c r="AG186" s="3">
        <v>-0.31691599999999998</v>
      </c>
      <c r="AH186" s="3">
        <v>8.3854200000000004E-2</v>
      </c>
      <c r="AI186" s="3">
        <v>-0.168549</v>
      </c>
      <c r="AJ186" s="3">
        <v>-0.29694500000000001</v>
      </c>
      <c r="AK186" s="3">
        <v>6.1623800000000003E-3</v>
      </c>
      <c r="AL186" s="3">
        <v>-0.89523200000000003</v>
      </c>
      <c r="AM186" s="3">
        <v>-1.2358499999999999</v>
      </c>
      <c r="AN186" s="3">
        <v>-0.79405599999999998</v>
      </c>
      <c r="AO186" s="3">
        <v>-0.11054600000000001</v>
      </c>
      <c r="AP186" s="3">
        <v>-0.62684600000000001</v>
      </c>
      <c r="AQ186" s="3">
        <v>-1.8993500000000001</v>
      </c>
    </row>
    <row r="187" spans="1:43" x14ac:dyDescent="0.15">
      <c r="A187" s="3" t="s">
        <v>4876</v>
      </c>
      <c r="B187" s="3" t="s">
        <v>4874</v>
      </c>
      <c r="C187" s="3" t="s">
        <v>4875</v>
      </c>
      <c r="D187" s="3" t="s">
        <v>4873</v>
      </c>
      <c r="E187" s="82">
        <v>8.9041899999999993E-2</v>
      </c>
      <c r="F187" s="83">
        <v>-2.6086700000000001E-2</v>
      </c>
      <c r="G187" s="98">
        <v>0.25428800000000001</v>
      </c>
      <c r="H187" s="99">
        <v>0.27789000000000003</v>
      </c>
      <c r="I187" s="85">
        <v>0.23600499999999999</v>
      </c>
      <c r="J187" s="51">
        <v>0.85285500000000003</v>
      </c>
      <c r="K187" s="51">
        <v>2.2828899999999999E-2</v>
      </c>
      <c r="L187" s="86">
        <v>2.32623E-2</v>
      </c>
      <c r="M187" s="3">
        <v>10</v>
      </c>
      <c r="N187" s="3">
        <v>10</v>
      </c>
      <c r="O187" s="3">
        <v>10</v>
      </c>
      <c r="P187" s="3">
        <v>58</v>
      </c>
      <c r="Q187" s="3">
        <v>58</v>
      </c>
      <c r="R187" s="3">
        <v>58</v>
      </c>
      <c r="S187" s="3">
        <v>31.021999999999998</v>
      </c>
      <c r="T187" s="3">
        <v>211.57</v>
      </c>
      <c r="U187" s="3">
        <v>151530000</v>
      </c>
      <c r="V187" s="3">
        <v>76892000</v>
      </c>
      <c r="W187" s="87">
        <v>74643000</v>
      </c>
      <c r="X187" s="3">
        <v>0.148948</v>
      </c>
      <c r="Y187" s="3">
        <v>0.235627</v>
      </c>
      <c r="Z187" s="3">
        <v>0.24316299999999999</v>
      </c>
      <c r="AA187" s="3">
        <v>0.56057400000000002</v>
      </c>
      <c r="AB187" s="3">
        <v>0.20113800000000001</v>
      </c>
      <c r="AC187" s="3">
        <v>0.19641700000000001</v>
      </c>
      <c r="AD187" s="3">
        <v>0.45855200000000002</v>
      </c>
      <c r="AE187" s="3">
        <v>0.10391400000000001</v>
      </c>
      <c r="AF187" s="3">
        <v>0.23897699999999999</v>
      </c>
      <c r="AG187" s="3">
        <v>0.27358100000000002</v>
      </c>
      <c r="AH187" s="3">
        <v>3.1795700000000001E-3</v>
      </c>
      <c r="AI187" s="3">
        <v>4.7580699999999997E-2</v>
      </c>
      <c r="AJ187" s="3">
        <v>-0.310919</v>
      </c>
      <c r="AK187" s="3">
        <v>0.15659500000000001</v>
      </c>
      <c r="AL187" s="3">
        <v>-2.68697E-2</v>
      </c>
      <c r="AM187" s="3">
        <v>6.7254499999999995E-2</v>
      </c>
      <c r="AN187" s="3">
        <v>0.16427800000000001</v>
      </c>
      <c r="AO187" s="3">
        <v>4.7945700000000001E-2</v>
      </c>
      <c r="AP187" s="3">
        <v>6.2771199999999999E-2</v>
      </c>
      <c r="AQ187" s="3">
        <v>0.10296</v>
      </c>
    </row>
    <row r="188" spans="1:43" x14ac:dyDescent="0.15">
      <c r="A188" s="3" t="s">
        <v>8687</v>
      </c>
      <c r="B188" s="3" t="s">
        <v>8685</v>
      </c>
      <c r="C188" s="3" t="s">
        <v>8686</v>
      </c>
      <c r="D188" s="3" t="s">
        <v>8684</v>
      </c>
      <c r="E188" s="82">
        <v>0.19898399999999999</v>
      </c>
      <c r="F188" s="83">
        <v>0.14114599999999999</v>
      </c>
      <c r="G188" s="98">
        <v>0.22296099999999999</v>
      </c>
      <c r="H188" s="99">
        <v>0.24634</v>
      </c>
      <c r="I188" s="85">
        <v>0.106313</v>
      </c>
      <c r="J188" s="51">
        <v>0.47995599999999999</v>
      </c>
      <c r="K188" s="51">
        <v>4.0758000000000003E-2</v>
      </c>
      <c r="L188" s="86">
        <v>3.46237E-2</v>
      </c>
      <c r="M188" s="3">
        <v>10</v>
      </c>
      <c r="N188" s="3">
        <v>10</v>
      </c>
      <c r="O188" s="3">
        <v>8</v>
      </c>
      <c r="P188" s="3">
        <v>12.8</v>
      </c>
      <c r="Q188" s="3">
        <v>12.8</v>
      </c>
      <c r="R188" s="3">
        <v>9.8000000000000007</v>
      </c>
      <c r="S188" s="3">
        <v>128.03</v>
      </c>
      <c r="T188" s="3">
        <v>211.91</v>
      </c>
      <c r="U188" s="3">
        <v>56556000</v>
      </c>
      <c r="V188" s="3">
        <v>31144000</v>
      </c>
      <c r="W188" s="87">
        <v>25412000</v>
      </c>
      <c r="X188" s="3">
        <v>4.50249E-2</v>
      </c>
      <c r="Y188" s="3">
        <v>0.45331100000000002</v>
      </c>
      <c r="Z188" s="3">
        <v>0.138658</v>
      </c>
      <c r="AA188" s="3">
        <v>0.21800600000000001</v>
      </c>
      <c r="AB188" s="3">
        <v>0.37669799999999998</v>
      </c>
      <c r="AC188" s="3">
        <v>0.19847600000000001</v>
      </c>
      <c r="AD188" s="3">
        <v>0.40384300000000001</v>
      </c>
      <c r="AE188" s="3">
        <v>0.133879</v>
      </c>
      <c r="AF188" s="3">
        <v>0.32627400000000001</v>
      </c>
      <c r="AG188" s="3">
        <v>5.2332099999999999E-2</v>
      </c>
      <c r="AH188" s="3" t="s">
        <v>20</v>
      </c>
      <c r="AI188" s="3" t="s">
        <v>20</v>
      </c>
      <c r="AJ188" s="3">
        <v>1.8897299999999999E-2</v>
      </c>
      <c r="AK188" s="3">
        <v>-2.7771299999999999E-2</v>
      </c>
      <c r="AL188" s="3">
        <v>0.432311</v>
      </c>
      <c r="AM188" s="3">
        <v>0.29709799999999997</v>
      </c>
      <c r="AN188" s="3">
        <v>4.9007599999999998E-2</v>
      </c>
      <c r="AO188" s="3">
        <v>0.26512599999999997</v>
      </c>
      <c r="AP188" s="3">
        <v>3.6930900000000003E-2</v>
      </c>
      <c r="AQ188" s="3">
        <v>0.34675499999999998</v>
      </c>
    </row>
    <row r="189" spans="1:43" x14ac:dyDescent="0.15">
      <c r="A189" s="3" t="s">
        <v>2935</v>
      </c>
      <c r="B189" s="3" t="s">
        <v>2933</v>
      </c>
      <c r="C189" s="3" t="s">
        <v>2934</v>
      </c>
      <c r="D189" s="3" t="s">
        <v>2932</v>
      </c>
      <c r="E189" s="82">
        <v>5.2010500000000001E-2</v>
      </c>
      <c r="F189" s="83">
        <v>0.242729</v>
      </c>
      <c r="G189" s="98">
        <v>0.19594400000000001</v>
      </c>
      <c r="H189" s="99">
        <v>0.192907</v>
      </c>
      <c r="I189" s="85">
        <v>0.61933400000000005</v>
      </c>
      <c r="J189" s="51">
        <v>0.344335</v>
      </c>
      <c r="K189" s="51">
        <v>1.6497700000000001E-2</v>
      </c>
      <c r="L189" s="86">
        <v>3.2024999999999998E-2</v>
      </c>
      <c r="M189" s="3">
        <v>10</v>
      </c>
      <c r="N189" s="3">
        <v>10</v>
      </c>
      <c r="O189" s="3">
        <v>10</v>
      </c>
      <c r="P189" s="3">
        <v>56.5</v>
      </c>
      <c r="Q189" s="3">
        <v>56.5</v>
      </c>
      <c r="R189" s="3">
        <v>56.5</v>
      </c>
      <c r="S189" s="3">
        <v>21.056999999999999</v>
      </c>
      <c r="T189" s="3">
        <v>323.31</v>
      </c>
      <c r="U189" s="3">
        <v>995940000</v>
      </c>
      <c r="V189" s="3">
        <v>519190000</v>
      </c>
      <c r="W189" s="87">
        <v>476760000</v>
      </c>
      <c r="X189" s="3">
        <v>0.112232</v>
      </c>
      <c r="Y189" s="3">
        <v>0.203795</v>
      </c>
      <c r="Z189" s="3">
        <v>6.11979E-2</v>
      </c>
      <c r="AA189" s="3">
        <v>0.354711</v>
      </c>
      <c r="AB189" s="3">
        <v>0.2326</v>
      </c>
      <c r="AC189" s="3">
        <v>0.25719999999999998</v>
      </c>
      <c r="AD189" s="3">
        <v>0.167181</v>
      </c>
      <c r="AE189" s="3">
        <v>0.21001</v>
      </c>
      <c r="AF189" s="3">
        <v>9.7778900000000002E-2</v>
      </c>
      <c r="AG189" s="3">
        <v>0.24754899999999999</v>
      </c>
      <c r="AH189" s="3">
        <v>0.3987</v>
      </c>
      <c r="AI189" s="3">
        <v>0.88743799999999995</v>
      </c>
      <c r="AJ189" s="3">
        <v>-8.6391599999999999E-2</v>
      </c>
      <c r="AK189" s="3">
        <v>-2.40833E-4</v>
      </c>
      <c r="AL189" s="3">
        <v>1.41379E-2</v>
      </c>
      <c r="AM189" s="3">
        <v>0.192941</v>
      </c>
      <c r="AN189" s="3">
        <v>3.4408000000000001E-2</v>
      </c>
      <c r="AO189" s="3">
        <v>0.19668099999999999</v>
      </c>
      <c r="AP189" s="3">
        <v>-0.13986100000000001</v>
      </c>
      <c r="AQ189" s="3">
        <v>-2.4116700000000001E-2</v>
      </c>
    </row>
    <row r="190" spans="1:43" x14ac:dyDescent="0.15">
      <c r="A190" s="3" t="s">
        <v>6094</v>
      </c>
      <c r="B190" s="3" t="s">
        <v>6093</v>
      </c>
      <c r="D190" s="3" t="s">
        <v>6092</v>
      </c>
      <c r="E190" s="82">
        <v>-0.18038699999999999</v>
      </c>
      <c r="F190" s="83">
        <v>-0.380797</v>
      </c>
      <c r="G190" s="98">
        <v>-0.25758700000000001</v>
      </c>
      <c r="H190" s="99">
        <v>-0.19580800000000001</v>
      </c>
      <c r="I190" s="85">
        <v>0.49637900000000001</v>
      </c>
      <c r="J190" s="51">
        <v>0.113647</v>
      </c>
      <c r="K190" s="51">
        <v>4.9592799999999999E-2</v>
      </c>
      <c r="L190" s="86">
        <v>3.6492499999999997E-2</v>
      </c>
      <c r="M190" s="3">
        <v>10</v>
      </c>
      <c r="N190" s="3">
        <v>10</v>
      </c>
      <c r="O190" s="3">
        <v>10</v>
      </c>
      <c r="P190" s="3">
        <v>62.7</v>
      </c>
      <c r="Q190" s="3">
        <v>62.7</v>
      </c>
      <c r="R190" s="3">
        <v>62.7</v>
      </c>
      <c r="S190" s="3">
        <v>19.178999999999998</v>
      </c>
      <c r="T190" s="3">
        <v>59.649000000000001</v>
      </c>
      <c r="U190" s="3">
        <v>30867000</v>
      </c>
      <c r="V190" s="3">
        <v>18847000</v>
      </c>
      <c r="W190" s="87">
        <v>12020000</v>
      </c>
      <c r="X190" s="3">
        <v>-7.9846399999999998E-2</v>
      </c>
      <c r="Y190" s="3">
        <v>-0.25901099999999999</v>
      </c>
      <c r="Z190" s="3" t="s">
        <v>20</v>
      </c>
      <c r="AA190" s="3">
        <v>-0.26555800000000002</v>
      </c>
      <c r="AB190" s="3">
        <v>-0.178818</v>
      </c>
      <c r="AC190" s="3">
        <v>-0.49683100000000002</v>
      </c>
      <c r="AD190" s="3">
        <v>-0.40099699999999999</v>
      </c>
      <c r="AE190" s="3">
        <v>-0.23148299999999999</v>
      </c>
      <c r="AF190" s="3">
        <v>-5.2997200000000001E-2</v>
      </c>
      <c r="AG190" s="3">
        <v>-0.105625</v>
      </c>
      <c r="AH190" s="3">
        <v>-0.48413800000000001</v>
      </c>
      <c r="AI190" s="3" t="s">
        <v>20</v>
      </c>
      <c r="AJ190" s="3">
        <v>-0.71958999999999995</v>
      </c>
      <c r="AK190" s="3">
        <v>-0.178147</v>
      </c>
      <c r="AL190" s="3">
        <v>-0.141314</v>
      </c>
      <c r="AM190" s="3">
        <v>-0.44716400000000001</v>
      </c>
      <c r="AN190" s="3">
        <v>-8.5149299999999997E-2</v>
      </c>
      <c r="AO190" s="3">
        <v>0.148143</v>
      </c>
      <c r="AP190" s="3">
        <v>0.29970799999999997</v>
      </c>
      <c r="AQ190" s="3">
        <v>-0.81747199999999998</v>
      </c>
    </row>
    <row r="191" spans="1:43" x14ac:dyDescent="0.15">
      <c r="A191" s="3" t="s">
        <v>6347</v>
      </c>
      <c r="B191" s="3" t="s">
        <v>6345</v>
      </c>
      <c r="C191" s="3" t="s">
        <v>6346</v>
      </c>
      <c r="D191" s="3" t="s">
        <v>6344</v>
      </c>
      <c r="E191" s="82">
        <v>6.0750499999999999E-2</v>
      </c>
      <c r="F191" s="83">
        <v>0.14635699999999999</v>
      </c>
      <c r="G191" s="98">
        <v>0.30582399999999998</v>
      </c>
      <c r="H191" s="99">
        <v>0.35322100000000001</v>
      </c>
      <c r="I191" s="85">
        <v>0.64939100000000005</v>
      </c>
      <c r="J191" s="51">
        <v>0.16925799999999999</v>
      </c>
      <c r="K191" s="51">
        <v>1.7428300000000001E-2</v>
      </c>
      <c r="L191" s="86">
        <v>1.0106199999999999E-2</v>
      </c>
      <c r="M191" s="3">
        <v>11</v>
      </c>
      <c r="N191" s="3">
        <v>11</v>
      </c>
      <c r="O191" s="3">
        <v>11</v>
      </c>
      <c r="P191" s="3">
        <v>46.2</v>
      </c>
      <c r="Q191" s="3">
        <v>46.2</v>
      </c>
      <c r="R191" s="3">
        <v>46.2</v>
      </c>
      <c r="S191" s="3">
        <v>31.294</v>
      </c>
      <c r="T191" s="3">
        <v>323.31</v>
      </c>
      <c r="U191" s="3">
        <v>579710000</v>
      </c>
      <c r="V191" s="3">
        <v>311980000</v>
      </c>
      <c r="W191" s="87">
        <v>267720000</v>
      </c>
      <c r="X191" s="3">
        <v>0.33009699999999997</v>
      </c>
      <c r="Y191" s="3">
        <v>0.59401899999999996</v>
      </c>
      <c r="Z191" s="3">
        <v>0.28690100000000002</v>
      </c>
      <c r="AA191" s="3">
        <v>0.35994700000000002</v>
      </c>
      <c r="AB191" s="3">
        <v>0.19513900000000001</v>
      </c>
      <c r="AC191" s="3">
        <v>0.51008100000000001</v>
      </c>
      <c r="AD191" s="3">
        <v>0.178039</v>
      </c>
      <c r="AE191" s="3">
        <v>0.16190599999999999</v>
      </c>
      <c r="AF191" s="3">
        <v>0.40173700000000001</v>
      </c>
      <c r="AG191" s="3">
        <v>0.27735799999999999</v>
      </c>
      <c r="AH191" s="3">
        <v>-2.7899999999999999E-3</v>
      </c>
      <c r="AI191" s="3">
        <v>0.18317700000000001</v>
      </c>
      <c r="AJ191" s="3">
        <v>0.181399</v>
      </c>
      <c r="AK191" s="3">
        <v>0.10602</v>
      </c>
      <c r="AL191" s="3">
        <v>0.26397900000000002</v>
      </c>
      <c r="AM191" s="3">
        <v>0.28124500000000002</v>
      </c>
      <c r="AN191" s="3">
        <v>2.4243399999999998E-2</v>
      </c>
      <c r="AO191" s="3">
        <v>0.27073199999999997</v>
      </c>
      <c r="AP191" s="3">
        <v>-0.15717</v>
      </c>
      <c r="AQ191" s="3">
        <v>-0.115298</v>
      </c>
    </row>
    <row r="192" spans="1:43" x14ac:dyDescent="0.15">
      <c r="A192" s="3" t="s">
        <v>7044</v>
      </c>
      <c r="B192" s="3" t="s">
        <v>7042</v>
      </c>
      <c r="C192" s="3" t="s">
        <v>7043</v>
      </c>
      <c r="D192" s="3" t="s">
        <v>7041</v>
      </c>
      <c r="E192" s="82">
        <v>-6.4056600000000005E-2</v>
      </c>
      <c r="F192" s="83">
        <v>3.1937399999999998E-2</v>
      </c>
      <c r="G192" s="98">
        <v>0.27092300000000002</v>
      </c>
      <c r="H192" s="99">
        <v>0.25166899999999998</v>
      </c>
      <c r="I192" s="85">
        <v>0.62553499999999995</v>
      </c>
      <c r="J192" s="51">
        <v>0.76426499999999997</v>
      </c>
      <c r="K192" s="51">
        <v>5.7259800000000003E-3</v>
      </c>
      <c r="L192" s="86">
        <v>1.13799E-2</v>
      </c>
      <c r="M192" s="3">
        <v>11</v>
      </c>
      <c r="N192" s="3">
        <v>11</v>
      </c>
      <c r="O192" s="3">
        <v>11</v>
      </c>
      <c r="P192" s="3">
        <v>59.9</v>
      </c>
      <c r="Q192" s="3">
        <v>59.9</v>
      </c>
      <c r="R192" s="3">
        <v>59.9</v>
      </c>
      <c r="S192" s="3">
        <v>28.63</v>
      </c>
      <c r="T192" s="3">
        <v>197.82</v>
      </c>
      <c r="U192" s="3">
        <v>154630000</v>
      </c>
      <c r="V192" s="3">
        <v>87580000</v>
      </c>
      <c r="W192" s="87">
        <v>67054000</v>
      </c>
      <c r="X192" s="3">
        <v>0.16756599999999999</v>
      </c>
      <c r="Y192" s="3">
        <v>0.328567</v>
      </c>
      <c r="Z192" s="3">
        <v>0.14627599999999999</v>
      </c>
      <c r="AA192" s="3">
        <v>0.345022</v>
      </c>
      <c r="AB192" s="3">
        <v>0.27091500000000002</v>
      </c>
      <c r="AC192" s="3">
        <v>0.19215299999999999</v>
      </c>
      <c r="AD192" s="3">
        <v>0.27508899999999997</v>
      </c>
      <c r="AE192" s="3">
        <v>0.326436</v>
      </c>
      <c r="AF192" s="3">
        <v>0.248312</v>
      </c>
      <c r="AG192" s="3">
        <v>0.31262400000000001</v>
      </c>
      <c r="AH192" s="3">
        <v>-0.10270799999999999</v>
      </c>
      <c r="AI192" s="3">
        <v>0.20311000000000001</v>
      </c>
      <c r="AJ192" s="3">
        <v>-2.86818E-2</v>
      </c>
      <c r="AK192" s="3">
        <v>7.6940800000000004E-2</v>
      </c>
      <c r="AL192" s="3">
        <v>1.10261E-2</v>
      </c>
      <c r="AM192" s="3">
        <v>-2.26863E-2</v>
      </c>
      <c r="AN192" s="3">
        <v>0.153035</v>
      </c>
      <c r="AO192" s="3">
        <v>4.1897999999999998E-2</v>
      </c>
      <c r="AP192" s="3">
        <v>-0.109792</v>
      </c>
      <c r="AQ192" s="3">
        <v>-0.38273800000000002</v>
      </c>
    </row>
    <row r="193" spans="1:43" x14ac:dyDescent="0.15">
      <c r="A193" s="3" t="s">
        <v>3699</v>
      </c>
      <c r="B193" s="3" t="s">
        <v>3697</v>
      </c>
      <c r="C193" s="3" t="s">
        <v>3698</v>
      </c>
      <c r="D193" s="3" t="s">
        <v>8898</v>
      </c>
      <c r="E193" s="82">
        <v>-2.1841200000000002E-2</v>
      </c>
      <c r="F193" s="83">
        <v>0.10216699999999999</v>
      </c>
      <c r="G193" s="98">
        <v>0.21651400000000001</v>
      </c>
      <c r="H193" s="99">
        <v>0.22393099999999999</v>
      </c>
      <c r="I193" s="85">
        <v>0.79678700000000002</v>
      </c>
      <c r="J193" s="51">
        <v>0.41403499999999999</v>
      </c>
      <c r="K193" s="51">
        <v>1.4286500000000001E-2</v>
      </c>
      <c r="L193" s="86">
        <v>2.5351599999999998E-2</v>
      </c>
      <c r="M193" s="3">
        <v>11</v>
      </c>
      <c r="N193" s="3">
        <v>11</v>
      </c>
      <c r="O193" s="3">
        <v>11</v>
      </c>
      <c r="P193" s="3">
        <v>40.4</v>
      </c>
      <c r="Q193" s="3">
        <v>40.4</v>
      </c>
      <c r="R193" s="3">
        <v>40.4</v>
      </c>
      <c r="S193" s="3">
        <v>31.571000000000002</v>
      </c>
      <c r="T193" s="3">
        <v>94.918999999999997</v>
      </c>
      <c r="U193" s="3">
        <v>175740000</v>
      </c>
      <c r="V193" s="3">
        <v>89714000</v>
      </c>
      <c r="W193" s="87">
        <v>86027000</v>
      </c>
      <c r="X193" s="3">
        <v>0.24061399999999999</v>
      </c>
      <c r="Y193" s="3">
        <v>0.25587100000000002</v>
      </c>
      <c r="Z193" s="3">
        <v>0.211585</v>
      </c>
      <c r="AA193" s="3">
        <v>3.1276900000000003E-2</v>
      </c>
      <c r="AB193" s="3">
        <v>0.38030700000000001</v>
      </c>
      <c r="AC193" s="3">
        <v>0.16686200000000001</v>
      </c>
      <c r="AD193" s="3">
        <v>0.19267400000000001</v>
      </c>
      <c r="AE193" s="3">
        <v>0.17632900000000001</v>
      </c>
      <c r="AF193" s="3">
        <v>0.34896899999999997</v>
      </c>
      <c r="AG193" s="3">
        <v>0.197738</v>
      </c>
      <c r="AH193" s="3">
        <v>-8.1437099999999998E-2</v>
      </c>
      <c r="AI193" s="3" t="s">
        <v>20</v>
      </c>
      <c r="AJ193" s="3">
        <v>0.12858600000000001</v>
      </c>
      <c r="AK193" s="3">
        <v>0.12400799999999999</v>
      </c>
      <c r="AL193" s="3">
        <v>0.23751</v>
      </c>
      <c r="AM193" s="3">
        <v>-8.9935699999999993E-2</v>
      </c>
      <c r="AN193" s="3">
        <v>3.1535500000000001E-2</v>
      </c>
      <c r="AO193" s="3">
        <v>-7.3689100000000002E-3</v>
      </c>
      <c r="AP193" s="3">
        <v>8.8065299999999999E-2</v>
      </c>
      <c r="AQ193" s="3">
        <v>-0.13150200000000001</v>
      </c>
    </row>
    <row r="194" spans="1:43" x14ac:dyDescent="0.15">
      <c r="A194" s="3" t="s">
        <v>3003</v>
      </c>
      <c r="B194" s="3" t="s">
        <v>3001</v>
      </c>
      <c r="C194" s="3" t="s">
        <v>3002</v>
      </c>
      <c r="D194" s="3" t="s">
        <v>3000</v>
      </c>
      <c r="E194" s="82">
        <v>0.222187</v>
      </c>
      <c r="F194" s="83">
        <v>0.23973700000000001</v>
      </c>
      <c r="G194" s="98">
        <v>0.195801</v>
      </c>
      <c r="H194" s="99">
        <v>0.199183</v>
      </c>
      <c r="I194" s="85">
        <v>6.5814800000000007E-2</v>
      </c>
      <c r="J194" s="51">
        <v>5.9599399999999997E-2</v>
      </c>
      <c r="K194" s="51">
        <v>2.3949600000000001E-2</v>
      </c>
      <c r="L194" s="86">
        <v>2.3710800000000001E-2</v>
      </c>
      <c r="M194" s="3">
        <v>11</v>
      </c>
      <c r="N194" s="3">
        <v>11</v>
      </c>
      <c r="O194" s="3">
        <v>11</v>
      </c>
      <c r="P194" s="3">
        <v>49.3</v>
      </c>
      <c r="Q194" s="3">
        <v>49.3</v>
      </c>
      <c r="R194" s="3">
        <v>49.3</v>
      </c>
      <c r="S194" s="3">
        <v>29.864000000000001</v>
      </c>
      <c r="T194" s="3">
        <v>323.31</v>
      </c>
      <c r="U194" s="3">
        <v>390440000</v>
      </c>
      <c r="V194" s="3">
        <v>197640000</v>
      </c>
      <c r="W194" s="87">
        <v>192800000</v>
      </c>
      <c r="X194" s="3">
        <v>0.22095000000000001</v>
      </c>
      <c r="Y194" s="3">
        <v>0.35814400000000002</v>
      </c>
      <c r="Z194" s="3">
        <v>0.174764</v>
      </c>
      <c r="AA194" s="3">
        <v>0.110274</v>
      </c>
      <c r="AB194" s="3">
        <v>0.13178500000000001</v>
      </c>
      <c r="AC194" s="3">
        <v>0.223494</v>
      </c>
      <c r="AD194" s="3">
        <v>0.33257700000000001</v>
      </c>
      <c r="AE194" s="3">
        <v>0.16536799999999999</v>
      </c>
      <c r="AF194" s="3">
        <v>0.10709</v>
      </c>
      <c r="AG194" s="3">
        <v>0.150477</v>
      </c>
      <c r="AH194" s="3">
        <v>0.38777499999999998</v>
      </c>
      <c r="AI194" s="3">
        <v>0.20274600000000001</v>
      </c>
      <c r="AJ194" s="3">
        <v>0.23644599999999999</v>
      </c>
      <c r="AK194" s="3">
        <v>0.21896299999999999</v>
      </c>
      <c r="AL194" s="3">
        <v>0.152753</v>
      </c>
      <c r="AM194" s="3">
        <v>0.347686</v>
      </c>
      <c r="AN194" s="3">
        <v>0.29613899999999999</v>
      </c>
      <c r="AO194" s="3">
        <v>0.236489</v>
      </c>
      <c r="AP194" s="3">
        <v>5.4654800000000003E-2</v>
      </c>
      <c r="AQ194" s="3">
        <v>0.17596800000000001</v>
      </c>
    </row>
    <row r="195" spans="1:43" x14ac:dyDescent="0.15">
      <c r="A195" s="3" t="s">
        <v>2463</v>
      </c>
      <c r="B195" s="3" t="s">
        <v>2461</v>
      </c>
      <c r="C195" s="3" t="s">
        <v>2462</v>
      </c>
      <c r="D195" s="3" t="s">
        <v>2460</v>
      </c>
      <c r="E195" s="82">
        <v>-0.21165500000000001</v>
      </c>
      <c r="F195" s="83">
        <v>-0.16874500000000001</v>
      </c>
      <c r="G195" s="98">
        <v>-0.284827</v>
      </c>
      <c r="H195" s="99">
        <v>-0.30166999999999999</v>
      </c>
      <c r="I195" s="85">
        <v>0.28143499999999999</v>
      </c>
      <c r="J195" s="51">
        <v>0.18489800000000001</v>
      </c>
      <c r="K195" s="51">
        <v>4.8585399999999997E-3</v>
      </c>
      <c r="L195" s="86">
        <v>1.3173300000000001E-2</v>
      </c>
      <c r="M195" s="3">
        <v>11</v>
      </c>
      <c r="N195" s="3">
        <v>11</v>
      </c>
      <c r="O195" s="3">
        <v>11</v>
      </c>
      <c r="P195" s="3">
        <v>85.1</v>
      </c>
      <c r="Q195" s="3">
        <v>85.1</v>
      </c>
      <c r="R195" s="3">
        <v>85.1</v>
      </c>
      <c r="S195" s="3">
        <v>18.91</v>
      </c>
      <c r="T195" s="3">
        <v>323.31</v>
      </c>
      <c r="U195" s="3">
        <v>541360000</v>
      </c>
      <c r="V195" s="3">
        <v>304900000</v>
      </c>
      <c r="W195" s="87">
        <v>236470000</v>
      </c>
      <c r="X195" s="3">
        <v>-0.193718</v>
      </c>
      <c r="Y195" s="3">
        <v>-0.18029700000000001</v>
      </c>
      <c r="Z195" s="3">
        <v>-0.51433600000000002</v>
      </c>
      <c r="AA195" s="3">
        <v>-0.35277199999999997</v>
      </c>
      <c r="AB195" s="3">
        <v>-0.26722499999999999</v>
      </c>
      <c r="AC195" s="3">
        <v>-0.31572499999999998</v>
      </c>
      <c r="AD195" s="3">
        <v>-0.33374700000000002</v>
      </c>
      <c r="AE195" s="3">
        <v>-0.30755300000000002</v>
      </c>
      <c r="AF195" s="3">
        <v>-0.27655299999999999</v>
      </c>
      <c r="AG195" s="3">
        <v>-0.190557</v>
      </c>
      <c r="AH195" s="3">
        <v>-0.221</v>
      </c>
      <c r="AI195" s="3">
        <v>-0.247942</v>
      </c>
      <c r="AJ195" s="3">
        <v>1.33337E-2</v>
      </c>
      <c r="AK195" s="3">
        <v>-3.7013400000000002E-2</v>
      </c>
      <c r="AL195" s="3">
        <v>-0.351105</v>
      </c>
      <c r="AM195" s="3">
        <v>-0.12567999999999999</v>
      </c>
      <c r="AN195" s="3">
        <v>0.11089400000000001</v>
      </c>
      <c r="AO195" s="3">
        <v>-0.117797</v>
      </c>
      <c r="AP195" s="3">
        <v>-0.71499299999999999</v>
      </c>
      <c r="AQ195" s="3">
        <v>-0.210699</v>
      </c>
    </row>
    <row r="196" spans="1:43" x14ac:dyDescent="0.15">
      <c r="A196" s="3" t="s">
        <v>2715</v>
      </c>
      <c r="B196" s="3" t="s">
        <v>2713</v>
      </c>
      <c r="C196" s="3" t="s">
        <v>2714</v>
      </c>
      <c r="D196" s="3" t="s">
        <v>8869</v>
      </c>
      <c r="E196" s="82">
        <v>-0.36294599999999999</v>
      </c>
      <c r="F196" s="83">
        <v>-0.204927</v>
      </c>
      <c r="G196" s="98">
        <v>-0.40856300000000001</v>
      </c>
      <c r="H196" s="99">
        <v>-0.33301999999999998</v>
      </c>
      <c r="I196" s="85">
        <v>9.7830899999999998E-2</v>
      </c>
      <c r="J196" s="51">
        <v>0.112304</v>
      </c>
      <c r="K196" s="51">
        <v>4.6355899999999998E-2</v>
      </c>
      <c r="L196" s="86">
        <v>1.52447E-2</v>
      </c>
      <c r="M196" s="3">
        <v>11</v>
      </c>
      <c r="N196" s="3">
        <v>10</v>
      </c>
      <c r="O196" s="3">
        <v>8</v>
      </c>
      <c r="P196" s="3">
        <v>50.4</v>
      </c>
      <c r="Q196" s="3">
        <v>46.5</v>
      </c>
      <c r="R196" s="3">
        <v>39.799999999999997</v>
      </c>
      <c r="S196" s="3">
        <v>28.9</v>
      </c>
      <c r="T196" s="3">
        <v>261.42</v>
      </c>
      <c r="U196" s="3">
        <v>232520000</v>
      </c>
      <c r="V196" s="3">
        <v>128080000</v>
      </c>
      <c r="W196" s="87">
        <v>104450000</v>
      </c>
      <c r="X196" s="3">
        <v>-6.7657400000000006E-2</v>
      </c>
      <c r="Y196" s="3">
        <v>-0.31941599999999998</v>
      </c>
      <c r="Z196" s="3">
        <v>-0.33069300000000001</v>
      </c>
      <c r="AA196" s="3">
        <v>-0.42844900000000002</v>
      </c>
      <c r="AB196" s="3">
        <v>-0.51888500000000004</v>
      </c>
      <c r="AC196" s="3">
        <v>-0.88143400000000005</v>
      </c>
      <c r="AD196" s="3">
        <v>-0.31712299999999999</v>
      </c>
      <c r="AE196" s="3">
        <v>-0.51901399999999998</v>
      </c>
      <c r="AF196" s="3">
        <v>-0.25022800000000001</v>
      </c>
      <c r="AG196" s="3">
        <v>-7.5014899999999995E-2</v>
      </c>
      <c r="AH196" s="3">
        <v>-0.32380500000000001</v>
      </c>
      <c r="AI196" s="3">
        <v>-0.25051699999999999</v>
      </c>
      <c r="AJ196" s="3">
        <v>1.85005E-2</v>
      </c>
      <c r="AK196" s="3">
        <v>-0.27687200000000001</v>
      </c>
      <c r="AL196" s="3">
        <v>-0.191943</v>
      </c>
      <c r="AM196" s="3">
        <v>-0.67666000000000004</v>
      </c>
      <c r="AN196" s="3">
        <v>-0.19504099999999999</v>
      </c>
      <c r="AO196" s="3">
        <v>-8.5317199999999996E-2</v>
      </c>
      <c r="AP196" s="3">
        <v>-0.157523</v>
      </c>
      <c r="AQ196" s="3">
        <v>-0.700187</v>
      </c>
    </row>
    <row r="197" spans="1:43" x14ac:dyDescent="0.15">
      <c r="A197" s="3" t="s">
        <v>4748</v>
      </c>
      <c r="B197" s="3" t="s">
        <v>4747</v>
      </c>
      <c r="D197" s="3" t="s">
        <v>4746</v>
      </c>
      <c r="E197" s="82">
        <v>7.2357500000000005E-2</v>
      </c>
      <c r="F197" s="83">
        <v>0.170129</v>
      </c>
      <c r="G197" s="98">
        <v>0.23279900000000001</v>
      </c>
      <c r="H197" s="99">
        <v>0.29752600000000001</v>
      </c>
      <c r="I197" s="85">
        <v>0.43255399999999999</v>
      </c>
      <c r="J197" s="51">
        <v>0.32326199999999999</v>
      </c>
      <c r="K197" s="51">
        <v>1.82084E-2</v>
      </c>
      <c r="L197" s="86">
        <v>3.5338499999999998E-3</v>
      </c>
      <c r="M197" s="3">
        <v>12</v>
      </c>
      <c r="N197" s="3">
        <v>12</v>
      </c>
      <c r="O197" s="3">
        <v>11</v>
      </c>
      <c r="P197" s="3">
        <v>41.4</v>
      </c>
      <c r="Q197" s="3">
        <v>41.4</v>
      </c>
      <c r="R197" s="3">
        <v>36.9</v>
      </c>
      <c r="S197" s="3">
        <v>39.167000000000002</v>
      </c>
      <c r="T197" s="3">
        <v>323.31</v>
      </c>
      <c r="U197" s="3">
        <v>262140000</v>
      </c>
      <c r="V197" s="3">
        <v>136460000</v>
      </c>
      <c r="W197" s="87">
        <v>125680000</v>
      </c>
      <c r="X197" s="3">
        <v>0.244112</v>
      </c>
      <c r="Y197" s="3">
        <v>0.34671999999999997</v>
      </c>
      <c r="Z197" s="3">
        <v>0.254776</v>
      </c>
      <c r="AA197" s="3">
        <v>0.31212299999999998</v>
      </c>
      <c r="AB197" s="3">
        <v>0.329901</v>
      </c>
      <c r="AC197" s="3">
        <v>0.30409799999999998</v>
      </c>
      <c r="AD197" s="3">
        <v>0.328818</v>
      </c>
      <c r="AE197" s="3">
        <v>7.2858199999999998E-2</v>
      </c>
      <c r="AF197" s="3">
        <v>0.20902299999999999</v>
      </c>
      <c r="AG197" s="3">
        <v>0.249199</v>
      </c>
      <c r="AH197" s="3">
        <v>7.6818899999999996E-2</v>
      </c>
      <c r="AI197" s="3">
        <v>-0.21532399999999999</v>
      </c>
      <c r="AJ197" s="3">
        <v>0.23063600000000001</v>
      </c>
      <c r="AK197" s="3">
        <v>0.47945599999999999</v>
      </c>
      <c r="AL197" s="3">
        <v>0.27905799999999997</v>
      </c>
      <c r="AM197" s="3">
        <v>0.142597</v>
      </c>
      <c r="AN197" s="3">
        <v>0.21907799999999999</v>
      </c>
      <c r="AO197" s="3">
        <v>5.5378799999999999E-2</v>
      </c>
      <c r="AP197" s="3">
        <v>-6.5499699999999994E-2</v>
      </c>
      <c r="AQ197" s="3">
        <v>1.02332E-2</v>
      </c>
    </row>
    <row r="198" spans="1:43" x14ac:dyDescent="0.15">
      <c r="A198" s="3" t="s">
        <v>5671</v>
      </c>
      <c r="B198" s="3" t="s">
        <v>5670</v>
      </c>
      <c r="C198" s="3" t="s">
        <v>9131</v>
      </c>
      <c r="D198" s="3" t="s">
        <v>9130</v>
      </c>
      <c r="E198" s="82">
        <v>0.166209</v>
      </c>
      <c r="F198" s="83">
        <v>0.35442800000000002</v>
      </c>
      <c r="G198" s="98">
        <v>0.22874700000000001</v>
      </c>
      <c r="H198" s="99">
        <v>0.24176400000000001</v>
      </c>
      <c r="I198" s="85">
        <v>0.23178299999999999</v>
      </c>
      <c r="J198" s="51">
        <v>8.9438699999999996E-2</v>
      </c>
      <c r="K198" s="51">
        <v>2.0471199999999998E-2</v>
      </c>
      <c r="L198" s="86">
        <v>1.87294E-2</v>
      </c>
      <c r="M198" s="3">
        <v>12</v>
      </c>
      <c r="N198" s="3">
        <v>12</v>
      </c>
      <c r="O198" s="3">
        <v>12</v>
      </c>
      <c r="P198" s="3">
        <v>53.7</v>
      </c>
      <c r="Q198" s="3">
        <v>53.7</v>
      </c>
      <c r="R198" s="3">
        <v>53.7</v>
      </c>
      <c r="S198" s="3">
        <v>31.727</v>
      </c>
      <c r="T198" s="3">
        <v>281.58</v>
      </c>
      <c r="U198" s="3">
        <v>348120000</v>
      </c>
      <c r="V198" s="3">
        <v>178670000</v>
      </c>
      <c r="W198" s="87">
        <v>169450000</v>
      </c>
      <c r="X198" s="3">
        <v>0.21645300000000001</v>
      </c>
      <c r="Y198" s="3">
        <v>0.29242899999999999</v>
      </c>
      <c r="Z198" s="3">
        <v>6.4825300000000002E-2</v>
      </c>
      <c r="AA198" s="3">
        <v>0.38806200000000002</v>
      </c>
      <c r="AB198" s="3">
        <v>0.24705299999999999</v>
      </c>
      <c r="AC198" s="3">
        <v>0.35210999999999998</v>
      </c>
      <c r="AD198" s="3">
        <v>0.277638</v>
      </c>
      <c r="AE198" s="3">
        <v>0.230767</v>
      </c>
      <c r="AF198" s="3">
        <v>7.0890900000000007E-2</v>
      </c>
      <c r="AG198" s="3">
        <v>0.21232799999999999</v>
      </c>
      <c r="AH198" s="3">
        <v>0.31659100000000001</v>
      </c>
      <c r="AI198" s="3">
        <v>0.79360799999999998</v>
      </c>
      <c r="AJ198" s="3">
        <v>0.14297299999999999</v>
      </c>
      <c r="AK198" s="3">
        <v>0.29411799999999999</v>
      </c>
      <c r="AL198" s="3">
        <v>0.224851</v>
      </c>
      <c r="AM198" s="3">
        <v>0.39955200000000002</v>
      </c>
      <c r="AN198" s="3">
        <v>0.15117700000000001</v>
      </c>
      <c r="AO198" s="3">
        <v>0.151036</v>
      </c>
      <c r="AP198" s="3">
        <v>-0.135493</v>
      </c>
      <c r="AQ198" s="3">
        <v>0.26477400000000001</v>
      </c>
    </row>
    <row r="199" spans="1:43" x14ac:dyDescent="0.15">
      <c r="A199" s="3" t="s">
        <v>4663</v>
      </c>
      <c r="B199" s="3" t="s">
        <v>4661</v>
      </c>
      <c r="D199" s="3" t="s">
        <v>4662</v>
      </c>
      <c r="E199" s="82">
        <v>6.3899200000000003E-2</v>
      </c>
      <c r="F199" s="83">
        <v>0.26284400000000002</v>
      </c>
      <c r="G199" s="98">
        <v>0.33883000000000002</v>
      </c>
      <c r="H199" s="99">
        <v>0.206346</v>
      </c>
      <c r="I199" s="85">
        <v>0.54299699999999995</v>
      </c>
      <c r="J199" s="51">
        <v>0.196241</v>
      </c>
      <c r="K199" s="51">
        <v>4.2479999999999997E-2</v>
      </c>
      <c r="L199" s="86">
        <v>1.2075300000000001E-2</v>
      </c>
      <c r="M199" s="3">
        <v>12</v>
      </c>
      <c r="N199" s="3">
        <v>12</v>
      </c>
      <c r="O199" s="3">
        <v>12</v>
      </c>
      <c r="P199" s="3">
        <v>16.600000000000001</v>
      </c>
      <c r="Q199" s="3">
        <v>16.600000000000001</v>
      </c>
      <c r="R199" s="3">
        <v>16.600000000000001</v>
      </c>
      <c r="S199" s="3">
        <v>92.137</v>
      </c>
      <c r="T199" s="3">
        <v>54.268999999999998</v>
      </c>
      <c r="U199" s="3">
        <v>22573000</v>
      </c>
      <c r="V199" s="3">
        <v>11899000</v>
      </c>
      <c r="W199" s="87">
        <v>10674000</v>
      </c>
      <c r="X199" s="3">
        <v>0.25172600000000001</v>
      </c>
      <c r="Y199" s="3">
        <v>0.14963099999999999</v>
      </c>
      <c r="Z199" s="3">
        <v>0.26884799999999998</v>
      </c>
      <c r="AA199" s="3">
        <v>0.22167100000000001</v>
      </c>
      <c r="AB199" s="3">
        <v>0.13985300000000001</v>
      </c>
      <c r="AC199" s="3">
        <v>0.17580599999999999</v>
      </c>
      <c r="AD199" s="3">
        <v>0.60936199999999996</v>
      </c>
      <c r="AE199" s="3">
        <v>0.19476099999999999</v>
      </c>
      <c r="AF199" s="3" t="s">
        <v>20</v>
      </c>
      <c r="AG199" s="3">
        <v>0.37539299999999998</v>
      </c>
      <c r="AH199" s="3" t="s">
        <v>20</v>
      </c>
      <c r="AI199" s="3" t="s">
        <v>20</v>
      </c>
      <c r="AJ199" s="3">
        <v>4.3411400000000003E-2</v>
      </c>
      <c r="AK199" s="3">
        <v>0.32914100000000002</v>
      </c>
      <c r="AL199" s="3">
        <v>0.41598000000000002</v>
      </c>
      <c r="AM199" s="3">
        <v>0.26891999999999999</v>
      </c>
      <c r="AN199" s="3">
        <v>7.2251399999999993E-2</v>
      </c>
      <c r="AO199" s="3">
        <v>-5.8377999999999999E-2</v>
      </c>
      <c r="AP199" s="3">
        <v>-9.1714199999999996E-2</v>
      </c>
      <c r="AQ199" s="3">
        <v>0.128417</v>
      </c>
    </row>
    <row r="200" spans="1:43" x14ac:dyDescent="0.15">
      <c r="A200" s="3" t="s">
        <v>4270</v>
      </c>
      <c r="B200" s="3" t="s">
        <v>4268</v>
      </c>
      <c r="C200" s="3" t="s">
        <v>4269</v>
      </c>
      <c r="D200" s="3" t="s">
        <v>4267</v>
      </c>
      <c r="E200" s="82">
        <v>5.8817099999999997E-2</v>
      </c>
      <c r="F200" s="83">
        <v>-4.7772700000000001E-2</v>
      </c>
      <c r="G200" s="98">
        <v>0.28140900000000002</v>
      </c>
      <c r="H200" s="99">
        <v>0.18596199999999999</v>
      </c>
      <c r="I200" s="85">
        <v>0.43255399999999999</v>
      </c>
      <c r="J200" s="51">
        <v>0.62650399999999995</v>
      </c>
      <c r="K200" s="51">
        <v>2.2060300000000001E-2</v>
      </c>
      <c r="L200" s="86">
        <v>2.1406499999999998E-2</v>
      </c>
      <c r="M200" s="3">
        <v>12</v>
      </c>
      <c r="N200" s="3">
        <v>12</v>
      </c>
      <c r="O200" s="3">
        <v>12</v>
      </c>
      <c r="P200" s="3">
        <v>40.299999999999997</v>
      </c>
      <c r="Q200" s="3">
        <v>40.299999999999997</v>
      </c>
      <c r="R200" s="3">
        <v>40.299999999999997</v>
      </c>
      <c r="S200" s="3">
        <v>45.765000000000001</v>
      </c>
      <c r="T200" s="3">
        <v>123.85</v>
      </c>
      <c r="U200" s="3">
        <v>64609000</v>
      </c>
      <c r="V200" s="3">
        <v>33334000</v>
      </c>
      <c r="W200" s="87">
        <v>31276000</v>
      </c>
      <c r="X200" s="3">
        <v>0.25618800000000003</v>
      </c>
      <c r="Y200" s="3">
        <v>0.103147</v>
      </c>
      <c r="Z200" s="3">
        <v>0.20014299999999999</v>
      </c>
      <c r="AA200" s="3">
        <v>0.109144</v>
      </c>
      <c r="AB200" s="3">
        <v>0.26118799999999998</v>
      </c>
      <c r="AC200" s="3">
        <v>0.21565400000000001</v>
      </c>
      <c r="AD200" s="3">
        <v>0.41632400000000003</v>
      </c>
      <c r="AE200" s="3">
        <v>0.38006699999999999</v>
      </c>
      <c r="AF200" s="3">
        <v>0.33850200000000003</v>
      </c>
      <c r="AG200" s="3">
        <v>5.6498800000000002E-2</v>
      </c>
      <c r="AH200" s="3">
        <v>5.8976099999999997E-2</v>
      </c>
      <c r="AI200" s="3">
        <v>-0.233208</v>
      </c>
      <c r="AJ200" s="3">
        <v>-2.84085E-2</v>
      </c>
      <c r="AK200" s="3">
        <v>4.1002700000000003E-2</v>
      </c>
      <c r="AL200" s="3">
        <v>-7.7225799999999997E-2</v>
      </c>
      <c r="AM200" s="3">
        <v>0.14166500000000001</v>
      </c>
      <c r="AN200" s="3">
        <v>1.3972800000000001E-3</v>
      </c>
      <c r="AO200" s="3">
        <v>7.4655700000000005E-2</v>
      </c>
      <c r="AP200" s="3">
        <v>-7.9026800000000005E-3</v>
      </c>
      <c r="AQ200" s="3">
        <v>8.4269999999999998E-2</v>
      </c>
    </row>
    <row r="201" spans="1:43" x14ac:dyDescent="0.15">
      <c r="A201" s="3" t="s">
        <v>4422</v>
      </c>
      <c r="B201" s="3" t="s">
        <v>4421</v>
      </c>
      <c r="C201" s="3" t="s">
        <v>4420</v>
      </c>
      <c r="D201" s="3" t="s">
        <v>4419</v>
      </c>
      <c r="E201" s="82">
        <v>-2.0118299999999999E-2</v>
      </c>
      <c r="F201" s="83">
        <v>-0.29326999999999998</v>
      </c>
      <c r="G201" s="98">
        <v>-0.30635299999999999</v>
      </c>
      <c r="H201" s="99">
        <v>-0.41057900000000003</v>
      </c>
      <c r="I201" s="85">
        <v>0.850387</v>
      </c>
      <c r="J201" s="51">
        <v>7.0313200000000006E-2</v>
      </c>
      <c r="K201" s="51">
        <v>2.3406799999999998E-2</v>
      </c>
      <c r="L201" s="86">
        <v>2.2133700000000001E-3</v>
      </c>
      <c r="M201" s="3">
        <v>12</v>
      </c>
      <c r="N201" s="3">
        <v>12</v>
      </c>
      <c r="O201" s="3">
        <v>12</v>
      </c>
      <c r="P201" s="3">
        <v>39.9</v>
      </c>
      <c r="Q201" s="3">
        <v>39.9</v>
      </c>
      <c r="R201" s="3">
        <v>39.9</v>
      </c>
      <c r="S201" s="3">
        <v>41.521999999999998</v>
      </c>
      <c r="T201" s="3">
        <v>149.93</v>
      </c>
      <c r="U201" s="3">
        <v>81840000</v>
      </c>
      <c r="V201" s="3">
        <v>48518000</v>
      </c>
      <c r="W201" s="87">
        <v>33322000</v>
      </c>
      <c r="X201" s="3">
        <v>-0.45516600000000002</v>
      </c>
      <c r="Y201" s="3">
        <v>-0.41739900000000002</v>
      </c>
      <c r="Z201" s="3">
        <v>-0.38852500000000001</v>
      </c>
      <c r="AA201" s="3">
        <v>-0.47422300000000001</v>
      </c>
      <c r="AB201" s="3">
        <v>-0.317581</v>
      </c>
      <c r="AC201" s="3">
        <v>-7.5766E-2</v>
      </c>
      <c r="AD201" s="3">
        <v>-0.21060300000000001</v>
      </c>
      <c r="AE201" s="3">
        <v>-0.40616000000000002</v>
      </c>
      <c r="AF201" s="3">
        <v>-0.32550299999999999</v>
      </c>
      <c r="AG201" s="3">
        <v>-0.51373400000000002</v>
      </c>
      <c r="AH201" s="3">
        <v>-0.253936</v>
      </c>
      <c r="AI201" s="3">
        <v>-0.35964099999999999</v>
      </c>
      <c r="AJ201" s="3">
        <v>-5.9200700000000002E-2</v>
      </c>
      <c r="AK201" s="3">
        <v>-0.510764</v>
      </c>
      <c r="AL201" s="3">
        <v>-0.28280699999999998</v>
      </c>
      <c r="AM201" s="3">
        <v>0.16008600000000001</v>
      </c>
      <c r="AN201" s="3">
        <v>-7.2114700000000004E-2</v>
      </c>
      <c r="AO201" s="3">
        <v>-0.137346</v>
      </c>
      <c r="AP201" s="3">
        <v>9.4399999999999998E-2</v>
      </c>
      <c r="AQ201" s="3">
        <v>-0.145617</v>
      </c>
    </row>
    <row r="202" spans="1:43" x14ac:dyDescent="0.15">
      <c r="A202" s="3" t="s">
        <v>5166</v>
      </c>
      <c r="B202" s="3" t="s">
        <v>5164</v>
      </c>
      <c r="C202" s="3" t="s">
        <v>5165</v>
      </c>
      <c r="D202" s="3" t="s">
        <v>8922</v>
      </c>
      <c r="E202" s="82">
        <v>3.8956900000000003E-2</v>
      </c>
      <c r="F202" s="83">
        <v>-0.497089</v>
      </c>
      <c r="G202" s="98">
        <v>-0.73201300000000002</v>
      </c>
      <c r="H202" s="99">
        <v>-1.1331</v>
      </c>
      <c r="I202" s="85">
        <v>0.80596800000000002</v>
      </c>
      <c r="J202" s="51">
        <v>0.39616699999999999</v>
      </c>
      <c r="K202" s="51">
        <v>4.3525899999999999E-3</v>
      </c>
      <c r="L202" s="86">
        <v>7.7144199999999996E-3</v>
      </c>
      <c r="M202" s="3">
        <v>12</v>
      </c>
      <c r="N202" s="3">
        <v>12</v>
      </c>
      <c r="O202" s="3">
        <v>12</v>
      </c>
      <c r="P202" s="3">
        <v>42.6</v>
      </c>
      <c r="Q202" s="3">
        <v>42.6</v>
      </c>
      <c r="R202" s="3">
        <v>42.6</v>
      </c>
      <c r="S202" s="3">
        <v>46.444000000000003</v>
      </c>
      <c r="T202" s="3">
        <v>118.09</v>
      </c>
      <c r="U202" s="3">
        <v>53732000</v>
      </c>
      <c r="V202" s="3">
        <v>29584000</v>
      </c>
      <c r="W202" s="87">
        <v>24148000</v>
      </c>
      <c r="X202" s="3" t="s">
        <v>20</v>
      </c>
      <c r="Y202" s="3">
        <v>-0.55530299999999999</v>
      </c>
      <c r="Z202" s="3">
        <v>-1.17245</v>
      </c>
      <c r="AA202" s="3">
        <v>-1.4641299999999999</v>
      </c>
      <c r="AB202" s="3">
        <v>-1.3405</v>
      </c>
      <c r="AC202" s="3">
        <v>-0.82687200000000005</v>
      </c>
      <c r="AD202" s="3">
        <v>-0.98174899999999998</v>
      </c>
      <c r="AE202" s="3">
        <v>-0.423294</v>
      </c>
      <c r="AF202" s="3">
        <v>-0.56289199999999995</v>
      </c>
      <c r="AG202" s="3">
        <v>-0.86526000000000003</v>
      </c>
      <c r="AH202" s="3">
        <v>8.5549299999999995E-2</v>
      </c>
      <c r="AI202" s="3">
        <v>-7.9729499999999995E-2</v>
      </c>
      <c r="AJ202" s="3">
        <v>0.53748399999999996</v>
      </c>
      <c r="AK202" s="3">
        <v>-1.64238</v>
      </c>
      <c r="AL202" s="3">
        <v>-1.3863700000000001</v>
      </c>
      <c r="AM202" s="3">
        <v>-2.1485299999999999E-2</v>
      </c>
      <c r="AN202" s="3">
        <v>0.25652799999999998</v>
      </c>
      <c r="AO202" s="3">
        <v>0.22004699999999999</v>
      </c>
      <c r="AP202" s="3">
        <v>8.9256600000000005E-2</v>
      </c>
      <c r="AQ202" s="3">
        <v>-0.34956199999999998</v>
      </c>
    </row>
    <row r="203" spans="1:43" x14ac:dyDescent="0.15">
      <c r="A203" s="3" t="s">
        <v>6287</v>
      </c>
      <c r="B203" s="3" t="s">
        <v>6285</v>
      </c>
      <c r="C203" s="3" t="s">
        <v>6286</v>
      </c>
      <c r="D203" s="3" t="s">
        <v>8936</v>
      </c>
      <c r="E203" s="82">
        <v>-0.17436099999999999</v>
      </c>
      <c r="F203" s="83">
        <v>-0.27681699999999998</v>
      </c>
      <c r="G203" s="98">
        <v>-0.238094</v>
      </c>
      <c r="H203" s="99">
        <v>-0.31279600000000002</v>
      </c>
      <c r="I203" s="85">
        <v>9.7830899999999998E-2</v>
      </c>
      <c r="J203" s="51">
        <v>5.5536000000000002E-2</v>
      </c>
      <c r="K203" s="51">
        <v>3.5152799999999998E-2</v>
      </c>
      <c r="L203" s="86">
        <v>1.0206399999999999E-2</v>
      </c>
      <c r="M203" s="3">
        <v>13</v>
      </c>
      <c r="N203" s="3">
        <v>13</v>
      </c>
      <c r="O203" s="3">
        <v>12</v>
      </c>
      <c r="P203" s="3">
        <v>77.900000000000006</v>
      </c>
      <c r="Q203" s="3">
        <v>77.900000000000006</v>
      </c>
      <c r="R203" s="3">
        <v>74.599999999999994</v>
      </c>
      <c r="S203" s="3">
        <v>23.640999999999998</v>
      </c>
      <c r="T203" s="3">
        <v>259.19</v>
      </c>
      <c r="U203" s="3">
        <v>234490000</v>
      </c>
      <c r="V203" s="3">
        <v>139950000</v>
      </c>
      <c r="W203" s="87">
        <v>94537000</v>
      </c>
      <c r="X203" s="3">
        <v>-0.15771399999999999</v>
      </c>
      <c r="Y203" s="3">
        <v>-0.37868299999999999</v>
      </c>
      <c r="Z203" s="3">
        <v>-0.406804</v>
      </c>
      <c r="AA203" s="3">
        <v>-0.19611400000000001</v>
      </c>
      <c r="AB203" s="3">
        <v>-0.42466300000000001</v>
      </c>
      <c r="AC203" s="3">
        <v>-6.6128300000000001E-2</v>
      </c>
      <c r="AD203" s="3">
        <v>-0.217302</v>
      </c>
      <c r="AE203" s="3">
        <v>-0.24637899999999999</v>
      </c>
      <c r="AF203" s="3">
        <v>-0.194415</v>
      </c>
      <c r="AG203" s="3">
        <v>-0.46624599999999999</v>
      </c>
      <c r="AH203" s="3">
        <v>-0.38669199999999998</v>
      </c>
      <c r="AI203" s="3">
        <v>-0.21582699999999999</v>
      </c>
      <c r="AJ203" s="3">
        <v>-0.24541199999999999</v>
      </c>
      <c r="AK203" s="3">
        <v>-0.160057</v>
      </c>
      <c r="AL203" s="3">
        <v>-0.37609799999999999</v>
      </c>
      <c r="AM203" s="3">
        <v>-0.1174</v>
      </c>
      <c r="AN203" s="3">
        <v>-0.14688100000000001</v>
      </c>
      <c r="AO203" s="3">
        <v>-5.1196499999999999E-2</v>
      </c>
      <c r="AP203" s="3">
        <v>-0.31114599999999998</v>
      </c>
      <c r="AQ203" s="3">
        <v>-0.24518200000000001</v>
      </c>
    </row>
    <row r="204" spans="1:43" x14ac:dyDescent="0.15">
      <c r="A204" s="3" t="s">
        <v>4809</v>
      </c>
      <c r="B204" s="3" t="s">
        <v>4807</v>
      </c>
      <c r="C204" s="3" t="s">
        <v>9123</v>
      </c>
      <c r="D204" s="3" t="s">
        <v>4806</v>
      </c>
      <c r="E204" s="82">
        <v>0.148455</v>
      </c>
      <c r="F204" s="83">
        <v>8.8451399999999999E-2</v>
      </c>
      <c r="G204" s="98">
        <v>0.265878</v>
      </c>
      <c r="H204" s="99">
        <v>0.23031699999999999</v>
      </c>
      <c r="I204" s="85">
        <v>0.14005200000000001</v>
      </c>
      <c r="J204" s="51">
        <v>0.41727599999999998</v>
      </c>
      <c r="K204" s="51">
        <v>4.8534600000000004E-3</v>
      </c>
      <c r="L204" s="86">
        <v>1.2227E-2</v>
      </c>
      <c r="M204" s="3">
        <v>14</v>
      </c>
      <c r="N204" s="3">
        <v>14</v>
      </c>
      <c r="O204" s="3">
        <v>14</v>
      </c>
      <c r="P204" s="3">
        <v>50.9</v>
      </c>
      <c r="Q204" s="3">
        <v>50.9</v>
      </c>
      <c r="R204" s="3">
        <v>50.9</v>
      </c>
      <c r="S204" s="3">
        <v>42.758000000000003</v>
      </c>
      <c r="T204" s="3">
        <v>194.43</v>
      </c>
      <c r="U204" s="3">
        <v>205860000</v>
      </c>
      <c r="V204" s="3">
        <v>108800000</v>
      </c>
      <c r="W204" s="87">
        <v>97064000</v>
      </c>
      <c r="X204" s="3">
        <v>0.153423</v>
      </c>
      <c r="Y204" s="3">
        <v>0.243092</v>
      </c>
      <c r="Z204" s="3">
        <v>0.14330899999999999</v>
      </c>
      <c r="AA204" s="3">
        <v>0.28033999999999998</v>
      </c>
      <c r="AB204" s="3">
        <v>0.33142100000000002</v>
      </c>
      <c r="AC204" s="3">
        <v>0.31931300000000001</v>
      </c>
      <c r="AD204" s="3">
        <v>0.22467400000000001</v>
      </c>
      <c r="AE204" s="3">
        <v>0.27528900000000001</v>
      </c>
      <c r="AF204" s="3">
        <v>0.28111199999999997</v>
      </c>
      <c r="AG204" s="3">
        <v>0.22900100000000001</v>
      </c>
      <c r="AH204" s="3">
        <v>2.4350799999999999E-2</v>
      </c>
      <c r="AI204" s="3">
        <v>0.14966599999999999</v>
      </c>
      <c r="AJ204" s="3">
        <v>0.228465</v>
      </c>
      <c r="AK204" s="3">
        <v>-0.11330800000000001</v>
      </c>
      <c r="AL204" s="3">
        <v>0.153083</v>
      </c>
      <c r="AM204" s="3">
        <v>0.32583099999999998</v>
      </c>
      <c r="AN204" s="3">
        <v>0.151749</v>
      </c>
      <c r="AO204" s="3">
        <v>7.9368599999999997E-2</v>
      </c>
      <c r="AP204" s="3">
        <v>5.3364200000000001E-2</v>
      </c>
      <c r="AQ204" s="3">
        <v>0.13195999999999999</v>
      </c>
    </row>
    <row r="205" spans="1:43" x14ac:dyDescent="0.15">
      <c r="A205" s="3" t="s">
        <v>6351</v>
      </c>
      <c r="B205" s="3" t="s">
        <v>6349</v>
      </c>
      <c r="C205" s="3" t="s">
        <v>6350</v>
      </c>
      <c r="D205" s="3" t="s">
        <v>6348</v>
      </c>
      <c r="E205" s="82">
        <v>-0.16872100000000001</v>
      </c>
      <c r="F205" s="83">
        <v>-0.32685700000000001</v>
      </c>
      <c r="G205" s="98">
        <v>-0.43789600000000001</v>
      </c>
      <c r="H205" s="99">
        <v>-0.29083900000000001</v>
      </c>
      <c r="I205" s="85">
        <v>0.33814699999999998</v>
      </c>
      <c r="J205" s="51">
        <v>7.29355E-2</v>
      </c>
      <c r="K205" s="51">
        <v>3.0517600000000001E-3</v>
      </c>
      <c r="L205" s="86">
        <v>8.6852200000000004E-3</v>
      </c>
      <c r="M205" s="3">
        <v>14</v>
      </c>
      <c r="N205" s="3">
        <v>6</v>
      </c>
      <c r="O205" s="3">
        <v>6</v>
      </c>
      <c r="P205" s="3">
        <v>54.9</v>
      </c>
      <c r="Q205" s="3">
        <v>27.9</v>
      </c>
      <c r="R205" s="3">
        <v>27.9</v>
      </c>
      <c r="S205" s="3">
        <v>26.152000000000001</v>
      </c>
      <c r="T205" s="3">
        <v>19.248999999999999</v>
      </c>
      <c r="U205" s="3">
        <v>90041000</v>
      </c>
      <c r="V205" s="3">
        <v>52046000</v>
      </c>
      <c r="W205" s="87">
        <v>37995000</v>
      </c>
      <c r="X205" s="3" t="s">
        <v>20</v>
      </c>
      <c r="Y205" s="3">
        <v>-0.29455100000000001</v>
      </c>
      <c r="Z205" s="3">
        <v>-0.23030400000000001</v>
      </c>
      <c r="AA205" s="3">
        <v>-0.33666499999999999</v>
      </c>
      <c r="AB205" s="3">
        <v>-0.30183500000000002</v>
      </c>
      <c r="AC205" s="3">
        <v>-0.35717500000000002</v>
      </c>
      <c r="AD205" s="3">
        <v>-0.47706900000000002</v>
      </c>
      <c r="AE205" s="3">
        <v>-0.42051899999999998</v>
      </c>
      <c r="AF205" s="3">
        <v>-0.55829899999999999</v>
      </c>
      <c r="AG205" s="3">
        <v>-0.376417</v>
      </c>
      <c r="AH205" s="3">
        <v>-0.35072500000000001</v>
      </c>
      <c r="AI205" s="3" t="s">
        <v>20</v>
      </c>
      <c r="AJ205" s="3">
        <v>-0.25300699999999998</v>
      </c>
      <c r="AK205" s="3" t="s">
        <v>20</v>
      </c>
      <c r="AL205" s="3">
        <v>-0.37683899999999998</v>
      </c>
      <c r="AM205" s="3">
        <v>-0.529026</v>
      </c>
      <c r="AN205" s="3">
        <v>-9.74357E-2</v>
      </c>
      <c r="AO205" s="3">
        <v>-0.142569</v>
      </c>
      <c r="AP205" s="3">
        <v>0.23131399999999999</v>
      </c>
      <c r="AQ205" s="3">
        <v>-0.30588900000000002</v>
      </c>
    </row>
    <row r="206" spans="1:43" x14ac:dyDescent="0.15">
      <c r="A206" s="3" t="s">
        <v>7535</v>
      </c>
      <c r="B206" s="3" t="s">
        <v>7533</v>
      </c>
      <c r="C206" s="3" t="s">
        <v>7534</v>
      </c>
      <c r="D206" s="3" t="s">
        <v>7532</v>
      </c>
      <c r="E206" s="82">
        <v>2.5831400000000001E-2</v>
      </c>
      <c r="F206" s="83">
        <v>8.6328800000000008E-3</v>
      </c>
      <c r="G206" s="98">
        <v>0.15956200000000001</v>
      </c>
      <c r="H206" s="99">
        <v>0.147261</v>
      </c>
      <c r="I206" s="85">
        <v>0.78512700000000002</v>
      </c>
      <c r="J206" s="51">
        <v>0.91870499999999999</v>
      </c>
      <c r="K206" s="51">
        <v>3.1041699999999998E-2</v>
      </c>
      <c r="L206" s="86">
        <v>4.9162600000000001E-2</v>
      </c>
      <c r="M206" s="3">
        <v>15</v>
      </c>
      <c r="N206" s="3">
        <v>15</v>
      </c>
      <c r="O206" s="3">
        <v>15</v>
      </c>
      <c r="P206" s="3">
        <v>47.5</v>
      </c>
      <c r="Q206" s="3">
        <v>47.5</v>
      </c>
      <c r="R206" s="3">
        <v>47.5</v>
      </c>
      <c r="S206" s="3">
        <v>51.021999999999998</v>
      </c>
      <c r="T206" s="3">
        <v>94.84</v>
      </c>
      <c r="U206" s="3">
        <v>142780000</v>
      </c>
      <c r="V206" s="3">
        <v>74080000</v>
      </c>
      <c r="W206" s="87">
        <v>68699000</v>
      </c>
      <c r="X206" s="3">
        <v>5.9782299999999997E-2</v>
      </c>
      <c r="Y206" s="3">
        <v>0.10569099999999999</v>
      </c>
      <c r="Z206" s="3">
        <v>0.28118799999999999</v>
      </c>
      <c r="AA206" s="3">
        <v>0.187942</v>
      </c>
      <c r="AB206" s="3">
        <v>0.101701</v>
      </c>
      <c r="AC206" s="3">
        <v>0.111664</v>
      </c>
      <c r="AD206" s="3">
        <v>0.152369</v>
      </c>
      <c r="AE206" s="3">
        <v>0.26389299999999999</v>
      </c>
      <c r="AF206" s="3">
        <v>0.17030899999999999</v>
      </c>
      <c r="AG206" s="3">
        <v>9.9574800000000005E-2</v>
      </c>
      <c r="AH206" s="3">
        <v>-8.8960300000000006E-2</v>
      </c>
      <c r="AI206" s="3">
        <v>-2.7666300000000001E-2</v>
      </c>
      <c r="AJ206" s="3">
        <v>2.5097999999999999E-2</v>
      </c>
      <c r="AK206" s="3">
        <v>0.1188</v>
      </c>
      <c r="AL206" s="3">
        <v>1.5893000000000001E-2</v>
      </c>
      <c r="AM206" s="3">
        <v>9.9853399999999995E-2</v>
      </c>
      <c r="AN206" s="3">
        <v>0.11392099999999999</v>
      </c>
      <c r="AO206" s="3">
        <v>0.11570800000000001</v>
      </c>
      <c r="AP206" s="3">
        <v>-0.106798</v>
      </c>
      <c r="AQ206" s="3">
        <v>-9.35275E-2</v>
      </c>
    </row>
    <row r="207" spans="1:43" x14ac:dyDescent="0.15">
      <c r="A207" s="3" t="s">
        <v>7717</v>
      </c>
      <c r="B207" s="3" t="s">
        <v>7715</v>
      </c>
      <c r="C207" s="3" t="s">
        <v>7716</v>
      </c>
      <c r="D207" s="3" t="s">
        <v>7714</v>
      </c>
      <c r="E207" s="82">
        <v>-0.30888300000000002</v>
      </c>
      <c r="F207" s="83">
        <v>-0.27793499999999999</v>
      </c>
      <c r="G207" s="98">
        <v>-0.301261</v>
      </c>
      <c r="H207" s="99">
        <v>-0.23663799999999999</v>
      </c>
      <c r="I207" s="85">
        <v>6.5814800000000007E-2</v>
      </c>
      <c r="J207" s="51">
        <v>7.0313200000000006E-2</v>
      </c>
      <c r="K207" s="51">
        <v>1.20129E-2</v>
      </c>
      <c r="L207" s="86">
        <v>1.55009E-2</v>
      </c>
      <c r="M207" s="3">
        <v>15</v>
      </c>
      <c r="N207" s="3">
        <v>15</v>
      </c>
      <c r="O207" s="3">
        <v>4</v>
      </c>
      <c r="P207" s="3">
        <v>53</v>
      </c>
      <c r="Q207" s="3">
        <v>53</v>
      </c>
      <c r="R207" s="3">
        <v>17.5</v>
      </c>
      <c r="S207" s="3">
        <v>43.79</v>
      </c>
      <c r="T207" s="3">
        <v>178.5</v>
      </c>
      <c r="U207" s="3">
        <v>113340000</v>
      </c>
      <c r="V207" s="3">
        <v>64451000</v>
      </c>
      <c r="W207" s="87">
        <v>48887000</v>
      </c>
      <c r="X207" s="3">
        <v>-0.12261</v>
      </c>
      <c r="Y207" s="3">
        <v>-0.132517</v>
      </c>
      <c r="Z207" s="3">
        <v>-0.28495599999999999</v>
      </c>
      <c r="AA207" s="3">
        <v>-0.34390300000000001</v>
      </c>
      <c r="AB207" s="3">
        <v>-0.29920200000000002</v>
      </c>
      <c r="AC207" s="3">
        <v>-0.16473699999999999</v>
      </c>
      <c r="AD207" s="3">
        <v>-0.50106799999999996</v>
      </c>
      <c r="AE207" s="3">
        <v>-0.28753499999999999</v>
      </c>
      <c r="AF207" s="3">
        <v>-0.29910500000000001</v>
      </c>
      <c r="AG207" s="3">
        <v>-0.253861</v>
      </c>
      <c r="AH207" s="3">
        <v>-0.20008400000000001</v>
      </c>
      <c r="AI207" s="3">
        <v>-0.44903599999999999</v>
      </c>
      <c r="AJ207" s="3">
        <v>-5.5159E-2</v>
      </c>
      <c r="AK207" s="3">
        <v>-0.37871199999999999</v>
      </c>
      <c r="AL207" s="3">
        <v>-0.30668600000000001</v>
      </c>
      <c r="AM207" s="3">
        <v>-0.53385800000000005</v>
      </c>
      <c r="AN207" s="3">
        <v>-0.35780800000000001</v>
      </c>
      <c r="AO207" s="3">
        <v>-0.26885199999999998</v>
      </c>
      <c r="AP207" s="3">
        <v>-0.37805100000000003</v>
      </c>
      <c r="AQ207" s="3">
        <v>-5.8465899999999996E-3</v>
      </c>
    </row>
    <row r="208" spans="1:43" x14ac:dyDescent="0.15">
      <c r="A208" s="3" t="s">
        <v>6371</v>
      </c>
      <c r="B208" s="3" t="s">
        <v>6369</v>
      </c>
      <c r="C208" s="3" t="s">
        <v>6370</v>
      </c>
      <c r="D208" s="3" t="s">
        <v>6368</v>
      </c>
      <c r="E208" s="82">
        <v>-0.10330400000000001</v>
      </c>
      <c r="F208" s="83" t="s">
        <v>20</v>
      </c>
      <c r="G208" s="98">
        <v>0.28820400000000002</v>
      </c>
      <c r="H208" s="99">
        <v>0.32545400000000002</v>
      </c>
      <c r="I208" s="85">
        <v>0.30555199999999999</v>
      </c>
      <c r="J208" s="51" t="s">
        <v>20</v>
      </c>
      <c r="K208" s="51">
        <v>6.3168E-3</v>
      </c>
      <c r="L208" s="86">
        <v>2.4439300000000001E-2</v>
      </c>
      <c r="M208" s="3">
        <v>16</v>
      </c>
      <c r="N208" s="3">
        <v>16</v>
      </c>
      <c r="O208" s="3">
        <v>16</v>
      </c>
      <c r="P208" s="3">
        <v>22.6</v>
      </c>
      <c r="Q208" s="3">
        <v>22.6</v>
      </c>
      <c r="R208" s="3">
        <v>22.6</v>
      </c>
      <c r="S208" s="3">
        <v>114.3</v>
      </c>
      <c r="T208" s="3">
        <v>135.4</v>
      </c>
      <c r="U208" s="3">
        <v>37562000</v>
      </c>
      <c r="V208" s="3">
        <v>20709000</v>
      </c>
      <c r="W208" s="87">
        <v>16853000</v>
      </c>
      <c r="X208" s="3">
        <v>0.193414</v>
      </c>
      <c r="Y208" s="3">
        <v>0.324569</v>
      </c>
      <c r="Z208" s="3">
        <v>0.55615999999999999</v>
      </c>
      <c r="AA208" s="3">
        <v>0.22767299999999999</v>
      </c>
      <c r="AB208" s="3" t="s">
        <v>20</v>
      </c>
      <c r="AC208" s="3">
        <v>0.29309299999999999</v>
      </c>
      <c r="AD208" s="3">
        <v>0.27082899999999999</v>
      </c>
      <c r="AE208" s="3">
        <v>0.41128799999999999</v>
      </c>
      <c r="AF208" s="3">
        <v>0.24954100000000001</v>
      </c>
      <c r="AG208" s="3">
        <v>0.21626799999999999</v>
      </c>
      <c r="AH208" s="3">
        <v>1.88755E-2</v>
      </c>
      <c r="AI208" s="3" t="s">
        <v>20</v>
      </c>
      <c r="AJ208" s="3" t="s">
        <v>20</v>
      </c>
      <c r="AK208" s="3" t="s">
        <v>20</v>
      </c>
      <c r="AL208" s="3" t="s">
        <v>20</v>
      </c>
      <c r="AM208" s="3">
        <v>9.2701099999999995E-2</v>
      </c>
      <c r="AN208" s="3">
        <v>-0.224435</v>
      </c>
      <c r="AO208" s="3">
        <v>-0.15254400000000001</v>
      </c>
      <c r="AP208" s="3">
        <v>-0.173096</v>
      </c>
      <c r="AQ208" s="3">
        <v>-5.9144500000000003E-2</v>
      </c>
    </row>
    <row r="209" spans="1:43" x14ac:dyDescent="0.15">
      <c r="A209" s="3" t="s">
        <v>1022</v>
      </c>
      <c r="B209" s="3" t="s">
        <v>1020</v>
      </c>
      <c r="C209" s="3" t="s">
        <v>1021</v>
      </c>
      <c r="D209" s="3" t="s">
        <v>1019</v>
      </c>
      <c r="E209" s="82">
        <v>0.186088</v>
      </c>
      <c r="F209" s="83">
        <v>0.16434000000000001</v>
      </c>
      <c r="G209" s="98">
        <v>0.32861099999999999</v>
      </c>
      <c r="H209" s="99">
        <v>0.30042999999999997</v>
      </c>
      <c r="I209" s="85">
        <v>0.22361700000000001</v>
      </c>
      <c r="J209" s="51">
        <v>9.6905699999999997E-2</v>
      </c>
      <c r="K209" s="51">
        <v>4.4716499999999999E-2</v>
      </c>
      <c r="L209" s="86">
        <v>1.2753799999999999E-2</v>
      </c>
      <c r="M209" s="3">
        <v>16</v>
      </c>
      <c r="N209" s="3">
        <v>16</v>
      </c>
      <c r="O209" s="3">
        <v>16</v>
      </c>
      <c r="P209" s="3">
        <v>40.799999999999997</v>
      </c>
      <c r="Q209" s="3">
        <v>40.799999999999997</v>
      </c>
      <c r="R209" s="3">
        <v>40.799999999999997</v>
      </c>
      <c r="S209" s="3">
        <v>65.466999999999999</v>
      </c>
      <c r="T209" s="3">
        <v>95.003</v>
      </c>
      <c r="U209" s="3">
        <v>50735000</v>
      </c>
      <c r="V209" s="3">
        <v>26729000</v>
      </c>
      <c r="W209" s="87">
        <v>24006000</v>
      </c>
      <c r="X209" s="3">
        <v>0.18917600000000001</v>
      </c>
      <c r="Y209" s="3">
        <v>0.30846600000000002</v>
      </c>
      <c r="Z209" s="3">
        <v>0.52597099999999997</v>
      </c>
      <c r="AA209" s="3">
        <v>0.26481700000000002</v>
      </c>
      <c r="AB209" s="3">
        <v>0.21372099999999999</v>
      </c>
      <c r="AC209" s="3">
        <v>-8.4066500000000002E-2</v>
      </c>
      <c r="AD209" s="3">
        <v>0.50630500000000001</v>
      </c>
      <c r="AE209" s="3">
        <v>0.42044500000000001</v>
      </c>
      <c r="AF209" s="3">
        <v>0.33993099999999998</v>
      </c>
      <c r="AG209" s="3">
        <v>0.46044099999999999</v>
      </c>
      <c r="AH209" s="3">
        <v>9.6728099999999997E-2</v>
      </c>
      <c r="AI209" s="3">
        <v>0.246889</v>
      </c>
      <c r="AJ209" s="3">
        <v>0.114426</v>
      </c>
      <c r="AK209" s="3">
        <v>0.18886800000000001</v>
      </c>
      <c r="AL209" s="3">
        <v>0.174789</v>
      </c>
      <c r="AM209" s="3">
        <v>0.48752699999999999</v>
      </c>
      <c r="AN209" s="3">
        <v>1.8106899999999999E-2</v>
      </c>
      <c r="AO209" s="3">
        <v>0.34997600000000001</v>
      </c>
      <c r="AP209" s="3">
        <v>9.7249600000000005E-2</v>
      </c>
      <c r="AQ209" s="3">
        <v>-2.2419600000000001E-2</v>
      </c>
    </row>
    <row r="210" spans="1:43" x14ac:dyDescent="0.15">
      <c r="A210" s="3" t="s">
        <v>7531</v>
      </c>
      <c r="B210" s="3" t="s">
        <v>7529</v>
      </c>
      <c r="C210" s="3" t="s">
        <v>7530</v>
      </c>
      <c r="D210" s="3" t="s">
        <v>7528</v>
      </c>
      <c r="E210" s="82">
        <v>-6.3672099999999995E-2</v>
      </c>
      <c r="F210" s="83">
        <v>0.16101399999999999</v>
      </c>
      <c r="G210" s="98">
        <v>0.25981399999999999</v>
      </c>
      <c r="H210" s="99">
        <v>0.19378000000000001</v>
      </c>
      <c r="I210" s="85">
        <v>0.70873699999999995</v>
      </c>
      <c r="J210" s="51">
        <v>0.15052299999999999</v>
      </c>
      <c r="K210" s="51">
        <v>8.0360399999999995E-3</v>
      </c>
      <c r="L210" s="86">
        <v>1.5691699999999999E-2</v>
      </c>
      <c r="M210" s="3">
        <v>16</v>
      </c>
      <c r="N210" s="3">
        <v>16</v>
      </c>
      <c r="O210" s="3">
        <v>16</v>
      </c>
      <c r="P210" s="3">
        <v>62.3</v>
      </c>
      <c r="Q210" s="3">
        <v>62.3</v>
      </c>
      <c r="R210" s="3">
        <v>62.3</v>
      </c>
      <c r="S210" s="3">
        <v>34.130000000000003</v>
      </c>
      <c r="T210" s="3">
        <v>323.31</v>
      </c>
      <c r="U210" s="3">
        <v>339280000</v>
      </c>
      <c r="V210" s="3">
        <v>182170000</v>
      </c>
      <c r="W210" s="87">
        <v>157110000</v>
      </c>
      <c r="X210" s="3">
        <v>0.14160400000000001</v>
      </c>
      <c r="Y210" s="3">
        <v>0.27231699999999998</v>
      </c>
      <c r="Z210" s="3">
        <v>0.14648</v>
      </c>
      <c r="AA210" s="3">
        <v>0.25947799999999999</v>
      </c>
      <c r="AB210" s="3">
        <v>0.14901900000000001</v>
      </c>
      <c r="AC210" s="3">
        <v>0.29950100000000002</v>
      </c>
      <c r="AD210" s="3">
        <v>0.18637200000000001</v>
      </c>
      <c r="AE210" s="3">
        <v>0.217444</v>
      </c>
      <c r="AF210" s="3">
        <v>0.35786099999999998</v>
      </c>
      <c r="AG210" s="3">
        <v>0.23788999999999999</v>
      </c>
      <c r="AH210" s="3">
        <v>1.7572600000000001E-2</v>
      </c>
      <c r="AI210" s="3">
        <v>7.7435699999999996E-2</v>
      </c>
      <c r="AJ210" s="3">
        <v>0.204369</v>
      </c>
      <c r="AK210" s="3">
        <v>0.27887200000000001</v>
      </c>
      <c r="AL210" s="3">
        <v>0.22682099999999999</v>
      </c>
      <c r="AM210" s="3">
        <v>-7.8034000000000006E-2</v>
      </c>
      <c r="AN210" s="3">
        <v>0.108391</v>
      </c>
      <c r="AO210" s="3">
        <v>0.21990599999999999</v>
      </c>
      <c r="AP210" s="3">
        <v>-7.0581699999999997E-2</v>
      </c>
      <c r="AQ210" s="3">
        <v>-0.49804199999999998</v>
      </c>
    </row>
    <row r="211" spans="1:43" x14ac:dyDescent="0.15">
      <c r="A211" s="3" t="s">
        <v>2146</v>
      </c>
      <c r="B211" s="3" t="s">
        <v>2144</v>
      </c>
      <c r="C211" s="3" t="s">
        <v>2145</v>
      </c>
      <c r="D211" s="3" t="s">
        <v>2143</v>
      </c>
      <c r="E211" s="82">
        <v>0.241364</v>
      </c>
      <c r="F211" s="83">
        <v>0.13749</v>
      </c>
      <c r="G211" s="98">
        <v>0.28964000000000001</v>
      </c>
      <c r="H211" s="99">
        <v>0.16067300000000001</v>
      </c>
      <c r="I211" s="85">
        <v>5.5205799999999999E-2</v>
      </c>
      <c r="J211" s="51">
        <v>0.14214199999999999</v>
      </c>
      <c r="K211" s="51">
        <v>5.8461199999999998E-3</v>
      </c>
      <c r="L211" s="86">
        <v>3.9912200000000002E-2</v>
      </c>
      <c r="M211" s="3">
        <v>16</v>
      </c>
      <c r="N211" s="3">
        <v>16</v>
      </c>
      <c r="O211" s="3">
        <v>16</v>
      </c>
      <c r="P211" s="3">
        <v>51.6</v>
      </c>
      <c r="Q211" s="3">
        <v>51.6</v>
      </c>
      <c r="R211" s="3">
        <v>51.6</v>
      </c>
      <c r="S211" s="3">
        <v>44.103000000000002</v>
      </c>
      <c r="T211" s="3">
        <v>323.31</v>
      </c>
      <c r="U211" s="3">
        <v>1046300000</v>
      </c>
      <c r="V211" s="3">
        <v>547570000</v>
      </c>
      <c r="W211" s="87">
        <v>498730000</v>
      </c>
      <c r="X211" s="3">
        <v>2.53688E-2</v>
      </c>
      <c r="Y211" s="3">
        <v>0.21299899999999999</v>
      </c>
      <c r="Z211" s="3">
        <v>0.23530499999999999</v>
      </c>
      <c r="AA211" s="3">
        <v>0.224414</v>
      </c>
      <c r="AB211" s="3">
        <v>0.10527599999999999</v>
      </c>
      <c r="AC211" s="3">
        <v>0.31134499999999998</v>
      </c>
      <c r="AD211" s="3">
        <v>0.36529499999999998</v>
      </c>
      <c r="AE211" s="3">
        <v>0.214197</v>
      </c>
      <c r="AF211" s="3">
        <v>0.21662000000000001</v>
      </c>
      <c r="AG211" s="3">
        <v>0.34074500000000002</v>
      </c>
      <c r="AH211" s="3">
        <v>8.8856299999999999E-2</v>
      </c>
      <c r="AI211" s="3">
        <v>7.10615E-2</v>
      </c>
      <c r="AJ211" s="3">
        <v>0.22009400000000001</v>
      </c>
      <c r="AK211" s="3">
        <v>0.179728</v>
      </c>
      <c r="AL211" s="3">
        <v>0.12770999999999999</v>
      </c>
      <c r="AM211" s="3">
        <v>0.41145900000000002</v>
      </c>
      <c r="AN211" s="3">
        <v>0.26064399999999999</v>
      </c>
      <c r="AO211" s="3">
        <v>0.23774600000000001</v>
      </c>
      <c r="AP211" s="3">
        <v>0.13072300000000001</v>
      </c>
      <c r="AQ211" s="3">
        <v>0.16625000000000001</v>
      </c>
    </row>
    <row r="212" spans="1:43" x14ac:dyDescent="0.15">
      <c r="A212" s="3" t="s">
        <v>3290</v>
      </c>
      <c r="B212" s="3" t="s">
        <v>3288</v>
      </c>
      <c r="C212" s="3" t="s">
        <v>3289</v>
      </c>
      <c r="D212" s="3" t="s">
        <v>3287</v>
      </c>
      <c r="E212" s="82">
        <v>-0.18872700000000001</v>
      </c>
      <c r="F212" s="83">
        <v>-8.8223999999999997E-2</v>
      </c>
      <c r="G212" s="98">
        <v>-0.23804900000000001</v>
      </c>
      <c r="H212" s="99">
        <v>-0.12414799999999999</v>
      </c>
      <c r="I212" s="85">
        <v>9.1232999999999995E-2</v>
      </c>
      <c r="J212" s="51">
        <v>0.41457500000000003</v>
      </c>
      <c r="K212" s="51">
        <v>1.4510800000000001E-2</v>
      </c>
      <c r="L212" s="86">
        <v>3.34828E-2</v>
      </c>
      <c r="M212" s="3">
        <v>16</v>
      </c>
      <c r="N212" s="3">
        <v>16</v>
      </c>
      <c r="O212" s="3">
        <v>15</v>
      </c>
      <c r="P212" s="3">
        <v>78.400000000000006</v>
      </c>
      <c r="Q212" s="3">
        <v>78.400000000000006</v>
      </c>
      <c r="R212" s="3">
        <v>78.400000000000006</v>
      </c>
      <c r="S212" s="3">
        <v>27.561</v>
      </c>
      <c r="T212" s="3">
        <v>323.31</v>
      </c>
      <c r="U212" s="3">
        <v>746560000</v>
      </c>
      <c r="V212" s="3">
        <v>425880000</v>
      </c>
      <c r="W212" s="87">
        <v>320680000</v>
      </c>
      <c r="X212" s="3">
        <v>-0.15808</v>
      </c>
      <c r="Y212" s="3">
        <v>-0.12507499999999999</v>
      </c>
      <c r="Z212" s="3">
        <v>-0.13847999999999999</v>
      </c>
      <c r="AA212" s="3">
        <v>-9.1166499999999998E-2</v>
      </c>
      <c r="AB212" s="3">
        <v>-0.10793700000000001</v>
      </c>
      <c r="AC212" s="3">
        <v>-0.14558199999999999</v>
      </c>
      <c r="AD212" s="3">
        <v>-0.36615700000000001</v>
      </c>
      <c r="AE212" s="3">
        <v>-0.154919</v>
      </c>
      <c r="AF212" s="3">
        <v>-0.231352</v>
      </c>
      <c r="AG212" s="3">
        <v>-0.29223399999999999</v>
      </c>
      <c r="AH212" s="3">
        <v>-0.132988</v>
      </c>
      <c r="AI212" s="3">
        <v>-0.29193799999999998</v>
      </c>
      <c r="AJ212" s="3">
        <v>1.4395099999999999E-2</v>
      </c>
      <c r="AK212" s="3">
        <v>-6.5866400000000005E-2</v>
      </c>
      <c r="AL212" s="3">
        <v>3.52774E-2</v>
      </c>
      <c r="AM212" s="3">
        <v>-0.12452100000000001</v>
      </c>
      <c r="AN212" s="3">
        <v>-2.6387799999999999E-2</v>
      </c>
      <c r="AO212" s="3">
        <v>-0.21170700000000001</v>
      </c>
      <c r="AP212" s="3">
        <v>-0.29091600000000001</v>
      </c>
      <c r="AQ212" s="3">
        <v>-0.290101</v>
      </c>
    </row>
    <row r="213" spans="1:43" x14ac:dyDescent="0.15">
      <c r="A213" s="3" t="s">
        <v>5458</v>
      </c>
      <c r="B213" s="3" t="s">
        <v>5456</v>
      </c>
      <c r="C213" s="3" t="s">
        <v>5457</v>
      </c>
      <c r="D213" s="3" t="s">
        <v>5455</v>
      </c>
      <c r="E213" s="82">
        <v>-0.15090999999999999</v>
      </c>
      <c r="F213" s="83">
        <v>-0.182058</v>
      </c>
      <c r="G213" s="98">
        <v>-0.17008300000000001</v>
      </c>
      <c r="H213" s="99">
        <v>-0.15321599999999999</v>
      </c>
      <c r="I213" s="85">
        <v>0.106313</v>
      </c>
      <c r="J213" s="51">
        <v>7.3050400000000001E-2</v>
      </c>
      <c r="K213" s="51">
        <v>2.2828899999999999E-2</v>
      </c>
      <c r="L213" s="86">
        <v>2.1450400000000001E-2</v>
      </c>
      <c r="M213" s="3">
        <v>16</v>
      </c>
      <c r="N213" s="3">
        <v>16</v>
      </c>
      <c r="O213" s="3">
        <v>16</v>
      </c>
      <c r="P213" s="3">
        <v>64.400000000000006</v>
      </c>
      <c r="Q213" s="3">
        <v>64.400000000000006</v>
      </c>
      <c r="R213" s="3">
        <v>64.400000000000006</v>
      </c>
      <c r="S213" s="3">
        <v>40.698</v>
      </c>
      <c r="T213" s="3">
        <v>323.31</v>
      </c>
      <c r="U213" s="3">
        <v>320710000</v>
      </c>
      <c r="V213" s="3">
        <v>186900000</v>
      </c>
      <c r="W213" s="87">
        <v>133810000</v>
      </c>
      <c r="X213" s="3">
        <v>-0.21582100000000001</v>
      </c>
      <c r="Y213" s="3">
        <v>-0.14210800000000001</v>
      </c>
      <c r="Z213" s="3">
        <v>-0.122979</v>
      </c>
      <c r="AA213" s="3">
        <v>-0.152337</v>
      </c>
      <c r="AB213" s="3">
        <v>-0.13283600000000001</v>
      </c>
      <c r="AC213" s="3">
        <v>-0.113662</v>
      </c>
      <c r="AD213" s="3">
        <v>-0.174787</v>
      </c>
      <c r="AE213" s="3">
        <v>-0.15979599999999999</v>
      </c>
      <c r="AF213" s="3">
        <v>-0.13611000000000001</v>
      </c>
      <c r="AG213" s="3">
        <v>-0.26606099999999999</v>
      </c>
      <c r="AH213" s="3">
        <v>-0.153644</v>
      </c>
      <c r="AI213" s="3">
        <v>-0.243168</v>
      </c>
      <c r="AJ213" s="3">
        <v>-0.24709600000000001</v>
      </c>
      <c r="AK213" s="3">
        <v>-0.15831400000000001</v>
      </c>
      <c r="AL213" s="3">
        <v>-0.108068</v>
      </c>
      <c r="AM213" s="3">
        <v>-0.108945</v>
      </c>
      <c r="AN213" s="3">
        <v>-0.24260799999999999</v>
      </c>
      <c r="AO213" s="3">
        <v>-0.19154599999999999</v>
      </c>
      <c r="AP213" s="3">
        <v>-0.17895800000000001</v>
      </c>
      <c r="AQ213" s="3">
        <v>-3.2494799999999997E-2</v>
      </c>
    </row>
    <row r="214" spans="1:43" x14ac:dyDescent="0.15">
      <c r="A214" s="3" t="s">
        <v>1217</v>
      </c>
      <c r="B214" s="3" t="s">
        <v>1215</v>
      </c>
      <c r="C214" s="3" t="s">
        <v>1216</v>
      </c>
      <c r="D214" s="3" t="s">
        <v>1214</v>
      </c>
      <c r="E214" s="82">
        <v>-0.1759</v>
      </c>
      <c r="F214" s="83">
        <v>-0.32524900000000001</v>
      </c>
      <c r="G214" s="98">
        <v>-1.0254000000000001</v>
      </c>
      <c r="H214" s="99">
        <v>-0.51293100000000003</v>
      </c>
      <c r="I214" s="85">
        <v>8.1274200000000005E-2</v>
      </c>
      <c r="J214" s="51">
        <v>0.23710300000000001</v>
      </c>
      <c r="K214" s="51">
        <v>7.9763300000000002E-3</v>
      </c>
      <c r="L214" s="86">
        <v>7.0937999999999999E-3</v>
      </c>
      <c r="M214" s="3">
        <v>16</v>
      </c>
      <c r="N214" s="3">
        <v>6</v>
      </c>
      <c r="O214" s="3">
        <v>6</v>
      </c>
      <c r="P214" s="3">
        <v>46.8</v>
      </c>
      <c r="Q214" s="3">
        <v>15.8</v>
      </c>
      <c r="R214" s="3">
        <v>15.8</v>
      </c>
      <c r="S214" s="3">
        <v>44.591999999999999</v>
      </c>
      <c r="T214" s="3">
        <v>167.29</v>
      </c>
      <c r="U214" s="3">
        <v>116310000</v>
      </c>
      <c r="V214" s="3">
        <v>69689000</v>
      </c>
      <c r="W214" s="87">
        <v>46622000</v>
      </c>
      <c r="X214" s="3">
        <v>-0.85160499999999995</v>
      </c>
      <c r="Y214" s="3">
        <v>-0.49728</v>
      </c>
      <c r="Z214" s="3">
        <v>-0.34875299999999998</v>
      </c>
      <c r="AA214" s="3">
        <v>-0.38505899999999998</v>
      </c>
      <c r="AB214" s="3">
        <v>-0.48195900000000003</v>
      </c>
      <c r="AC214" s="3">
        <v>-1.36311</v>
      </c>
      <c r="AD214" s="3">
        <v>-1.0345800000000001</v>
      </c>
      <c r="AE214" s="3">
        <v>-0.96227399999999996</v>
      </c>
      <c r="AF214" s="3">
        <v>-1.4169099999999999</v>
      </c>
      <c r="AG214" s="3">
        <v>-0.350101</v>
      </c>
      <c r="AH214" s="3">
        <v>-0.367309</v>
      </c>
      <c r="AI214" s="3">
        <v>7.1125700000000004E-3</v>
      </c>
      <c r="AJ214" s="3">
        <v>-0.45430700000000002</v>
      </c>
      <c r="AK214" s="3">
        <v>0.12432600000000001</v>
      </c>
      <c r="AL214" s="3">
        <v>-0.93606699999999998</v>
      </c>
      <c r="AM214" s="3">
        <v>-0.29938599999999999</v>
      </c>
      <c r="AN214" s="3">
        <v>-7.2131500000000001E-2</v>
      </c>
      <c r="AO214" s="3">
        <v>-0.13519300000000001</v>
      </c>
      <c r="AP214" s="3">
        <v>-0.195964</v>
      </c>
      <c r="AQ214" s="3">
        <v>-0.17682500000000001</v>
      </c>
    </row>
    <row r="215" spans="1:43" x14ac:dyDescent="0.15">
      <c r="A215" s="3" t="s">
        <v>3715</v>
      </c>
      <c r="B215" s="3" t="s">
        <v>3713</v>
      </c>
      <c r="C215" s="3" t="s">
        <v>3714</v>
      </c>
      <c r="D215" s="3" t="s">
        <v>3712</v>
      </c>
      <c r="E215" s="82">
        <v>-9.4502799999999998E-2</v>
      </c>
      <c r="F215" s="83">
        <v>4.0593400000000002E-2</v>
      </c>
      <c r="G215" s="98">
        <v>0.219856</v>
      </c>
      <c r="H215" s="99">
        <v>0.14514099999999999</v>
      </c>
      <c r="I215" s="85">
        <v>0.30049999999999999</v>
      </c>
      <c r="J215" s="51">
        <v>0.88020799999999999</v>
      </c>
      <c r="K215" s="51">
        <v>1.4510800000000001E-2</v>
      </c>
      <c r="L215" s="86">
        <v>3.0527800000000001E-2</v>
      </c>
      <c r="M215" s="3">
        <v>17</v>
      </c>
      <c r="N215" s="3">
        <v>17</v>
      </c>
      <c r="O215" s="3">
        <v>14</v>
      </c>
      <c r="P215" s="3">
        <v>43.2</v>
      </c>
      <c r="Q215" s="3">
        <v>43.2</v>
      </c>
      <c r="R215" s="3">
        <v>37.1</v>
      </c>
      <c r="S215" s="3">
        <v>46.091999999999999</v>
      </c>
      <c r="T215" s="3">
        <v>147.59</v>
      </c>
      <c r="U215" s="3">
        <v>302310000</v>
      </c>
      <c r="V215" s="3">
        <v>160500000</v>
      </c>
      <c r="W215" s="87">
        <v>141810000</v>
      </c>
      <c r="X215" s="3">
        <v>0.12832499999999999</v>
      </c>
      <c r="Y215" s="3">
        <v>8.6216600000000004E-2</v>
      </c>
      <c r="Z215" s="3">
        <v>9.9163699999999994E-2</v>
      </c>
      <c r="AA215" s="3">
        <v>0.20033500000000001</v>
      </c>
      <c r="AB215" s="3">
        <v>0.21166699999999999</v>
      </c>
      <c r="AC215" s="3">
        <v>9.9199899999999994E-2</v>
      </c>
      <c r="AD215" s="3">
        <v>0.27502599999999999</v>
      </c>
      <c r="AE215" s="3">
        <v>0.27659099999999998</v>
      </c>
      <c r="AF215" s="3">
        <v>0.177449</v>
      </c>
      <c r="AG215" s="3">
        <v>0.271013</v>
      </c>
      <c r="AH215" s="3">
        <v>-0.44515199999999999</v>
      </c>
      <c r="AI215" s="3" t="s">
        <v>20</v>
      </c>
      <c r="AJ215" s="3">
        <v>-4.6002500000000002E-2</v>
      </c>
      <c r="AK215" s="3">
        <v>0.325486</v>
      </c>
      <c r="AL215" s="3">
        <v>0.328042</v>
      </c>
      <c r="AM215" s="3">
        <v>-3.6879299999999997E-2</v>
      </c>
      <c r="AN215" s="3">
        <v>-3.4565100000000001E-2</v>
      </c>
      <c r="AO215" s="3">
        <v>-0.217916</v>
      </c>
      <c r="AP215" s="3">
        <v>7.0113500000000004E-3</v>
      </c>
      <c r="AQ215" s="3">
        <v>-0.190165</v>
      </c>
    </row>
    <row r="216" spans="1:43" x14ac:dyDescent="0.15">
      <c r="A216" s="3" t="s">
        <v>7698</v>
      </c>
      <c r="B216" s="3" t="s">
        <v>7697</v>
      </c>
      <c r="C216" s="3" t="s">
        <v>2129</v>
      </c>
      <c r="D216" s="3" t="s">
        <v>7696</v>
      </c>
      <c r="E216" s="82">
        <v>-0.16120200000000001</v>
      </c>
      <c r="F216" s="83">
        <v>-0.18896299999999999</v>
      </c>
      <c r="G216" s="98">
        <v>-0.22547600000000001</v>
      </c>
      <c r="H216" s="99">
        <v>-0.219304</v>
      </c>
      <c r="I216" s="85">
        <v>9.7830899999999998E-2</v>
      </c>
      <c r="J216" s="51">
        <v>0.14214199999999999</v>
      </c>
      <c r="K216" s="51">
        <v>2.2105199999999998E-2</v>
      </c>
      <c r="L216" s="86">
        <v>3.0313900000000001E-2</v>
      </c>
      <c r="M216" s="3">
        <v>17</v>
      </c>
      <c r="N216" s="3">
        <v>17</v>
      </c>
      <c r="O216" s="3">
        <v>8</v>
      </c>
      <c r="P216" s="3">
        <v>76.5</v>
      </c>
      <c r="Q216" s="3">
        <v>76.5</v>
      </c>
      <c r="R216" s="3">
        <v>43</v>
      </c>
      <c r="S216" s="3">
        <v>37.835999999999999</v>
      </c>
      <c r="T216" s="3">
        <v>323.31</v>
      </c>
      <c r="U216" s="3">
        <v>519030000</v>
      </c>
      <c r="V216" s="3">
        <v>300440000</v>
      </c>
      <c r="W216" s="87">
        <v>218590000</v>
      </c>
      <c r="X216" s="3">
        <v>-5.37288E-2</v>
      </c>
      <c r="Y216" s="3">
        <v>-0.13827400000000001</v>
      </c>
      <c r="Z216" s="3">
        <v>-0.216701</v>
      </c>
      <c r="AA216" s="3">
        <v>-0.40672199999999997</v>
      </c>
      <c r="AB216" s="3">
        <v>-0.28109600000000001</v>
      </c>
      <c r="AC216" s="3">
        <v>-5.9798900000000002E-2</v>
      </c>
      <c r="AD216" s="3">
        <v>-0.28713300000000003</v>
      </c>
      <c r="AE216" s="3">
        <v>-0.31159100000000001</v>
      </c>
      <c r="AF216" s="3">
        <v>-0.28880600000000001</v>
      </c>
      <c r="AG216" s="3">
        <v>-0.18004899999999999</v>
      </c>
      <c r="AH216" s="3">
        <v>-0.121155</v>
      </c>
      <c r="AI216" s="3">
        <v>-0.24043999999999999</v>
      </c>
      <c r="AJ216" s="3">
        <v>2.58876E-2</v>
      </c>
      <c r="AK216" s="3">
        <v>-0.31447599999999998</v>
      </c>
      <c r="AL216" s="3">
        <v>-0.29463400000000001</v>
      </c>
      <c r="AM216" s="3">
        <v>-0.108353</v>
      </c>
      <c r="AN216" s="3">
        <v>-0.21413399999999999</v>
      </c>
      <c r="AO216" s="3">
        <v>-0.157107</v>
      </c>
      <c r="AP216" s="3">
        <v>-0.27208399999999999</v>
      </c>
      <c r="AQ216" s="3">
        <v>-5.4332999999999999E-2</v>
      </c>
    </row>
    <row r="217" spans="1:43" x14ac:dyDescent="0.15">
      <c r="A217" s="3" t="s">
        <v>5430</v>
      </c>
      <c r="B217" s="3" t="s">
        <v>5428</v>
      </c>
      <c r="C217" s="3" t="s">
        <v>5429</v>
      </c>
      <c r="D217" s="3" t="s">
        <v>5427</v>
      </c>
      <c r="E217" s="82">
        <v>-7.6722200000000004E-2</v>
      </c>
      <c r="F217" s="83">
        <v>-0.108766</v>
      </c>
      <c r="G217" s="98">
        <v>-0.48748799999999998</v>
      </c>
      <c r="H217" s="99">
        <v>-0.500058</v>
      </c>
      <c r="I217" s="85">
        <v>0.47996899999999998</v>
      </c>
      <c r="J217" s="51">
        <v>0.44700800000000002</v>
      </c>
      <c r="K217" s="51">
        <v>2.2619300000000001E-3</v>
      </c>
      <c r="L217" s="86">
        <v>1.06493E-2</v>
      </c>
      <c r="M217" s="3">
        <v>17</v>
      </c>
      <c r="N217" s="3">
        <v>17</v>
      </c>
      <c r="O217" s="3">
        <v>17</v>
      </c>
      <c r="P217" s="3">
        <v>53.5</v>
      </c>
      <c r="Q217" s="3">
        <v>53.5</v>
      </c>
      <c r="R217" s="3">
        <v>53.5</v>
      </c>
      <c r="S217" s="3">
        <v>42.295000000000002</v>
      </c>
      <c r="T217" s="3">
        <v>204.02</v>
      </c>
      <c r="U217" s="3">
        <v>69919000</v>
      </c>
      <c r="V217" s="3">
        <v>39411000</v>
      </c>
      <c r="W217" s="87">
        <v>30507000</v>
      </c>
      <c r="X217" s="3">
        <v>-0.114552</v>
      </c>
      <c r="Y217" s="3">
        <v>-0.74064700000000006</v>
      </c>
      <c r="Z217" s="3">
        <v>-0.52769999999999995</v>
      </c>
      <c r="AA217" s="3">
        <v>-0.61779799999999996</v>
      </c>
      <c r="AB217" s="3">
        <v>-0.49959100000000001</v>
      </c>
      <c r="AC217" s="3">
        <v>-0.53933600000000004</v>
      </c>
      <c r="AD217" s="3">
        <v>-0.49152200000000001</v>
      </c>
      <c r="AE217" s="3">
        <v>-0.51356999999999997</v>
      </c>
      <c r="AF217" s="3">
        <v>-0.35975000000000001</v>
      </c>
      <c r="AG217" s="3">
        <v>-0.53325999999999996</v>
      </c>
      <c r="AH217" s="3">
        <v>-0.11239200000000001</v>
      </c>
      <c r="AI217" s="3" t="s">
        <v>20</v>
      </c>
      <c r="AJ217" s="3">
        <v>-0.24854399999999999</v>
      </c>
      <c r="AK217" s="3">
        <v>0.14843000000000001</v>
      </c>
      <c r="AL217" s="3">
        <v>-0.22255900000000001</v>
      </c>
      <c r="AM217" s="3">
        <v>-0.14805399999999999</v>
      </c>
      <c r="AN217" s="3">
        <v>0.179507</v>
      </c>
      <c r="AO217" s="3">
        <v>-5.4509099999999998E-2</v>
      </c>
      <c r="AP217" s="3">
        <v>-0.21515100000000001</v>
      </c>
      <c r="AQ217" s="3">
        <v>-0.14540400000000001</v>
      </c>
    </row>
    <row r="218" spans="1:43" x14ac:dyDescent="0.15">
      <c r="A218" s="3" t="s">
        <v>8390</v>
      </c>
      <c r="B218" s="3" t="s">
        <v>8388</v>
      </c>
      <c r="C218" s="3" t="s">
        <v>8389</v>
      </c>
      <c r="D218" s="3" t="s">
        <v>8387</v>
      </c>
      <c r="E218" s="82">
        <v>-0.52917800000000004</v>
      </c>
      <c r="F218" s="83">
        <v>-0.24785099999999999</v>
      </c>
      <c r="G218" s="98">
        <v>-0.31154900000000002</v>
      </c>
      <c r="H218" s="99">
        <v>-0.26479200000000003</v>
      </c>
      <c r="I218" s="85">
        <v>5.5205799999999999E-2</v>
      </c>
      <c r="J218" s="51">
        <v>7.29355E-2</v>
      </c>
      <c r="K218" s="51">
        <v>2.0450400000000001E-2</v>
      </c>
      <c r="L218" s="86">
        <v>1.5235500000000001E-2</v>
      </c>
      <c r="M218" s="3">
        <v>18</v>
      </c>
      <c r="N218" s="3">
        <v>18</v>
      </c>
      <c r="O218" s="3">
        <v>18</v>
      </c>
      <c r="P218" s="3">
        <v>67.5</v>
      </c>
      <c r="Q218" s="3">
        <v>67.5</v>
      </c>
      <c r="R218" s="3">
        <v>67.5</v>
      </c>
      <c r="S218" s="3">
        <v>36.203000000000003</v>
      </c>
      <c r="T218" s="3">
        <v>239.73</v>
      </c>
      <c r="U218" s="3">
        <v>228120000</v>
      </c>
      <c r="V218" s="3">
        <v>140450000</v>
      </c>
      <c r="W218" s="87">
        <v>87676000</v>
      </c>
      <c r="X218" s="3">
        <v>-0.132968</v>
      </c>
      <c r="Y218" s="3">
        <v>-0.40178000000000003</v>
      </c>
      <c r="Z218" s="3">
        <v>-0.13860500000000001</v>
      </c>
      <c r="AA218" s="3">
        <v>-0.31653399999999998</v>
      </c>
      <c r="AB218" s="3">
        <v>-0.33407100000000001</v>
      </c>
      <c r="AC218" s="3">
        <v>-0.16575999999999999</v>
      </c>
      <c r="AD218" s="3">
        <v>-0.422628</v>
      </c>
      <c r="AE218" s="3">
        <v>-0.108353</v>
      </c>
      <c r="AF218" s="3">
        <v>-0.46155499999999999</v>
      </c>
      <c r="AG218" s="3">
        <v>-0.39944800000000003</v>
      </c>
      <c r="AH218" s="3">
        <v>-0.32823000000000002</v>
      </c>
      <c r="AI218" s="3">
        <v>-0.37987399999999999</v>
      </c>
      <c r="AJ218" s="3">
        <v>-0.15108099999999999</v>
      </c>
      <c r="AK218" s="3">
        <v>-0.322959</v>
      </c>
      <c r="AL218" s="3">
        <v>-5.7109500000000001E-2</v>
      </c>
      <c r="AM218" s="3">
        <v>-0.56839499999999998</v>
      </c>
      <c r="AN218" s="3">
        <v>-0.347746</v>
      </c>
      <c r="AO218" s="3">
        <v>-0.32317600000000002</v>
      </c>
      <c r="AP218" s="3">
        <v>-0.323104</v>
      </c>
      <c r="AQ218" s="3">
        <v>-1.0834699999999999</v>
      </c>
    </row>
    <row r="219" spans="1:43" x14ac:dyDescent="0.15">
      <c r="A219" s="3" t="s">
        <v>2262</v>
      </c>
      <c r="B219" s="3" t="s">
        <v>2260</v>
      </c>
      <c r="C219" s="3" t="s">
        <v>2261</v>
      </c>
      <c r="D219" s="3" t="s">
        <v>2259</v>
      </c>
      <c r="E219" s="82">
        <v>6.9227399999999994E-2</v>
      </c>
      <c r="F219" s="83">
        <v>-5.8549700000000001E-3</v>
      </c>
      <c r="G219" s="98">
        <v>-0.198266</v>
      </c>
      <c r="H219" s="99">
        <v>-0.149561</v>
      </c>
      <c r="I219" s="85">
        <v>0.32530399999999998</v>
      </c>
      <c r="J219" s="51">
        <v>0.94366700000000003</v>
      </c>
      <c r="K219" s="51">
        <v>1.11926E-2</v>
      </c>
      <c r="L219" s="86">
        <v>2.7601899999999999E-2</v>
      </c>
      <c r="M219" s="3">
        <v>19</v>
      </c>
      <c r="N219" s="3">
        <v>19</v>
      </c>
      <c r="O219" s="3">
        <v>14</v>
      </c>
      <c r="P219" s="3">
        <v>53.7</v>
      </c>
      <c r="Q219" s="3">
        <v>53.7</v>
      </c>
      <c r="R219" s="3">
        <v>41.6</v>
      </c>
      <c r="S219" s="3">
        <v>44.558999999999997</v>
      </c>
      <c r="T219" s="3">
        <v>323.31</v>
      </c>
      <c r="U219" s="3">
        <v>820890000</v>
      </c>
      <c r="V219" s="3">
        <v>451090000</v>
      </c>
      <c r="W219" s="87">
        <v>369790000</v>
      </c>
      <c r="X219" s="3">
        <v>-0.189692</v>
      </c>
      <c r="Y219" s="3">
        <v>-5.9978499999999997E-2</v>
      </c>
      <c r="Z219" s="3">
        <v>-0.14099300000000001</v>
      </c>
      <c r="AA219" s="3">
        <v>-0.15210000000000001</v>
      </c>
      <c r="AB219" s="3">
        <v>-0.205043</v>
      </c>
      <c r="AC219" s="3">
        <v>-0.25496799999999997</v>
      </c>
      <c r="AD219" s="3">
        <v>-0.191103</v>
      </c>
      <c r="AE219" s="3">
        <v>-0.22281999999999999</v>
      </c>
      <c r="AF219" s="3">
        <v>-0.17152400000000001</v>
      </c>
      <c r="AG219" s="3">
        <v>-0.15091499999999999</v>
      </c>
      <c r="AH219" s="3">
        <v>-2.3273500000000002E-3</v>
      </c>
      <c r="AI219" s="3">
        <v>-5.2723300000000001E-2</v>
      </c>
      <c r="AJ219" s="3">
        <v>0.104617</v>
      </c>
      <c r="AK219" s="3">
        <v>-5.54768E-2</v>
      </c>
      <c r="AL219" s="3">
        <v>-2.33644E-2</v>
      </c>
      <c r="AM219" s="3">
        <v>7.5445100000000001E-2</v>
      </c>
      <c r="AN219" s="3">
        <v>0.12771199999999999</v>
      </c>
      <c r="AO219" s="3">
        <v>3.2690200000000003E-2</v>
      </c>
      <c r="AP219" s="3">
        <v>6.4403000000000002E-2</v>
      </c>
      <c r="AQ219" s="3">
        <v>4.5886900000000001E-2</v>
      </c>
    </row>
    <row r="220" spans="1:43" x14ac:dyDescent="0.15">
      <c r="A220" s="3" t="s">
        <v>3293</v>
      </c>
      <c r="B220" s="3" t="s">
        <v>3292</v>
      </c>
      <c r="D220" s="3" t="s">
        <v>3291</v>
      </c>
      <c r="E220" s="82">
        <v>0.139046</v>
      </c>
      <c r="F220" s="83">
        <v>0.12895599999999999</v>
      </c>
      <c r="G220" s="98">
        <v>0.23482900000000001</v>
      </c>
      <c r="H220" s="99">
        <v>0.19147500000000001</v>
      </c>
      <c r="I220" s="85">
        <v>0.135076</v>
      </c>
      <c r="J220" s="51">
        <v>0.26927600000000002</v>
      </c>
      <c r="K220" s="51">
        <v>3.6280699999999999E-2</v>
      </c>
      <c r="L220" s="86">
        <v>2.6976699999999999E-2</v>
      </c>
      <c r="M220" s="3">
        <v>20</v>
      </c>
      <c r="N220" s="3">
        <v>20</v>
      </c>
      <c r="O220" s="3">
        <v>20</v>
      </c>
      <c r="P220" s="3">
        <v>55</v>
      </c>
      <c r="Q220" s="3">
        <v>55</v>
      </c>
      <c r="R220" s="3">
        <v>55</v>
      </c>
      <c r="S220" s="3">
        <v>63.811999999999998</v>
      </c>
      <c r="T220" s="3">
        <v>323.31</v>
      </c>
      <c r="U220" s="3">
        <v>755320000</v>
      </c>
      <c r="V220" s="3">
        <v>395340000</v>
      </c>
      <c r="W220" s="87">
        <v>359980000</v>
      </c>
      <c r="X220" s="3">
        <v>0.20314599999999999</v>
      </c>
      <c r="Y220" s="3">
        <v>0.30846600000000002</v>
      </c>
      <c r="Z220" s="3">
        <v>0.19670899999999999</v>
      </c>
      <c r="AA220" s="3">
        <v>0.21853</v>
      </c>
      <c r="AB220" s="3">
        <v>3.05232E-2</v>
      </c>
      <c r="AC220" s="3">
        <v>0.45924599999999999</v>
      </c>
      <c r="AD220" s="3">
        <v>0.211926</v>
      </c>
      <c r="AE220" s="3">
        <v>0.111111</v>
      </c>
      <c r="AF220" s="3">
        <v>0.28122200000000003</v>
      </c>
      <c r="AG220" s="3">
        <v>0.110641</v>
      </c>
      <c r="AH220" s="3">
        <v>0.210837</v>
      </c>
      <c r="AI220" s="3">
        <v>0.18932099999999999</v>
      </c>
      <c r="AJ220" s="3">
        <v>0</v>
      </c>
      <c r="AK220" s="3">
        <v>-4.4465699999999997E-2</v>
      </c>
      <c r="AL220" s="3">
        <v>0.28908600000000001</v>
      </c>
      <c r="AM220" s="3">
        <v>0.25677499999999998</v>
      </c>
      <c r="AN220" s="3">
        <v>0.103239</v>
      </c>
      <c r="AO220" s="3">
        <v>9.0203099999999994E-2</v>
      </c>
      <c r="AP220" s="3">
        <v>4.3280899999999997E-2</v>
      </c>
      <c r="AQ220" s="3">
        <v>0.20173199999999999</v>
      </c>
    </row>
    <row r="221" spans="1:43" x14ac:dyDescent="0.15">
      <c r="A221" s="3" t="s">
        <v>642</v>
      </c>
      <c r="B221" s="3" t="s">
        <v>641</v>
      </c>
      <c r="C221" s="3" t="s">
        <v>640</v>
      </c>
      <c r="D221" s="3" t="s">
        <v>639</v>
      </c>
      <c r="E221" s="82">
        <v>-0.104736</v>
      </c>
      <c r="F221" s="83">
        <v>-0.14296700000000001</v>
      </c>
      <c r="G221" s="98">
        <v>-0.26016</v>
      </c>
      <c r="H221" s="99">
        <v>-0.26839600000000002</v>
      </c>
      <c r="I221" s="85">
        <v>0.28952299999999997</v>
      </c>
      <c r="J221" s="51">
        <v>0.21185899999999999</v>
      </c>
      <c r="K221" s="51">
        <v>7.4847500000000001E-3</v>
      </c>
      <c r="L221" s="86">
        <v>8.6487100000000004E-3</v>
      </c>
      <c r="M221" s="3">
        <v>20</v>
      </c>
      <c r="N221" s="3">
        <v>1</v>
      </c>
      <c r="O221" s="3">
        <v>1</v>
      </c>
      <c r="P221" s="3">
        <v>33.799999999999997</v>
      </c>
      <c r="Q221" s="3">
        <v>0.9</v>
      </c>
      <c r="R221" s="3">
        <v>0.9</v>
      </c>
      <c r="S221" s="3">
        <v>85.932000000000002</v>
      </c>
      <c r="T221" s="3">
        <v>55.79</v>
      </c>
      <c r="U221" s="3">
        <v>727420000</v>
      </c>
      <c r="V221" s="3">
        <v>404350000</v>
      </c>
      <c r="W221" s="87">
        <v>323070000</v>
      </c>
      <c r="X221" s="3">
        <v>-0.32323099999999999</v>
      </c>
      <c r="Y221" s="3">
        <v>-0.2802</v>
      </c>
      <c r="Z221" s="3">
        <v>-0.13041</v>
      </c>
      <c r="AA221" s="3">
        <v>-0.26488</v>
      </c>
      <c r="AB221" s="3">
        <v>-0.34325699999999998</v>
      </c>
      <c r="AC221" s="3">
        <v>-0.171545</v>
      </c>
      <c r="AD221" s="3">
        <v>-0.27504200000000001</v>
      </c>
      <c r="AE221" s="3">
        <v>-0.27707100000000001</v>
      </c>
      <c r="AF221" s="3">
        <v>-0.347298</v>
      </c>
      <c r="AG221" s="3">
        <v>-0.22984299999999999</v>
      </c>
      <c r="AH221" s="3">
        <v>-0.21959699999999999</v>
      </c>
      <c r="AI221" s="3">
        <v>-4.0118899999999999E-2</v>
      </c>
      <c r="AJ221" s="3">
        <v>-8.0598200000000005E-3</v>
      </c>
      <c r="AK221" s="3">
        <v>-0.32880399999999999</v>
      </c>
      <c r="AL221" s="3">
        <v>-0.118254</v>
      </c>
      <c r="AM221" s="3">
        <v>7.8045799999999999E-2</v>
      </c>
      <c r="AN221" s="3">
        <v>-0.222191</v>
      </c>
      <c r="AO221" s="3">
        <v>-0.122539</v>
      </c>
      <c r="AP221" s="3">
        <v>-6.4684099999999994E-2</v>
      </c>
      <c r="AQ221" s="3">
        <v>-0.19231300000000001</v>
      </c>
    </row>
    <row r="222" spans="1:43" x14ac:dyDescent="0.15">
      <c r="A222" s="3" t="s">
        <v>7575</v>
      </c>
      <c r="B222" s="3" t="s">
        <v>7573</v>
      </c>
      <c r="C222" s="3" t="s">
        <v>7574</v>
      </c>
      <c r="D222" s="3" t="s">
        <v>7572</v>
      </c>
      <c r="E222" s="82">
        <v>-0.10340199999999999</v>
      </c>
      <c r="F222" s="83">
        <v>-0.106542</v>
      </c>
      <c r="G222" s="98">
        <v>-0.22634000000000001</v>
      </c>
      <c r="H222" s="99">
        <v>-0.176784</v>
      </c>
      <c r="I222" s="85">
        <v>0.32380900000000001</v>
      </c>
      <c r="J222" s="51">
        <v>0.25904700000000003</v>
      </c>
      <c r="K222" s="51">
        <v>2.3285199999999999E-2</v>
      </c>
      <c r="L222" s="86">
        <v>2.6494799999999999E-2</v>
      </c>
      <c r="M222" s="3">
        <v>21</v>
      </c>
      <c r="N222" s="3">
        <v>18</v>
      </c>
      <c r="O222" s="3">
        <v>18</v>
      </c>
      <c r="P222" s="3">
        <v>71.3</v>
      </c>
      <c r="Q222" s="3">
        <v>63.3</v>
      </c>
      <c r="R222" s="3">
        <v>63.3</v>
      </c>
      <c r="S222" s="3">
        <v>42.131</v>
      </c>
      <c r="T222" s="3">
        <v>323.31</v>
      </c>
      <c r="U222" s="3">
        <v>523070000</v>
      </c>
      <c r="V222" s="3">
        <v>295240000</v>
      </c>
      <c r="W222" s="87">
        <v>227830000</v>
      </c>
      <c r="X222" s="3">
        <v>-0.15915599999999999</v>
      </c>
      <c r="Y222" s="3">
        <v>-0.206511</v>
      </c>
      <c r="Z222" s="3">
        <v>-0.27422299999999999</v>
      </c>
      <c r="AA222" s="3">
        <v>-4.4367900000000002E-2</v>
      </c>
      <c r="AB222" s="3">
        <v>-0.19966400000000001</v>
      </c>
      <c r="AC222" s="3">
        <v>-5.4836999999999997E-2</v>
      </c>
      <c r="AD222" s="3">
        <v>-0.28757500000000003</v>
      </c>
      <c r="AE222" s="3">
        <v>-0.343111</v>
      </c>
      <c r="AF222" s="3">
        <v>-0.25265300000000002</v>
      </c>
      <c r="AG222" s="3">
        <v>-0.193522</v>
      </c>
      <c r="AH222" s="3">
        <v>-0.18521199999999999</v>
      </c>
      <c r="AI222" s="3">
        <v>-0.10467799999999999</v>
      </c>
      <c r="AJ222" s="3">
        <v>4.5489700000000001E-2</v>
      </c>
      <c r="AK222" s="3">
        <v>-0.164802</v>
      </c>
      <c r="AL222" s="3">
        <v>-0.12350700000000001</v>
      </c>
      <c r="AM222" s="3">
        <v>4.8231099999999999E-2</v>
      </c>
      <c r="AN222" s="3">
        <v>3.0183800000000002E-4</v>
      </c>
      <c r="AO222" s="3">
        <v>-9.9374599999999993E-2</v>
      </c>
      <c r="AP222" s="3">
        <v>-0.29309400000000002</v>
      </c>
      <c r="AQ222" s="3">
        <v>-0.17307600000000001</v>
      </c>
    </row>
    <row r="223" spans="1:43" x14ac:dyDescent="0.15">
      <c r="A223" s="3" t="s">
        <v>8538</v>
      </c>
      <c r="B223" s="3" t="s">
        <v>8536</v>
      </c>
      <c r="C223" s="3" t="s">
        <v>8537</v>
      </c>
      <c r="D223" s="3" t="s">
        <v>8535</v>
      </c>
      <c r="E223" s="82">
        <v>-0.193686</v>
      </c>
      <c r="F223" s="83">
        <v>-0.21760299999999999</v>
      </c>
      <c r="G223" s="98">
        <v>-0.43712200000000001</v>
      </c>
      <c r="H223" s="99">
        <v>-0.18254200000000001</v>
      </c>
      <c r="I223" s="85">
        <v>5.5871799999999999E-2</v>
      </c>
      <c r="J223" s="51">
        <v>0.170964</v>
      </c>
      <c r="K223" s="51">
        <v>6.3263599999999996E-3</v>
      </c>
      <c r="L223" s="86">
        <v>1.66164E-2</v>
      </c>
      <c r="M223" s="3">
        <v>22</v>
      </c>
      <c r="N223" s="3">
        <v>22</v>
      </c>
      <c r="O223" s="3">
        <v>19</v>
      </c>
      <c r="P223" s="3">
        <v>52.3</v>
      </c>
      <c r="Q223" s="3">
        <v>52.3</v>
      </c>
      <c r="R223" s="3">
        <v>45.1</v>
      </c>
      <c r="S223" s="3">
        <v>55.600999999999999</v>
      </c>
      <c r="T223" s="3">
        <v>239</v>
      </c>
      <c r="U223" s="3">
        <v>131140000</v>
      </c>
      <c r="V223" s="3">
        <v>78040000</v>
      </c>
      <c r="W223" s="87">
        <v>53098000</v>
      </c>
      <c r="X223" s="3">
        <v>-0.22106899999999999</v>
      </c>
      <c r="Y223" s="3">
        <v>-0.17310200000000001</v>
      </c>
      <c r="Z223" s="3">
        <v>-0.23488899999999999</v>
      </c>
      <c r="AA223" s="3">
        <v>-8.5720199999999996E-2</v>
      </c>
      <c r="AB223" s="3">
        <v>-0.19792799999999999</v>
      </c>
      <c r="AC223" s="3">
        <v>-0.43104199999999998</v>
      </c>
      <c r="AD223" s="3">
        <v>-0.39936100000000002</v>
      </c>
      <c r="AE223" s="3">
        <v>-0.29498799999999997</v>
      </c>
      <c r="AF223" s="3">
        <v>-0.36662400000000001</v>
      </c>
      <c r="AG223" s="3">
        <v>-0.69359400000000004</v>
      </c>
      <c r="AH223" s="3">
        <v>-0.41913899999999998</v>
      </c>
      <c r="AI223" s="3">
        <v>0.11018699999999999</v>
      </c>
      <c r="AJ223" s="3">
        <v>-0.21055299999999999</v>
      </c>
      <c r="AK223" s="3">
        <v>-0.214284</v>
      </c>
      <c r="AL223" s="3">
        <v>-0.35422799999999999</v>
      </c>
      <c r="AM223" s="3">
        <v>-0.215443</v>
      </c>
      <c r="AN223" s="3">
        <v>-0.24026</v>
      </c>
      <c r="AO223" s="3">
        <v>-0.176008</v>
      </c>
      <c r="AP223" s="3">
        <v>-0.23732200000000001</v>
      </c>
      <c r="AQ223" s="3">
        <v>-9.9396899999999996E-2</v>
      </c>
    </row>
    <row r="224" spans="1:43" x14ac:dyDescent="0.15">
      <c r="A224" s="3" t="s">
        <v>7900</v>
      </c>
      <c r="B224" s="3" t="s">
        <v>7898</v>
      </c>
      <c r="C224" s="3" t="s">
        <v>7899</v>
      </c>
      <c r="D224" s="3" t="s">
        <v>7897</v>
      </c>
      <c r="E224" s="82">
        <v>-7.8277200000000005E-2</v>
      </c>
      <c r="F224" s="83">
        <v>-0.109415</v>
      </c>
      <c r="G224" s="98">
        <v>-0.321351</v>
      </c>
      <c r="H224" s="99">
        <v>-0.40229700000000002</v>
      </c>
      <c r="I224" s="85">
        <v>0.35332200000000002</v>
      </c>
      <c r="J224" s="51">
        <v>0.48562100000000002</v>
      </c>
      <c r="K224" s="51">
        <v>4.5237300000000001E-3</v>
      </c>
      <c r="L224" s="86">
        <v>2.7084000000000001E-3</v>
      </c>
      <c r="M224" s="3">
        <v>22</v>
      </c>
      <c r="N224" s="3">
        <v>22</v>
      </c>
      <c r="O224" s="3">
        <v>13</v>
      </c>
      <c r="P224" s="3">
        <v>75.400000000000006</v>
      </c>
      <c r="Q224" s="3">
        <v>75.400000000000006</v>
      </c>
      <c r="R224" s="3">
        <v>45.1</v>
      </c>
      <c r="S224" s="3">
        <v>42.497</v>
      </c>
      <c r="T224" s="3">
        <v>323.31</v>
      </c>
      <c r="U224" s="3">
        <v>779650000</v>
      </c>
      <c r="V224" s="3">
        <v>449810000</v>
      </c>
      <c r="W224" s="87">
        <v>329840000</v>
      </c>
      <c r="X224" s="3">
        <v>-0.30615799999999999</v>
      </c>
      <c r="Y224" s="3">
        <v>-0.43717499999999998</v>
      </c>
      <c r="Z224" s="3">
        <v>-0.49470599999999998</v>
      </c>
      <c r="AA224" s="3">
        <v>-0.46232699999999999</v>
      </c>
      <c r="AB224" s="3">
        <v>-0.31112000000000001</v>
      </c>
      <c r="AC224" s="3">
        <v>-0.206094</v>
      </c>
      <c r="AD224" s="3">
        <v>-0.34394599999999997</v>
      </c>
      <c r="AE224" s="3">
        <v>-0.35094700000000001</v>
      </c>
      <c r="AF224" s="3">
        <v>-0.328204</v>
      </c>
      <c r="AG224" s="3">
        <v>-0.37756200000000001</v>
      </c>
      <c r="AH224" s="3">
        <v>-0.21212700000000001</v>
      </c>
      <c r="AI224" s="3">
        <v>-0.15167700000000001</v>
      </c>
      <c r="AJ224" s="3">
        <v>-1.23768E-2</v>
      </c>
      <c r="AK224" s="3">
        <v>-0.41645399999999999</v>
      </c>
      <c r="AL224" s="3">
        <v>0.245562</v>
      </c>
      <c r="AM224" s="3">
        <v>-5.8232700000000002E-3</v>
      </c>
      <c r="AN224" s="3">
        <v>-0.113243</v>
      </c>
      <c r="AO224" s="3">
        <v>-0.19389799999999999</v>
      </c>
      <c r="AP224" s="3">
        <v>-0.110502</v>
      </c>
      <c r="AQ224" s="3">
        <v>3.20801E-2</v>
      </c>
    </row>
    <row r="225" spans="1:43" x14ac:dyDescent="0.15">
      <c r="A225" s="3" t="s">
        <v>2373</v>
      </c>
      <c r="B225" s="3" t="s">
        <v>2371</v>
      </c>
      <c r="C225" s="3" t="s">
        <v>2372</v>
      </c>
      <c r="D225" s="3" t="s">
        <v>8859</v>
      </c>
      <c r="E225" s="82">
        <v>-4.0184200000000003E-2</v>
      </c>
      <c r="F225" s="83">
        <v>-0.33577299999999999</v>
      </c>
      <c r="G225" s="98">
        <v>-0.47489300000000001</v>
      </c>
      <c r="H225" s="99">
        <v>-0.359537</v>
      </c>
      <c r="I225" s="85">
        <v>0.89432900000000004</v>
      </c>
      <c r="J225" s="51">
        <v>0.312446</v>
      </c>
      <c r="K225" s="51">
        <v>4.8534600000000004E-3</v>
      </c>
      <c r="L225" s="86">
        <v>4.4495200000000002E-3</v>
      </c>
      <c r="M225" s="3">
        <v>23</v>
      </c>
      <c r="N225" s="3">
        <v>2</v>
      </c>
      <c r="O225" s="3">
        <v>2</v>
      </c>
      <c r="P225" s="3">
        <v>78.099999999999994</v>
      </c>
      <c r="Q225" s="3">
        <v>9.8000000000000007</v>
      </c>
      <c r="R225" s="3">
        <v>9.8000000000000007</v>
      </c>
      <c r="S225" s="3">
        <v>36.914000000000001</v>
      </c>
      <c r="T225" s="3">
        <v>101.7</v>
      </c>
      <c r="U225" s="3">
        <v>122720000</v>
      </c>
      <c r="V225" s="3">
        <v>70035000</v>
      </c>
      <c r="W225" s="87">
        <v>52688000</v>
      </c>
      <c r="X225" s="3">
        <v>-0.34606399999999998</v>
      </c>
      <c r="Y225" s="3">
        <v>-0.47525400000000001</v>
      </c>
      <c r="Z225" s="3">
        <v>-0.41278900000000002</v>
      </c>
      <c r="AA225" s="3">
        <v>-0.21481800000000001</v>
      </c>
      <c r="AB225" s="3">
        <v>-0.34875800000000001</v>
      </c>
      <c r="AC225" s="3">
        <v>-0.45147100000000001</v>
      </c>
      <c r="AD225" s="3">
        <v>-0.57141600000000004</v>
      </c>
      <c r="AE225" s="3">
        <v>-0.23285500000000001</v>
      </c>
      <c r="AF225" s="3">
        <v>-0.55875200000000003</v>
      </c>
      <c r="AG225" s="3">
        <v>-0.559971</v>
      </c>
      <c r="AH225" s="3">
        <v>-0.10888399999999999</v>
      </c>
      <c r="AI225" s="3">
        <v>-0.42693300000000001</v>
      </c>
      <c r="AJ225" s="3">
        <v>-0.109198</v>
      </c>
      <c r="AK225" s="3">
        <v>0.18478900000000001</v>
      </c>
      <c r="AL225" s="3">
        <v>-1.2186399999999999</v>
      </c>
      <c r="AM225" s="3">
        <v>0.80399100000000001</v>
      </c>
      <c r="AN225" s="3">
        <v>-0.300398</v>
      </c>
      <c r="AO225" s="3">
        <v>-0.22029199999999999</v>
      </c>
      <c r="AP225" s="3">
        <v>-0.13017699999999999</v>
      </c>
      <c r="AQ225" s="3">
        <v>-0.354045</v>
      </c>
    </row>
    <row r="226" spans="1:43" x14ac:dyDescent="0.15">
      <c r="A226" s="3" t="s">
        <v>6738</v>
      </c>
      <c r="B226" s="3" t="s">
        <v>6737</v>
      </c>
      <c r="C226" s="3" t="s">
        <v>9124</v>
      </c>
      <c r="D226" s="3" t="s">
        <v>8948</v>
      </c>
      <c r="E226" s="82">
        <v>0.32007999999999998</v>
      </c>
      <c r="F226" s="83">
        <v>0.181085</v>
      </c>
      <c r="G226" s="98">
        <v>0.34359299999999998</v>
      </c>
      <c r="H226" s="99">
        <v>0.247669</v>
      </c>
      <c r="I226" s="85">
        <v>6.2682299999999996E-2</v>
      </c>
      <c r="J226" s="51">
        <v>7.2141300000000005E-2</v>
      </c>
      <c r="K226" s="51">
        <v>1.08504E-2</v>
      </c>
      <c r="L226" s="86">
        <v>2.4653899999999999E-2</v>
      </c>
      <c r="M226" s="3">
        <v>24</v>
      </c>
      <c r="N226" s="3">
        <v>24</v>
      </c>
      <c r="O226" s="3">
        <v>9</v>
      </c>
      <c r="P226" s="3">
        <v>79.599999999999994</v>
      </c>
      <c r="Q226" s="3">
        <v>79.599999999999994</v>
      </c>
      <c r="R226" s="3">
        <v>28.1</v>
      </c>
      <c r="S226" s="3">
        <v>40.341000000000001</v>
      </c>
      <c r="T226" s="3">
        <v>323.31</v>
      </c>
      <c r="U226" s="3">
        <v>4266700000</v>
      </c>
      <c r="V226" s="3">
        <v>2112300000</v>
      </c>
      <c r="W226" s="87">
        <v>2154400000</v>
      </c>
      <c r="X226" s="3">
        <v>0.20474200000000001</v>
      </c>
      <c r="Y226" s="3">
        <v>0.39269199999999999</v>
      </c>
      <c r="Z226" s="3">
        <v>0.26249699999999998</v>
      </c>
      <c r="AA226" s="3">
        <v>0.34969499999999998</v>
      </c>
      <c r="AB226" s="3">
        <v>2.8718400000000002E-2</v>
      </c>
      <c r="AC226" s="3">
        <v>0.59265400000000001</v>
      </c>
      <c r="AD226" s="3">
        <v>0.28897899999999999</v>
      </c>
      <c r="AE226" s="3">
        <v>0.25861899999999999</v>
      </c>
      <c r="AF226" s="3">
        <v>0.29189199999999998</v>
      </c>
      <c r="AG226" s="3">
        <v>0.28582099999999999</v>
      </c>
      <c r="AH226" s="3">
        <v>0.17031499999999999</v>
      </c>
      <c r="AI226" s="3">
        <v>0.174036</v>
      </c>
      <c r="AJ226" s="3">
        <v>0.14030200000000001</v>
      </c>
      <c r="AK226" s="3">
        <v>0.153775</v>
      </c>
      <c r="AL226" s="3">
        <v>0.26699699999999998</v>
      </c>
      <c r="AM226" s="3">
        <v>0.53195400000000004</v>
      </c>
      <c r="AN226" s="3">
        <v>0.33368300000000001</v>
      </c>
      <c r="AO226" s="3">
        <v>0.47521600000000003</v>
      </c>
      <c r="AP226" s="3">
        <v>9.2527700000000004E-2</v>
      </c>
      <c r="AQ226" s="3">
        <v>0.16702</v>
      </c>
    </row>
    <row r="227" spans="1:43" x14ac:dyDescent="0.15">
      <c r="A227" s="3" t="s">
        <v>1505</v>
      </c>
      <c r="B227" s="3" t="s">
        <v>1503</v>
      </c>
      <c r="C227" s="3" t="s">
        <v>1504</v>
      </c>
      <c r="D227" s="3" t="s">
        <v>1502</v>
      </c>
      <c r="E227" s="82">
        <v>-0.10899200000000001</v>
      </c>
      <c r="F227" s="83">
        <v>-0.17091000000000001</v>
      </c>
      <c r="G227" s="98">
        <v>-0.27737200000000001</v>
      </c>
      <c r="H227" s="99">
        <v>-0.27285500000000001</v>
      </c>
      <c r="I227" s="85">
        <v>0.17705699999999999</v>
      </c>
      <c r="J227" s="51">
        <v>9.6905699999999997E-2</v>
      </c>
      <c r="K227" s="51">
        <v>1.40614E-2</v>
      </c>
      <c r="L227" s="86">
        <v>4.8306099999999999E-3</v>
      </c>
      <c r="M227" s="3">
        <v>24</v>
      </c>
      <c r="N227" s="3">
        <v>24</v>
      </c>
      <c r="O227" s="3">
        <v>10</v>
      </c>
      <c r="P227" s="3">
        <v>63.9</v>
      </c>
      <c r="Q227" s="3">
        <v>63.9</v>
      </c>
      <c r="R227" s="3">
        <v>27.4</v>
      </c>
      <c r="S227" s="3">
        <v>53.378</v>
      </c>
      <c r="T227" s="3">
        <v>323.31</v>
      </c>
      <c r="U227" s="3">
        <v>1616700000</v>
      </c>
      <c r="V227" s="3">
        <v>937100000</v>
      </c>
      <c r="W227" s="87">
        <v>679640000</v>
      </c>
      <c r="X227" s="3">
        <v>-0.20460100000000001</v>
      </c>
      <c r="Y227" s="3">
        <v>-0.273372</v>
      </c>
      <c r="Z227" s="3">
        <v>-0.25326399999999999</v>
      </c>
      <c r="AA227" s="3">
        <v>-0.34059800000000001</v>
      </c>
      <c r="AB227" s="3">
        <v>-0.292439</v>
      </c>
      <c r="AC227" s="3">
        <v>-0.13967499999999999</v>
      </c>
      <c r="AD227" s="3">
        <v>-0.40780899999999998</v>
      </c>
      <c r="AE227" s="3">
        <v>-0.37680599999999997</v>
      </c>
      <c r="AF227" s="3">
        <v>-0.18010100000000001</v>
      </c>
      <c r="AG227" s="3">
        <v>-0.28247</v>
      </c>
      <c r="AH227" s="3">
        <v>-9.0592599999999995E-2</v>
      </c>
      <c r="AI227" s="3">
        <v>-0.20288</v>
      </c>
      <c r="AJ227" s="3">
        <v>-0.21255399999999999</v>
      </c>
      <c r="AK227" s="3">
        <v>-0.25011100000000003</v>
      </c>
      <c r="AL227" s="3">
        <v>-9.8412200000000005E-2</v>
      </c>
      <c r="AM227" s="3">
        <v>-0.107891</v>
      </c>
      <c r="AN227" s="3">
        <v>-0.10654</v>
      </c>
      <c r="AO227" s="3">
        <v>-7.2970300000000002E-2</v>
      </c>
      <c r="AP227" s="3">
        <v>-0.20688799999999999</v>
      </c>
      <c r="AQ227" s="3">
        <v>-5.0670300000000001E-2</v>
      </c>
    </row>
    <row r="228" spans="1:43" x14ac:dyDescent="0.15">
      <c r="A228" s="3" t="s">
        <v>5687</v>
      </c>
      <c r="B228" s="3" t="s">
        <v>5685</v>
      </c>
      <c r="C228" s="3" t="s">
        <v>5686</v>
      </c>
      <c r="D228" s="3" t="s">
        <v>5684</v>
      </c>
      <c r="E228" s="82">
        <v>0.186921</v>
      </c>
      <c r="F228" s="83">
        <v>0.20230600000000001</v>
      </c>
      <c r="G228" s="98">
        <v>0.29430499999999998</v>
      </c>
      <c r="H228" s="99">
        <v>0.14718700000000001</v>
      </c>
      <c r="I228" s="85">
        <v>0.106313</v>
      </c>
      <c r="J228" s="51">
        <v>7.0313200000000006E-2</v>
      </c>
      <c r="K228" s="51">
        <v>3.8405800000000001E-3</v>
      </c>
      <c r="L228" s="86">
        <v>4.8664399999999997E-2</v>
      </c>
      <c r="M228" s="3">
        <v>27</v>
      </c>
      <c r="N228" s="3">
        <v>27</v>
      </c>
      <c r="O228" s="3">
        <v>27</v>
      </c>
      <c r="P228" s="3">
        <v>86.5</v>
      </c>
      <c r="Q228" s="3">
        <v>86.5</v>
      </c>
      <c r="R228" s="3">
        <v>86.5</v>
      </c>
      <c r="S228" s="3">
        <v>42.247</v>
      </c>
      <c r="T228" s="3">
        <v>323.31</v>
      </c>
      <c r="U228" s="3">
        <v>2313800000</v>
      </c>
      <c r="V228" s="3">
        <v>1178700000</v>
      </c>
      <c r="W228" s="87">
        <v>1135100000</v>
      </c>
      <c r="X228" s="3">
        <v>3.6148699999999999E-2</v>
      </c>
      <c r="Y228" s="3">
        <v>0.27118500000000001</v>
      </c>
      <c r="Z228" s="3">
        <v>0.10764</v>
      </c>
      <c r="AA228" s="3">
        <v>0.18123500000000001</v>
      </c>
      <c r="AB228" s="3">
        <v>0.13972599999999999</v>
      </c>
      <c r="AC228" s="3">
        <v>0.35604999999999998</v>
      </c>
      <c r="AD228" s="3">
        <v>0.29320099999999999</v>
      </c>
      <c r="AE228" s="3">
        <v>0.268868</v>
      </c>
      <c r="AF228" s="3">
        <v>0.25306200000000001</v>
      </c>
      <c r="AG228" s="3">
        <v>0.300346</v>
      </c>
      <c r="AH228" s="3">
        <v>0.23556099999999999</v>
      </c>
      <c r="AI228" s="3">
        <v>9.4297300000000001E-2</v>
      </c>
      <c r="AJ228" s="3">
        <v>0.204485</v>
      </c>
      <c r="AK228" s="3">
        <v>0.176867</v>
      </c>
      <c r="AL228" s="3">
        <v>0.300319</v>
      </c>
      <c r="AM228" s="3">
        <v>0.22903399999999999</v>
      </c>
      <c r="AN228" s="3">
        <v>0.278304</v>
      </c>
      <c r="AO228" s="3">
        <v>0.31335099999999999</v>
      </c>
      <c r="AP228" s="3">
        <v>0.122735</v>
      </c>
      <c r="AQ228" s="3">
        <v>-8.8176399999999999E-3</v>
      </c>
    </row>
    <row r="229" spans="1:43" x14ac:dyDescent="0.15">
      <c r="A229" s="3" t="s">
        <v>6631</v>
      </c>
      <c r="B229" s="3" t="s">
        <v>6629</v>
      </c>
      <c r="C229" s="3" t="s">
        <v>6630</v>
      </c>
      <c r="D229" s="3" t="s">
        <v>6628</v>
      </c>
      <c r="E229" s="82">
        <v>-0.19619300000000001</v>
      </c>
      <c r="F229" s="83">
        <v>-0.209367</v>
      </c>
      <c r="G229" s="98">
        <v>-0.19281300000000001</v>
      </c>
      <c r="H229" s="99">
        <v>-0.23091900000000001</v>
      </c>
      <c r="I229" s="85">
        <v>6.2429199999999997E-2</v>
      </c>
      <c r="J229" s="51">
        <v>0.122227</v>
      </c>
      <c r="K229" s="51">
        <v>1.31707E-2</v>
      </c>
      <c r="L229" s="86">
        <v>7.99301E-3</v>
      </c>
      <c r="M229" s="3">
        <v>27</v>
      </c>
      <c r="N229" s="3">
        <v>25</v>
      </c>
      <c r="O229" s="3">
        <v>1</v>
      </c>
      <c r="P229" s="3">
        <v>52.2</v>
      </c>
      <c r="Q229" s="3">
        <v>49.6</v>
      </c>
      <c r="R229" s="3">
        <v>3.6</v>
      </c>
      <c r="S229" s="3">
        <v>73.628</v>
      </c>
      <c r="T229" s="3">
        <v>323.31</v>
      </c>
      <c r="U229" s="3">
        <v>577240000</v>
      </c>
      <c r="V229" s="3">
        <v>344760000</v>
      </c>
      <c r="W229" s="87">
        <v>232480000</v>
      </c>
      <c r="X229" s="3">
        <v>-0.17919399999999999</v>
      </c>
      <c r="Y229" s="3">
        <v>-0.30547400000000002</v>
      </c>
      <c r="Z229" s="3">
        <v>-0.21937599999999999</v>
      </c>
      <c r="AA229" s="3">
        <v>-0.24046899999999999</v>
      </c>
      <c r="AB229" s="3">
        <v>-0.21007999999999999</v>
      </c>
      <c r="AC229" s="3">
        <v>-0.14429500000000001</v>
      </c>
      <c r="AD229" s="3">
        <v>-0.21259</v>
      </c>
      <c r="AE229" s="3">
        <v>-0.21875600000000001</v>
      </c>
      <c r="AF229" s="3">
        <v>-0.14046900000000001</v>
      </c>
      <c r="AG229" s="3">
        <v>-0.24795500000000001</v>
      </c>
      <c r="AH229" s="3">
        <v>-0.39027600000000001</v>
      </c>
      <c r="AI229" s="3">
        <v>-2.1835E-2</v>
      </c>
      <c r="AJ229" s="3">
        <v>-0.13806499999999999</v>
      </c>
      <c r="AK229" s="3">
        <v>-0.16566600000000001</v>
      </c>
      <c r="AL229" s="3">
        <v>-0.33099200000000001</v>
      </c>
      <c r="AM229" s="3">
        <v>-0.183534</v>
      </c>
      <c r="AN229" s="3">
        <v>-0.15416299999999999</v>
      </c>
      <c r="AO229" s="3">
        <v>-0.323073</v>
      </c>
      <c r="AP229" s="3">
        <v>-0.16103300000000001</v>
      </c>
      <c r="AQ229" s="3">
        <v>-0.159163</v>
      </c>
    </row>
    <row r="230" spans="1:43" x14ac:dyDescent="0.15">
      <c r="A230" s="3" t="s">
        <v>2413</v>
      </c>
      <c r="B230" s="3" t="s">
        <v>2411</v>
      </c>
      <c r="C230" s="3" t="s">
        <v>2412</v>
      </c>
      <c r="D230" s="3" t="s">
        <v>2410</v>
      </c>
      <c r="E230" s="82">
        <v>-0.122214</v>
      </c>
      <c r="F230" s="83">
        <v>-0.24793999999999999</v>
      </c>
      <c r="G230" s="98">
        <v>-0.28026400000000001</v>
      </c>
      <c r="H230" s="99">
        <v>-0.302786</v>
      </c>
      <c r="I230" s="85">
        <v>0.256689</v>
      </c>
      <c r="J230" s="51">
        <v>8.1707399999999999E-2</v>
      </c>
      <c r="K230" s="51">
        <v>2.1846299999999999E-2</v>
      </c>
      <c r="L230" s="86">
        <v>5.1175999999999999E-3</v>
      </c>
      <c r="M230" s="3">
        <v>27</v>
      </c>
      <c r="N230" s="3">
        <v>27</v>
      </c>
      <c r="O230" s="3">
        <v>15</v>
      </c>
      <c r="P230" s="3">
        <v>64.3</v>
      </c>
      <c r="Q230" s="3">
        <v>64.3</v>
      </c>
      <c r="R230" s="3">
        <v>41.2</v>
      </c>
      <c r="S230" s="3">
        <v>61.28</v>
      </c>
      <c r="T230" s="3">
        <v>323.31</v>
      </c>
      <c r="U230" s="3">
        <v>208480000</v>
      </c>
      <c r="V230" s="3">
        <v>114140000</v>
      </c>
      <c r="W230" s="87">
        <v>94339000</v>
      </c>
      <c r="X230" s="3">
        <v>-0.293572</v>
      </c>
      <c r="Y230" s="3">
        <v>-0.27373900000000001</v>
      </c>
      <c r="Z230" s="3">
        <v>-0.27333400000000002</v>
      </c>
      <c r="AA230" s="3">
        <v>-0.23811199999999999</v>
      </c>
      <c r="AB230" s="3">
        <v>-0.43517499999999998</v>
      </c>
      <c r="AC230" s="3">
        <v>-0.47855900000000001</v>
      </c>
      <c r="AD230" s="3">
        <v>-0.16025</v>
      </c>
      <c r="AE230" s="3">
        <v>-0.14130400000000001</v>
      </c>
      <c r="AF230" s="3">
        <v>-0.37799500000000003</v>
      </c>
      <c r="AG230" s="3">
        <v>-0.24321300000000001</v>
      </c>
      <c r="AH230" s="3">
        <v>-0.18940000000000001</v>
      </c>
      <c r="AI230" s="3">
        <v>-0.24940300000000001</v>
      </c>
      <c r="AJ230" s="3">
        <v>-4.3239300000000001E-2</v>
      </c>
      <c r="AK230" s="3">
        <v>-0.44743899999999998</v>
      </c>
      <c r="AL230" s="3">
        <v>-0.31021900000000002</v>
      </c>
      <c r="AM230" s="3">
        <v>3.9350499999999997E-2</v>
      </c>
      <c r="AN230" s="3">
        <v>4.3461799999999998E-3</v>
      </c>
      <c r="AO230" s="3">
        <v>-0.22844700000000001</v>
      </c>
      <c r="AP230" s="3">
        <v>-0.180752</v>
      </c>
      <c r="AQ230" s="3">
        <v>-0.24556900000000001</v>
      </c>
    </row>
    <row r="231" spans="1:43" x14ac:dyDescent="0.15">
      <c r="A231" s="3" t="s">
        <v>2218</v>
      </c>
      <c r="B231" s="3" t="s">
        <v>2216</v>
      </c>
      <c r="C231" s="3" t="s">
        <v>2217</v>
      </c>
      <c r="D231" s="3" t="s">
        <v>2215</v>
      </c>
      <c r="E231" s="82">
        <v>0.170631</v>
      </c>
      <c r="F231" s="83">
        <v>0.16562199999999999</v>
      </c>
      <c r="G231" s="98">
        <v>0.25667299999999998</v>
      </c>
      <c r="H231" s="99">
        <v>0.21197299999999999</v>
      </c>
      <c r="I231" s="85">
        <v>0.11180900000000001</v>
      </c>
      <c r="J231" s="51">
        <v>9.3618400000000004E-2</v>
      </c>
      <c r="K231" s="51">
        <v>4.8534600000000004E-3</v>
      </c>
      <c r="L231" s="86">
        <v>2.6965800000000002E-2</v>
      </c>
      <c r="M231" s="3">
        <v>28</v>
      </c>
      <c r="N231" s="3">
        <v>28</v>
      </c>
      <c r="O231" s="3">
        <v>28</v>
      </c>
      <c r="P231" s="3">
        <v>72.599999999999994</v>
      </c>
      <c r="Q231" s="3">
        <v>72.599999999999994</v>
      </c>
      <c r="R231" s="3">
        <v>72.599999999999994</v>
      </c>
      <c r="S231" s="3">
        <v>51.981000000000002</v>
      </c>
      <c r="T231" s="3">
        <v>323.31</v>
      </c>
      <c r="U231" s="3">
        <v>15197000000</v>
      </c>
      <c r="V231" s="3">
        <v>7536200000</v>
      </c>
      <c r="W231" s="87">
        <v>7660900000</v>
      </c>
      <c r="X231" s="3">
        <v>3.9901699999999998E-2</v>
      </c>
      <c r="Y231" s="3">
        <v>0.31507499999999999</v>
      </c>
      <c r="Z231" s="3">
        <v>0.15546199999999999</v>
      </c>
      <c r="AA231" s="3">
        <v>0.328484</v>
      </c>
      <c r="AB231" s="3">
        <v>0.220942</v>
      </c>
      <c r="AC231" s="3">
        <v>0.291937</v>
      </c>
      <c r="AD231" s="3">
        <v>0.27925699999999998</v>
      </c>
      <c r="AE231" s="3">
        <v>0.22021299999999999</v>
      </c>
      <c r="AF231" s="3">
        <v>0.26184200000000002</v>
      </c>
      <c r="AG231" s="3">
        <v>0.23011599999999999</v>
      </c>
      <c r="AH231" s="3">
        <v>0.14536099999999999</v>
      </c>
      <c r="AI231" s="3">
        <v>0.21037900000000001</v>
      </c>
      <c r="AJ231" s="3">
        <v>0.24166699999999999</v>
      </c>
      <c r="AK231" s="3">
        <v>0.128192</v>
      </c>
      <c r="AL231" s="3">
        <v>0.10251</v>
      </c>
      <c r="AM231" s="3">
        <v>0.28321800000000003</v>
      </c>
      <c r="AN231" s="3">
        <v>0.25692700000000002</v>
      </c>
      <c r="AO231" s="3">
        <v>0.21452499999999999</v>
      </c>
      <c r="AP231" s="3">
        <v>2.4242300000000001E-2</v>
      </c>
      <c r="AQ231" s="3">
        <v>7.4240899999999999E-2</v>
      </c>
    </row>
    <row r="232" spans="1:43" x14ac:dyDescent="0.15">
      <c r="A232" s="3" t="s">
        <v>8203</v>
      </c>
      <c r="B232" s="3" t="s">
        <v>8201</v>
      </c>
      <c r="C232" s="3" t="s">
        <v>8202</v>
      </c>
      <c r="D232" s="3" t="s">
        <v>8200</v>
      </c>
      <c r="E232" s="82">
        <v>-0.103723</v>
      </c>
      <c r="F232" s="83">
        <v>-0.237206</v>
      </c>
      <c r="G232" s="98">
        <v>-0.123016</v>
      </c>
      <c r="H232" s="99">
        <v>-0.18009700000000001</v>
      </c>
      <c r="I232" s="85">
        <v>0.28143499999999999</v>
      </c>
      <c r="J232" s="51">
        <v>5.5536000000000002E-2</v>
      </c>
      <c r="K232" s="51">
        <v>4.70765E-2</v>
      </c>
      <c r="L232" s="86">
        <v>1.8246200000000001E-2</v>
      </c>
      <c r="M232" s="3">
        <v>29</v>
      </c>
      <c r="N232" s="3">
        <v>29</v>
      </c>
      <c r="O232" s="3">
        <v>29</v>
      </c>
      <c r="P232" s="3">
        <v>59.4</v>
      </c>
      <c r="Q232" s="3">
        <v>59.4</v>
      </c>
      <c r="R232" s="3">
        <v>59.4</v>
      </c>
      <c r="S232" s="3">
        <v>54.357999999999997</v>
      </c>
      <c r="T232" s="3">
        <v>323.31</v>
      </c>
      <c r="U232" s="3">
        <v>1419800000</v>
      </c>
      <c r="V232" s="3">
        <v>811470000</v>
      </c>
      <c r="W232" s="87">
        <v>608370000</v>
      </c>
      <c r="X232" s="3">
        <v>-0.25220300000000001</v>
      </c>
      <c r="Y232" s="3">
        <v>-8.6591500000000002E-2</v>
      </c>
      <c r="Z232" s="3">
        <v>-0.16233300000000001</v>
      </c>
      <c r="AA232" s="3">
        <v>-0.20471500000000001</v>
      </c>
      <c r="AB232" s="3">
        <v>-0.19464300000000001</v>
      </c>
      <c r="AC232" s="3">
        <v>-7.5019799999999998E-2</v>
      </c>
      <c r="AD232" s="3">
        <v>-7.8872100000000001E-2</v>
      </c>
      <c r="AE232" s="3">
        <v>-0.17572599999999999</v>
      </c>
      <c r="AF232" s="3">
        <v>-0.14603099999999999</v>
      </c>
      <c r="AG232" s="3">
        <v>-0.139431</v>
      </c>
      <c r="AH232" s="3">
        <v>-0.29280499999999998</v>
      </c>
      <c r="AI232" s="3">
        <v>-0.19102</v>
      </c>
      <c r="AJ232" s="3">
        <v>-0.157476</v>
      </c>
      <c r="AK232" s="3">
        <v>-0.25670300000000001</v>
      </c>
      <c r="AL232" s="3">
        <v>-0.288024</v>
      </c>
      <c r="AM232" s="3">
        <v>-8.8987200000000002E-2</v>
      </c>
      <c r="AN232" s="3">
        <v>-3.2602299999999998E-3</v>
      </c>
      <c r="AO232" s="3">
        <v>-5.7761E-2</v>
      </c>
      <c r="AP232" s="3">
        <v>-0.29688999999999999</v>
      </c>
      <c r="AQ232" s="3">
        <v>-7.1717799999999998E-2</v>
      </c>
    </row>
    <row r="233" spans="1:43" x14ac:dyDescent="0.15">
      <c r="A233" s="3" t="s">
        <v>2311</v>
      </c>
      <c r="B233" s="3" t="s">
        <v>2309</v>
      </c>
      <c r="C233" s="3" t="s">
        <v>2310</v>
      </c>
      <c r="D233" s="3" t="s">
        <v>2308</v>
      </c>
      <c r="E233" s="82">
        <v>-0.113653</v>
      </c>
      <c r="F233" s="83">
        <v>-9.3495900000000007E-2</v>
      </c>
      <c r="G233" s="98">
        <v>-0.22781499999999999</v>
      </c>
      <c r="H233" s="99">
        <v>-0.222385</v>
      </c>
      <c r="I233" s="85">
        <v>0.14438899999999999</v>
      </c>
      <c r="J233" s="51">
        <v>0.41811500000000001</v>
      </c>
      <c r="K233" s="51">
        <v>5.8898199999999996E-3</v>
      </c>
      <c r="L233" s="86">
        <v>1.06493E-2</v>
      </c>
      <c r="M233" s="3">
        <v>30</v>
      </c>
      <c r="N233" s="3">
        <v>14</v>
      </c>
      <c r="O233" s="3">
        <v>10</v>
      </c>
      <c r="P233" s="3">
        <v>62.2</v>
      </c>
      <c r="Q233" s="3">
        <v>33.299999999999997</v>
      </c>
      <c r="R233" s="3">
        <v>27.3</v>
      </c>
      <c r="S233" s="3">
        <v>71.356999999999999</v>
      </c>
      <c r="T233" s="3">
        <v>323.31</v>
      </c>
      <c r="U233" s="3">
        <v>926840000</v>
      </c>
      <c r="V233" s="3">
        <v>514200000</v>
      </c>
      <c r="W233" s="87">
        <v>412640000</v>
      </c>
      <c r="X233" s="3">
        <v>-0.18689900000000001</v>
      </c>
      <c r="Y233" s="3">
        <v>-0.257739</v>
      </c>
      <c r="Z233" s="3">
        <v>-0.20613600000000001</v>
      </c>
      <c r="AA233" s="3">
        <v>-0.31278</v>
      </c>
      <c r="AB233" s="3">
        <v>-0.148373</v>
      </c>
      <c r="AC233" s="3">
        <v>-0.241788</v>
      </c>
      <c r="AD233" s="3">
        <v>-0.23285400000000001</v>
      </c>
      <c r="AE233" s="3">
        <v>-0.24283399999999999</v>
      </c>
      <c r="AF233" s="3">
        <v>-0.20558799999999999</v>
      </c>
      <c r="AG233" s="3">
        <v>-0.21600900000000001</v>
      </c>
      <c r="AH233" s="3">
        <v>-0.154837</v>
      </c>
      <c r="AI233" s="3">
        <v>-6.0356699999999999E-2</v>
      </c>
      <c r="AJ233" s="3">
        <v>0.125274</v>
      </c>
      <c r="AK233" s="3">
        <v>-0.28365800000000002</v>
      </c>
      <c r="AL233" s="3">
        <v>-9.3901899999999996E-2</v>
      </c>
      <c r="AM233" s="3">
        <v>-0.13464899999999999</v>
      </c>
      <c r="AN233" s="3">
        <v>-6.6947099999999996E-2</v>
      </c>
      <c r="AO233" s="3">
        <v>-0.105737</v>
      </c>
      <c r="AP233" s="3">
        <v>-0.17480000000000001</v>
      </c>
      <c r="AQ233" s="3">
        <v>-8.6132600000000004E-2</v>
      </c>
    </row>
    <row r="234" spans="1:43" x14ac:dyDescent="0.15">
      <c r="A234" s="3" t="s">
        <v>8141</v>
      </c>
      <c r="B234" s="3" t="s">
        <v>8139</v>
      </c>
      <c r="C234" s="3" t="s">
        <v>8140</v>
      </c>
      <c r="D234" s="3" t="s">
        <v>8138</v>
      </c>
      <c r="E234" s="82">
        <v>-6.3047400000000003E-2</v>
      </c>
      <c r="F234" s="83">
        <v>-0.151977</v>
      </c>
      <c r="G234" s="98">
        <v>-0.30147499999999999</v>
      </c>
      <c r="H234" s="99">
        <v>-0.367114</v>
      </c>
      <c r="I234" s="85">
        <v>0.40149000000000001</v>
      </c>
      <c r="J234" s="51">
        <v>0.12917000000000001</v>
      </c>
      <c r="K234" s="51">
        <v>2.0484599999999999E-2</v>
      </c>
      <c r="L234" s="86">
        <v>4.3257499999999997E-3</v>
      </c>
      <c r="M234" s="3">
        <v>31</v>
      </c>
      <c r="N234" s="3">
        <v>11</v>
      </c>
      <c r="O234" s="3">
        <v>11</v>
      </c>
      <c r="P234" s="3">
        <v>57</v>
      </c>
      <c r="Q234" s="3">
        <v>25.4</v>
      </c>
      <c r="R234" s="3">
        <v>25.4</v>
      </c>
      <c r="S234" s="3">
        <v>84.582999999999998</v>
      </c>
      <c r="T234" s="3">
        <v>313.75</v>
      </c>
      <c r="U234" s="3">
        <v>260140000</v>
      </c>
      <c r="V234" s="3">
        <v>148110000</v>
      </c>
      <c r="W234" s="87">
        <v>112030000</v>
      </c>
      <c r="X234" s="3">
        <v>-0.52410900000000005</v>
      </c>
      <c r="Y234" s="3">
        <v>-0.26070300000000002</v>
      </c>
      <c r="Z234" s="3">
        <v>-0.32669100000000001</v>
      </c>
      <c r="AA234" s="3">
        <v>-0.376108</v>
      </c>
      <c r="AB234" s="3">
        <v>-0.34796100000000002</v>
      </c>
      <c r="AC234" s="3">
        <v>-0.16897699999999999</v>
      </c>
      <c r="AD234" s="3">
        <v>-0.40349099999999999</v>
      </c>
      <c r="AE234" s="3">
        <v>-0.30309000000000003</v>
      </c>
      <c r="AF234" s="3">
        <v>-0.13050200000000001</v>
      </c>
      <c r="AG234" s="3">
        <v>-0.50131599999999998</v>
      </c>
      <c r="AH234" s="3">
        <v>-0.281335</v>
      </c>
      <c r="AI234" s="3">
        <v>-0.11928900000000001</v>
      </c>
      <c r="AJ234" s="3">
        <v>-0.118766</v>
      </c>
      <c r="AK234" s="3">
        <v>-8.43579E-2</v>
      </c>
      <c r="AL234" s="3">
        <v>-0.156138</v>
      </c>
      <c r="AM234" s="3">
        <v>1.7126800000000001E-2</v>
      </c>
      <c r="AN234" s="3">
        <v>-0.135267</v>
      </c>
      <c r="AO234" s="3">
        <v>-1.7980699999999999E-2</v>
      </c>
      <c r="AP234" s="3">
        <v>-9.6707299999999996E-2</v>
      </c>
      <c r="AQ234" s="3">
        <v>-8.2408700000000001E-2</v>
      </c>
    </row>
    <row r="235" spans="1:43" x14ac:dyDescent="0.15">
      <c r="A235" s="3" t="s">
        <v>1987</v>
      </c>
      <c r="B235" s="3" t="s">
        <v>1985</v>
      </c>
      <c r="C235" s="3" t="s">
        <v>1986</v>
      </c>
      <c r="D235" s="3" t="s">
        <v>1984</v>
      </c>
      <c r="E235" s="82">
        <v>0.206513</v>
      </c>
      <c r="F235" s="83">
        <v>0.269484</v>
      </c>
      <c r="G235" s="98">
        <v>0.243335</v>
      </c>
      <c r="H235" s="99">
        <v>0.23614599999999999</v>
      </c>
      <c r="I235" s="85">
        <v>8.6219400000000002E-2</v>
      </c>
      <c r="J235" s="51">
        <v>6.0581000000000003E-2</v>
      </c>
      <c r="K235" s="51">
        <v>2.91445E-2</v>
      </c>
      <c r="L235" s="86">
        <v>2.1726100000000002E-2</v>
      </c>
      <c r="M235" s="3">
        <v>32</v>
      </c>
      <c r="N235" s="3">
        <v>32</v>
      </c>
      <c r="O235" s="3">
        <v>14</v>
      </c>
      <c r="P235" s="3">
        <v>63</v>
      </c>
      <c r="Q235" s="3">
        <v>63</v>
      </c>
      <c r="R235" s="3">
        <v>30.6</v>
      </c>
      <c r="S235" s="3">
        <v>74.156999999999996</v>
      </c>
      <c r="T235" s="3">
        <v>323.31</v>
      </c>
      <c r="U235" s="3">
        <v>1403800000</v>
      </c>
      <c r="V235" s="3">
        <v>706660000</v>
      </c>
      <c r="W235" s="87">
        <v>697090000</v>
      </c>
      <c r="X235" s="3">
        <v>0.17157600000000001</v>
      </c>
      <c r="Y235" s="3">
        <v>0.126994</v>
      </c>
      <c r="Z235" s="3">
        <v>0.143292</v>
      </c>
      <c r="AA235" s="3">
        <v>0.35709299999999999</v>
      </c>
      <c r="AB235" s="3">
        <v>0.38177499999999998</v>
      </c>
      <c r="AC235" s="3">
        <v>7.1954799999999999E-2</v>
      </c>
      <c r="AD235" s="3">
        <v>0.37604199999999999</v>
      </c>
      <c r="AE235" s="3">
        <v>0.270395</v>
      </c>
      <c r="AF235" s="3">
        <v>0.13159899999999999</v>
      </c>
      <c r="AG235" s="3">
        <v>0.36668200000000001</v>
      </c>
      <c r="AH235" s="3">
        <v>0.24115400000000001</v>
      </c>
      <c r="AI235" s="3">
        <v>0.32642300000000002</v>
      </c>
      <c r="AJ235" s="3">
        <v>0.15481300000000001</v>
      </c>
      <c r="AK235" s="3">
        <v>0.44872699999999999</v>
      </c>
      <c r="AL235" s="3">
        <v>0.17630499999999999</v>
      </c>
      <c r="AM235" s="3">
        <v>0.31443399999999999</v>
      </c>
      <c r="AN235" s="3">
        <v>0.28013700000000002</v>
      </c>
      <c r="AO235" s="3">
        <v>0.19351699999999999</v>
      </c>
      <c r="AP235" s="3">
        <v>-5.0395700000000002E-3</v>
      </c>
      <c r="AQ235" s="3">
        <v>0.24951599999999999</v>
      </c>
    </row>
    <row r="236" spans="1:43" x14ac:dyDescent="0.15">
      <c r="A236" s="3" t="s">
        <v>7789</v>
      </c>
      <c r="B236" s="3" t="s">
        <v>7787</v>
      </c>
      <c r="C236" s="3" t="s">
        <v>7788</v>
      </c>
      <c r="D236" s="3" t="s">
        <v>7786</v>
      </c>
      <c r="E236" s="82">
        <v>0.20800399999999999</v>
      </c>
      <c r="F236" s="83">
        <v>0.22886100000000001</v>
      </c>
      <c r="G236" s="98">
        <v>0.21868899999999999</v>
      </c>
      <c r="H236" s="99">
        <v>0.20160700000000001</v>
      </c>
      <c r="I236" s="85">
        <v>5.7302800000000001E-2</v>
      </c>
      <c r="J236" s="51">
        <v>5.7158500000000001E-2</v>
      </c>
      <c r="K236" s="51">
        <v>9.0874100000000006E-3</v>
      </c>
      <c r="L236" s="86">
        <v>1.15219E-2</v>
      </c>
      <c r="M236" s="3">
        <v>32</v>
      </c>
      <c r="N236" s="3">
        <v>32</v>
      </c>
      <c r="O236" s="3">
        <v>32</v>
      </c>
      <c r="P236" s="3">
        <v>58.7</v>
      </c>
      <c r="Q236" s="3">
        <v>58.7</v>
      </c>
      <c r="R236" s="3">
        <v>58.7</v>
      </c>
      <c r="S236" s="3">
        <v>86.057000000000002</v>
      </c>
      <c r="T236" s="3">
        <v>323.31</v>
      </c>
      <c r="U236" s="3">
        <v>1393900000</v>
      </c>
      <c r="V236" s="3">
        <v>696750000</v>
      </c>
      <c r="W236" s="87">
        <v>697200000</v>
      </c>
      <c r="X236" s="3">
        <v>0.14194100000000001</v>
      </c>
      <c r="Y236" s="3">
        <v>0.24642500000000001</v>
      </c>
      <c r="Z236" s="3">
        <v>0.15525900000000001</v>
      </c>
      <c r="AA236" s="3">
        <v>0.22962399999999999</v>
      </c>
      <c r="AB236" s="3">
        <v>0.234788</v>
      </c>
      <c r="AC236" s="3">
        <v>0.27876499999999999</v>
      </c>
      <c r="AD236" s="3">
        <v>0.16906399999999999</v>
      </c>
      <c r="AE236" s="3">
        <v>0.22233900000000001</v>
      </c>
      <c r="AF236" s="3">
        <v>0.172017</v>
      </c>
      <c r="AG236" s="3">
        <v>0.25125799999999998</v>
      </c>
      <c r="AH236" s="3">
        <v>0.21069399999999999</v>
      </c>
      <c r="AI236" s="3">
        <v>0.14246500000000001</v>
      </c>
      <c r="AJ236" s="3">
        <v>0.2656</v>
      </c>
      <c r="AK236" s="3">
        <v>0.21096100000000001</v>
      </c>
      <c r="AL236" s="3">
        <v>0.31458399999999997</v>
      </c>
      <c r="AM236" s="3">
        <v>0.25534000000000001</v>
      </c>
      <c r="AN236" s="3">
        <v>0.25093199999999999</v>
      </c>
      <c r="AO236" s="3">
        <v>0.287688</v>
      </c>
      <c r="AP236" s="3">
        <v>0.104881</v>
      </c>
      <c r="AQ236" s="3">
        <v>0.141179</v>
      </c>
    </row>
    <row r="237" spans="1:43" x14ac:dyDescent="0.15">
      <c r="A237" s="3" t="s">
        <v>4471</v>
      </c>
      <c r="B237" s="3" t="s">
        <v>4469</v>
      </c>
      <c r="C237" s="3" t="s">
        <v>4470</v>
      </c>
      <c r="D237" s="3" t="s">
        <v>4468</v>
      </c>
      <c r="E237" s="82">
        <v>0.15684999999999999</v>
      </c>
      <c r="F237" s="83">
        <v>0.121174</v>
      </c>
      <c r="G237" s="98">
        <v>0.22004299999999999</v>
      </c>
      <c r="H237" s="99">
        <v>0.149252</v>
      </c>
      <c r="I237" s="85">
        <v>8.9235700000000001E-2</v>
      </c>
      <c r="J237" s="51">
        <v>0.170964</v>
      </c>
      <c r="K237" s="51">
        <v>9.0874100000000006E-3</v>
      </c>
      <c r="L237" s="86">
        <v>2.32623E-2</v>
      </c>
      <c r="M237" s="3">
        <v>37</v>
      </c>
      <c r="N237" s="3">
        <v>37</v>
      </c>
      <c r="O237" s="3">
        <v>30</v>
      </c>
      <c r="P237" s="3">
        <v>76.099999999999994</v>
      </c>
      <c r="Q237" s="3">
        <v>76.099999999999994</v>
      </c>
      <c r="R237" s="3">
        <v>67.2</v>
      </c>
      <c r="S237" s="3">
        <v>79.966999999999999</v>
      </c>
      <c r="T237" s="3">
        <v>323.31</v>
      </c>
      <c r="U237" s="3">
        <v>5570000000</v>
      </c>
      <c r="V237" s="3">
        <v>2852700000</v>
      </c>
      <c r="W237" s="87">
        <v>2717300000</v>
      </c>
      <c r="X237" s="3">
        <v>8.5616200000000003E-2</v>
      </c>
      <c r="Y237" s="3">
        <v>0.186143</v>
      </c>
      <c r="Z237" s="3">
        <v>0.16977800000000001</v>
      </c>
      <c r="AA237" s="3">
        <v>0.14363999999999999</v>
      </c>
      <c r="AB237" s="3">
        <v>0.16108500000000001</v>
      </c>
      <c r="AC237" s="3">
        <v>0.28471999999999997</v>
      </c>
      <c r="AD237" s="3">
        <v>0.16330500000000001</v>
      </c>
      <c r="AE237" s="3">
        <v>0.178255</v>
      </c>
      <c r="AF237" s="3">
        <v>0.22872700000000001</v>
      </c>
      <c r="AG237" s="3">
        <v>0.24520900000000001</v>
      </c>
      <c r="AH237" s="3">
        <v>0.151061</v>
      </c>
      <c r="AI237" s="3">
        <v>0.173044</v>
      </c>
      <c r="AJ237" s="3">
        <v>4.7565000000000003E-2</v>
      </c>
      <c r="AK237" s="3">
        <v>8.1245600000000001E-2</v>
      </c>
      <c r="AL237" s="3">
        <v>0.15295500000000001</v>
      </c>
      <c r="AM237" s="3">
        <v>0.21818399999999999</v>
      </c>
      <c r="AN237" s="3">
        <v>0.137826</v>
      </c>
      <c r="AO237" s="3">
        <v>0.205702</v>
      </c>
      <c r="AP237" s="3">
        <v>5.70219E-2</v>
      </c>
      <c r="AQ237" s="3">
        <v>0.165515</v>
      </c>
    </row>
    <row r="238" spans="1:43" x14ac:dyDescent="0.15">
      <c r="A238" s="3" t="s">
        <v>1753</v>
      </c>
      <c r="B238" s="3" t="s">
        <v>1751</v>
      </c>
      <c r="C238" s="3" t="s">
        <v>1752</v>
      </c>
      <c r="D238" s="3" t="s">
        <v>8842</v>
      </c>
      <c r="E238" s="82">
        <v>-3.2421999999999999E-2</v>
      </c>
      <c r="F238" s="83">
        <v>-8.5928000000000004E-2</v>
      </c>
      <c r="G238" s="98">
        <v>-0.162053</v>
      </c>
      <c r="H238" s="99">
        <v>-0.144487</v>
      </c>
      <c r="I238" s="85">
        <v>0.64917800000000003</v>
      </c>
      <c r="J238" s="51">
        <v>0.296379</v>
      </c>
      <c r="K238" s="51">
        <v>2.7191400000000001E-2</v>
      </c>
      <c r="L238" s="86">
        <v>3.46681E-2</v>
      </c>
      <c r="M238" s="3">
        <v>37</v>
      </c>
      <c r="N238" s="3">
        <v>37</v>
      </c>
      <c r="O238" s="3">
        <v>16</v>
      </c>
      <c r="P238" s="3">
        <v>64.599999999999994</v>
      </c>
      <c r="Q238" s="3">
        <v>64.599999999999994</v>
      </c>
      <c r="R238" s="3">
        <v>31.8</v>
      </c>
      <c r="S238" s="3">
        <v>84.355999999999995</v>
      </c>
      <c r="T238" s="3">
        <v>323.31</v>
      </c>
      <c r="U238" s="3">
        <v>4218800000</v>
      </c>
      <c r="V238" s="3">
        <v>2357700000</v>
      </c>
      <c r="W238" s="87">
        <v>1861100000</v>
      </c>
      <c r="X238" s="3">
        <v>-0.15427399999999999</v>
      </c>
      <c r="Y238" s="3">
        <v>-4.0957199999999999E-2</v>
      </c>
      <c r="Z238" s="3">
        <v>-0.15595500000000001</v>
      </c>
      <c r="AA238" s="3">
        <v>-0.15067700000000001</v>
      </c>
      <c r="AB238" s="3">
        <v>-0.22057199999999999</v>
      </c>
      <c r="AC238" s="3">
        <v>-6.7826300000000006E-2</v>
      </c>
      <c r="AD238" s="3">
        <v>-0.22425500000000001</v>
      </c>
      <c r="AE238" s="3">
        <v>-0.200738</v>
      </c>
      <c r="AF238" s="3">
        <v>-0.1517</v>
      </c>
      <c r="AG238" s="3">
        <v>-0.16574700000000001</v>
      </c>
      <c r="AH238" s="3">
        <v>-6.7025500000000002E-2</v>
      </c>
      <c r="AI238" s="3">
        <v>-0.14300599999999999</v>
      </c>
      <c r="AJ238" s="3">
        <v>9.6126600000000003E-3</v>
      </c>
      <c r="AK238" s="3">
        <v>-0.133077</v>
      </c>
      <c r="AL238" s="3">
        <v>-9.6144300000000002E-2</v>
      </c>
      <c r="AM238" s="3">
        <v>-6.6983600000000004E-2</v>
      </c>
      <c r="AN238" s="3">
        <v>-1.8867999999999999E-2</v>
      </c>
      <c r="AO238" s="3">
        <v>-2.7546500000000002E-2</v>
      </c>
      <c r="AP238" s="3">
        <v>-9.5639500000000002E-2</v>
      </c>
      <c r="AQ238" s="3">
        <v>4.6927799999999999E-2</v>
      </c>
    </row>
    <row r="239" spans="1:43" x14ac:dyDescent="0.15">
      <c r="A239" s="3" t="s">
        <v>8613</v>
      </c>
      <c r="B239" s="3" t="s">
        <v>8611</v>
      </c>
      <c r="C239" s="3" t="s">
        <v>8612</v>
      </c>
      <c r="D239" s="3" t="s">
        <v>8610</v>
      </c>
      <c r="E239" s="82">
        <v>0.200878</v>
      </c>
      <c r="F239" s="83">
        <v>0.14024300000000001</v>
      </c>
      <c r="G239" s="98">
        <v>0.19767999999999999</v>
      </c>
      <c r="H239" s="99">
        <v>0.132858</v>
      </c>
      <c r="I239" s="85">
        <v>6.5814800000000007E-2</v>
      </c>
      <c r="J239" s="51">
        <v>0.170964</v>
      </c>
      <c r="K239" s="51">
        <v>1.80495E-2</v>
      </c>
      <c r="L239" s="86">
        <v>2.7601899999999999E-2</v>
      </c>
      <c r="M239" s="3">
        <v>73</v>
      </c>
      <c r="N239" s="3">
        <v>73</v>
      </c>
      <c r="O239" s="3">
        <v>63</v>
      </c>
      <c r="P239" s="3">
        <v>68.900000000000006</v>
      </c>
      <c r="Q239" s="3">
        <v>68.900000000000006</v>
      </c>
      <c r="R239" s="3">
        <v>61.9</v>
      </c>
      <c r="S239" s="3">
        <v>176.75</v>
      </c>
      <c r="T239" s="3">
        <v>323.31</v>
      </c>
      <c r="U239" s="3">
        <v>4113700000</v>
      </c>
      <c r="V239" s="3">
        <v>2096200000</v>
      </c>
      <c r="W239" s="87">
        <v>2017500000</v>
      </c>
      <c r="X239" s="3">
        <v>8.5616200000000003E-2</v>
      </c>
      <c r="Y239" s="3">
        <v>0.13642299999999999</v>
      </c>
      <c r="Z239" s="3">
        <v>0.152395</v>
      </c>
      <c r="AA239" s="3">
        <v>0.15559700000000001</v>
      </c>
      <c r="AB239" s="3">
        <v>0.13425799999999999</v>
      </c>
      <c r="AC239" s="3">
        <v>0.32372099999999998</v>
      </c>
      <c r="AD239" s="3">
        <v>0.16548199999999999</v>
      </c>
      <c r="AE239" s="3">
        <v>0.18074100000000001</v>
      </c>
      <c r="AF239" s="3">
        <v>0.14869299999999999</v>
      </c>
      <c r="AG239" s="3">
        <v>0.169765</v>
      </c>
      <c r="AH239" s="3">
        <v>0.30181599999999997</v>
      </c>
      <c r="AI239" s="3">
        <v>0.130381</v>
      </c>
      <c r="AJ239" s="3">
        <v>8.1382700000000002E-2</v>
      </c>
      <c r="AK239" s="3">
        <v>0.10641399999999999</v>
      </c>
      <c r="AL239" s="3">
        <v>8.1222699999999995E-2</v>
      </c>
      <c r="AM239" s="3">
        <v>0.289684</v>
      </c>
      <c r="AN239" s="3">
        <v>0.20315900000000001</v>
      </c>
      <c r="AO239" s="3">
        <v>0.25922400000000001</v>
      </c>
      <c r="AP239" s="3">
        <v>4.5808300000000003E-2</v>
      </c>
      <c r="AQ239" s="3">
        <v>0.206514</v>
      </c>
    </row>
    <row r="240" spans="1:43" x14ac:dyDescent="0.15">
      <c r="A240" s="3" t="s">
        <v>3390</v>
      </c>
      <c r="B240" s="3" t="s">
        <v>3388</v>
      </c>
      <c r="C240" s="3" t="s">
        <v>3389</v>
      </c>
      <c r="D240" s="3" t="s">
        <v>3387</v>
      </c>
      <c r="E240" s="82">
        <v>0.43942500000000001</v>
      </c>
      <c r="F240" s="83" t="s">
        <v>20</v>
      </c>
      <c r="G240" s="83" t="s">
        <v>20</v>
      </c>
      <c r="H240" s="99">
        <v>0.29175299999999998</v>
      </c>
      <c r="I240" s="85">
        <v>0.146367</v>
      </c>
      <c r="J240" s="51" t="s">
        <v>20</v>
      </c>
      <c r="K240" s="51" t="s">
        <v>20</v>
      </c>
      <c r="L240" s="86">
        <v>1.2753799999999999E-2</v>
      </c>
      <c r="M240" s="3">
        <v>1</v>
      </c>
      <c r="N240" s="3">
        <v>1</v>
      </c>
      <c r="O240" s="3">
        <v>1</v>
      </c>
      <c r="P240" s="3">
        <v>5.6</v>
      </c>
      <c r="Q240" s="3">
        <v>5.6</v>
      </c>
      <c r="R240" s="3">
        <v>5.6</v>
      </c>
      <c r="S240" s="3">
        <v>40.021000000000001</v>
      </c>
      <c r="T240" s="3">
        <v>8.3979999999999997</v>
      </c>
      <c r="U240" s="3">
        <v>10225000</v>
      </c>
      <c r="V240" s="3">
        <v>5140600</v>
      </c>
      <c r="W240" s="87">
        <v>5084200</v>
      </c>
      <c r="X240" s="3">
        <v>0.13599600000000001</v>
      </c>
      <c r="Y240" s="3">
        <v>0.27508199999999999</v>
      </c>
      <c r="Z240" s="3">
        <v>0.23042799999999999</v>
      </c>
      <c r="AA240" s="3">
        <v>0.335146</v>
      </c>
      <c r="AB240" s="3">
        <v>0.48211100000000001</v>
      </c>
      <c r="AC240" s="3" t="s">
        <v>20</v>
      </c>
      <c r="AD240" s="3" t="s">
        <v>20</v>
      </c>
      <c r="AE240" s="3">
        <v>0.20202899999999999</v>
      </c>
      <c r="AF240" s="3" t="s">
        <v>20</v>
      </c>
      <c r="AG240" s="3">
        <v>0.45830300000000002</v>
      </c>
      <c r="AH240" s="3" t="s">
        <v>20</v>
      </c>
      <c r="AI240" s="3" t="s">
        <v>20</v>
      </c>
      <c r="AJ240" s="3" t="s">
        <v>20</v>
      </c>
      <c r="AK240" s="3">
        <v>0.65332299999999999</v>
      </c>
      <c r="AL240" s="3">
        <v>0.129687</v>
      </c>
      <c r="AM240" s="3">
        <v>0.177062</v>
      </c>
      <c r="AN240" s="3">
        <v>0.27987499999999998</v>
      </c>
      <c r="AO240" s="3">
        <v>0.17472499999999999</v>
      </c>
      <c r="AP240" s="3">
        <v>1.2538</v>
      </c>
      <c r="AQ240" s="3">
        <v>0.31166100000000002</v>
      </c>
    </row>
    <row r="241" spans="1:43" x14ac:dyDescent="0.15">
      <c r="A241" s="3" t="s">
        <v>2081</v>
      </c>
      <c r="B241" s="3" t="s">
        <v>2080</v>
      </c>
      <c r="D241" s="3" t="s">
        <v>2079</v>
      </c>
      <c r="E241" s="82" t="s">
        <v>20</v>
      </c>
      <c r="F241" s="83">
        <v>-0.17278199999999999</v>
      </c>
      <c r="G241" s="83" t="s">
        <v>20</v>
      </c>
      <c r="H241" s="99">
        <v>-0.29743799999999998</v>
      </c>
      <c r="I241" s="85" t="s">
        <v>20</v>
      </c>
      <c r="J241" s="51">
        <v>0.202372</v>
      </c>
      <c r="K241" s="51" t="s">
        <v>20</v>
      </c>
      <c r="L241" s="86">
        <v>8.7369400000000003E-3</v>
      </c>
      <c r="M241" s="3">
        <v>1</v>
      </c>
      <c r="N241" s="3">
        <v>1</v>
      </c>
      <c r="O241" s="3">
        <v>1</v>
      </c>
      <c r="P241" s="3">
        <v>9</v>
      </c>
      <c r="Q241" s="3">
        <v>9</v>
      </c>
      <c r="R241" s="3">
        <v>9</v>
      </c>
      <c r="S241" s="3">
        <v>13.847</v>
      </c>
      <c r="T241" s="3">
        <v>8.6259999999999994</v>
      </c>
      <c r="U241" s="3">
        <v>7288000</v>
      </c>
      <c r="V241" s="3">
        <v>4258000</v>
      </c>
      <c r="W241" s="87">
        <v>3030000</v>
      </c>
      <c r="X241" s="3">
        <v>-0.27149699999999999</v>
      </c>
      <c r="Y241" s="3">
        <v>-0.37080400000000002</v>
      </c>
      <c r="Z241" s="3" t="s">
        <v>20</v>
      </c>
      <c r="AA241" s="3">
        <v>-0.25113400000000002</v>
      </c>
      <c r="AB241" s="3">
        <v>-0.29631800000000003</v>
      </c>
      <c r="AC241" s="3" t="s">
        <v>20</v>
      </c>
      <c r="AD241" s="3" t="s">
        <v>20</v>
      </c>
      <c r="AE241" s="3" t="s">
        <v>20</v>
      </c>
      <c r="AF241" s="3">
        <v>-1.8416999999999999E-2</v>
      </c>
      <c r="AG241" s="3" t="s">
        <v>20</v>
      </c>
      <c r="AH241" s="3" t="s">
        <v>20</v>
      </c>
      <c r="AI241" s="3" t="s">
        <v>20</v>
      </c>
      <c r="AJ241" s="3">
        <v>-0.20624999999999999</v>
      </c>
      <c r="AK241" s="3">
        <v>-0.16999500000000001</v>
      </c>
      <c r="AL241" s="3">
        <v>-0.14210100000000001</v>
      </c>
      <c r="AM241" s="3">
        <v>-0.56590600000000002</v>
      </c>
      <c r="AN241" s="3" t="s">
        <v>20</v>
      </c>
      <c r="AO241" s="3" t="s">
        <v>20</v>
      </c>
      <c r="AP241" s="3" t="s">
        <v>20</v>
      </c>
      <c r="AQ241" s="3">
        <v>-0.41142699999999999</v>
      </c>
    </row>
    <row r="242" spans="1:43" x14ac:dyDescent="0.15">
      <c r="A242" s="3" t="s">
        <v>1434</v>
      </c>
      <c r="B242" s="3" t="s">
        <v>1432</v>
      </c>
      <c r="C242" s="3" t="s">
        <v>1433</v>
      </c>
      <c r="D242" s="3" t="s">
        <v>1431</v>
      </c>
      <c r="E242" s="82" t="s">
        <v>20</v>
      </c>
      <c r="F242" s="83">
        <v>-0.484595</v>
      </c>
      <c r="G242" s="83" t="s">
        <v>20</v>
      </c>
      <c r="H242" s="99">
        <v>-0.77190599999999998</v>
      </c>
      <c r="I242" s="85" t="s">
        <v>20</v>
      </c>
      <c r="J242" s="51">
        <v>0.31055500000000003</v>
      </c>
      <c r="K242" s="51" t="s">
        <v>20</v>
      </c>
      <c r="L242" s="86">
        <v>2.2133700000000001E-3</v>
      </c>
      <c r="M242" s="3">
        <v>1</v>
      </c>
      <c r="N242" s="3">
        <v>1</v>
      </c>
      <c r="O242" s="3">
        <v>1</v>
      </c>
      <c r="P242" s="3">
        <v>3.7</v>
      </c>
      <c r="Q242" s="3">
        <v>3.7</v>
      </c>
      <c r="R242" s="3">
        <v>3.7</v>
      </c>
      <c r="S242" s="3">
        <v>35.613999999999997</v>
      </c>
      <c r="T242" s="3">
        <v>13.207000000000001</v>
      </c>
      <c r="U242" s="3">
        <v>5035600</v>
      </c>
      <c r="V242" s="3">
        <v>2808300</v>
      </c>
      <c r="W242" s="87">
        <v>2227300</v>
      </c>
      <c r="X242" s="3">
        <v>-0.77071500000000004</v>
      </c>
      <c r="Y242" s="3">
        <v>-0.83205099999999999</v>
      </c>
      <c r="Z242" s="3">
        <v>-1.0164599999999999</v>
      </c>
      <c r="AA242" s="3">
        <v>-0.55063099999999998</v>
      </c>
      <c r="AB242" s="3">
        <v>-0.68967199999999995</v>
      </c>
      <c r="AC242" s="3" t="s">
        <v>20</v>
      </c>
      <c r="AD242" s="3" t="s">
        <v>20</v>
      </c>
      <c r="AE242" s="3" t="s">
        <v>20</v>
      </c>
      <c r="AF242" s="3">
        <v>-0.69519699999999995</v>
      </c>
      <c r="AG242" s="3">
        <v>-0.92489100000000002</v>
      </c>
      <c r="AH242" s="3">
        <v>1.8354499999999999E-2</v>
      </c>
      <c r="AI242" s="3" t="s">
        <v>20</v>
      </c>
      <c r="AJ242" s="3" t="s">
        <v>20</v>
      </c>
      <c r="AK242" s="3">
        <v>-0.24517</v>
      </c>
      <c r="AL242" s="3">
        <v>-1.2269699999999999</v>
      </c>
      <c r="AM242" s="3" t="s">
        <v>20</v>
      </c>
      <c r="AN242" s="3" t="s">
        <v>20</v>
      </c>
      <c r="AO242" s="3" t="s">
        <v>20</v>
      </c>
      <c r="AP242" s="3" t="s">
        <v>20</v>
      </c>
      <c r="AQ242" s="3" t="s">
        <v>20</v>
      </c>
    </row>
    <row r="243" spans="1:43" x14ac:dyDescent="0.15">
      <c r="A243" s="3" t="s">
        <v>4708</v>
      </c>
      <c r="B243" s="3" t="s">
        <v>4706</v>
      </c>
      <c r="C243" s="3" t="s">
        <v>4707</v>
      </c>
      <c r="D243" s="3" t="s">
        <v>4705</v>
      </c>
      <c r="E243" s="82" t="s">
        <v>20</v>
      </c>
      <c r="F243" s="83" t="s">
        <v>20</v>
      </c>
      <c r="G243" s="98">
        <v>-0.78413100000000002</v>
      </c>
      <c r="H243" s="84" t="s">
        <v>20</v>
      </c>
      <c r="I243" s="85" t="s">
        <v>20</v>
      </c>
      <c r="J243" s="51" t="s">
        <v>20</v>
      </c>
      <c r="K243" s="51">
        <v>2.2619300000000001E-3</v>
      </c>
      <c r="L243" s="86" t="s">
        <v>20</v>
      </c>
      <c r="M243" s="3">
        <v>1</v>
      </c>
      <c r="N243" s="3">
        <v>1</v>
      </c>
      <c r="O243" s="3">
        <v>1</v>
      </c>
      <c r="P243" s="3">
        <v>23.9</v>
      </c>
      <c r="Q243" s="3">
        <v>23.9</v>
      </c>
      <c r="R243" s="3">
        <v>23.9</v>
      </c>
      <c r="S243" s="3">
        <v>7.3170999999999999</v>
      </c>
      <c r="T243" s="3">
        <v>5.1407999999999996</v>
      </c>
      <c r="U243" s="3">
        <v>2830500</v>
      </c>
      <c r="V243" s="3">
        <v>1692000</v>
      </c>
      <c r="W243" s="87">
        <v>1138500</v>
      </c>
      <c r="X243" s="3" t="s">
        <v>20</v>
      </c>
      <c r="Y243" s="3" t="s">
        <v>20</v>
      </c>
      <c r="Z243" s="3" t="s">
        <v>20</v>
      </c>
      <c r="AA243" s="3" t="s">
        <v>20</v>
      </c>
      <c r="AB243" s="3" t="s">
        <v>20</v>
      </c>
      <c r="AC243" s="3">
        <v>-0.76828099999999999</v>
      </c>
      <c r="AD243" s="3">
        <v>-0.74000299999999997</v>
      </c>
      <c r="AE243" s="3">
        <v>-0.70231299999999997</v>
      </c>
      <c r="AF243" s="3">
        <v>-0.92592799999999997</v>
      </c>
      <c r="AG243" s="3" t="s">
        <v>20</v>
      </c>
      <c r="AH243" s="3" t="s">
        <v>20</v>
      </c>
      <c r="AI243" s="3" t="s">
        <v>20</v>
      </c>
      <c r="AJ243" s="3" t="s">
        <v>20</v>
      </c>
      <c r="AK243" s="3" t="s">
        <v>20</v>
      </c>
      <c r="AL243" s="3" t="s">
        <v>20</v>
      </c>
      <c r="AM243" s="3" t="s">
        <v>20</v>
      </c>
      <c r="AN243" s="3" t="s">
        <v>20</v>
      </c>
      <c r="AO243" s="3" t="s">
        <v>20</v>
      </c>
      <c r="AP243" s="3" t="s">
        <v>20</v>
      </c>
      <c r="AQ243" s="3" t="s">
        <v>20</v>
      </c>
    </row>
    <row r="244" spans="1:43" x14ac:dyDescent="0.15">
      <c r="A244" s="3" t="s">
        <v>8003</v>
      </c>
      <c r="B244" s="3" t="s">
        <v>8002</v>
      </c>
      <c r="C244" s="3" t="s">
        <v>8001</v>
      </c>
      <c r="D244" s="3" t="s">
        <v>1917</v>
      </c>
      <c r="E244" s="82" t="s">
        <v>20</v>
      </c>
      <c r="F244" s="83" t="s">
        <v>20</v>
      </c>
      <c r="G244" s="98">
        <v>-1.67404</v>
      </c>
      <c r="H244" s="84" t="s">
        <v>20</v>
      </c>
      <c r="I244" s="85" t="s">
        <v>20</v>
      </c>
      <c r="J244" s="51" t="s">
        <v>20</v>
      </c>
      <c r="K244" s="51">
        <v>2.2619300000000001E-3</v>
      </c>
      <c r="L244" s="86" t="s">
        <v>20</v>
      </c>
      <c r="M244" s="3">
        <v>1</v>
      </c>
      <c r="N244" s="3">
        <v>1</v>
      </c>
      <c r="O244" s="3">
        <v>1</v>
      </c>
      <c r="P244" s="3">
        <v>5.3</v>
      </c>
      <c r="Q244" s="3">
        <v>5.3</v>
      </c>
      <c r="R244" s="3">
        <v>5.3</v>
      </c>
      <c r="S244" s="3">
        <v>35.128</v>
      </c>
      <c r="T244" s="3">
        <v>4.1391</v>
      </c>
      <c r="U244" s="3">
        <v>2280700</v>
      </c>
      <c r="V244" s="3">
        <v>1909600</v>
      </c>
      <c r="W244" s="87">
        <v>371120</v>
      </c>
      <c r="X244" s="3" t="s">
        <v>20</v>
      </c>
      <c r="Y244" s="3" t="s">
        <v>20</v>
      </c>
      <c r="Z244" s="3">
        <v>-1.32138</v>
      </c>
      <c r="AA244" s="3" t="s">
        <v>20</v>
      </c>
      <c r="AB244" s="3">
        <v>-1.22051</v>
      </c>
      <c r="AC244" s="3">
        <v>-1.68503</v>
      </c>
      <c r="AD244" s="3">
        <v>-1.5523100000000001</v>
      </c>
      <c r="AE244" s="3" t="s">
        <v>20</v>
      </c>
      <c r="AF244" s="3" t="s">
        <v>20</v>
      </c>
      <c r="AG244" s="3">
        <v>-1.78477</v>
      </c>
      <c r="AH244" s="3" t="s">
        <v>20</v>
      </c>
      <c r="AI244" s="3" t="s">
        <v>20</v>
      </c>
      <c r="AJ244" s="3" t="s">
        <v>20</v>
      </c>
      <c r="AK244" s="3" t="s">
        <v>20</v>
      </c>
      <c r="AL244" s="3" t="s">
        <v>20</v>
      </c>
      <c r="AM244" s="3" t="s">
        <v>20</v>
      </c>
      <c r="AN244" s="3" t="s">
        <v>20</v>
      </c>
      <c r="AO244" s="3" t="s">
        <v>20</v>
      </c>
      <c r="AP244" s="3" t="s">
        <v>20</v>
      </c>
      <c r="AQ244" s="3" t="s">
        <v>20</v>
      </c>
    </row>
    <row r="245" spans="1:43" x14ac:dyDescent="0.15">
      <c r="A245" s="3" t="s">
        <v>8466</v>
      </c>
      <c r="B245" s="3" t="s">
        <v>8464</v>
      </c>
      <c r="C245" s="3" t="s">
        <v>8465</v>
      </c>
      <c r="D245" s="3" t="s">
        <v>8463</v>
      </c>
      <c r="E245" s="82">
        <v>0.54926600000000003</v>
      </c>
      <c r="F245" s="83" t="s">
        <v>20</v>
      </c>
      <c r="G245" s="83" t="s">
        <v>20</v>
      </c>
      <c r="H245" s="99">
        <v>0.89814799999999995</v>
      </c>
      <c r="I245" s="85">
        <v>0.33049400000000001</v>
      </c>
      <c r="J245" s="51" t="s">
        <v>20</v>
      </c>
      <c r="K245" s="51" t="s">
        <v>20</v>
      </c>
      <c r="L245" s="86">
        <v>5.8255199999999996E-4</v>
      </c>
      <c r="M245" s="3">
        <v>2</v>
      </c>
      <c r="N245" s="3">
        <v>2</v>
      </c>
      <c r="O245" s="3">
        <v>2</v>
      </c>
      <c r="P245" s="3">
        <v>20</v>
      </c>
      <c r="Q245" s="3">
        <v>20</v>
      </c>
      <c r="R245" s="3">
        <v>20</v>
      </c>
      <c r="S245" s="3">
        <v>13.817</v>
      </c>
      <c r="T245" s="3">
        <v>38.548000000000002</v>
      </c>
      <c r="U245" s="3">
        <v>11408000</v>
      </c>
      <c r="V245" s="3">
        <v>4530300</v>
      </c>
      <c r="W245" s="87">
        <v>6877500</v>
      </c>
      <c r="X245" s="3">
        <v>0.91112400000000004</v>
      </c>
      <c r="Y245" s="3">
        <v>0.95271499999999998</v>
      </c>
      <c r="Z245" s="3">
        <v>0.85398799999999997</v>
      </c>
      <c r="AA245" s="3" t="s">
        <v>20</v>
      </c>
      <c r="AB245" s="3">
        <v>0.87476600000000004</v>
      </c>
      <c r="AC245" s="3" t="s">
        <v>20</v>
      </c>
      <c r="AD245" s="3" t="s">
        <v>20</v>
      </c>
      <c r="AE245" s="3">
        <v>0.85623300000000002</v>
      </c>
      <c r="AF245" s="3" t="s">
        <v>20</v>
      </c>
      <c r="AG245" s="3" t="s">
        <v>20</v>
      </c>
      <c r="AH245" s="3">
        <v>0.711391</v>
      </c>
      <c r="AI245" s="3" t="s">
        <v>20</v>
      </c>
      <c r="AJ245" s="3">
        <v>1.1155999999999999</v>
      </c>
      <c r="AK245" s="3" t="s">
        <v>20</v>
      </c>
      <c r="AL245" s="3" t="s">
        <v>20</v>
      </c>
      <c r="AM245" s="3" t="s">
        <v>20</v>
      </c>
      <c r="AN245" s="3">
        <v>0.99511499999999997</v>
      </c>
      <c r="AO245" s="3">
        <v>1.0305500000000001</v>
      </c>
      <c r="AP245" s="3" t="s">
        <v>20</v>
      </c>
      <c r="AQ245" s="3">
        <v>-0.37786599999999998</v>
      </c>
    </row>
    <row r="246" spans="1:43" x14ac:dyDescent="0.15">
      <c r="A246" s="3" t="s">
        <v>6072</v>
      </c>
      <c r="B246" s="3" t="s">
        <v>6070</v>
      </c>
      <c r="C246" s="3" t="s">
        <v>6071</v>
      </c>
      <c r="D246" s="3" t="s">
        <v>6069</v>
      </c>
      <c r="E246" s="82">
        <v>0.281833</v>
      </c>
      <c r="F246" s="83">
        <v>-3.4573999999999998E-3</v>
      </c>
      <c r="G246" s="83">
        <v>0.11675099999999999</v>
      </c>
      <c r="H246" s="99">
        <v>0.31531300000000001</v>
      </c>
      <c r="I246" s="85">
        <v>0.32530399999999998</v>
      </c>
      <c r="J246" s="51">
        <v>0.99305600000000005</v>
      </c>
      <c r="K246" s="51">
        <v>0.31041099999999999</v>
      </c>
      <c r="L246" s="86">
        <v>4.4495200000000002E-3</v>
      </c>
      <c r="M246" s="3">
        <v>2</v>
      </c>
      <c r="N246" s="3">
        <v>2</v>
      </c>
      <c r="O246" s="3">
        <v>2</v>
      </c>
      <c r="P246" s="3">
        <v>12.1</v>
      </c>
      <c r="Q246" s="3">
        <v>12.1</v>
      </c>
      <c r="R246" s="3">
        <v>12.1</v>
      </c>
      <c r="S246" s="3">
        <v>21.736999999999998</v>
      </c>
      <c r="T246" s="3">
        <v>29.222999999999999</v>
      </c>
      <c r="U246" s="3">
        <v>81476000</v>
      </c>
      <c r="V246" s="3">
        <v>41604000</v>
      </c>
      <c r="W246" s="87">
        <v>39872000</v>
      </c>
      <c r="X246" s="3">
        <v>0.20646999999999999</v>
      </c>
      <c r="Y246" s="3">
        <v>0.37873800000000002</v>
      </c>
      <c r="Z246" s="3">
        <v>0.32179999999999997</v>
      </c>
      <c r="AA246" s="3">
        <v>0.29259000000000002</v>
      </c>
      <c r="AB246" s="3">
        <v>0.37696499999999999</v>
      </c>
      <c r="AC246" s="3">
        <v>-1.5856200000000001E-2</v>
      </c>
      <c r="AD246" s="3">
        <v>-6.33325E-2</v>
      </c>
      <c r="AE246" s="3">
        <v>0.26579399999999997</v>
      </c>
      <c r="AF246" s="3">
        <v>0.28039999999999998</v>
      </c>
      <c r="AG246" s="3" t="s">
        <v>20</v>
      </c>
      <c r="AH246" s="3">
        <v>0.44752999999999998</v>
      </c>
      <c r="AI246" s="3" t="s">
        <v>20</v>
      </c>
      <c r="AJ246" s="3">
        <v>0.32273200000000002</v>
      </c>
      <c r="AK246" s="3">
        <v>-6.7561599999999999E-2</v>
      </c>
      <c r="AL246" s="3">
        <v>-0.71653</v>
      </c>
      <c r="AM246" s="3">
        <v>0.44042500000000001</v>
      </c>
      <c r="AN246" s="3">
        <v>-0.50353800000000004</v>
      </c>
      <c r="AO246" s="3">
        <v>0.206843</v>
      </c>
      <c r="AP246" s="3">
        <v>0.65776699999999999</v>
      </c>
      <c r="AQ246" s="3">
        <v>0.60767000000000004</v>
      </c>
    </row>
    <row r="247" spans="1:43" x14ac:dyDescent="0.15">
      <c r="A247" s="3" t="s">
        <v>453</v>
      </c>
      <c r="B247" s="3" t="s">
        <v>451</v>
      </c>
      <c r="C247" s="3" t="s">
        <v>452</v>
      </c>
      <c r="D247" s="3" t="s">
        <v>450</v>
      </c>
      <c r="E247" s="82">
        <v>0.528026</v>
      </c>
      <c r="F247" s="83" t="s">
        <v>20</v>
      </c>
      <c r="G247" s="83" t="s">
        <v>20</v>
      </c>
      <c r="H247" s="99">
        <v>0.184803</v>
      </c>
      <c r="I247" s="85">
        <v>5.5205799999999999E-2</v>
      </c>
      <c r="J247" s="51" t="s">
        <v>20</v>
      </c>
      <c r="K247" s="51" t="s">
        <v>20</v>
      </c>
      <c r="L247" s="86">
        <v>4.9201799999999997E-2</v>
      </c>
      <c r="M247" s="3">
        <v>2</v>
      </c>
      <c r="N247" s="3">
        <v>2</v>
      </c>
      <c r="O247" s="3">
        <v>2</v>
      </c>
      <c r="P247" s="3">
        <v>27.8</v>
      </c>
      <c r="Q247" s="3">
        <v>27.8</v>
      </c>
      <c r="R247" s="3">
        <v>27.8</v>
      </c>
      <c r="S247" s="3">
        <v>10.645</v>
      </c>
      <c r="T247" s="3">
        <v>74.691000000000003</v>
      </c>
      <c r="U247" s="3">
        <v>24402000</v>
      </c>
      <c r="V247" s="3">
        <v>11579000</v>
      </c>
      <c r="W247" s="87">
        <v>12823000</v>
      </c>
      <c r="X247" s="3">
        <v>0.211281</v>
      </c>
      <c r="Y247" s="3">
        <v>4.2602099999999997E-2</v>
      </c>
      <c r="Z247" s="3" t="s">
        <v>20</v>
      </c>
      <c r="AA247" s="3">
        <v>0.24346999999999999</v>
      </c>
      <c r="AB247" s="3">
        <v>0.24185899999999999</v>
      </c>
      <c r="AC247" s="3" t="s">
        <v>20</v>
      </c>
      <c r="AD247" s="3" t="s">
        <v>20</v>
      </c>
      <c r="AE247" s="3">
        <v>0.79907799999999995</v>
      </c>
      <c r="AF247" s="3" t="s">
        <v>20</v>
      </c>
      <c r="AG247" s="3" t="s">
        <v>20</v>
      </c>
      <c r="AH247" s="3">
        <v>0.18157100000000001</v>
      </c>
      <c r="AI247" s="3" t="s">
        <v>20</v>
      </c>
      <c r="AJ247" s="3" t="s">
        <v>20</v>
      </c>
      <c r="AK247" s="3">
        <v>0.50235399999999997</v>
      </c>
      <c r="AL247" s="3" t="s">
        <v>20</v>
      </c>
      <c r="AM247" s="3">
        <v>0.74404499999999996</v>
      </c>
      <c r="AN247" s="3">
        <v>4.3638700000000002E-2</v>
      </c>
      <c r="AO247" s="3">
        <v>0.84101999999999999</v>
      </c>
      <c r="AP247" s="3">
        <v>0.353744</v>
      </c>
      <c r="AQ247" s="3">
        <v>0.65768300000000002</v>
      </c>
    </row>
    <row r="248" spans="1:43" x14ac:dyDescent="0.15">
      <c r="A248" s="3" t="s">
        <v>4035</v>
      </c>
      <c r="B248" s="3" t="s">
        <v>4034</v>
      </c>
      <c r="C248" s="3" t="s">
        <v>4033</v>
      </c>
      <c r="D248" s="3" t="s">
        <v>4032</v>
      </c>
      <c r="E248" s="82" t="s">
        <v>20</v>
      </c>
      <c r="F248" s="83" t="s">
        <v>20</v>
      </c>
      <c r="G248" s="83">
        <v>-9.6044199999999996E-2</v>
      </c>
      <c r="H248" s="99">
        <v>-0.238228</v>
      </c>
      <c r="I248" s="85" t="s">
        <v>20</v>
      </c>
      <c r="J248" s="51" t="s">
        <v>20</v>
      </c>
      <c r="K248" s="51">
        <v>0.27058500000000002</v>
      </c>
      <c r="L248" s="86">
        <v>2.5751E-2</v>
      </c>
      <c r="M248" s="3">
        <v>2</v>
      </c>
      <c r="N248" s="3">
        <v>2</v>
      </c>
      <c r="O248" s="3">
        <v>2</v>
      </c>
      <c r="P248" s="3">
        <v>12</v>
      </c>
      <c r="Q248" s="3">
        <v>12</v>
      </c>
      <c r="R248" s="3">
        <v>12</v>
      </c>
      <c r="S248" s="3">
        <v>22.613</v>
      </c>
      <c r="T248" s="3">
        <v>51.94</v>
      </c>
      <c r="U248" s="3">
        <v>5586400</v>
      </c>
      <c r="V248" s="3">
        <v>3215300</v>
      </c>
      <c r="W248" s="87">
        <v>2371100</v>
      </c>
      <c r="X248" s="3" t="s">
        <v>20</v>
      </c>
      <c r="Y248" s="3">
        <v>-0.103092</v>
      </c>
      <c r="Z248" s="3">
        <v>-0.255581</v>
      </c>
      <c r="AA248" s="3">
        <v>-0.347138</v>
      </c>
      <c r="AB248" s="3">
        <v>-0.24709900000000001</v>
      </c>
      <c r="AC248" s="3">
        <v>3.4613999999999999E-2</v>
      </c>
      <c r="AD248" s="3">
        <v>2.45428E-2</v>
      </c>
      <c r="AE248" s="3">
        <v>-0.25368499999999999</v>
      </c>
      <c r="AF248" s="3">
        <v>-3.62636E-2</v>
      </c>
      <c r="AG248" s="3">
        <v>-0.24942900000000001</v>
      </c>
      <c r="AH248" s="3" t="s">
        <v>20</v>
      </c>
      <c r="AI248" s="3" t="s">
        <v>20</v>
      </c>
      <c r="AJ248" s="3" t="s">
        <v>20</v>
      </c>
      <c r="AK248" s="3" t="s">
        <v>20</v>
      </c>
      <c r="AL248" s="3" t="s">
        <v>20</v>
      </c>
      <c r="AM248" s="3" t="s">
        <v>20</v>
      </c>
      <c r="AN248" s="3" t="s">
        <v>20</v>
      </c>
      <c r="AO248" s="3" t="s">
        <v>20</v>
      </c>
      <c r="AP248" s="3">
        <v>-0.173233</v>
      </c>
      <c r="AQ248" s="3" t="s">
        <v>20</v>
      </c>
    </row>
    <row r="249" spans="1:43" x14ac:dyDescent="0.15">
      <c r="A249" s="3" t="s">
        <v>3501</v>
      </c>
      <c r="B249" s="3" t="s">
        <v>3500</v>
      </c>
      <c r="D249" s="3" t="s">
        <v>3499</v>
      </c>
      <c r="E249" s="82">
        <v>6.4726800000000001E-2</v>
      </c>
      <c r="F249" s="83" t="s">
        <v>20</v>
      </c>
      <c r="G249" s="83">
        <v>-0.18958800000000001</v>
      </c>
      <c r="H249" s="99">
        <v>-0.33599499999999999</v>
      </c>
      <c r="I249" s="85">
        <v>0.734433</v>
      </c>
      <c r="J249" s="51" t="s">
        <v>20</v>
      </c>
      <c r="K249" s="51">
        <v>0.27058500000000002</v>
      </c>
      <c r="L249" s="86">
        <v>3.0521199999999998E-2</v>
      </c>
      <c r="M249" s="3">
        <v>2</v>
      </c>
      <c r="N249" s="3">
        <v>2</v>
      </c>
      <c r="O249" s="3">
        <v>2</v>
      </c>
      <c r="P249" s="3">
        <v>12.2</v>
      </c>
      <c r="Q249" s="3">
        <v>12.2</v>
      </c>
      <c r="R249" s="3">
        <v>12.2</v>
      </c>
      <c r="S249" s="3">
        <v>19.434999999999999</v>
      </c>
      <c r="T249" s="3">
        <v>2.7418</v>
      </c>
      <c r="U249" s="3">
        <v>13438000</v>
      </c>
      <c r="V249" s="3">
        <v>7105000</v>
      </c>
      <c r="W249" s="87">
        <v>6333500</v>
      </c>
      <c r="X249" s="3">
        <v>-0.47575200000000001</v>
      </c>
      <c r="Y249" s="3" t="s">
        <v>20</v>
      </c>
      <c r="Z249" s="3">
        <v>-0.38889499999999999</v>
      </c>
      <c r="AA249" s="3">
        <v>-0.43029699999999999</v>
      </c>
      <c r="AB249" s="3">
        <v>-4.90342E-2</v>
      </c>
      <c r="AC249" s="3">
        <v>-0.29294900000000001</v>
      </c>
      <c r="AD249" s="3">
        <v>-0.37372</v>
      </c>
      <c r="AE249" s="3" t="s">
        <v>20</v>
      </c>
      <c r="AF249" s="3">
        <v>9.7904599999999994E-2</v>
      </c>
      <c r="AG249" s="3" t="s">
        <v>20</v>
      </c>
      <c r="AH249" s="3" t="s">
        <v>20</v>
      </c>
      <c r="AI249" s="3" t="s">
        <v>20</v>
      </c>
      <c r="AJ249" s="3">
        <v>-0.140898</v>
      </c>
      <c r="AK249" s="3" t="s">
        <v>20</v>
      </c>
      <c r="AL249" s="3" t="s">
        <v>20</v>
      </c>
      <c r="AM249" s="3">
        <v>0.240151</v>
      </c>
      <c r="AN249" s="3" t="s">
        <v>20</v>
      </c>
      <c r="AO249" s="3">
        <v>-0.33234900000000001</v>
      </c>
      <c r="AP249" s="3">
        <v>7.3669299999999993E-2</v>
      </c>
      <c r="AQ249" s="3">
        <v>0.27743600000000002</v>
      </c>
    </row>
    <row r="250" spans="1:43" x14ac:dyDescent="0.15">
      <c r="A250" s="3" t="s">
        <v>4903</v>
      </c>
      <c r="B250" s="3" t="s">
        <v>4902</v>
      </c>
      <c r="D250" s="3" t="s">
        <v>4901</v>
      </c>
      <c r="E250" s="82">
        <v>-0.39621000000000001</v>
      </c>
      <c r="F250" s="83" t="s">
        <v>20</v>
      </c>
      <c r="G250" s="98">
        <v>-0.25756899999999999</v>
      </c>
      <c r="H250" s="84">
        <v>-0.18192900000000001</v>
      </c>
      <c r="I250" s="85">
        <v>5.1307499999999999E-2</v>
      </c>
      <c r="J250" s="51" t="s">
        <v>20</v>
      </c>
      <c r="K250" s="51">
        <v>3.2693399999999997E-2</v>
      </c>
      <c r="L250" s="86">
        <v>0.14604900000000001</v>
      </c>
      <c r="M250" s="3">
        <v>2</v>
      </c>
      <c r="N250" s="3">
        <v>2</v>
      </c>
      <c r="O250" s="3">
        <v>2</v>
      </c>
      <c r="P250" s="3">
        <v>5.7</v>
      </c>
      <c r="Q250" s="3">
        <v>5.7</v>
      </c>
      <c r="R250" s="3">
        <v>5.7</v>
      </c>
      <c r="S250" s="3">
        <v>47.226999999999997</v>
      </c>
      <c r="T250" s="3">
        <v>5.5849000000000002</v>
      </c>
      <c r="U250" s="3">
        <v>6293600</v>
      </c>
      <c r="V250" s="3">
        <v>3570800</v>
      </c>
      <c r="W250" s="87">
        <v>2722800</v>
      </c>
      <c r="X250" s="3">
        <v>-0.33505800000000002</v>
      </c>
      <c r="Y250" s="3" t="s">
        <v>20</v>
      </c>
      <c r="Z250" s="3" t="s">
        <v>20</v>
      </c>
      <c r="AA250" s="3">
        <v>-2.34072E-2</v>
      </c>
      <c r="AB250" s="3">
        <v>-0.18732199999999999</v>
      </c>
      <c r="AC250" s="3">
        <v>-0.21496199999999999</v>
      </c>
      <c r="AD250" s="3" t="s">
        <v>20</v>
      </c>
      <c r="AE250" s="3" t="s">
        <v>20</v>
      </c>
      <c r="AF250" s="3">
        <v>-0.27350600000000003</v>
      </c>
      <c r="AG250" s="3">
        <v>-0.28423900000000002</v>
      </c>
      <c r="AH250" s="3" t="s">
        <v>20</v>
      </c>
      <c r="AI250" s="3" t="s">
        <v>20</v>
      </c>
      <c r="AJ250" s="3" t="s">
        <v>20</v>
      </c>
      <c r="AK250" s="3">
        <v>0.79953099999999999</v>
      </c>
      <c r="AL250" s="3" t="s">
        <v>20</v>
      </c>
      <c r="AM250" s="3" t="s">
        <v>20</v>
      </c>
      <c r="AN250" s="3">
        <v>-0.62557700000000005</v>
      </c>
      <c r="AO250" s="3">
        <v>-0.37682199999999999</v>
      </c>
      <c r="AP250" s="3">
        <v>-0.21077399999999999</v>
      </c>
      <c r="AQ250" s="3">
        <v>-0.37166900000000003</v>
      </c>
    </row>
    <row r="251" spans="1:43" x14ac:dyDescent="0.15">
      <c r="A251" s="3" t="s">
        <v>958</v>
      </c>
      <c r="B251" s="3" t="s">
        <v>956</v>
      </c>
      <c r="C251" s="3" t="s">
        <v>957</v>
      </c>
      <c r="D251" s="3" t="s">
        <v>955</v>
      </c>
      <c r="E251" s="82">
        <v>0.103697</v>
      </c>
      <c r="F251" s="83">
        <v>4.3384199999999998E-2</v>
      </c>
      <c r="G251" s="98">
        <v>0.28428599999999998</v>
      </c>
      <c r="H251" s="84">
        <v>-3.52675E-2</v>
      </c>
      <c r="I251" s="85">
        <v>0.43632599999999999</v>
      </c>
      <c r="J251" s="51">
        <v>0.83271399999999995</v>
      </c>
      <c r="K251" s="51">
        <v>8.3961599999999997E-3</v>
      </c>
      <c r="L251" s="86">
        <v>0.78247299999999997</v>
      </c>
      <c r="M251" s="3">
        <v>2</v>
      </c>
      <c r="N251" s="3">
        <v>2</v>
      </c>
      <c r="O251" s="3">
        <v>2</v>
      </c>
      <c r="P251" s="3">
        <v>11.6</v>
      </c>
      <c r="Q251" s="3">
        <v>11.6</v>
      </c>
      <c r="R251" s="3">
        <v>11.6</v>
      </c>
      <c r="S251" s="3">
        <v>21.943000000000001</v>
      </c>
      <c r="T251" s="3">
        <v>14.8</v>
      </c>
      <c r="U251" s="3">
        <v>116180000</v>
      </c>
      <c r="V251" s="3">
        <v>63536000</v>
      </c>
      <c r="W251" s="87">
        <v>52642000</v>
      </c>
      <c r="X251" s="3">
        <v>0.15945400000000001</v>
      </c>
      <c r="Y251" s="3">
        <v>0.25739699999999999</v>
      </c>
      <c r="Z251" s="3">
        <v>-0.268648</v>
      </c>
      <c r="AA251" s="3">
        <v>-0.233677</v>
      </c>
      <c r="AB251" s="3">
        <v>-9.0863399999999997E-2</v>
      </c>
      <c r="AC251" s="3" t="s">
        <v>20</v>
      </c>
      <c r="AD251" s="3">
        <v>0.28103099999999998</v>
      </c>
      <c r="AE251" s="3">
        <v>0.27609400000000001</v>
      </c>
      <c r="AF251" s="3">
        <v>0.29540499999999997</v>
      </c>
      <c r="AG251" s="3">
        <v>0.28461500000000001</v>
      </c>
      <c r="AH251" s="3">
        <v>0.38272400000000001</v>
      </c>
      <c r="AI251" s="3" t="s">
        <v>20</v>
      </c>
      <c r="AJ251" s="3">
        <v>-0.17477599999999999</v>
      </c>
      <c r="AK251" s="3">
        <v>0.12252200000000001</v>
      </c>
      <c r="AL251" s="3">
        <v>-0.15693299999999999</v>
      </c>
      <c r="AM251" s="3">
        <v>0.30697099999999999</v>
      </c>
      <c r="AN251" s="3">
        <v>-0.14797199999999999</v>
      </c>
      <c r="AO251" s="3">
        <v>0.14627000000000001</v>
      </c>
      <c r="AP251" s="3">
        <v>0.27302100000000001</v>
      </c>
      <c r="AQ251" s="3">
        <v>-5.9804499999999997E-2</v>
      </c>
    </row>
    <row r="252" spans="1:43" x14ac:dyDescent="0.15">
      <c r="A252" s="3" t="s">
        <v>2806</v>
      </c>
      <c r="B252" s="3" t="s">
        <v>2804</v>
      </c>
      <c r="C252" s="3" t="s">
        <v>2805</v>
      </c>
      <c r="D252" s="3" t="s">
        <v>2803</v>
      </c>
      <c r="E252" s="82" t="s">
        <v>20</v>
      </c>
      <c r="F252" s="83" t="s">
        <v>20</v>
      </c>
      <c r="G252" s="98">
        <v>0.371668</v>
      </c>
      <c r="H252" s="84" t="s">
        <v>20</v>
      </c>
      <c r="I252" s="85" t="s">
        <v>20</v>
      </c>
      <c r="J252" s="51" t="s">
        <v>20</v>
      </c>
      <c r="K252" s="51">
        <v>5.8461199999999998E-3</v>
      </c>
      <c r="L252" s="86" t="s">
        <v>20</v>
      </c>
      <c r="M252" s="3">
        <v>2</v>
      </c>
      <c r="N252" s="3">
        <v>2</v>
      </c>
      <c r="O252" s="3">
        <v>2</v>
      </c>
      <c r="P252" s="3">
        <v>2.5</v>
      </c>
      <c r="Q252" s="3">
        <v>2.5</v>
      </c>
      <c r="R252" s="3">
        <v>2.5</v>
      </c>
      <c r="S252" s="3">
        <v>121.06</v>
      </c>
      <c r="T252" s="3">
        <v>5.2648000000000001</v>
      </c>
      <c r="U252" s="3">
        <v>4815200</v>
      </c>
      <c r="V252" s="3">
        <v>2532800</v>
      </c>
      <c r="W252" s="87">
        <v>2282400</v>
      </c>
      <c r="X252" s="3" t="s">
        <v>20</v>
      </c>
      <c r="Y252" s="3" t="s">
        <v>20</v>
      </c>
      <c r="Z252" s="3" t="s">
        <v>20</v>
      </c>
      <c r="AA252" s="3" t="s">
        <v>20</v>
      </c>
      <c r="AB252" s="3" t="s">
        <v>20</v>
      </c>
      <c r="AC252" s="3">
        <v>0.33324599999999999</v>
      </c>
      <c r="AD252" s="3" t="s">
        <v>20</v>
      </c>
      <c r="AE252" s="3">
        <v>0.43518499999999999</v>
      </c>
      <c r="AF252" s="3">
        <v>0.39958199999999999</v>
      </c>
      <c r="AG252" s="3">
        <v>0.31865900000000003</v>
      </c>
      <c r="AH252" s="3" t="s">
        <v>20</v>
      </c>
      <c r="AI252" s="3" t="s">
        <v>20</v>
      </c>
      <c r="AJ252" s="3" t="s">
        <v>20</v>
      </c>
      <c r="AK252" s="3" t="s">
        <v>20</v>
      </c>
      <c r="AL252" s="3" t="s">
        <v>20</v>
      </c>
      <c r="AM252" s="3" t="s">
        <v>20</v>
      </c>
      <c r="AN252" s="3" t="s">
        <v>20</v>
      </c>
      <c r="AO252" s="3" t="s">
        <v>20</v>
      </c>
      <c r="AP252" s="3">
        <v>0.441608</v>
      </c>
      <c r="AQ252" s="3">
        <v>-1.63203E-3</v>
      </c>
    </row>
    <row r="253" spans="1:43" x14ac:dyDescent="0.15">
      <c r="A253" s="3" t="s">
        <v>5314</v>
      </c>
      <c r="B253" s="3" t="s">
        <v>5312</v>
      </c>
      <c r="C253" s="3" t="s">
        <v>5313</v>
      </c>
      <c r="D253" s="3" t="s">
        <v>5311</v>
      </c>
      <c r="E253" s="82">
        <v>-0.27747100000000002</v>
      </c>
      <c r="F253" s="83" t="s">
        <v>20</v>
      </c>
      <c r="G253" s="98">
        <v>-0.33947899999999998</v>
      </c>
      <c r="H253" s="84" t="s">
        <v>20</v>
      </c>
      <c r="I253" s="85">
        <v>0.27188400000000001</v>
      </c>
      <c r="J253" s="51" t="s">
        <v>20</v>
      </c>
      <c r="K253" s="51">
        <v>1.6484100000000002E-2</v>
      </c>
      <c r="L253" s="86" t="s">
        <v>20</v>
      </c>
      <c r="M253" s="3">
        <v>2</v>
      </c>
      <c r="N253" s="3">
        <v>2</v>
      </c>
      <c r="O253" s="3">
        <v>2</v>
      </c>
      <c r="P253" s="3">
        <v>17.899999999999999</v>
      </c>
      <c r="Q253" s="3">
        <v>17.899999999999999</v>
      </c>
      <c r="R253" s="3">
        <v>17.899999999999999</v>
      </c>
      <c r="S253" s="3">
        <v>21.04</v>
      </c>
      <c r="T253" s="3">
        <v>41.533000000000001</v>
      </c>
      <c r="U253" s="3">
        <v>7649600</v>
      </c>
      <c r="V253" s="3">
        <v>4378800</v>
      </c>
      <c r="W253" s="87">
        <v>3270700</v>
      </c>
      <c r="X253" s="3" t="s">
        <v>20</v>
      </c>
      <c r="Y253" s="3" t="s">
        <v>20</v>
      </c>
      <c r="Z253" s="3" t="s">
        <v>20</v>
      </c>
      <c r="AA253" s="3">
        <v>-0.27136100000000002</v>
      </c>
      <c r="AB253" s="3" t="s">
        <v>20</v>
      </c>
      <c r="AC253" s="3">
        <v>-0.36291200000000001</v>
      </c>
      <c r="AD253" s="3" t="s">
        <v>20</v>
      </c>
      <c r="AE253" s="3">
        <v>-0.30446699999999999</v>
      </c>
      <c r="AF253" s="3" t="s">
        <v>20</v>
      </c>
      <c r="AG253" s="3">
        <v>-0.35105900000000001</v>
      </c>
      <c r="AH253" s="3">
        <v>-0.180289</v>
      </c>
      <c r="AI253" s="3" t="s">
        <v>20</v>
      </c>
      <c r="AJ253" s="3" t="s">
        <v>20</v>
      </c>
      <c r="AK253" s="3" t="s">
        <v>20</v>
      </c>
      <c r="AL253" s="3" t="s">
        <v>20</v>
      </c>
      <c r="AM253" s="3">
        <v>-0.14380499999999999</v>
      </c>
      <c r="AN253" s="3">
        <v>-0.63142200000000004</v>
      </c>
      <c r="AO253" s="3" t="s">
        <v>20</v>
      </c>
      <c r="AP253" s="3">
        <v>-5.7187300000000003E-2</v>
      </c>
      <c r="AQ253" s="3" t="s">
        <v>20</v>
      </c>
    </row>
    <row r="254" spans="1:43" x14ac:dyDescent="0.15">
      <c r="A254" s="3" t="s">
        <v>359</v>
      </c>
      <c r="B254" s="3" t="s">
        <v>357</v>
      </c>
      <c r="C254" s="3" t="s">
        <v>358</v>
      </c>
      <c r="D254" s="3" t="s">
        <v>356</v>
      </c>
      <c r="E254" s="82">
        <v>-0.323326</v>
      </c>
      <c r="F254" s="83" t="s">
        <v>20</v>
      </c>
      <c r="G254" s="98">
        <v>-0.175484</v>
      </c>
      <c r="H254" s="84" t="s">
        <v>20</v>
      </c>
      <c r="I254" s="85">
        <v>6.5814800000000007E-2</v>
      </c>
      <c r="J254" s="51" t="s">
        <v>20</v>
      </c>
      <c r="K254" s="51">
        <v>3.5152799999999998E-2</v>
      </c>
      <c r="L254" s="86" t="s">
        <v>20</v>
      </c>
      <c r="M254" s="3">
        <v>2</v>
      </c>
      <c r="N254" s="3">
        <v>2</v>
      </c>
      <c r="O254" s="3">
        <v>2</v>
      </c>
      <c r="P254" s="3">
        <v>8.1</v>
      </c>
      <c r="Q254" s="3">
        <v>8.1</v>
      </c>
      <c r="R254" s="3">
        <v>8.1</v>
      </c>
      <c r="S254" s="3">
        <v>33.71</v>
      </c>
      <c r="T254" s="3">
        <v>4.7286000000000001</v>
      </c>
      <c r="U254" s="3">
        <v>3367700</v>
      </c>
      <c r="V254" s="3">
        <v>1904400</v>
      </c>
      <c r="W254" s="87">
        <v>1463300</v>
      </c>
      <c r="X254" s="3" t="s">
        <v>20</v>
      </c>
      <c r="Y254" s="3" t="s">
        <v>20</v>
      </c>
      <c r="Z254" s="3" t="s">
        <v>20</v>
      </c>
      <c r="AA254" s="3" t="s">
        <v>20</v>
      </c>
      <c r="AB254" s="3" t="s">
        <v>20</v>
      </c>
      <c r="AC254" s="3">
        <v>-0.18753300000000001</v>
      </c>
      <c r="AD254" s="3">
        <v>-0.22109699999999999</v>
      </c>
      <c r="AE254" s="3">
        <v>-0.12603800000000001</v>
      </c>
      <c r="AF254" s="3" t="s">
        <v>20</v>
      </c>
      <c r="AG254" s="3">
        <v>-0.167268</v>
      </c>
      <c r="AH254" s="3" t="s">
        <v>20</v>
      </c>
      <c r="AI254" s="3" t="s">
        <v>20</v>
      </c>
      <c r="AJ254" s="3" t="s">
        <v>20</v>
      </c>
      <c r="AK254" s="3" t="s">
        <v>20</v>
      </c>
      <c r="AL254" s="3" t="s">
        <v>20</v>
      </c>
      <c r="AM254" s="3">
        <v>-0.42900199999999999</v>
      </c>
      <c r="AN254" s="3">
        <v>-0.36818600000000001</v>
      </c>
      <c r="AO254" s="3">
        <v>-0.40026800000000001</v>
      </c>
      <c r="AP254" s="3">
        <v>-9.5847799999999997E-2</v>
      </c>
      <c r="AQ254" s="3" t="s">
        <v>20</v>
      </c>
    </row>
    <row r="255" spans="1:43" x14ac:dyDescent="0.15">
      <c r="A255" s="3" t="s">
        <v>1034</v>
      </c>
      <c r="B255" s="3" t="s">
        <v>1032</v>
      </c>
      <c r="C255" s="3" t="s">
        <v>1033</v>
      </c>
      <c r="D255" s="3" t="s">
        <v>1031</v>
      </c>
      <c r="E255" s="82" t="s">
        <v>20</v>
      </c>
      <c r="F255" s="83" t="s">
        <v>20</v>
      </c>
      <c r="G255" s="83" t="s">
        <v>20</v>
      </c>
      <c r="H255" s="99">
        <v>0.60175699999999999</v>
      </c>
      <c r="I255" s="85" t="s">
        <v>20</v>
      </c>
      <c r="J255" s="51" t="s">
        <v>20</v>
      </c>
      <c r="K255" s="51" t="s">
        <v>20</v>
      </c>
      <c r="L255" s="86">
        <v>2.2133700000000001E-3</v>
      </c>
      <c r="M255" s="3">
        <v>3</v>
      </c>
      <c r="N255" s="3">
        <v>3</v>
      </c>
      <c r="O255" s="3">
        <v>3</v>
      </c>
      <c r="P255" s="3">
        <v>11.9</v>
      </c>
      <c r="Q255" s="3">
        <v>11.9</v>
      </c>
      <c r="R255" s="3">
        <v>11.9</v>
      </c>
      <c r="S255" s="3">
        <v>59.244999999999997</v>
      </c>
      <c r="T255" s="3">
        <v>18.146999999999998</v>
      </c>
      <c r="U255" s="3">
        <v>8516000</v>
      </c>
      <c r="V255" s="3">
        <v>3670800</v>
      </c>
      <c r="W255" s="87">
        <v>4845200</v>
      </c>
      <c r="X255" s="3">
        <v>0.42569299999999999</v>
      </c>
      <c r="Y255" s="3">
        <v>0.71704800000000002</v>
      </c>
      <c r="Z255" s="3">
        <v>0.69212399999999996</v>
      </c>
      <c r="AA255" s="3">
        <v>0.59590299999999996</v>
      </c>
      <c r="AB255" s="3">
        <v>0.578017</v>
      </c>
      <c r="AC255" s="3" t="s">
        <v>20</v>
      </c>
      <c r="AD255" s="3" t="s">
        <v>20</v>
      </c>
      <c r="AE255" s="3">
        <v>0.35024100000000002</v>
      </c>
      <c r="AF255" s="3" t="s">
        <v>20</v>
      </c>
      <c r="AG255" s="3">
        <v>0.44361099999999998</v>
      </c>
      <c r="AH255" s="3" t="s">
        <v>20</v>
      </c>
      <c r="AI255" s="3" t="s">
        <v>20</v>
      </c>
      <c r="AJ255" s="3" t="s">
        <v>20</v>
      </c>
      <c r="AK255" s="3">
        <v>0.93741699999999994</v>
      </c>
      <c r="AL255" s="3">
        <v>0.50785100000000005</v>
      </c>
      <c r="AM255" s="3">
        <v>0.90421399999999996</v>
      </c>
      <c r="AN255" s="3" t="s">
        <v>20</v>
      </c>
      <c r="AO255" s="3" t="s">
        <v>20</v>
      </c>
      <c r="AP255" s="3" t="s">
        <v>20</v>
      </c>
      <c r="AQ255" s="3" t="s">
        <v>20</v>
      </c>
    </row>
    <row r="256" spans="1:43" x14ac:dyDescent="0.15">
      <c r="A256" s="3" t="s">
        <v>7511</v>
      </c>
      <c r="B256" s="3" t="s">
        <v>7509</v>
      </c>
      <c r="C256" s="3" t="s">
        <v>7510</v>
      </c>
      <c r="D256" s="3" t="s">
        <v>7508</v>
      </c>
      <c r="E256" s="82">
        <v>0.94320899999999996</v>
      </c>
      <c r="F256" s="83">
        <v>0.337808</v>
      </c>
      <c r="G256" s="83" t="s">
        <v>20</v>
      </c>
      <c r="H256" s="99">
        <v>0.52885599999999999</v>
      </c>
      <c r="I256" s="85">
        <v>0.19750699999999999</v>
      </c>
      <c r="J256" s="51">
        <v>5.7158500000000001E-2</v>
      </c>
      <c r="K256" s="51" t="s">
        <v>20</v>
      </c>
      <c r="L256" s="86">
        <v>2.792E-2</v>
      </c>
      <c r="M256" s="3">
        <v>3</v>
      </c>
      <c r="N256" s="3">
        <v>3</v>
      </c>
      <c r="O256" s="3">
        <v>3</v>
      </c>
      <c r="P256" s="3">
        <v>20.9</v>
      </c>
      <c r="Q256" s="3">
        <v>20.9</v>
      </c>
      <c r="R256" s="3">
        <v>20.9</v>
      </c>
      <c r="S256" s="3">
        <v>17.657</v>
      </c>
      <c r="T256" s="3">
        <v>7.3202999999999996</v>
      </c>
      <c r="U256" s="3">
        <v>40886000</v>
      </c>
      <c r="V256" s="3">
        <v>16689000</v>
      </c>
      <c r="W256" s="87">
        <v>24197000</v>
      </c>
      <c r="X256" s="3">
        <v>0.288991</v>
      </c>
      <c r="Y256" s="3" t="s">
        <v>20</v>
      </c>
      <c r="Z256" s="3" t="s">
        <v>20</v>
      </c>
      <c r="AA256" s="3">
        <v>0.493612</v>
      </c>
      <c r="AB256" s="3">
        <v>0.80396400000000001</v>
      </c>
      <c r="AC256" s="3" t="s">
        <v>20</v>
      </c>
      <c r="AD256" s="3" t="s">
        <v>20</v>
      </c>
      <c r="AE256" s="3" t="s">
        <v>20</v>
      </c>
      <c r="AF256" s="3">
        <v>0.68175300000000005</v>
      </c>
      <c r="AG256" s="3" t="s">
        <v>20</v>
      </c>
      <c r="AH256" s="3">
        <v>0.46017400000000003</v>
      </c>
      <c r="AI256" s="3" t="s">
        <v>20</v>
      </c>
      <c r="AJ256" s="3">
        <v>0.22674900000000001</v>
      </c>
      <c r="AK256" s="3">
        <v>0.38498100000000002</v>
      </c>
      <c r="AL256" s="3">
        <v>0.27932699999999999</v>
      </c>
      <c r="AM256" s="3">
        <v>-9.8738800000000002E-2</v>
      </c>
      <c r="AN256" s="3" t="s">
        <v>20</v>
      </c>
      <c r="AO256" s="3">
        <v>0.56251899999999999</v>
      </c>
      <c r="AP256" s="3">
        <v>2.4147799999999999</v>
      </c>
      <c r="AQ256" s="3">
        <v>0.89427599999999996</v>
      </c>
    </row>
    <row r="257" spans="1:43" x14ac:dyDescent="0.15">
      <c r="A257" s="3" t="s">
        <v>1655</v>
      </c>
      <c r="B257" s="3" t="s">
        <v>1653</v>
      </c>
      <c r="C257" s="3" t="s">
        <v>1654</v>
      </c>
      <c r="D257" s="3" t="s">
        <v>1652</v>
      </c>
      <c r="E257" s="82">
        <v>9.7181000000000003E-3</v>
      </c>
      <c r="F257" s="83" t="s">
        <v>20</v>
      </c>
      <c r="G257" s="83" t="s">
        <v>20</v>
      </c>
      <c r="H257" s="99">
        <v>0.468912</v>
      </c>
      <c r="I257" s="85">
        <v>0.97460100000000005</v>
      </c>
      <c r="J257" s="51" t="s">
        <v>20</v>
      </c>
      <c r="K257" s="51" t="s">
        <v>20</v>
      </c>
      <c r="L257" s="86">
        <v>2.3899900000000002E-2</v>
      </c>
      <c r="M257" s="3">
        <v>3</v>
      </c>
      <c r="N257" s="3">
        <v>3</v>
      </c>
      <c r="O257" s="3">
        <v>3</v>
      </c>
      <c r="P257" s="3">
        <v>15.3</v>
      </c>
      <c r="Q257" s="3">
        <v>15.3</v>
      </c>
      <c r="R257" s="3">
        <v>15.3</v>
      </c>
      <c r="S257" s="3">
        <v>33.296999999999997</v>
      </c>
      <c r="T257" s="3">
        <v>79.843000000000004</v>
      </c>
      <c r="U257" s="3">
        <v>11428000</v>
      </c>
      <c r="V257" s="3">
        <v>6205900</v>
      </c>
      <c r="W257" s="87">
        <v>5221800</v>
      </c>
      <c r="X257" s="3">
        <v>0.88587400000000005</v>
      </c>
      <c r="Y257" s="3">
        <v>0.297877</v>
      </c>
      <c r="Z257" s="3">
        <v>0.69328999999999996</v>
      </c>
      <c r="AA257" s="3">
        <v>0.294207</v>
      </c>
      <c r="AB257" s="3">
        <v>0.17331199999999999</v>
      </c>
      <c r="AC257" s="3" t="s">
        <v>20</v>
      </c>
      <c r="AD257" s="3" t="s">
        <v>20</v>
      </c>
      <c r="AE257" s="3">
        <v>0.65124099999999996</v>
      </c>
      <c r="AF257" s="3">
        <v>1.7007399999999999E-2</v>
      </c>
      <c r="AG257" s="3" t="s">
        <v>20</v>
      </c>
      <c r="AH257" s="3" t="s">
        <v>20</v>
      </c>
      <c r="AI257" s="3" t="s">
        <v>20</v>
      </c>
      <c r="AJ257" s="3">
        <v>-0.128134</v>
      </c>
      <c r="AK257" s="3">
        <v>0.29073500000000002</v>
      </c>
      <c r="AL257" s="3" t="s">
        <v>20</v>
      </c>
      <c r="AM257" s="3" t="s">
        <v>20</v>
      </c>
      <c r="AN257" s="3">
        <v>-0.34538200000000002</v>
      </c>
      <c r="AO257" s="3">
        <v>8.78841E-3</v>
      </c>
      <c r="AP257" s="3">
        <v>0.54260299999999995</v>
      </c>
      <c r="AQ257" s="3">
        <v>-0.16713700000000001</v>
      </c>
    </row>
    <row r="258" spans="1:43" x14ac:dyDescent="0.15">
      <c r="A258" s="3" t="s">
        <v>7160</v>
      </c>
      <c r="B258" s="3" t="s">
        <v>7158</v>
      </c>
      <c r="C258" s="3" t="s">
        <v>7159</v>
      </c>
      <c r="D258" s="3" t="s">
        <v>7157</v>
      </c>
      <c r="E258" s="82" t="s">
        <v>20</v>
      </c>
      <c r="F258" s="83">
        <v>-0.13536799999999999</v>
      </c>
      <c r="G258" s="83">
        <v>0.259654</v>
      </c>
      <c r="H258" s="99">
        <v>0.44150899999999998</v>
      </c>
      <c r="I258" s="85" t="s">
        <v>20</v>
      </c>
      <c r="J258" s="51">
        <v>0.51749299999999998</v>
      </c>
      <c r="K258" s="51">
        <v>5.5647200000000001E-2</v>
      </c>
      <c r="L258" s="86">
        <v>9.6946099999999993E-3</v>
      </c>
      <c r="M258" s="3">
        <v>3</v>
      </c>
      <c r="N258" s="3">
        <v>3</v>
      </c>
      <c r="O258" s="3">
        <v>3</v>
      </c>
      <c r="P258" s="3">
        <v>37.4</v>
      </c>
      <c r="Q258" s="3">
        <v>37.4</v>
      </c>
      <c r="R258" s="3">
        <v>37.4</v>
      </c>
      <c r="S258" s="3">
        <v>12.111000000000001</v>
      </c>
      <c r="T258" s="3">
        <v>30.559000000000001</v>
      </c>
      <c r="U258" s="3">
        <v>19064000</v>
      </c>
      <c r="V258" s="3">
        <v>9561100</v>
      </c>
      <c r="W258" s="87">
        <v>9502900</v>
      </c>
      <c r="X258" s="3">
        <v>0.44455699999999998</v>
      </c>
      <c r="Y258" s="3">
        <v>0.55732300000000001</v>
      </c>
      <c r="Z258" s="3">
        <v>0.12679399999999999</v>
      </c>
      <c r="AA258" s="3">
        <v>0.63726400000000005</v>
      </c>
      <c r="AB258" s="3">
        <v>0.441608</v>
      </c>
      <c r="AC258" s="3">
        <v>0.40227299999999999</v>
      </c>
      <c r="AD258" s="3">
        <v>0.47962199999999999</v>
      </c>
      <c r="AE258" s="3">
        <v>0.25783499999999998</v>
      </c>
      <c r="AF258" s="3">
        <v>0.19934499999999999</v>
      </c>
      <c r="AG258" s="3">
        <v>-4.0802499999999998E-2</v>
      </c>
      <c r="AH258" s="3">
        <v>0.17998500000000001</v>
      </c>
      <c r="AI258" s="3" t="s">
        <v>20</v>
      </c>
      <c r="AJ258" s="3">
        <v>-0.34085599999999999</v>
      </c>
      <c r="AK258" s="3">
        <v>-0.45740500000000001</v>
      </c>
      <c r="AL258" s="3">
        <v>7.6803700000000003E-2</v>
      </c>
      <c r="AM258" s="3" t="s">
        <v>20</v>
      </c>
      <c r="AN258" s="3">
        <v>-1.02508</v>
      </c>
      <c r="AO258" s="3" t="s">
        <v>20</v>
      </c>
      <c r="AP258" s="3" t="s">
        <v>20</v>
      </c>
      <c r="AQ258" s="3" t="s">
        <v>20</v>
      </c>
    </row>
    <row r="259" spans="1:43" x14ac:dyDescent="0.15">
      <c r="A259" s="3" t="s">
        <v>5875</v>
      </c>
      <c r="B259" s="3" t="s">
        <v>5874</v>
      </c>
      <c r="D259" s="3" t="s">
        <v>5873</v>
      </c>
      <c r="E259" s="82" t="s">
        <v>20</v>
      </c>
      <c r="F259" s="83">
        <v>-1.0800499999999999E-2</v>
      </c>
      <c r="G259" s="83" t="s">
        <v>20</v>
      </c>
      <c r="H259" s="99">
        <v>0.420238</v>
      </c>
      <c r="I259" s="85" t="s">
        <v>20</v>
      </c>
      <c r="J259" s="51">
        <v>0.95981099999999997</v>
      </c>
      <c r="K259" s="51" t="s">
        <v>20</v>
      </c>
      <c r="L259" s="86">
        <v>2.2332000000000001E-2</v>
      </c>
      <c r="M259" s="3">
        <v>3</v>
      </c>
      <c r="N259" s="3">
        <v>3</v>
      </c>
      <c r="O259" s="3">
        <v>3</v>
      </c>
      <c r="P259" s="3">
        <v>24.1</v>
      </c>
      <c r="Q259" s="3">
        <v>24.1</v>
      </c>
      <c r="R259" s="3">
        <v>24.1</v>
      </c>
      <c r="S259" s="3">
        <v>17.567</v>
      </c>
      <c r="T259" s="3">
        <v>4.6898999999999997</v>
      </c>
      <c r="U259" s="3">
        <v>8020100</v>
      </c>
      <c r="V259" s="3">
        <v>3862700</v>
      </c>
      <c r="W259" s="87">
        <v>4157500</v>
      </c>
      <c r="X259" s="3" t="s">
        <v>20</v>
      </c>
      <c r="Y259" s="3">
        <v>0.24090800000000001</v>
      </c>
      <c r="Z259" s="3">
        <v>0.48480200000000001</v>
      </c>
      <c r="AA259" s="3" t="s">
        <v>20</v>
      </c>
      <c r="AB259" s="3">
        <v>0.53500499999999995</v>
      </c>
      <c r="AC259" s="3">
        <v>0.19628000000000001</v>
      </c>
      <c r="AD259" s="3" t="s">
        <v>20</v>
      </c>
      <c r="AE259" s="3" t="s">
        <v>20</v>
      </c>
      <c r="AF259" s="3" t="s">
        <v>20</v>
      </c>
      <c r="AG259" s="3" t="s">
        <v>20</v>
      </c>
      <c r="AH259" s="3">
        <v>-0.30846699999999999</v>
      </c>
      <c r="AI259" s="3" t="s">
        <v>20</v>
      </c>
      <c r="AJ259" s="3">
        <v>7.7325500000000005E-2</v>
      </c>
      <c r="AK259" s="3">
        <v>0.19874</v>
      </c>
      <c r="AL259" s="3" t="s">
        <v>20</v>
      </c>
      <c r="AM259" s="3" t="s">
        <v>20</v>
      </c>
      <c r="AN259" s="3" t="s">
        <v>20</v>
      </c>
      <c r="AO259" s="3" t="s">
        <v>20</v>
      </c>
      <c r="AP259" s="3" t="s">
        <v>20</v>
      </c>
      <c r="AQ259" s="3" t="s">
        <v>20</v>
      </c>
    </row>
    <row r="260" spans="1:43" x14ac:dyDescent="0.15">
      <c r="A260" s="3" t="s">
        <v>5511</v>
      </c>
      <c r="B260" s="3" t="s">
        <v>5509</v>
      </c>
      <c r="C260" s="3" t="s">
        <v>5510</v>
      </c>
      <c r="D260" s="3" t="s">
        <v>5508</v>
      </c>
      <c r="E260" s="82">
        <v>0.16398099999999999</v>
      </c>
      <c r="F260" s="83">
        <v>0.18280199999999999</v>
      </c>
      <c r="G260" s="83">
        <v>-1.35435E-2</v>
      </c>
      <c r="H260" s="99">
        <v>0.38351000000000002</v>
      </c>
      <c r="I260" s="85">
        <v>0.37226599999999999</v>
      </c>
      <c r="J260" s="51">
        <v>0.29988999999999999</v>
      </c>
      <c r="K260" s="51">
        <v>0.86622299999999997</v>
      </c>
      <c r="L260" s="86">
        <v>1.0106199999999999E-2</v>
      </c>
      <c r="M260" s="3">
        <v>3</v>
      </c>
      <c r="N260" s="3">
        <v>3</v>
      </c>
      <c r="O260" s="3">
        <v>3</v>
      </c>
      <c r="P260" s="3">
        <v>24</v>
      </c>
      <c r="Q260" s="3">
        <v>24</v>
      </c>
      <c r="R260" s="3">
        <v>24</v>
      </c>
      <c r="S260" s="3">
        <v>26.516999999999999</v>
      </c>
      <c r="T260" s="3">
        <v>32.720999999999997</v>
      </c>
      <c r="U260" s="3">
        <v>74614000</v>
      </c>
      <c r="V260" s="3">
        <v>37146000</v>
      </c>
      <c r="W260" s="87">
        <v>37468000</v>
      </c>
      <c r="X260" s="3">
        <v>0.44940799999999997</v>
      </c>
      <c r="Y260" s="3">
        <v>0.16516</v>
      </c>
      <c r="Z260" s="3">
        <v>0.56816199999999994</v>
      </c>
      <c r="AA260" s="3">
        <v>0.47256100000000001</v>
      </c>
      <c r="AB260" s="3">
        <v>0.26226100000000002</v>
      </c>
      <c r="AC260" s="3">
        <v>-2.7252700000000001E-3</v>
      </c>
      <c r="AD260" s="3">
        <v>0.11221200000000001</v>
      </c>
      <c r="AE260" s="3">
        <v>-5.6766000000000004E-3</v>
      </c>
      <c r="AF260" s="3" t="s">
        <v>20</v>
      </c>
      <c r="AG260" s="3">
        <v>-0.15798400000000001</v>
      </c>
      <c r="AH260" s="3">
        <v>0.20855499999999999</v>
      </c>
      <c r="AI260" s="3">
        <v>-0.27727600000000002</v>
      </c>
      <c r="AJ260" s="3">
        <v>0.26905000000000001</v>
      </c>
      <c r="AK260" s="3">
        <v>0.40142800000000001</v>
      </c>
      <c r="AL260" s="3">
        <v>0.31225399999999998</v>
      </c>
      <c r="AM260" s="3">
        <v>0.26564399999999999</v>
      </c>
      <c r="AN260" s="3" t="s">
        <v>20</v>
      </c>
      <c r="AO260" s="3" t="s">
        <v>20</v>
      </c>
      <c r="AP260" s="3">
        <v>-8.7773400000000001E-2</v>
      </c>
      <c r="AQ260" s="3">
        <v>0.31407200000000002</v>
      </c>
    </row>
    <row r="261" spans="1:43" x14ac:dyDescent="0.15">
      <c r="A261" s="3" t="s">
        <v>1426</v>
      </c>
      <c r="B261" s="3" t="s">
        <v>1424</v>
      </c>
      <c r="C261" s="3" t="s">
        <v>1425</v>
      </c>
      <c r="D261" s="3" t="s">
        <v>8836</v>
      </c>
      <c r="E261" s="82">
        <v>6.0290900000000001E-2</v>
      </c>
      <c r="F261" s="83">
        <v>0.15117</v>
      </c>
      <c r="G261" s="83">
        <v>7.9920099999999994E-2</v>
      </c>
      <c r="H261" s="99">
        <v>0.33009699999999997</v>
      </c>
      <c r="I261" s="85">
        <v>0.86135099999999998</v>
      </c>
      <c r="J261" s="51">
        <v>0.34247899999999998</v>
      </c>
      <c r="K261" s="51">
        <v>0.342943</v>
      </c>
      <c r="L261" s="86">
        <v>2.3176599999999999E-2</v>
      </c>
      <c r="M261" s="3">
        <v>3</v>
      </c>
      <c r="N261" s="3">
        <v>3</v>
      </c>
      <c r="O261" s="3">
        <v>3</v>
      </c>
      <c r="P261" s="3">
        <v>23.3</v>
      </c>
      <c r="Q261" s="3">
        <v>23.3</v>
      </c>
      <c r="R261" s="3">
        <v>23.3</v>
      </c>
      <c r="S261" s="3">
        <v>24.715</v>
      </c>
      <c r="T261" s="3">
        <v>37.595999999999997</v>
      </c>
      <c r="U261" s="3">
        <v>24272000</v>
      </c>
      <c r="V261" s="3">
        <v>13016000</v>
      </c>
      <c r="W261" s="87">
        <v>11257000</v>
      </c>
      <c r="X261" s="3">
        <v>0.44894299999999998</v>
      </c>
      <c r="Y261" s="3">
        <v>0.43106</v>
      </c>
      <c r="Z261" s="3">
        <v>0.52858799999999995</v>
      </c>
      <c r="AA261" s="3">
        <v>5.3908400000000002E-2</v>
      </c>
      <c r="AB261" s="3">
        <v>0.18798599999999999</v>
      </c>
      <c r="AC261" s="3">
        <v>-0.110889</v>
      </c>
      <c r="AD261" s="3">
        <v>-2.2254599999999999E-2</v>
      </c>
      <c r="AE261" s="3">
        <v>0.12980700000000001</v>
      </c>
      <c r="AF261" s="3">
        <v>0.17714299999999999</v>
      </c>
      <c r="AG261" s="3">
        <v>0.22579399999999999</v>
      </c>
      <c r="AH261" s="3">
        <v>-3.4583999999999997E-2</v>
      </c>
      <c r="AI261" s="3" t="s">
        <v>20</v>
      </c>
      <c r="AJ261" s="3">
        <v>4.51002E-2</v>
      </c>
      <c r="AK261" s="3">
        <v>0.42409400000000003</v>
      </c>
      <c r="AL261" s="3">
        <v>0.170068</v>
      </c>
      <c r="AM261" s="3">
        <v>1.5703000000000002E-2</v>
      </c>
      <c r="AN261" s="3">
        <v>-0.781277</v>
      </c>
      <c r="AO261" s="3">
        <v>0.37240400000000001</v>
      </c>
      <c r="AP261" s="3">
        <v>0.73884799999999995</v>
      </c>
      <c r="AQ261" s="3">
        <v>-4.4223400000000003E-2</v>
      </c>
    </row>
    <row r="262" spans="1:43" x14ac:dyDescent="0.15">
      <c r="A262" s="3" t="s">
        <v>3255</v>
      </c>
      <c r="B262" s="3" t="s">
        <v>3253</v>
      </c>
      <c r="C262" s="3" t="s">
        <v>3254</v>
      </c>
      <c r="D262" s="3" t="s">
        <v>3252</v>
      </c>
      <c r="E262" s="82">
        <v>3.81173E-2</v>
      </c>
      <c r="F262" s="83">
        <v>3.2958599999999998E-2</v>
      </c>
      <c r="G262" s="83">
        <v>0.16526199999999999</v>
      </c>
      <c r="H262" s="99">
        <v>0.29507499999999998</v>
      </c>
      <c r="I262" s="85">
        <v>0.81566899999999998</v>
      </c>
      <c r="J262" s="51">
        <v>0.83248999999999995</v>
      </c>
      <c r="K262" s="51">
        <v>5.2645699999999997E-2</v>
      </c>
      <c r="L262" s="86">
        <v>4.8590999999999999E-3</v>
      </c>
      <c r="M262" s="3">
        <v>3</v>
      </c>
      <c r="N262" s="3">
        <v>3</v>
      </c>
      <c r="O262" s="3">
        <v>3</v>
      </c>
      <c r="P262" s="3">
        <v>37.9</v>
      </c>
      <c r="Q262" s="3">
        <v>37.9</v>
      </c>
      <c r="R262" s="3">
        <v>37.9</v>
      </c>
      <c r="S262" s="3">
        <v>21.835999999999999</v>
      </c>
      <c r="T262" s="3">
        <v>323.31</v>
      </c>
      <c r="U262" s="3">
        <v>733270000</v>
      </c>
      <c r="V262" s="3">
        <v>391380000</v>
      </c>
      <c r="W262" s="87">
        <v>341890000</v>
      </c>
      <c r="X262" s="3">
        <v>0.38528099999999998</v>
      </c>
      <c r="Y262" s="3">
        <v>0.31324200000000002</v>
      </c>
      <c r="Z262" s="3">
        <v>0.20253699999999999</v>
      </c>
      <c r="AA262" s="3">
        <v>0.310894</v>
      </c>
      <c r="AB262" s="3">
        <v>0.26341999999999999</v>
      </c>
      <c r="AC262" s="3">
        <v>8.9352000000000001E-2</v>
      </c>
      <c r="AD262" s="3">
        <v>0.32691999999999999</v>
      </c>
      <c r="AE262" s="3">
        <v>0.21714</v>
      </c>
      <c r="AF262" s="3">
        <v>9.1099299999999994E-2</v>
      </c>
      <c r="AG262" s="3">
        <v>0.101798</v>
      </c>
      <c r="AH262" s="3">
        <v>0.169157</v>
      </c>
      <c r="AI262" s="3">
        <v>0.33132099999999998</v>
      </c>
      <c r="AJ262" s="3">
        <v>-9.4234999999999999E-2</v>
      </c>
      <c r="AK262" s="3">
        <v>-0.102696</v>
      </c>
      <c r="AL262" s="3">
        <v>-0.13875399999999999</v>
      </c>
      <c r="AM262" s="3">
        <v>5.96917E-2</v>
      </c>
      <c r="AN262" s="3">
        <v>0.32216600000000001</v>
      </c>
      <c r="AO262" s="3">
        <v>6.4836900000000003E-2</v>
      </c>
      <c r="AP262" s="3">
        <v>0.11432</v>
      </c>
      <c r="AQ262" s="3">
        <v>-0.37042799999999998</v>
      </c>
    </row>
    <row r="263" spans="1:43" x14ac:dyDescent="0.15">
      <c r="A263" s="3" t="s">
        <v>1877</v>
      </c>
      <c r="B263" s="3" t="s">
        <v>1875</v>
      </c>
      <c r="C263" s="3" t="s">
        <v>1876</v>
      </c>
      <c r="D263" s="3" t="s">
        <v>1874</v>
      </c>
      <c r="E263" s="82">
        <v>2.8291E-2</v>
      </c>
      <c r="F263" s="83">
        <v>0.14574899999999999</v>
      </c>
      <c r="G263" s="83">
        <v>8.3903599999999995E-2</v>
      </c>
      <c r="H263" s="99">
        <v>0.24787000000000001</v>
      </c>
      <c r="I263" s="85">
        <v>0.84618700000000002</v>
      </c>
      <c r="J263" s="51">
        <v>0.26927600000000002</v>
      </c>
      <c r="K263" s="51">
        <v>0.30342999999999998</v>
      </c>
      <c r="L263" s="86">
        <v>1.0357E-2</v>
      </c>
      <c r="M263" s="3">
        <v>3</v>
      </c>
      <c r="N263" s="3">
        <v>3</v>
      </c>
      <c r="O263" s="3">
        <v>3</v>
      </c>
      <c r="P263" s="3">
        <v>42.5</v>
      </c>
      <c r="Q263" s="3">
        <v>42.5</v>
      </c>
      <c r="R263" s="3">
        <v>42.5</v>
      </c>
      <c r="S263" s="3">
        <v>12.699</v>
      </c>
      <c r="T263" s="3">
        <v>304.70999999999998</v>
      </c>
      <c r="U263" s="3">
        <v>249050000</v>
      </c>
      <c r="V263" s="3">
        <v>129930000</v>
      </c>
      <c r="W263" s="87">
        <v>119120000</v>
      </c>
      <c r="X263" s="3">
        <v>0.245202</v>
      </c>
      <c r="Y263" s="3">
        <v>0.34612300000000001</v>
      </c>
      <c r="Z263" s="3">
        <v>0.17369499999999999</v>
      </c>
      <c r="AA263" s="3">
        <v>0.15860399999999999</v>
      </c>
      <c r="AB263" s="3">
        <v>0.31572800000000001</v>
      </c>
      <c r="AC263" s="3">
        <v>-8.4967600000000004E-2</v>
      </c>
      <c r="AD263" s="3">
        <v>5.6514000000000002E-2</v>
      </c>
      <c r="AE263" s="3">
        <v>0.17158999999999999</v>
      </c>
      <c r="AF263" s="3">
        <v>2.0877699999999999E-2</v>
      </c>
      <c r="AG263" s="3">
        <v>0.25550400000000001</v>
      </c>
      <c r="AH263" s="3">
        <v>0.38626100000000002</v>
      </c>
      <c r="AI263" s="3">
        <v>0.118196</v>
      </c>
      <c r="AJ263" s="3">
        <v>2.67658E-3</v>
      </c>
      <c r="AK263" s="3">
        <v>0.25262099999999998</v>
      </c>
      <c r="AL263" s="3">
        <v>-3.10082E-2</v>
      </c>
      <c r="AM263" s="3">
        <v>5.6150899999999997E-2</v>
      </c>
      <c r="AN263" s="3">
        <v>-0.203321</v>
      </c>
      <c r="AO263" s="3">
        <v>0.20627300000000001</v>
      </c>
      <c r="AP263" s="3">
        <v>0.27043800000000001</v>
      </c>
      <c r="AQ263" s="3">
        <v>-0.188086</v>
      </c>
    </row>
    <row r="264" spans="1:43" x14ac:dyDescent="0.15">
      <c r="A264" s="3" t="s">
        <v>1726</v>
      </c>
      <c r="B264" s="3" t="s">
        <v>1724</v>
      </c>
      <c r="C264" s="3" t="s">
        <v>1725</v>
      </c>
      <c r="D264" s="3" t="s">
        <v>1723</v>
      </c>
      <c r="E264" s="82">
        <v>2.41198E-2</v>
      </c>
      <c r="F264" s="83">
        <v>4.3394200000000001E-2</v>
      </c>
      <c r="G264" s="83">
        <v>0.17512800000000001</v>
      </c>
      <c r="H264" s="99">
        <v>0.15232799999999999</v>
      </c>
      <c r="I264" s="85">
        <v>0.72589899999999996</v>
      </c>
      <c r="J264" s="51">
        <v>0.77165799999999996</v>
      </c>
      <c r="K264" s="51">
        <v>5.8031600000000003E-2</v>
      </c>
      <c r="L264" s="86">
        <v>2.7412099999999998E-2</v>
      </c>
      <c r="M264" s="3">
        <v>3</v>
      </c>
      <c r="N264" s="3">
        <v>1</v>
      </c>
      <c r="O264" s="3">
        <v>1</v>
      </c>
      <c r="P264" s="3">
        <v>13.4</v>
      </c>
      <c r="Q264" s="3">
        <v>5.0999999999999996</v>
      </c>
      <c r="R264" s="3">
        <v>5.0999999999999996</v>
      </c>
      <c r="S264" s="3">
        <v>24.33</v>
      </c>
      <c r="T264" s="3">
        <v>19.904</v>
      </c>
      <c r="U264" s="3">
        <v>39604000</v>
      </c>
      <c r="V264" s="3">
        <v>22021000</v>
      </c>
      <c r="W264" s="87">
        <v>17583000</v>
      </c>
      <c r="X264" s="3">
        <v>0.205654</v>
      </c>
      <c r="Y264" s="3">
        <v>6.2829800000000005E-2</v>
      </c>
      <c r="Z264" s="3">
        <v>0.145731</v>
      </c>
      <c r="AA264" s="3">
        <v>0.141983</v>
      </c>
      <c r="AB264" s="3">
        <v>0.20544000000000001</v>
      </c>
      <c r="AC264" s="3">
        <v>4.2994200000000003E-2</v>
      </c>
      <c r="AD264" s="3">
        <v>0.30344700000000002</v>
      </c>
      <c r="AE264" s="3">
        <v>0.226552</v>
      </c>
      <c r="AF264" s="3">
        <v>4.3044399999999997E-2</v>
      </c>
      <c r="AG264" s="3">
        <v>0.259602</v>
      </c>
      <c r="AH264" s="3">
        <v>0.18337300000000001</v>
      </c>
      <c r="AI264" s="3" t="s">
        <v>20</v>
      </c>
      <c r="AJ264" s="3">
        <v>-4.8355500000000003E-2</v>
      </c>
      <c r="AK264" s="3">
        <v>-4.83483E-3</v>
      </c>
      <c r="AL264" s="3" t="s">
        <v>20</v>
      </c>
      <c r="AM264" s="3">
        <v>3.9217000000000002E-2</v>
      </c>
      <c r="AN264" s="3">
        <v>4.5640899999999998E-2</v>
      </c>
      <c r="AO264" s="3">
        <v>-3.4661600000000001E-2</v>
      </c>
      <c r="AP264" s="3">
        <v>2.4385899999999999E-2</v>
      </c>
      <c r="AQ264" s="3">
        <v>4.6017000000000002E-2</v>
      </c>
    </row>
    <row r="265" spans="1:43" x14ac:dyDescent="0.15">
      <c r="A265" s="3" t="s">
        <v>4491</v>
      </c>
      <c r="B265" s="3" t="s">
        <v>4489</v>
      </c>
      <c r="C265" s="3" t="s">
        <v>4490</v>
      </c>
      <c r="D265" s="3" t="s">
        <v>4488</v>
      </c>
      <c r="E265" s="82">
        <v>-1.4831200000000001E-3</v>
      </c>
      <c r="F265" s="83">
        <v>-3.9242300000000001E-2</v>
      </c>
      <c r="G265" s="83">
        <v>0.13063</v>
      </c>
      <c r="H265" s="99">
        <v>-0.26762399999999997</v>
      </c>
      <c r="I265" s="85">
        <v>0.994618</v>
      </c>
      <c r="J265" s="51">
        <v>0.86274600000000001</v>
      </c>
      <c r="K265" s="51">
        <v>0.41329900000000003</v>
      </c>
      <c r="L265" s="86">
        <v>2.8443300000000001E-2</v>
      </c>
      <c r="M265" s="3">
        <v>3</v>
      </c>
      <c r="N265" s="3">
        <v>3</v>
      </c>
      <c r="O265" s="3">
        <v>3</v>
      </c>
      <c r="P265" s="3">
        <v>34.799999999999997</v>
      </c>
      <c r="Q265" s="3">
        <v>34.799999999999997</v>
      </c>
      <c r="R265" s="3">
        <v>34.799999999999997</v>
      </c>
      <c r="S265" s="3">
        <v>10.241</v>
      </c>
      <c r="T265" s="3">
        <v>89.998000000000005</v>
      </c>
      <c r="U265" s="3">
        <v>142620000</v>
      </c>
      <c r="V265" s="3">
        <v>77116000</v>
      </c>
      <c r="W265" s="87">
        <v>65505000</v>
      </c>
      <c r="X265" s="3">
        <v>-9.3353099999999994E-2</v>
      </c>
      <c r="Y265" s="3">
        <v>-0.263928</v>
      </c>
      <c r="Z265" s="3">
        <v>-0.37748599999999999</v>
      </c>
      <c r="AA265" s="3">
        <v>-0.49416100000000002</v>
      </c>
      <c r="AB265" s="3">
        <v>-0.109192</v>
      </c>
      <c r="AC265" s="3">
        <v>-0.169012</v>
      </c>
      <c r="AD265" s="3">
        <v>0.25613999999999998</v>
      </c>
      <c r="AE265" s="3">
        <v>0.16789100000000001</v>
      </c>
      <c r="AF265" s="3">
        <v>0.56082299999999996</v>
      </c>
      <c r="AG265" s="3">
        <v>-0.162692</v>
      </c>
      <c r="AH265" s="3">
        <v>0.19478699999999999</v>
      </c>
      <c r="AI265" s="3" t="s">
        <v>20</v>
      </c>
      <c r="AJ265" s="3">
        <v>3.9767299999999998E-2</v>
      </c>
      <c r="AK265" s="3">
        <v>7.88576E-2</v>
      </c>
      <c r="AL265" s="3">
        <v>-0.47038099999999999</v>
      </c>
      <c r="AM265" s="3">
        <v>0.115509</v>
      </c>
      <c r="AN265" s="3">
        <v>-0.55104299999999995</v>
      </c>
      <c r="AO265" s="3">
        <v>-3.6433199999999999E-2</v>
      </c>
      <c r="AP265" s="3">
        <v>2.0788600000000001E-2</v>
      </c>
      <c r="AQ265" s="3">
        <v>0.44376300000000002</v>
      </c>
    </row>
    <row r="266" spans="1:43" x14ac:dyDescent="0.15">
      <c r="A266" s="3" t="s">
        <v>2727</v>
      </c>
      <c r="B266" s="3" t="s">
        <v>2725</v>
      </c>
      <c r="C266" s="3" t="s">
        <v>2726</v>
      </c>
      <c r="D266" s="3" t="s">
        <v>2724</v>
      </c>
      <c r="E266" s="82" t="s">
        <v>20</v>
      </c>
      <c r="F266" s="83" t="s">
        <v>20</v>
      </c>
      <c r="G266" s="83" t="s">
        <v>20</v>
      </c>
      <c r="H266" s="99">
        <v>-0.55622499999999997</v>
      </c>
      <c r="I266" s="85" t="s">
        <v>20</v>
      </c>
      <c r="J266" s="51" t="s">
        <v>20</v>
      </c>
      <c r="K266" s="51" t="s">
        <v>20</v>
      </c>
      <c r="L266" s="86">
        <v>5.9713800000000001E-3</v>
      </c>
      <c r="M266" s="3">
        <v>3</v>
      </c>
      <c r="N266" s="3">
        <v>3</v>
      </c>
      <c r="O266" s="3">
        <v>3</v>
      </c>
      <c r="P266" s="3">
        <v>8.4</v>
      </c>
      <c r="Q266" s="3">
        <v>8.4</v>
      </c>
      <c r="R266" s="3">
        <v>8.4</v>
      </c>
      <c r="S266" s="3">
        <v>57.448</v>
      </c>
      <c r="T266" s="3">
        <v>6.3220999999999998</v>
      </c>
      <c r="U266" s="3">
        <v>4136000</v>
      </c>
      <c r="V266" s="3">
        <v>2687900</v>
      </c>
      <c r="W266" s="87">
        <v>1448100</v>
      </c>
      <c r="X266" s="3">
        <v>-0.427755</v>
      </c>
      <c r="Y266" s="3">
        <v>-0.53422599999999998</v>
      </c>
      <c r="Z266" s="3">
        <v>-0.35954900000000001</v>
      </c>
      <c r="AA266" s="3">
        <v>-0.90186599999999995</v>
      </c>
      <c r="AB266" s="3">
        <v>-0.55772699999999997</v>
      </c>
      <c r="AC266" s="3" t="s">
        <v>20</v>
      </c>
      <c r="AD266" s="3" t="s">
        <v>20</v>
      </c>
      <c r="AE266" s="3" t="s">
        <v>20</v>
      </c>
      <c r="AF266" s="3" t="s">
        <v>20</v>
      </c>
      <c r="AG266" s="3" t="s">
        <v>20</v>
      </c>
      <c r="AH266" s="3" t="s">
        <v>20</v>
      </c>
      <c r="AI266" s="3" t="s">
        <v>20</v>
      </c>
      <c r="AJ266" s="3" t="s">
        <v>20</v>
      </c>
      <c r="AK266" s="3" t="s">
        <v>20</v>
      </c>
      <c r="AL266" s="3" t="s">
        <v>20</v>
      </c>
      <c r="AM266" s="3" t="s">
        <v>20</v>
      </c>
      <c r="AN266" s="3" t="s">
        <v>20</v>
      </c>
      <c r="AO266" s="3" t="s">
        <v>20</v>
      </c>
      <c r="AP266" s="3" t="s">
        <v>20</v>
      </c>
      <c r="AQ266" s="3" t="s">
        <v>20</v>
      </c>
    </row>
    <row r="267" spans="1:43" x14ac:dyDescent="0.15">
      <c r="A267" s="3" t="s">
        <v>4294</v>
      </c>
      <c r="B267" s="3" t="s">
        <v>4293</v>
      </c>
      <c r="D267" s="3" t="s">
        <v>4292</v>
      </c>
      <c r="E267" s="82">
        <v>-0.38734400000000002</v>
      </c>
      <c r="F267" s="83">
        <v>-0.38348900000000002</v>
      </c>
      <c r="G267" s="83" t="s">
        <v>20</v>
      </c>
      <c r="H267" s="99">
        <v>-0.58377100000000004</v>
      </c>
      <c r="I267" s="85">
        <v>7.0924699999999993E-2</v>
      </c>
      <c r="J267" s="51">
        <v>7.0313200000000006E-2</v>
      </c>
      <c r="K267" s="51" t="s">
        <v>20</v>
      </c>
      <c r="L267" s="86">
        <v>4.0585799999999998E-2</v>
      </c>
      <c r="M267" s="3">
        <v>3</v>
      </c>
      <c r="N267" s="3">
        <v>3</v>
      </c>
      <c r="O267" s="3">
        <v>3</v>
      </c>
      <c r="P267" s="3">
        <v>53.7</v>
      </c>
      <c r="Q267" s="3">
        <v>53.7</v>
      </c>
      <c r="R267" s="3">
        <v>53.7</v>
      </c>
      <c r="S267" s="3">
        <v>10.42</v>
      </c>
      <c r="T267" s="3">
        <v>40.091000000000001</v>
      </c>
      <c r="U267" s="3">
        <v>17969000</v>
      </c>
      <c r="V267" s="3">
        <v>10803000</v>
      </c>
      <c r="W267" s="87">
        <v>7165700</v>
      </c>
      <c r="X267" s="3" t="s">
        <v>20</v>
      </c>
      <c r="Y267" s="3">
        <v>-0.67259500000000005</v>
      </c>
      <c r="Z267" s="3" t="s">
        <v>20</v>
      </c>
      <c r="AA267" s="3">
        <v>-0.87625900000000001</v>
      </c>
      <c r="AB267" s="3">
        <v>-0.20246</v>
      </c>
      <c r="AC267" s="3">
        <v>-0.63107199999999997</v>
      </c>
      <c r="AD267" s="3" t="s">
        <v>20</v>
      </c>
      <c r="AE267" s="3" t="s">
        <v>20</v>
      </c>
      <c r="AF267" s="3">
        <v>-0.17122100000000001</v>
      </c>
      <c r="AG267" s="3" t="s">
        <v>20</v>
      </c>
      <c r="AH267" s="3">
        <v>-0.176314</v>
      </c>
      <c r="AI267" s="3" t="s">
        <v>20</v>
      </c>
      <c r="AJ267" s="3">
        <v>-0.39954600000000001</v>
      </c>
      <c r="AK267" s="3">
        <v>-0.322044</v>
      </c>
      <c r="AL267" s="3">
        <v>-0.63605100000000003</v>
      </c>
      <c r="AM267" s="3">
        <v>-0.51968099999999995</v>
      </c>
      <c r="AN267" s="3">
        <v>-0.803674</v>
      </c>
      <c r="AO267" s="3">
        <v>-0.158723</v>
      </c>
      <c r="AP267" s="3">
        <v>-0.23605899999999999</v>
      </c>
      <c r="AQ267" s="3">
        <v>-0.218584</v>
      </c>
    </row>
    <row r="268" spans="1:43" x14ac:dyDescent="0.15">
      <c r="A268" s="3" t="s">
        <v>2641</v>
      </c>
      <c r="B268" s="3" t="s">
        <v>2639</v>
      </c>
      <c r="C268" s="3" t="s">
        <v>2640</v>
      </c>
      <c r="D268" s="3" t="s">
        <v>2638</v>
      </c>
      <c r="E268" s="82" t="s">
        <v>20</v>
      </c>
      <c r="F268" s="83" t="s">
        <v>20</v>
      </c>
      <c r="G268" s="83" t="s">
        <v>20</v>
      </c>
      <c r="H268" s="99">
        <v>-0.98445199999999999</v>
      </c>
      <c r="I268" s="85" t="s">
        <v>20</v>
      </c>
      <c r="J268" s="51" t="s">
        <v>20</v>
      </c>
      <c r="K268" s="51" t="s">
        <v>20</v>
      </c>
      <c r="L268" s="86">
        <v>2.2133700000000001E-3</v>
      </c>
      <c r="M268" s="3">
        <v>3</v>
      </c>
      <c r="N268" s="3">
        <v>2</v>
      </c>
      <c r="O268" s="3">
        <v>2</v>
      </c>
      <c r="P268" s="3">
        <v>10.5</v>
      </c>
      <c r="Q268" s="3">
        <v>7</v>
      </c>
      <c r="R268" s="3">
        <v>7</v>
      </c>
      <c r="S268" s="3">
        <v>30.452999999999999</v>
      </c>
      <c r="T268" s="3">
        <v>3.5653999999999999</v>
      </c>
      <c r="U268" s="3">
        <v>8800700</v>
      </c>
      <c r="V268" s="3">
        <v>4411600</v>
      </c>
      <c r="W268" s="87">
        <v>4389000</v>
      </c>
      <c r="X268" s="3">
        <v>-1.18994</v>
      </c>
      <c r="Y268" s="3">
        <v>-0.81765399999999999</v>
      </c>
      <c r="Z268" s="3" t="s">
        <v>20</v>
      </c>
      <c r="AA268" s="3">
        <v>-1.05949</v>
      </c>
      <c r="AB268" s="3">
        <v>-0.87072300000000002</v>
      </c>
      <c r="AC268" s="3" t="s">
        <v>20</v>
      </c>
      <c r="AD268" s="3" t="s">
        <v>20</v>
      </c>
      <c r="AE268" s="3" t="s">
        <v>20</v>
      </c>
      <c r="AF268" s="3" t="s">
        <v>20</v>
      </c>
      <c r="AG268" s="3" t="s">
        <v>20</v>
      </c>
      <c r="AH268" s="3" t="s">
        <v>20</v>
      </c>
      <c r="AI268" s="3" t="s">
        <v>20</v>
      </c>
      <c r="AJ268" s="3" t="s">
        <v>20</v>
      </c>
      <c r="AK268" s="3" t="s">
        <v>20</v>
      </c>
      <c r="AL268" s="3" t="s">
        <v>20</v>
      </c>
      <c r="AM268" s="3" t="s">
        <v>20</v>
      </c>
      <c r="AN268" s="3" t="s">
        <v>20</v>
      </c>
      <c r="AO268" s="3" t="s">
        <v>20</v>
      </c>
      <c r="AP268" s="3" t="s">
        <v>20</v>
      </c>
      <c r="AQ268" s="3" t="s">
        <v>20</v>
      </c>
    </row>
    <row r="269" spans="1:43" x14ac:dyDescent="0.15">
      <c r="A269" s="3" t="s">
        <v>1778</v>
      </c>
      <c r="B269" s="3" t="s">
        <v>1775</v>
      </c>
      <c r="C269" s="3" t="s">
        <v>1777</v>
      </c>
      <c r="D269" s="3" t="s">
        <v>1776</v>
      </c>
      <c r="E269" s="82">
        <v>2.2483199999999998E-2</v>
      </c>
      <c r="F269" s="83">
        <v>-3.4798799999999998E-2</v>
      </c>
      <c r="G269" s="98">
        <v>-0.19867599999999999</v>
      </c>
      <c r="H269" s="84">
        <v>-2.1373799999999998E-2</v>
      </c>
      <c r="I269" s="85">
        <v>0.81814100000000001</v>
      </c>
      <c r="J269" s="51">
        <v>0.88020799999999999</v>
      </c>
      <c r="K269" s="51">
        <v>4.70765E-2</v>
      </c>
      <c r="L269" s="86">
        <v>0.81601999999999997</v>
      </c>
      <c r="M269" s="3">
        <v>3</v>
      </c>
      <c r="N269" s="3">
        <v>3</v>
      </c>
      <c r="O269" s="3">
        <v>2</v>
      </c>
      <c r="P269" s="3">
        <v>45.2</v>
      </c>
      <c r="Q269" s="3">
        <v>45.2</v>
      </c>
      <c r="R269" s="3">
        <v>29.8</v>
      </c>
      <c r="S269" s="3">
        <v>9.4049999999999994</v>
      </c>
      <c r="T269" s="3">
        <v>59.411000000000001</v>
      </c>
      <c r="U269" s="3">
        <v>66450000</v>
      </c>
      <c r="V269" s="3">
        <v>37569000</v>
      </c>
      <c r="W269" s="87">
        <v>28881000</v>
      </c>
      <c r="X269" s="3">
        <v>-8.0193500000000001E-2</v>
      </c>
      <c r="Y269" s="3">
        <v>9.4777600000000004E-2</v>
      </c>
      <c r="Z269" s="3">
        <v>-7.8705399999999995E-2</v>
      </c>
      <c r="AA269" s="3" t="s">
        <v>20</v>
      </c>
      <c r="AB269" s="3" t="s">
        <v>20</v>
      </c>
      <c r="AC269" s="3">
        <v>-0.19755</v>
      </c>
      <c r="AD269" s="3">
        <v>-8.7251999999999996E-2</v>
      </c>
      <c r="AE269" s="3">
        <v>-0.42170400000000002</v>
      </c>
      <c r="AF269" s="3">
        <v>-0.144925</v>
      </c>
      <c r="AG269" s="3">
        <v>-0.14195099999999999</v>
      </c>
      <c r="AH269" s="3">
        <v>-0.35032600000000003</v>
      </c>
      <c r="AI269" s="3">
        <v>-9.0809200000000007E-2</v>
      </c>
      <c r="AJ269" s="3">
        <v>-0.28362799999999999</v>
      </c>
      <c r="AK269" s="3">
        <v>6.8035300000000007E-2</v>
      </c>
      <c r="AL269" s="3">
        <v>0.482734</v>
      </c>
      <c r="AM269" s="3">
        <v>0.19997200000000001</v>
      </c>
      <c r="AN269" s="3">
        <v>-8.3481700000000002E-3</v>
      </c>
      <c r="AO269" s="3">
        <v>-7.2260500000000005E-2</v>
      </c>
      <c r="AP269" s="3">
        <v>-8.9586899999999997E-2</v>
      </c>
      <c r="AQ269" s="3">
        <v>8.2639599999999994E-2</v>
      </c>
    </row>
    <row r="270" spans="1:43" x14ac:dyDescent="0.15">
      <c r="A270" s="3" t="s">
        <v>4306</v>
      </c>
      <c r="B270" s="3" t="s">
        <v>4304</v>
      </c>
      <c r="C270" s="3" t="s">
        <v>4305</v>
      </c>
      <c r="D270" s="3" t="s">
        <v>4303</v>
      </c>
      <c r="E270" s="82">
        <v>-2.4748000000000001E-4</v>
      </c>
      <c r="F270" s="83" t="s">
        <v>20</v>
      </c>
      <c r="G270" s="98">
        <v>-0.31861899999999999</v>
      </c>
      <c r="H270" s="84">
        <v>-2.3995200000000001E-2</v>
      </c>
      <c r="I270" s="85">
        <v>0.99882499999999996</v>
      </c>
      <c r="J270" s="51" t="s">
        <v>20</v>
      </c>
      <c r="K270" s="51">
        <v>3.2459000000000002E-2</v>
      </c>
      <c r="L270" s="86">
        <v>0.83465</v>
      </c>
      <c r="M270" s="3">
        <v>3</v>
      </c>
      <c r="N270" s="3">
        <v>3</v>
      </c>
      <c r="O270" s="3">
        <v>2</v>
      </c>
      <c r="P270" s="3">
        <v>26.3</v>
      </c>
      <c r="Q270" s="3">
        <v>26.3</v>
      </c>
      <c r="R270" s="3">
        <v>18</v>
      </c>
      <c r="S270" s="3">
        <v>15.419</v>
      </c>
      <c r="T270" s="3">
        <v>178.28</v>
      </c>
      <c r="U270" s="3">
        <v>111300000</v>
      </c>
      <c r="V270" s="3">
        <v>62818000</v>
      </c>
      <c r="W270" s="87">
        <v>48482000</v>
      </c>
      <c r="X270" s="3">
        <v>-3.5910200000000003E-2</v>
      </c>
      <c r="Y270" s="3">
        <v>0.102156</v>
      </c>
      <c r="Z270" s="3">
        <v>-2.2495600000000001E-2</v>
      </c>
      <c r="AA270" s="3">
        <v>-0.36271599999999998</v>
      </c>
      <c r="AB270" s="3">
        <v>0.19899</v>
      </c>
      <c r="AC270" s="3">
        <v>-0.55992900000000001</v>
      </c>
      <c r="AD270" s="3">
        <v>-0.37176999999999999</v>
      </c>
      <c r="AE270" s="3">
        <v>-4.98018E-2</v>
      </c>
      <c r="AF270" s="3">
        <v>-0.42785800000000002</v>
      </c>
      <c r="AG270" s="3">
        <v>-0.18373500000000001</v>
      </c>
      <c r="AH270" s="3">
        <v>-0.139714</v>
      </c>
      <c r="AI270" s="3" t="s">
        <v>20</v>
      </c>
      <c r="AJ270" s="3">
        <v>0.158419</v>
      </c>
      <c r="AK270" s="3" t="s">
        <v>20</v>
      </c>
      <c r="AL270" s="3" t="s">
        <v>20</v>
      </c>
      <c r="AM270" s="3">
        <v>-2.0372000000000001E-2</v>
      </c>
      <c r="AN270" s="3">
        <v>-0.492836</v>
      </c>
      <c r="AO270" s="3">
        <v>2.88711E-2</v>
      </c>
      <c r="AP270" s="3">
        <v>0.42705900000000002</v>
      </c>
      <c r="AQ270" s="3">
        <v>5.60405E-2</v>
      </c>
    </row>
    <row r="271" spans="1:43" x14ac:dyDescent="0.15">
      <c r="A271" s="3" t="s">
        <v>1225</v>
      </c>
      <c r="B271" s="3" t="s">
        <v>1223</v>
      </c>
      <c r="C271" s="3" t="s">
        <v>1224</v>
      </c>
      <c r="D271" s="3" t="s">
        <v>1222</v>
      </c>
      <c r="E271" s="82">
        <v>-0.43734699999999999</v>
      </c>
      <c r="F271" s="83">
        <v>-0.43528</v>
      </c>
      <c r="G271" s="98">
        <v>-0.65698199999999995</v>
      </c>
      <c r="H271" s="84" t="s">
        <v>20</v>
      </c>
      <c r="I271" s="85">
        <v>0.115907</v>
      </c>
      <c r="J271" s="51">
        <v>0.2697</v>
      </c>
      <c r="K271" s="51">
        <v>2.2619300000000001E-3</v>
      </c>
      <c r="L271" s="86" t="s">
        <v>20</v>
      </c>
      <c r="M271" s="3">
        <v>3</v>
      </c>
      <c r="N271" s="3">
        <v>3</v>
      </c>
      <c r="O271" s="3">
        <v>3</v>
      </c>
      <c r="P271" s="3">
        <v>17.3</v>
      </c>
      <c r="Q271" s="3">
        <v>17.3</v>
      </c>
      <c r="R271" s="3">
        <v>17.3</v>
      </c>
      <c r="S271" s="3">
        <v>26.927</v>
      </c>
      <c r="T271" s="3">
        <v>323.31</v>
      </c>
      <c r="U271" s="3">
        <v>45795000</v>
      </c>
      <c r="V271" s="3">
        <v>28506000</v>
      </c>
      <c r="W271" s="87">
        <v>17289000</v>
      </c>
      <c r="X271" s="3" t="s">
        <v>20</v>
      </c>
      <c r="Y271" s="3" t="s">
        <v>20</v>
      </c>
      <c r="Z271" s="3" t="s">
        <v>20</v>
      </c>
      <c r="AA271" s="3">
        <v>-0.41488999999999998</v>
      </c>
      <c r="AB271" s="3" t="s">
        <v>20</v>
      </c>
      <c r="AC271" s="3">
        <v>-0.69045699999999999</v>
      </c>
      <c r="AD271" s="3">
        <v>-0.72940799999999995</v>
      </c>
      <c r="AE271" s="3">
        <v>-0.61944299999999997</v>
      </c>
      <c r="AF271" s="3">
        <v>-0.588619</v>
      </c>
      <c r="AG271" s="3" t="s">
        <v>20</v>
      </c>
      <c r="AH271" s="3">
        <v>-0.32368200000000003</v>
      </c>
      <c r="AI271" s="3">
        <v>-0.99558899999999995</v>
      </c>
      <c r="AJ271" s="3" t="s">
        <v>20</v>
      </c>
      <c r="AK271" s="3" t="s">
        <v>20</v>
      </c>
      <c r="AL271" s="3">
        <v>1.34313E-2</v>
      </c>
      <c r="AM271" s="3">
        <v>-0.83204999999999996</v>
      </c>
      <c r="AN271" s="3">
        <v>-0.55932999999999999</v>
      </c>
      <c r="AO271" s="3">
        <v>2.76765E-2</v>
      </c>
      <c r="AP271" s="3">
        <v>-3.99534E-2</v>
      </c>
      <c r="AQ271" s="3">
        <v>-0.78307700000000002</v>
      </c>
    </row>
    <row r="272" spans="1:43" x14ac:dyDescent="0.15">
      <c r="A272" s="3" t="s">
        <v>5780</v>
      </c>
      <c r="B272" s="3" t="s">
        <v>5778</v>
      </c>
      <c r="C272" s="3" t="s">
        <v>5779</v>
      </c>
      <c r="D272" s="3" t="s">
        <v>5777</v>
      </c>
      <c r="E272" s="82" t="s">
        <v>20</v>
      </c>
      <c r="F272" s="83" t="s">
        <v>20</v>
      </c>
      <c r="G272" s="98">
        <v>-0.65265600000000001</v>
      </c>
      <c r="H272" s="84" t="s">
        <v>20</v>
      </c>
      <c r="I272" s="85" t="s">
        <v>20</v>
      </c>
      <c r="J272" s="51" t="s">
        <v>20</v>
      </c>
      <c r="K272" s="51">
        <v>5.8461199999999998E-3</v>
      </c>
      <c r="L272" s="86" t="s">
        <v>20</v>
      </c>
      <c r="M272" s="3">
        <v>3</v>
      </c>
      <c r="N272" s="3">
        <v>3</v>
      </c>
      <c r="O272" s="3">
        <v>3</v>
      </c>
      <c r="P272" s="3">
        <v>19.5</v>
      </c>
      <c r="Q272" s="3">
        <v>19.5</v>
      </c>
      <c r="R272" s="3">
        <v>19.5</v>
      </c>
      <c r="S272" s="3">
        <v>17.907</v>
      </c>
      <c r="T272" s="3">
        <v>5.04</v>
      </c>
      <c r="U272" s="3">
        <v>12164000</v>
      </c>
      <c r="V272" s="3">
        <v>6580800</v>
      </c>
      <c r="W272" s="87">
        <v>5582900</v>
      </c>
      <c r="X272" s="3" t="s">
        <v>20</v>
      </c>
      <c r="Y272" s="3" t="s">
        <v>20</v>
      </c>
      <c r="Z272" s="3" t="s">
        <v>20</v>
      </c>
      <c r="AA272" s="3" t="s">
        <v>20</v>
      </c>
      <c r="AB272" s="3" t="s">
        <v>20</v>
      </c>
      <c r="AC272" s="3" t="s">
        <v>20</v>
      </c>
      <c r="AD272" s="3">
        <v>-0.55409900000000001</v>
      </c>
      <c r="AE272" s="3">
        <v>-0.70987999999999996</v>
      </c>
      <c r="AF272" s="3" t="s">
        <v>20</v>
      </c>
      <c r="AG272" s="3">
        <v>-0.69399</v>
      </c>
      <c r="AH272" s="3" t="s">
        <v>20</v>
      </c>
      <c r="AI272" s="3" t="s">
        <v>20</v>
      </c>
      <c r="AJ272" s="3" t="s">
        <v>20</v>
      </c>
      <c r="AK272" s="3" t="s">
        <v>20</v>
      </c>
      <c r="AL272" s="3" t="s">
        <v>20</v>
      </c>
      <c r="AM272" s="3" t="s">
        <v>20</v>
      </c>
      <c r="AN272" s="3" t="s">
        <v>20</v>
      </c>
      <c r="AO272" s="3" t="s">
        <v>20</v>
      </c>
      <c r="AP272" s="3" t="s">
        <v>20</v>
      </c>
      <c r="AQ272" s="3" t="s">
        <v>20</v>
      </c>
    </row>
    <row r="273" spans="1:43" x14ac:dyDescent="0.15">
      <c r="A273" s="3" t="s">
        <v>8642</v>
      </c>
      <c r="B273" s="3" t="s">
        <v>8641</v>
      </c>
      <c r="C273" s="3" t="s">
        <v>8640</v>
      </c>
      <c r="D273" s="3" t="s">
        <v>8639</v>
      </c>
      <c r="E273" s="82" t="s">
        <v>20</v>
      </c>
      <c r="F273" s="83" t="s">
        <v>20</v>
      </c>
      <c r="G273" s="98">
        <v>-1.1882299999999999</v>
      </c>
      <c r="H273" s="84" t="s">
        <v>20</v>
      </c>
      <c r="I273" s="85" t="s">
        <v>20</v>
      </c>
      <c r="J273" s="51" t="s">
        <v>20</v>
      </c>
      <c r="K273" s="51">
        <v>5.8461199999999998E-3</v>
      </c>
      <c r="L273" s="86" t="s">
        <v>20</v>
      </c>
      <c r="M273" s="3">
        <v>3</v>
      </c>
      <c r="N273" s="3">
        <v>3</v>
      </c>
      <c r="O273" s="3">
        <v>3</v>
      </c>
      <c r="P273" s="3">
        <v>8.9</v>
      </c>
      <c r="Q273" s="3">
        <v>8.9</v>
      </c>
      <c r="R273" s="3">
        <v>8.9</v>
      </c>
      <c r="S273" s="3">
        <v>50.350999999999999</v>
      </c>
      <c r="T273" s="3">
        <v>29.846</v>
      </c>
      <c r="U273" s="3">
        <v>5906400</v>
      </c>
      <c r="V273" s="3">
        <v>3861800</v>
      </c>
      <c r="W273" s="87">
        <v>2044500</v>
      </c>
      <c r="X273" s="3" t="s">
        <v>20</v>
      </c>
      <c r="Y273" s="3">
        <v>-1.6749000000000001</v>
      </c>
      <c r="Z273" s="3" t="s">
        <v>20</v>
      </c>
      <c r="AA273" s="3" t="s">
        <v>20</v>
      </c>
      <c r="AB273" s="3">
        <v>-0.63988800000000001</v>
      </c>
      <c r="AC273" s="3">
        <v>-1.41845</v>
      </c>
      <c r="AD273" s="3">
        <v>-1.2025699999999999</v>
      </c>
      <c r="AE273" s="3" t="s">
        <v>20</v>
      </c>
      <c r="AF273" s="3">
        <v>-0.94367699999999999</v>
      </c>
      <c r="AG273" s="3" t="s">
        <v>20</v>
      </c>
      <c r="AH273" s="3" t="s">
        <v>20</v>
      </c>
      <c r="AI273" s="3" t="s">
        <v>20</v>
      </c>
      <c r="AJ273" s="3">
        <v>-0.330123</v>
      </c>
      <c r="AK273" s="3">
        <v>0.34541500000000003</v>
      </c>
      <c r="AL273" s="3" t="s">
        <v>20</v>
      </c>
      <c r="AM273" s="3" t="s">
        <v>20</v>
      </c>
      <c r="AN273" s="3" t="s">
        <v>20</v>
      </c>
      <c r="AO273" s="3">
        <v>0.31361600000000001</v>
      </c>
      <c r="AP273" s="3" t="s">
        <v>20</v>
      </c>
      <c r="AQ273" s="3" t="s">
        <v>20</v>
      </c>
    </row>
    <row r="274" spans="1:43" x14ac:dyDescent="0.15">
      <c r="A274" s="3" t="s">
        <v>7108</v>
      </c>
      <c r="B274" s="3" t="s">
        <v>7106</v>
      </c>
      <c r="C274" s="3" t="s">
        <v>7107</v>
      </c>
      <c r="D274" s="3" t="s">
        <v>7105</v>
      </c>
      <c r="E274" s="82">
        <v>0.40711999999999998</v>
      </c>
      <c r="F274" s="83" t="s">
        <v>20</v>
      </c>
      <c r="G274" s="98">
        <v>-0.423184</v>
      </c>
      <c r="H274" s="84" t="s">
        <v>20</v>
      </c>
      <c r="I274" s="85">
        <v>9.2712600000000006E-2</v>
      </c>
      <c r="J274" s="51" t="s">
        <v>20</v>
      </c>
      <c r="K274" s="51">
        <v>1.5706399999999999E-2</v>
      </c>
      <c r="L274" s="86" t="s">
        <v>20</v>
      </c>
      <c r="M274" s="3">
        <v>3</v>
      </c>
      <c r="N274" s="3">
        <v>3</v>
      </c>
      <c r="O274" s="3">
        <v>1</v>
      </c>
      <c r="P274" s="3">
        <v>26.9</v>
      </c>
      <c r="Q274" s="3">
        <v>26.9</v>
      </c>
      <c r="R274" s="3">
        <v>10.199999999999999</v>
      </c>
      <c r="S274" s="3">
        <v>12.189</v>
      </c>
      <c r="T274" s="3">
        <v>5.5876999999999999</v>
      </c>
      <c r="U274" s="3">
        <v>11014000</v>
      </c>
      <c r="V274" s="3">
        <v>6061700</v>
      </c>
      <c r="W274" s="87">
        <v>4952000</v>
      </c>
      <c r="X274" s="3" t="s">
        <v>20</v>
      </c>
      <c r="Y274" s="3" t="s">
        <v>20</v>
      </c>
      <c r="Z274" s="3" t="s">
        <v>20</v>
      </c>
      <c r="AA274" s="3" t="s">
        <v>20</v>
      </c>
      <c r="AB274" s="3" t="s">
        <v>20</v>
      </c>
      <c r="AC274" s="3">
        <v>-0.65011099999999999</v>
      </c>
      <c r="AD274" s="3">
        <v>-0.35838900000000001</v>
      </c>
      <c r="AE274" s="3">
        <v>-0.25459300000000001</v>
      </c>
      <c r="AF274" s="3">
        <v>-0.42964400000000003</v>
      </c>
      <c r="AG274" s="3" t="s">
        <v>20</v>
      </c>
      <c r="AH274" s="3" t="s">
        <v>20</v>
      </c>
      <c r="AI274" s="3" t="s">
        <v>20</v>
      </c>
      <c r="AJ274" s="3" t="s">
        <v>20</v>
      </c>
      <c r="AK274" s="3" t="s">
        <v>20</v>
      </c>
      <c r="AL274" s="3">
        <v>-0.72459200000000001</v>
      </c>
      <c r="AM274" s="3">
        <v>0.239178</v>
      </c>
      <c r="AN274" s="3" t="s">
        <v>20</v>
      </c>
      <c r="AO274" s="3" t="s">
        <v>20</v>
      </c>
      <c r="AP274" s="3">
        <v>0.64896900000000002</v>
      </c>
      <c r="AQ274" s="3">
        <v>0.33321299999999998</v>
      </c>
    </row>
    <row r="275" spans="1:43" x14ac:dyDescent="0.15">
      <c r="A275" s="3" t="s">
        <v>8053</v>
      </c>
      <c r="B275" s="3" t="s">
        <v>8051</v>
      </c>
      <c r="C275" s="3" t="s">
        <v>8052</v>
      </c>
      <c r="D275" s="3" t="s">
        <v>8050</v>
      </c>
      <c r="E275" s="82">
        <v>0.173648</v>
      </c>
      <c r="F275" s="83">
        <v>0.260519</v>
      </c>
      <c r="G275" s="83">
        <v>0.48834100000000003</v>
      </c>
      <c r="H275" s="99">
        <v>0.41622500000000001</v>
      </c>
      <c r="I275" s="85">
        <v>0.47354400000000002</v>
      </c>
      <c r="J275" s="51">
        <v>0.22304299999999999</v>
      </c>
      <c r="K275" s="51">
        <v>0.16984099999999999</v>
      </c>
      <c r="L275" s="86">
        <v>1.25661E-2</v>
      </c>
      <c r="M275" s="3">
        <v>4</v>
      </c>
      <c r="N275" s="3">
        <v>4</v>
      </c>
      <c r="O275" s="3">
        <v>4</v>
      </c>
      <c r="P275" s="3">
        <v>56.6</v>
      </c>
      <c r="Q275" s="3">
        <v>56.6</v>
      </c>
      <c r="R275" s="3">
        <v>56.6</v>
      </c>
      <c r="S275" s="3">
        <v>14.545999999999999</v>
      </c>
      <c r="T275" s="3">
        <v>274.95</v>
      </c>
      <c r="U275" s="3">
        <v>128150000</v>
      </c>
      <c r="V275" s="3">
        <v>64562000</v>
      </c>
      <c r="W275" s="87">
        <v>63592000</v>
      </c>
      <c r="X275" s="3">
        <v>0.51060499999999998</v>
      </c>
      <c r="Y275" s="3">
        <v>0.40031</v>
      </c>
      <c r="Z275" s="3" t="s">
        <v>20</v>
      </c>
      <c r="AA275" s="3" t="s">
        <v>20</v>
      </c>
      <c r="AB275" s="3">
        <v>0.33776</v>
      </c>
      <c r="AC275" s="3">
        <v>0.117797</v>
      </c>
      <c r="AD275" s="3">
        <v>0.188665</v>
      </c>
      <c r="AE275" s="3">
        <v>0.32290099999999999</v>
      </c>
      <c r="AF275" s="3">
        <v>1.6605700000000001</v>
      </c>
      <c r="AG275" s="3">
        <v>0.15177099999999999</v>
      </c>
      <c r="AH275" s="3">
        <v>0.46663300000000002</v>
      </c>
      <c r="AI275" s="3">
        <v>-0.168046</v>
      </c>
      <c r="AJ275" s="3">
        <v>0.35827700000000001</v>
      </c>
      <c r="AK275" s="3">
        <v>0.60194400000000003</v>
      </c>
      <c r="AL275" s="3">
        <v>4.3785600000000001E-2</v>
      </c>
      <c r="AM275" s="3">
        <v>0.37939699999999998</v>
      </c>
      <c r="AN275" s="3">
        <v>-0.48832700000000001</v>
      </c>
      <c r="AO275" s="3">
        <v>9.6775700000000006E-2</v>
      </c>
      <c r="AP275" s="3">
        <v>0.28372700000000001</v>
      </c>
      <c r="AQ275" s="3">
        <v>0.596669</v>
      </c>
    </row>
    <row r="276" spans="1:43" x14ac:dyDescent="0.15">
      <c r="A276" s="3" t="s">
        <v>4426</v>
      </c>
      <c r="B276" s="3" t="s">
        <v>4424</v>
      </c>
      <c r="C276" s="3" t="s">
        <v>4425</v>
      </c>
      <c r="D276" s="3" t="s">
        <v>4423</v>
      </c>
      <c r="E276" s="82" t="s">
        <v>20</v>
      </c>
      <c r="F276" s="83" t="s">
        <v>20</v>
      </c>
      <c r="G276" s="83">
        <v>0.19112799999999999</v>
      </c>
      <c r="H276" s="99">
        <v>0.39058399999999999</v>
      </c>
      <c r="I276" s="85" t="s">
        <v>20</v>
      </c>
      <c r="J276" s="51" t="s">
        <v>20</v>
      </c>
      <c r="K276" s="51">
        <v>9.5549400000000007E-2</v>
      </c>
      <c r="L276" s="86">
        <v>8.7222099999999993E-3</v>
      </c>
      <c r="M276" s="3">
        <v>4</v>
      </c>
      <c r="N276" s="3">
        <v>1</v>
      </c>
      <c r="O276" s="3">
        <v>1</v>
      </c>
      <c r="P276" s="3">
        <v>31.2</v>
      </c>
      <c r="Q276" s="3">
        <v>9.1</v>
      </c>
      <c r="R276" s="3">
        <v>9.1</v>
      </c>
      <c r="S276" s="3">
        <v>17.149999999999999</v>
      </c>
      <c r="T276" s="3">
        <v>20.033000000000001</v>
      </c>
      <c r="U276" s="3">
        <v>10639000</v>
      </c>
      <c r="V276" s="3">
        <v>5577800</v>
      </c>
      <c r="W276" s="87">
        <v>5060700</v>
      </c>
      <c r="X276" s="3">
        <v>0.53146099999999996</v>
      </c>
      <c r="Y276" s="3">
        <v>0.26828600000000002</v>
      </c>
      <c r="Z276" s="3" t="s">
        <v>20</v>
      </c>
      <c r="AA276" s="3">
        <v>0.340694</v>
      </c>
      <c r="AB276" s="3">
        <v>0.42189500000000002</v>
      </c>
      <c r="AC276" s="3">
        <v>-6.0570100000000002E-2</v>
      </c>
      <c r="AD276" s="3">
        <v>8.6302500000000004E-2</v>
      </c>
      <c r="AE276" s="3">
        <v>0.22447700000000001</v>
      </c>
      <c r="AF276" s="3">
        <v>0.32300400000000001</v>
      </c>
      <c r="AG276" s="3">
        <v>0.38242500000000001</v>
      </c>
      <c r="AH276" s="3" t="s">
        <v>20</v>
      </c>
      <c r="AI276" s="3" t="s">
        <v>20</v>
      </c>
      <c r="AJ276" s="3">
        <v>-0.17264499999999999</v>
      </c>
      <c r="AK276" s="3">
        <v>1.0602199999999999</v>
      </c>
      <c r="AL276" s="3" t="s">
        <v>20</v>
      </c>
      <c r="AM276" s="3" t="s">
        <v>20</v>
      </c>
      <c r="AN276" s="3" t="s">
        <v>20</v>
      </c>
      <c r="AO276" s="3" t="s">
        <v>20</v>
      </c>
      <c r="AP276" s="3">
        <v>0.72330499999999998</v>
      </c>
      <c r="AQ276" s="3" t="s">
        <v>20</v>
      </c>
    </row>
    <row r="277" spans="1:43" x14ac:dyDescent="0.15">
      <c r="A277" s="3" t="s">
        <v>7074</v>
      </c>
      <c r="B277" s="3" t="s">
        <v>7072</v>
      </c>
      <c r="C277" s="3" t="s">
        <v>7073</v>
      </c>
      <c r="D277" s="3" t="s">
        <v>7071</v>
      </c>
      <c r="E277" s="82">
        <v>-8.3617700000000003E-2</v>
      </c>
      <c r="F277" s="83">
        <v>-0.367338</v>
      </c>
      <c r="G277" s="83">
        <v>0.104016</v>
      </c>
      <c r="H277" s="99">
        <v>0.35465099999999999</v>
      </c>
      <c r="I277" s="85">
        <v>0.84060299999999999</v>
      </c>
      <c r="J277" s="51">
        <v>0.131685</v>
      </c>
      <c r="K277" s="51">
        <v>0.23372399999999999</v>
      </c>
      <c r="L277" s="86">
        <v>1.62997E-2</v>
      </c>
      <c r="M277" s="3">
        <v>4</v>
      </c>
      <c r="N277" s="3">
        <v>4</v>
      </c>
      <c r="O277" s="3">
        <v>4</v>
      </c>
      <c r="P277" s="3">
        <v>30</v>
      </c>
      <c r="Q277" s="3">
        <v>30</v>
      </c>
      <c r="R277" s="3">
        <v>30</v>
      </c>
      <c r="S277" s="3">
        <v>14.628</v>
      </c>
      <c r="T277" s="3">
        <v>159.86000000000001</v>
      </c>
      <c r="U277" s="3">
        <v>71223000</v>
      </c>
      <c r="V277" s="3">
        <v>39083000</v>
      </c>
      <c r="W277" s="87">
        <v>32140000</v>
      </c>
      <c r="X277" s="3">
        <v>0.26778099999999999</v>
      </c>
      <c r="Y277" s="3">
        <v>0.41519699999999998</v>
      </c>
      <c r="Z277" s="3" t="s">
        <v>20</v>
      </c>
      <c r="AA277" s="3" t="s">
        <v>20</v>
      </c>
      <c r="AB277" s="3">
        <v>0.38097500000000001</v>
      </c>
      <c r="AC277" s="3" t="s">
        <v>20</v>
      </c>
      <c r="AD277" s="3">
        <v>4.0774400000000002E-2</v>
      </c>
      <c r="AE277" s="3">
        <v>0.10045</v>
      </c>
      <c r="AF277" s="3" t="s">
        <v>20</v>
      </c>
      <c r="AG277" s="3">
        <v>0.170825</v>
      </c>
      <c r="AH277" s="3">
        <v>1.47023E-2</v>
      </c>
      <c r="AI277" s="3" t="s">
        <v>20</v>
      </c>
      <c r="AJ277" s="3">
        <v>-0.63834100000000005</v>
      </c>
      <c r="AK277" s="3">
        <v>-0.34176099999999998</v>
      </c>
      <c r="AL277" s="3">
        <v>-0.50395199999999996</v>
      </c>
      <c r="AM277" s="3">
        <v>-4.7222300000000002E-2</v>
      </c>
      <c r="AN277" s="3">
        <v>-1.1138399999999999</v>
      </c>
      <c r="AO277" s="3">
        <v>-9.6150799999999995E-2</v>
      </c>
      <c r="AP277" s="3">
        <v>0.83787699999999998</v>
      </c>
      <c r="AQ277" s="3">
        <v>1.2475800000000001E-3</v>
      </c>
    </row>
    <row r="278" spans="1:43" x14ac:dyDescent="0.15">
      <c r="A278" s="3" t="s">
        <v>80</v>
      </c>
      <c r="B278" s="3" t="s">
        <v>78</v>
      </c>
      <c r="C278" s="3" t="s">
        <v>79</v>
      </c>
      <c r="D278" s="3" t="s">
        <v>8815</v>
      </c>
      <c r="E278" s="82">
        <v>-0.20841399999999999</v>
      </c>
      <c r="F278" s="83" t="s">
        <v>20</v>
      </c>
      <c r="G278" s="83" t="s">
        <v>20</v>
      </c>
      <c r="H278" s="99">
        <v>0.346391</v>
      </c>
      <c r="I278" s="85">
        <v>0.26053900000000002</v>
      </c>
      <c r="J278" s="51" t="s">
        <v>20</v>
      </c>
      <c r="K278" s="51" t="s">
        <v>20</v>
      </c>
      <c r="L278" s="86">
        <v>1.2075300000000001E-2</v>
      </c>
      <c r="M278" s="3">
        <v>4</v>
      </c>
      <c r="N278" s="3">
        <v>4</v>
      </c>
      <c r="O278" s="3">
        <v>4</v>
      </c>
      <c r="P278" s="3">
        <v>43.6</v>
      </c>
      <c r="Q278" s="3">
        <v>43.6</v>
      </c>
      <c r="R278" s="3">
        <v>43.6</v>
      </c>
      <c r="S278" s="3">
        <v>18.146000000000001</v>
      </c>
      <c r="T278" s="3">
        <v>40.673999999999999</v>
      </c>
      <c r="U278" s="3">
        <v>61631000</v>
      </c>
      <c r="V278" s="3">
        <v>34752000</v>
      </c>
      <c r="W278" s="87">
        <v>26880000</v>
      </c>
      <c r="X278" s="3">
        <v>0.26039800000000002</v>
      </c>
      <c r="Y278" s="3">
        <v>0.51084600000000002</v>
      </c>
      <c r="Z278" s="3">
        <v>0.26417800000000002</v>
      </c>
      <c r="AA278" s="3">
        <v>0.176117</v>
      </c>
      <c r="AB278" s="3">
        <v>0.52041800000000005</v>
      </c>
      <c r="AC278" s="3" t="s">
        <v>20</v>
      </c>
      <c r="AD278" s="3" t="s">
        <v>20</v>
      </c>
      <c r="AE278" s="3">
        <v>0.22550700000000001</v>
      </c>
      <c r="AF278" s="3" t="s">
        <v>20</v>
      </c>
      <c r="AG278" s="3" t="s">
        <v>20</v>
      </c>
      <c r="AH278" s="3">
        <v>-0.15432299999999999</v>
      </c>
      <c r="AI278" s="3" t="s">
        <v>20</v>
      </c>
      <c r="AJ278" s="3" t="s">
        <v>20</v>
      </c>
      <c r="AK278" s="3">
        <v>0.32662400000000003</v>
      </c>
      <c r="AL278" s="3" t="s">
        <v>20</v>
      </c>
      <c r="AM278" s="3">
        <v>-0.261328</v>
      </c>
      <c r="AN278" s="3">
        <v>-0.41340199999999999</v>
      </c>
      <c r="AO278" s="3">
        <v>0.26923000000000002</v>
      </c>
      <c r="AP278" s="3">
        <v>-0.22061900000000001</v>
      </c>
      <c r="AQ278" s="3">
        <v>-0.41595199999999999</v>
      </c>
    </row>
    <row r="279" spans="1:43" x14ac:dyDescent="0.15">
      <c r="A279" s="3" t="s">
        <v>695</v>
      </c>
      <c r="B279" s="3" t="s">
        <v>694</v>
      </c>
      <c r="C279" s="3" t="s">
        <v>693</v>
      </c>
      <c r="D279" s="3" t="s">
        <v>428</v>
      </c>
      <c r="E279" s="82">
        <v>-8.8541700000000001E-2</v>
      </c>
      <c r="F279" s="83">
        <v>8.0246899999999996E-2</v>
      </c>
      <c r="G279" s="83">
        <v>0.20526700000000001</v>
      </c>
      <c r="H279" s="99">
        <v>0.30487300000000001</v>
      </c>
      <c r="I279" s="85">
        <v>0.52459199999999995</v>
      </c>
      <c r="J279" s="51">
        <v>0.50680099999999995</v>
      </c>
      <c r="K279" s="51">
        <v>8.7746400000000002E-2</v>
      </c>
      <c r="L279" s="86">
        <v>1.21393E-2</v>
      </c>
      <c r="M279" s="3">
        <v>4</v>
      </c>
      <c r="N279" s="3">
        <v>4</v>
      </c>
      <c r="O279" s="3">
        <v>4</v>
      </c>
      <c r="P279" s="3">
        <v>26.1</v>
      </c>
      <c r="Q279" s="3">
        <v>26.1</v>
      </c>
      <c r="R279" s="3">
        <v>26.1</v>
      </c>
      <c r="S279" s="3">
        <v>27.824000000000002</v>
      </c>
      <c r="T279" s="3">
        <v>167.99</v>
      </c>
      <c r="U279" s="3">
        <v>53781000</v>
      </c>
      <c r="V279" s="3">
        <v>29643000</v>
      </c>
      <c r="W279" s="87">
        <v>24138000</v>
      </c>
      <c r="X279" s="3">
        <v>0.139041</v>
      </c>
      <c r="Y279" s="3">
        <v>0.27746599999999999</v>
      </c>
      <c r="Z279" s="3">
        <v>0.228627</v>
      </c>
      <c r="AA279" s="3">
        <v>0.45798499999999998</v>
      </c>
      <c r="AB279" s="3">
        <v>0.42124600000000001</v>
      </c>
      <c r="AC279" s="3">
        <v>0.28510799999999997</v>
      </c>
      <c r="AD279" s="3">
        <v>-2.0146000000000001E-2</v>
      </c>
      <c r="AE279" s="3">
        <v>0.17350699999999999</v>
      </c>
      <c r="AF279" s="3">
        <v>0.11126</v>
      </c>
      <c r="AG279" s="3">
        <v>0.47660599999999997</v>
      </c>
      <c r="AH279" s="3">
        <v>0.11444799999999999</v>
      </c>
      <c r="AI279" s="3">
        <v>4.1344699999999998E-2</v>
      </c>
      <c r="AJ279" s="3">
        <v>0.35817300000000002</v>
      </c>
      <c r="AK279" s="3">
        <v>-1.8002600000000001E-2</v>
      </c>
      <c r="AL279" s="3">
        <v>-9.4728800000000002E-2</v>
      </c>
      <c r="AM279" s="3">
        <v>6.565E-2</v>
      </c>
      <c r="AN279" s="3">
        <v>2.3852700000000001E-2</v>
      </c>
      <c r="AO279" s="3">
        <v>6.6582799999999998E-2</v>
      </c>
      <c r="AP279" s="3">
        <v>-0.158774</v>
      </c>
      <c r="AQ279" s="3">
        <v>-0.44002000000000002</v>
      </c>
    </row>
    <row r="280" spans="1:43" x14ac:dyDescent="0.15">
      <c r="A280" s="3" t="s">
        <v>5051</v>
      </c>
      <c r="B280" s="3" t="s">
        <v>5049</v>
      </c>
      <c r="C280" s="3" t="s">
        <v>5050</v>
      </c>
      <c r="D280" s="3" t="s">
        <v>5048</v>
      </c>
      <c r="E280" s="82" t="s">
        <v>20</v>
      </c>
      <c r="F280" s="83">
        <v>-0.57227899999999998</v>
      </c>
      <c r="G280" s="83">
        <v>5.6036000000000002E-2</v>
      </c>
      <c r="H280" s="99">
        <v>0.297261</v>
      </c>
      <c r="I280" s="85" t="s">
        <v>20</v>
      </c>
      <c r="J280" s="51">
        <v>0.32326199999999999</v>
      </c>
      <c r="K280" s="51">
        <v>0.73797900000000005</v>
      </c>
      <c r="L280" s="86">
        <v>2.4732199999999999E-2</v>
      </c>
      <c r="M280" s="3">
        <v>4</v>
      </c>
      <c r="N280" s="3">
        <v>4</v>
      </c>
      <c r="O280" s="3">
        <v>4</v>
      </c>
      <c r="P280" s="3">
        <v>59.4</v>
      </c>
      <c r="Q280" s="3">
        <v>59.4</v>
      </c>
      <c r="R280" s="3">
        <v>59.4</v>
      </c>
      <c r="S280" s="3">
        <v>11.255000000000001</v>
      </c>
      <c r="T280" s="3">
        <v>47.32</v>
      </c>
      <c r="U280" s="3">
        <v>29213000</v>
      </c>
      <c r="V280" s="3">
        <v>16766000</v>
      </c>
      <c r="W280" s="87">
        <v>12446000</v>
      </c>
      <c r="X280" s="3">
        <v>0.43029800000000001</v>
      </c>
      <c r="Y280" s="3">
        <v>0.170705</v>
      </c>
      <c r="Z280" s="3">
        <v>0.22059200000000001</v>
      </c>
      <c r="AA280" s="3">
        <v>0.119425</v>
      </c>
      <c r="AB280" s="3">
        <v>0.54528399999999999</v>
      </c>
      <c r="AC280" s="3">
        <v>-0.30376700000000001</v>
      </c>
      <c r="AD280" s="3">
        <v>-0.288273</v>
      </c>
      <c r="AE280" s="3">
        <v>0.26744200000000001</v>
      </c>
      <c r="AF280" s="3">
        <v>0.33268300000000001</v>
      </c>
      <c r="AG280" s="3">
        <v>0.27209499999999998</v>
      </c>
      <c r="AH280" s="3">
        <v>-0.35554999999999998</v>
      </c>
      <c r="AI280" s="3">
        <v>-1.4661599999999999</v>
      </c>
      <c r="AJ280" s="3" t="s">
        <v>20</v>
      </c>
      <c r="AK280" s="3">
        <v>0.104874</v>
      </c>
      <c r="AL280" s="3" t="s">
        <v>20</v>
      </c>
      <c r="AM280" s="3" t="s">
        <v>20</v>
      </c>
      <c r="AN280" s="3">
        <v>-1.1155999999999999</v>
      </c>
      <c r="AO280" s="3" t="s">
        <v>20</v>
      </c>
      <c r="AP280" s="3">
        <v>0.13314599999999999</v>
      </c>
      <c r="AQ280" s="3" t="s">
        <v>20</v>
      </c>
    </row>
    <row r="281" spans="1:43" x14ac:dyDescent="0.15">
      <c r="A281" s="3" t="s">
        <v>2331</v>
      </c>
      <c r="B281" s="3" t="s">
        <v>2329</v>
      </c>
      <c r="C281" s="3" t="s">
        <v>2330</v>
      </c>
      <c r="D281" s="3" t="s">
        <v>2328</v>
      </c>
      <c r="E281" s="82">
        <v>-0.12323000000000001</v>
      </c>
      <c r="F281" s="83">
        <v>0.13433800000000001</v>
      </c>
      <c r="G281" s="83">
        <v>9.2725299999999997E-2</v>
      </c>
      <c r="H281" s="99">
        <v>0.29252899999999998</v>
      </c>
      <c r="I281" s="85">
        <v>0.22761600000000001</v>
      </c>
      <c r="J281" s="51">
        <v>0.42791200000000001</v>
      </c>
      <c r="K281" s="51">
        <v>0.52885700000000002</v>
      </c>
      <c r="L281" s="86">
        <v>4.4495200000000002E-3</v>
      </c>
      <c r="M281" s="3">
        <v>4</v>
      </c>
      <c r="N281" s="3">
        <v>4</v>
      </c>
      <c r="O281" s="3">
        <v>3</v>
      </c>
      <c r="P281" s="3">
        <v>48.7</v>
      </c>
      <c r="Q281" s="3">
        <v>48.7</v>
      </c>
      <c r="R281" s="3">
        <v>40.1</v>
      </c>
      <c r="S281" s="3">
        <v>15.098000000000001</v>
      </c>
      <c r="T281" s="3">
        <v>306.98</v>
      </c>
      <c r="U281" s="3">
        <v>261340000</v>
      </c>
      <c r="V281" s="3">
        <v>142640000</v>
      </c>
      <c r="W281" s="87">
        <v>118700000</v>
      </c>
      <c r="X281" s="3">
        <v>0.30657000000000001</v>
      </c>
      <c r="Y281" s="3">
        <v>0.34265299999999999</v>
      </c>
      <c r="Z281" s="3">
        <v>0.270818</v>
      </c>
      <c r="AA281" s="3">
        <v>0.34346100000000002</v>
      </c>
      <c r="AB281" s="3">
        <v>0.19914100000000001</v>
      </c>
      <c r="AC281" s="3">
        <v>6.9017200000000001E-2</v>
      </c>
      <c r="AD281" s="3">
        <v>-0.189363</v>
      </c>
      <c r="AE281" s="3">
        <v>3.8895599999999998E-3</v>
      </c>
      <c r="AF281" s="3">
        <v>0.57095200000000002</v>
      </c>
      <c r="AG281" s="3">
        <v>9.1307599999999999E-3</v>
      </c>
      <c r="AH281" s="3">
        <v>-0.177675</v>
      </c>
      <c r="AI281" s="3">
        <v>9.4951900000000006E-2</v>
      </c>
      <c r="AJ281" s="3">
        <v>0.21617900000000001</v>
      </c>
      <c r="AK281" s="3">
        <v>1.6828800000000001E-2</v>
      </c>
      <c r="AL281" s="3">
        <v>0.52140600000000004</v>
      </c>
      <c r="AM281" s="3">
        <v>-4.03834E-2</v>
      </c>
      <c r="AN281" s="3">
        <v>-0.121722</v>
      </c>
      <c r="AO281" s="3">
        <v>-0.28850199999999998</v>
      </c>
      <c r="AP281" s="3">
        <v>-0.18697800000000001</v>
      </c>
      <c r="AQ281" s="3">
        <v>2.1434499999999999E-2</v>
      </c>
    </row>
    <row r="282" spans="1:43" x14ac:dyDescent="0.15">
      <c r="A282" s="3" t="s">
        <v>3105</v>
      </c>
      <c r="B282" s="3" t="s">
        <v>3103</v>
      </c>
      <c r="C282" s="3" t="s">
        <v>3104</v>
      </c>
      <c r="D282" s="3" t="s">
        <v>8879</v>
      </c>
      <c r="E282" s="82">
        <v>-0.24119199999999999</v>
      </c>
      <c r="F282" s="83">
        <v>2.7688600000000001E-2</v>
      </c>
      <c r="G282" s="83">
        <v>0.21793499999999999</v>
      </c>
      <c r="H282" s="99">
        <v>0.25503100000000001</v>
      </c>
      <c r="I282" s="85">
        <v>0.114105</v>
      </c>
      <c r="J282" s="51">
        <v>0.869981</v>
      </c>
      <c r="K282" s="51">
        <v>0.1071</v>
      </c>
      <c r="L282" s="86">
        <v>2.1708399999999999E-2</v>
      </c>
      <c r="M282" s="3">
        <v>4</v>
      </c>
      <c r="N282" s="3">
        <v>2</v>
      </c>
      <c r="O282" s="3">
        <v>1</v>
      </c>
      <c r="P282" s="3">
        <v>17.8</v>
      </c>
      <c r="Q282" s="3">
        <v>9.8000000000000007</v>
      </c>
      <c r="R282" s="3">
        <v>6.3</v>
      </c>
      <c r="S282" s="3">
        <v>30.687999999999999</v>
      </c>
      <c r="T282" s="3">
        <v>58.667999999999999</v>
      </c>
      <c r="U282" s="3">
        <v>32353000</v>
      </c>
      <c r="V282" s="3">
        <v>19238000</v>
      </c>
      <c r="W282" s="87">
        <v>13115000</v>
      </c>
      <c r="X282" s="3">
        <v>5.9908299999999998E-2</v>
      </c>
      <c r="Y282" s="3">
        <v>0.247193</v>
      </c>
      <c r="Z282" s="3">
        <v>0.24904399999999999</v>
      </c>
      <c r="AA282" s="3">
        <v>0.27127400000000002</v>
      </c>
      <c r="AB282" s="3">
        <v>0.447737</v>
      </c>
      <c r="AC282" s="3" t="s">
        <v>20</v>
      </c>
      <c r="AD282" s="3">
        <v>0.23723</v>
      </c>
      <c r="AE282" s="3">
        <v>-4.4684099999999999E-3</v>
      </c>
      <c r="AF282" s="3">
        <v>0.45612200000000003</v>
      </c>
      <c r="AG282" s="3">
        <v>0.18285599999999999</v>
      </c>
      <c r="AH282" s="3" t="s">
        <v>20</v>
      </c>
      <c r="AI282" s="3" t="s">
        <v>20</v>
      </c>
      <c r="AJ282" s="3">
        <v>-3.16911E-2</v>
      </c>
      <c r="AK282" s="3">
        <v>0.21574699999999999</v>
      </c>
      <c r="AL282" s="3">
        <v>-0.10099</v>
      </c>
      <c r="AM282" s="3">
        <v>1.2086599999999999E-2</v>
      </c>
      <c r="AN282" s="3">
        <v>-0.18992200000000001</v>
      </c>
      <c r="AO282" s="3">
        <v>-0.48021900000000001</v>
      </c>
      <c r="AP282" s="3">
        <v>-0.139566</v>
      </c>
      <c r="AQ282" s="3">
        <v>-0.40834100000000001</v>
      </c>
    </row>
    <row r="283" spans="1:43" x14ac:dyDescent="0.15">
      <c r="A283" s="3" t="s">
        <v>4418</v>
      </c>
      <c r="B283" s="3" t="s">
        <v>4417</v>
      </c>
      <c r="D283" s="3" t="s">
        <v>4416</v>
      </c>
      <c r="E283" s="82">
        <v>9.7850099999999995E-2</v>
      </c>
      <c r="F283" s="83">
        <v>0.10961799999999999</v>
      </c>
      <c r="G283" s="83">
        <v>0.13120699999999999</v>
      </c>
      <c r="H283" s="99">
        <v>0.18881500000000001</v>
      </c>
      <c r="I283" s="85">
        <v>0.29927799999999999</v>
      </c>
      <c r="J283" s="51">
        <v>0.41300199999999998</v>
      </c>
      <c r="K283" s="51">
        <v>9.4944899999999999E-2</v>
      </c>
      <c r="L283" s="86">
        <v>1.16533E-2</v>
      </c>
      <c r="M283" s="3">
        <v>4</v>
      </c>
      <c r="N283" s="3">
        <v>4</v>
      </c>
      <c r="O283" s="3">
        <v>4</v>
      </c>
      <c r="P283" s="3">
        <v>12.8</v>
      </c>
      <c r="Q283" s="3">
        <v>12.8</v>
      </c>
      <c r="R283" s="3">
        <v>12.8</v>
      </c>
      <c r="S283" s="3">
        <v>59.881999999999998</v>
      </c>
      <c r="T283" s="3">
        <v>35.235999999999997</v>
      </c>
      <c r="U283" s="3">
        <v>24811000</v>
      </c>
      <c r="V283" s="3">
        <v>12703000</v>
      </c>
      <c r="W283" s="87">
        <v>12108000</v>
      </c>
      <c r="X283" s="3">
        <v>0.232289</v>
      </c>
      <c r="Y283" s="3">
        <v>0.18640999999999999</v>
      </c>
      <c r="Z283" s="3">
        <v>0.203651</v>
      </c>
      <c r="AA283" s="3">
        <v>0.18620100000000001</v>
      </c>
      <c r="AB283" s="3">
        <v>0.13552400000000001</v>
      </c>
      <c r="AC283" s="3">
        <v>7.8303999999999999E-2</v>
      </c>
      <c r="AD283" s="3">
        <v>0.17783599999999999</v>
      </c>
      <c r="AE283" s="3">
        <v>2.08756E-3</v>
      </c>
      <c r="AF283" s="3">
        <v>0.118024</v>
      </c>
      <c r="AG283" s="3">
        <v>0.279781</v>
      </c>
      <c r="AH283" s="3">
        <v>1.6448000000000001E-2</v>
      </c>
      <c r="AI283" s="3" t="s">
        <v>20</v>
      </c>
      <c r="AJ283" s="3">
        <v>0.119367</v>
      </c>
      <c r="AK283" s="3">
        <v>0.19303799999999999</v>
      </c>
      <c r="AL283" s="3" t="s">
        <v>20</v>
      </c>
      <c r="AM283" s="3" t="s">
        <v>20</v>
      </c>
      <c r="AN283" s="3">
        <v>0.14902899999999999</v>
      </c>
      <c r="AO283" s="3">
        <v>5.00303E-2</v>
      </c>
      <c r="AP283" s="3">
        <v>0.153724</v>
      </c>
      <c r="AQ283" s="3">
        <v>3.8616999999999999E-2</v>
      </c>
    </row>
    <row r="284" spans="1:43" x14ac:dyDescent="0.15">
      <c r="A284" s="3" t="s">
        <v>116</v>
      </c>
      <c r="B284" s="3" t="s">
        <v>114</v>
      </c>
      <c r="C284" s="3" t="s">
        <v>115</v>
      </c>
      <c r="D284" s="3" t="s">
        <v>113</v>
      </c>
      <c r="E284" s="82">
        <v>-0.33887099999999998</v>
      </c>
      <c r="F284" s="83">
        <v>-0.28306199999999998</v>
      </c>
      <c r="G284" s="83">
        <v>0.131192</v>
      </c>
      <c r="H284" s="99">
        <v>0.16964599999999999</v>
      </c>
      <c r="I284" s="85">
        <v>0.25542100000000001</v>
      </c>
      <c r="J284" s="51">
        <v>0.12801399999999999</v>
      </c>
      <c r="K284" s="51">
        <v>0.114762</v>
      </c>
      <c r="L284" s="86">
        <v>2.91066E-2</v>
      </c>
      <c r="M284" s="3">
        <v>4</v>
      </c>
      <c r="N284" s="3">
        <v>4</v>
      </c>
      <c r="O284" s="3">
        <v>1</v>
      </c>
      <c r="P284" s="3">
        <v>33.5</v>
      </c>
      <c r="Q284" s="3">
        <v>33.5</v>
      </c>
      <c r="R284" s="3">
        <v>5.5</v>
      </c>
      <c r="S284" s="3">
        <v>18.702000000000002</v>
      </c>
      <c r="T284" s="3">
        <v>113.33</v>
      </c>
      <c r="U284" s="3">
        <v>170500000</v>
      </c>
      <c r="V284" s="3">
        <v>91190000</v>
      </c>
      <c r="W284" s="87">
        <v>79307000</v>
      </c>
      <c r="X284" s="3">
        <v>0.24198500000000001</v>
      </c>
      <c r="Y284" s="3">
        <v>9.7620200000000004E-2</v>
      </c>
      <c r="Z284" s="3">
        <v>0.246504</v>
      </c>
      <c r="AA284" s="3">
        <v>0.198874</v>
      </c>
      <c r="AB284" s="3">
        <v>6.3244499999999995E-2</v>
      </c>
      <c r="AC284" s="3">
        <v>0.283557</v>
      </c>
      <c r="AD284" s="3">
        <v>-4.7721899999999998E-2</v>
      </c>
      <c r="AE284" s="3">
        <v>0.11664099999999999</v>
      </c>
      <c r="AF284" s="3">
        <v>0.16464400000000001</v>
      </c>
      <c r="AG284" s="3">
        <v>0.13883899999999999</v>
      </c>
      <c r="AH284" s="3">
        <v>-0.117035</v>
      </c>
      <c r="AI284" s="3">
        <v>-0.114135</v>
      </c>
      <c r="AJ284" s="3">
        <v>-0.46207300000000001</v>
      </c>
      <c r="AK284" s="3">
        <v>-0.43900299999999998</v>
      </c>
      <c r="AL284" s="3" t="s">
        <v>20</v>
      </c>
      <c r="AM284" s="3">
        <v>-0.414101</v>
      </c>
      <c r="AN284" s="3">
        <v>-1.7677499999999999E-2</v>
      </c>
      <c r="AO284" s="3">
        <v>-5.88751E-2</v>
      </c>
      <c r="AP284" s="3">
        <v>-6.8051299999999995E-2</v>
      </c>
      <c r="AQ284" s="3">
        <v>-1.13565</v>
      </c>
    </row>
    <row r="285" spans="1:43" x14ac:dyDescent="0.15">
      <c r="A285" s="3" t="s">
        <v>5795</v>
      </c>
      <c r="B285" s="3" t="s">
        <v>5793</v>
      </c>
      <c r="C285" s="3" t="s">
        <v>5794</v>
      </c>
      <c r="D285" s="3" t="s">
        <v>5792</v>
      </c>
      <c r="E285" s="82">
        <v>0.112502</v>
      </c>
      <c r="F285" s="83">
        <v>0.479437</v>
      </c>
      <c r="G285" s="83">
        <v>-0.10048899999999999</v>
      </c>
      <c r="H285" s="99">
        <v>-0.180592</v>
      </c>
      <c r="I285" s="85">
        <v>0.33378600000000003</v>
      </c>
      <c r="J285" s="51">
        <v>0.44228899999999999</v>
      </c>
      <c r="K285" s="51">
        <v>0.17371400000000001</v>
      </c>
      <c r="L285" s="86">
        <v>1.7665799999999999E-2</v>
      </c>
      <c r="M285" s="3">
        <v>4</v>
      </c>
      <c r="N285" s="3">
        <v>4</v>
      </c>
      <c r="O285" s="3">
        <v>3</v>
      </c>
      <c r="P285" s="3">
        <v>22.7</v>
      </c>
      <c r="Q285" s="3">
        <v>22.7</v>
      </c>
      <c r="R285" s="3">
        <v>19</v>
      </c>
      <c r="S285" s="3">
        <v>26.204999999999998</v>
      </c>
      <c r="T285" s="3">
        <v>40.529000000000003</v>
      </c>
      <c r="U285" s="3">
        <v>133240000</v>
      </c>
      <c r="V285" s="3">
        <v>91164000</v>
      </c>
      <c r="W285" s="87">
        <v>42079000</v>
      </c>
      <c r="X285" s="3">
        <v>-0.24087900000000001</v>
      </c>
      <c r="Y285" s="3">
        <v>-0.15609100000000001</v>
      </c>
      <c r="Z285" s="3">
        <v>-0.24606900000000001</v>
      </c>
      <c r="AA285" s="3">
        <v>-0.148648</v>
      </c>
      <c r="AB285" s="3">
        <v>-0.111275</v>
      </c>
      <c r="AC285" s="3">
        <v>4.4398899999999998E-2</v>
      </c>
      <c r="AD285" s="3">
        <v>-2.84821E-2</v>
      </c>
      <c r="AE285" s="3">
        <v>-0.223854</v>
      </c>
      <c r="AF285" s="3">
        <v>-0.153366</v>
      </c>
      <c r="AG285" s="3">
        <v>-0.14114099999999999</v>
      </c>
      <c r="AH285" s="3">
        <v>0.27712100000000001</v>
      </c>
      <c r="AI285" s="3" t="s">
        <v>20</v>
      </c>
      <c r="AJ285" s="3">
        <v>4.0158100000000002E-2</v>
      </c>
      <c r="AK285" s="3">
        <v>1.91127</v>
      </c>
      <c r="AL285" s="3">
        <v>-0.31080099999999999</v>
      </c>
      <c r="AM285" s="3">
        <v>6.6206799999999996E-2</v>
      </c>
      <c r="AN285" s="3">
        <v>0.393318</v>
      </c>
      <c r="AO285" s="3">
        <v>-3.29932E-2</v>
      </c>
      <c r="AP285" s="3">
        <v>8.7882000000000002E-2</v>
      </c>
      <c r="AQ285" s="3">
        <v>4.8097899999999999E-2</v>
      </c>
    </row>
    <row r="286" spans="1:43" x14ac:dyDescent="0.15">
      <c r="A286" s="3" t="s">
        <v>3638</v>
      </c>
      <c r="B286" s="3" t="s">
        <v>3636</v>
      </c>
      <c r="C286" s="3" t="s">
        <v>3637</v>
      </c>
      <c r="D286" s="3" t="s">
        <v>3635</v>
      </c>
      <c r="E286" s="82">
        <v>-0.13175799999999999</v>
      </c>
      <c r="F286" s="83">
        <v>-0.31184800000000001</v>
      </c>
      <c r="G286" s="83" t="s">
        <v>20</v>
      </c>
      <c r="H286" s="99">
        <v>-0.28652100000000003</v>
      </c>
      <c r="I286" s="85">
        <v>0.30878899999999998</v>
      </c>
      <c r="J286" s="51">
        <v>0.16578799999999999</v>
      </c>
      <c r="K286" s="51" t="s">
        <v>20</v>
      </c>
      <c r="L286" s="86">
        <v>8.6852200000000004E-3</v>
      </c>
      <c r="M286" s="3">
        <v>4</v>
      </c>
      <c r="N286" s="3">
        <v>4</v>
      </c>
      <c r="O286" s="3">
        <v>4</v>
      </c>
      <c r="P286" s="3">
        <v>36.6</v>
      </c>
      <c r="Q286" s="3">
        <v>36.6</v>
      </c>
      <c r="R286" s="3">
        <v>36.6</v>
      </c>
      <c r="S286" s="3">
        <v>15.084</v>
      </c>
      <c r="T286" s="3">
        <v>19.399000000000001</v>
      </c>
      <c r="U286" s="3">
        <v>29630000</v>
      </c>
      <c r="V286" s="3">
        <v>16792000</v>
      </c>
      <c r="W286" s="87">
        <v>12838000</v>
      </c>
      <c r="X286" s="3">
        <v>-0.277588</v>
      </c>
      <c r="Y286" s="3">
        <v>-0.44123299999999999</v>
      </c>
      <c r="Z286" s="3">
        <v>-0.20618</v>
      </c>
      <c r="AA286" s="3">
        <v>-0.198876</v>
      </c>
      <c r="AB286" s="3">
        <v>-0.308728</v>
      </c>
      <c r="AC286" s="3">
        <v>-0.25078600000000001</v>
      </c>
      <c r="AD286" s="3" t="s">
        <v>20</v>
      </c>
      <c r="AE286" s="3" t="s">
        <v>20</v>
      </c>
      <c r="AF286" s="3">
        <v>-9.1966699999999998E-2</v>
      </c>
      <c r="AG286" s="3" t="s">
        <v>20</v>
      </c>
      <c r="AH286" s="3" t="s">
        <v>20</v>
      </c>
      <c r="AI286" s="3" t="s">
        <v>20</v>
      </c>
      <c r="AJ286" s="3">
        <v>-0.478105</v>
      </c>
      <c r="AK286" s="3">
        <v>-8.6463600000000002E-2</v>
      </c>
      <c r="AL286" s="3">
        <v>-0.370975</v>
      </c>
      <c r="AM286" s="3">
        <v>-0.14371100000000001</v>
      </c>
      <c r="AN286" s="3">
        <v>-0.208011</v>
      </c>
      <c r="AO286" s="3" t="s">
        <v>20</v>
      </c>
      <c r="AP286" s="3">
        <v>8.4944900000000004E-2</v>
      </c>
      <c r="AQ286" s="3">
        <v>-0.26025300000000001</v>
      </c>
    </row>
    <row r="287" spans="1:43" x14ac:dyDescent="0.15">
      <c r="A287" s="3" t="s">
        <v>3121</v>
      </c>
      <c r="B287" s="3" t="s">
        <v>3119</v>
      </c>
      <c r="C287" s="3" t="s">
        <v>3120</v>
      </c>
      <c r="D287" s="3" t="s">
        <v>3118</v>
      </c>
      <c r="E287" s="82">
        <v>-6.0438699999999998E-2</v>
      </c>
      <c r="F287" s="83">
        <v>-0.45564900000000003</v>
      </c>
      <c r="G287" s="83">
        <v>0.507301</v>
      </c>
      <c r="H287" s="99">
        <v>-0.28729700000000002</v>
      </c>
      <c r="I287" s="85">
        <v>0.82871499999999998</v>
      </c>
      <c r="J287" s="51">
        <v>0.131685</v>
      </c>
      <c r="K287" s="51">
        <v>0.47084599999999999</v>
      </c>
      <c r="L287" s="86">
        <v>3.3128199999999997E-2</v>
      </c>
      <c r="M287" s="3">
        <v>4</v>
      </c>
      <c r="N287" s="3">
        <v>4</v>
      </c>
      <c r="O287" s="3">
        <v>4</v>
      </c>
      <c r="P287" s="3">
        <v>63</v>
      </c>
      <c r="Q287" s="3">
        <v>63</v>
      </c>
      <c r="R287" s="3">
        <v>63</v>
      </c>
      <c r="S287" s="3">
        <v>9.0383999999999993</v>
      </c>
      <c r="T287" s="3">
        <v>323.31</v>
      </c>
      <c r="U287" s="3">
        <v>1329800000</v>
      </c>
      <c r="V287" s="3">
        <v>762760000</v>
      </c>
      <c r="W287" s="87">
        <v>567000000</v>
      </c>
      <c r="X287" s="3">
        <v>2.9962700000000001E-3</v>
      </c>
      <c r="Y287" s="3">
        <v>-0.22439700000000001</v>
      </c>
      <c r="Z287" s="3">
        <v>-0.54608000000000001</v>
      </c>
      <c r="AA287" s="3">
        <v>-0.34979700000000002</v>
      </c>
      <c r="AB287" s="3">
        <v>-0.31920599999999999</v>
      </c>
      <c r="AC287" s="3">
        <v>-0.21454200000000001</v>
      </c>
      <c r="AD287" s="3">
        <v>-6.4029799999999998E-2</v>
      </c>
      <c r="AE287" s="3">
        <v>-1.6058300000000001E-2</v>
      </c>
      <c r="AF287" s="3">
        <v>3.0378599999999998</v>
      </c>
      <c r="AG287" s="3">
        <v>-0.20672699999999999</v>
      </c>
      <c r="AH287" s="3">
        <v>3.6510599999999997E-2</v>
      </c>
      <c r="AI287" s="3">
        <v>-0.87440399999999996</v>
      </c>
      <c r="AJ287" s="3">
        <v>-0.14824200000000001</v>
      </c>
      <c r="AK287" s="3">
        <v>-0.41488700000000001</v>
      </c>
      <c r="AL287" s="3">
        <v>-0.87722299999999997</v>
      </c>
      <c r="AM287" s="3">
        <v>0.238873</v>
      </c>
      <c r="AN287" s="3">
        <v>-0.81967900000000005</v>
      </c>
      <c r="AO287" s="3">
        <v>-0.102128</v>
      </c>
      <c r="AP287" s="3">
        <v>3.2054600000000003E-2</v>
      </c>
      <c r="AQ287" s="3">
        <v>0.348686</v>
      </c>
    </row>
    <row r="288" spans="1:43" x14ac:dyDescent="0.15">
      <c r="A288" s="3" t="s">
        <v>204</v>
      </c>
      <c r="B288" s="3" t="s">
        <v>202</v>
      </c>
      <c r="C288" s="3" t="s">
        <v>203</v>
      </c>
      <c r="D288" s="3" t="s">
        <v>201</v>
      </c>
      <c r="E288" s="82">
        <v>3.4971700000000001E-2</v>
      </c>
      <c r="F288" s="83" t="s">
        <v>20</v>
      </c>
      <c r="G288" s="83">
        <v>-0.32866299999999998</v>
      </c>
      <c r="H288" s="99">
        <v>-0.28865099999999999</v>
      </c>
      <c r="I288" s="85">
        <v>0.81566899999999998</v>
      </c>
      <c r="J288" s="51" t="s">
        <v>20</v>
      </c>
      <c r="K288" s="51">
        <v>0.116128</v>
      </c>
      <c r="L288" s="86">
        <v>8.6487100000000004E-3</v>
      </c>
      <c r="M288" s="3">
        <v>4</v>
      </c>
      <c r="N288" s="3">
        <v>4</v>
      </c>
      <c r="O288" s="3">
        <v>4</v>
      </c>
      <c r="P288" s="3">
        <v>12.1</v>
      </c>
      <c r="Q288" s="3">
        <v>12.1</v>
      </c>
      <c r="R288" s="3">
        <v>12.1</v>
      </c>
      <c r="S288" s="3">
        <v>59.026000000000003</v>
      </c>
      <c r="T288" s="3">
        <v>12.315</v>
      </c>
      <c r="U288" s="3">
        <v>41080000</v>
      </c>
      <c r="V288" s="3">
        <v>22585000</v>
      </c>
      <c r="W288" s="87">
        <v>18495000</v>
      </c>
      <c r="X288" s="3">
        <v>-0.45094000000000001</v>
      </c>
      <c r="Y288" s="3">
        <v>-0.27041900000000002</v>
      </c>
      <c r="Z288" s="3">
        <v>-0.23937700000000001</v>
      </c>
      <c r="AA288" s="3">
        <v>-0.28833300000000001</v>
      </c>
      <c r="AB288" s="3">
        <v>-0.194185</v>
      </c>
      <c r="AC288" s="3">
        <v>-0.93542999999999998</v>
      </c>
      <c r="AD288" s="3">
        <v>3.6877600000000003E-2</v>
      </c>
      <c r="AE288" s="3">
        <v>-0.29147299999999998</v>
      </c>
      <c r="AF288" s="3">
        <v>-0.26299600000000001</v>
      </c>
      <c r="AG288" s="3">
        <v>-0.19029599999999999</v>
      </c>
      <c r="AH288" s="3" t="s">
        <v>20</v>
      </c>
      <c r="AI288" s="3" t="s">
        <v>20</v>
      </c>
      <c r="AJ288" s="3">
        <v>-0.37860100000000002</v>
      </c>
      <c r="AK288" s="3" t="s">
        <v>20</v>
      </c>
      <c r="AL288" s="3" t="s">
        <v>20</v>
      </c>
      <c r="AM288" s="3">
        <v>-0.16336999999999999</v>
      </c>
      <c r="AN288" s="3">
        <v>-0.12859999999999999</v>
      </c>
      <c r="AO288" s="3">
        <v>-1.16103E-3</v>
      </c>
      <c r="AP288" s="3">
        <v>6.1581299999999999E-2</v>
      </c>
      <c r="AQ288" s="3">
        <v>0.40640799999999999</v>
      </c>
    </row>
    <row r="289" spans="1:43" x14ac:dyDescent="0.15">
      <c r="A289" s="3" t="s">
        <v>96</v>
      </c>
      <c r="B289" s="3" t="s">
        <v>94</v>
      </c>
      <c r="C289" s="3" t="s">
        <v>95</v>
      </c>
      <c r="D289" s="3" t="s">
        <v>93</v>
      </c>
      <c r="E289" s="82">
        <v>8.2960500000000006E-2</v>
      </c>
      <c r="F289" s="83">
        <v>-0.58764499999999997</v>
      </c>
      <c r="G289" s="83">
        <v>-0.53773099999999996</v>
      </c>
      <c r="H289" s="99">
        <v>-0.419263</v>
      </c>
      <c r="I289" s="85">
        <v>0.45468700000000001</v>
      </c>
      <c r="J289" s="51">
        <v>0.170964</v>
      </c>
      <c r="K289" s="51">
        <v>0.13624700000000001</v>
      </c>
      <c r="L289" s="86">
        <v>2.1757200000000001E-2</v>
      </c>
      <c r="M289" s="3">
        <v>4</v>
      </c>
      <c r="N289" s="3">
        <v>4</v>
      </c>
      <c r="O289" s="3">
        <v>4</v>
      </c>
      <c r="P289" s="3">
        <v>21.4</v>
      </c>
      <c r="Q289" s="3">
        <v>21.4</v>
      </c>
      <c r="R289" s="3">
        <v>21.4</v>
      </c>
      <c r="S289" s="3">
        <v>47.584000000000003</v>
      </c>
      <c r="T289" s="3">
        <v>66.221999999999994</v>
      </c>
      <c r="U289" s="3">
        <v>20419000</v>
      </c>
      <c r="V289" s="3">
        <v>11310000</v>
      </c>
      <c r="W289" s="87">
        <v>9108900</v>
      </c>
      <c r="X289" s="3" t="s">
        <v>20</v>
      </c>
      <c r="Y289" s="3">
        <v>-0.30793599999999999</v>
      </c>
      <c r="Z289" s="3">
        <v>-0.63737999999999995</v>
      </c>
      <c r="AA289" s="3">
        <v>-0.554118</v>
      </c>
      <c r="AB289" s="3">
        <v>-0.177619</v>
      </c>
      <c r="AC289" s="3">
        <v>-0.70511000000000001</v>
      </c>
      <c r="AD289" s="3" t="s">
        <v>20</v>
      </c>
      <c r="AE289" s="3">
        <v>-1.2928999999999999</v>
      </c>
      <c r="AF289" s="3">
        <v>-0.10660799999999999</v>
      </c>
      <c r="AG289" s="3">
        <v>-4.6305199999999998E-2</v>
      </c>
      <c r="AH289" s="3">
        <v>9.7915100000000005E-2</v>
      </c>
      <c r="AI289" s="3" t="s">
        <v>20</v>
      </c>
      <c r="AJ289" s="3">
        <v>-1.27521</v>
      </c>
      <c r="AK289" s="3">
        <v>-0.65270600000000001</v>
      </c>
      <c r="AL289" s="3">
        <v>-0.52058099999999996</v>
      </c>
      <c r="AM289" s="3">
        <v>-6.75404E-2</v>
      </c>
      <c r="AN289" s="3">
        <v>0.20715500000000001</v>
      </c>
      <c r="AO289" s="3">
        <v>3.40735E-2</v>
      </c>
      <c r="AP289" s="3" t="s">
        <v>20</v>
      </c>
      <c r="AQ289" s="3">
        <v>0.15815399999999999</v>
      </c>
    </row>
    <row r="290" spans="1:43" x14ac:dyDescent="0.15">
      <c r="A290" s="3" t="s">
        <v>7803</v>
      </c>
      <c r="B290" s="3" t="s">
        <v>7802</v>
      </c>
      <c r="C290" s="3" t="s">
        <v>7801</v>
      </c>
      <c r="D290" s="3" t="s">
        <v>7800</v>
      </c>
      <c r="E290" s="82">
        <v>-1.7381299999999999E-2</v>
      </c>
      <c r="F290" s="83">
        <v>-0.27463199999999999</v>
      </c>
      <c r="G290" s="83" t="s">
        <v>20</v>
      </c>
      <c r="H290" s="99">
        <v>-0.53824000000000005</v>
      </c>
      <c r="I290" s="85">
        <v>0.90777799999999997</v>
      </c>
      <c r="J290" s="51">
        <v>9.6905699999999997E-2</v>
      </c>
      <c r="K290" s="51" t="s">
        <v>20</v>
      </c>
      <c r="L290" s="86">
        <v>2.6728400000000001E-3</v>
      </c>
      <c r="M290" s="3">
        <v>4</v>
      </c>
      <c r="N290" s="3">
        <v>3</v>
      </c>
      <c r="O290" s="3">
        <v>3</v>
      </c>
      <c r="P290" s="3">
        <v>21.4</v>
      </c>
      <c r="Q290" s="3">
        <v>15.9</v>
      </c>
      <c r="R290" s="3">
        <v>15.9</v>
      </c>
      <c r="S290" s="3">
        <v>24.242000000000001</v>
      </c>
      <c r="T290" s="3">
        <v>31.623999999999999</v>
      </c>
      <c r="U290" s="3">
        <v>22174000</v>
      </c>
      <c r="V290" s="3">
        <v>12520000</v>
      </c>
      <c r="W290" s="87">
        <v>9654000</v>
      </c>
      <c r="X290" s="3">
        <v>-0.46670800000000001</v>
      </c>
      <c r="Y290" s="3">
        <v>-0.62016400000000005</v>
      </c>
      <c r="Z290" s="3" t="s">
        <v>20</v>
      </c>
      <c r="AA290" s="3">
        <v>-0.53683000000000003</v>
      </c>
      <c r="AB290" s="3">
        <v>-0.52925599999999995</v>
      </c>
      <c r="AC290" s="3" t="s">
        <v>20</v>
      </c>
      <c r="AD290" s="3" t="s">
        <v>20</v>
      </c>
      <c r="AE290" s="3" t="s">
        <v>20</v>
      </c>
      <c r="AF290" s="3" t="s">
        <v>20</v>
      </c>
      <c r="AG290" s="3" t="s">
        <v>20</v>
      </c>
      <c r="AH290" s="3">
        <v>-0.29861500000000002</v>
      </c>
      <c r="AI290" s="3" t="s">
        <v>20</v>
      </c>
      <c r="AJ290" s="3">
        <v>-0.29645199999999999</v>
      </c>
      <c r="AK290" s="3" t="s">
        <v>20</v>
      </c>
      <c r="AL290" s="3">
        <v>-0.228828</v>
      </c>
      <c r="AM290" s="3">
        <v>-5.3631100000000001E-2</v>
      </c>
      <c r="AN290" s="3">
        <v>0.247055</v>
      </c>
      <c r="AO290" s="3">
        <v>9.4218099999999999E-2</v>
      </c>
      <c r="AP290" s="3">
        <v>-2.3591399999999998E-2</v>
      </c>
      <c r="AQ290" s="3">
        <v>-0.35095700000000002</v>
      </c>
    </row>
    <row r="291" spans="1:43" x14ac:dyDescent="0.15">
      <c r="A291" s="3" t="s">
        <v>3711</v>
      </c>
      <c r="B291" s="3" t="s">
        <v>3709</v>
      </c>
      <c r="C291" s="3" t="s">
        <v>3710</v>
      </c>
      <c r="D291" s="3" t="s">
        <v>3708</v>
      </c>
      <c r="E291" s="82">
        <v>8.5292999999999994E-2</v>
      </c>
      <c r="F291" s="83">
        <v>-0.31409999999999999</v>
      </c>
      <c r="G291" s="98">
        <v>1.47319</v>
      </c>
      <c r="H291" s="84">
        <v>1.28017</v>
      </c>
      <c r="I291" s="85">
        <v>0.64120699999999997</v>
      </c>
      <c r="J291" s="51">
        <v>0.45928799999999997</v>
      </c>
      <c r="K291" s="51">
        <v>2.7331600000000001E-2</v>
      </c>
      <c r="L291" s="86">
        <v>0.112438</v>
      </c>
      <c r="M291" s="3">
        <v>4</v>
      </c>
      <c r="N291" s="3">
        <v>4</v>
      </c>
      <c r="O291" s="3">
        <v>4</v>
      </c>
      <c r="P291" s="3">
        <v>32.200000000000003</v>
      </c>
      <c r="Q291" s="3">
        <v>32.200000000000003</v>
      </c>
      <c r="R291" s="3">
        <v>32.200000000000003</v>
      </c>
      <c r="S291" s="3">
        <v>11.755000000000001</v>
      </c>
      <c r="T291" s="3">
        <v>21.012</v>
      </c>
      <c r="U291" s="3">
        <v>89048000</v>
      </c>
      <c r="V291" s="3">
        <v>46106000</v>
      </c>
      <c r="W291" s="87">
        <v>42942000</v>
      </c>
      <c r="X291" s="3">
        <v>-0.130329</v>
      </c>
      <c r="Y291" s="3">
        <v>1.22332</v>
      </c>
      <c r="Z291" s="3">
        <v>-0.22811600000000001</v>
      </c>
      <c r="AA291" s="3">
        <v>2.2290999999999999</v>
      </c>
      <c r="AB291" s="3">
        <v>3.3068900000000001</v>
      </c>
      <c r="AC291" s="3">
        <v>2.2493799999999999</v>
      </c>
      <c r="AD291" s="3" t="s">
        <v>20</v>
      </c>
      <c r="AE291" s="3">
        <v>1.0752999999999999</v>
      </c>
      <c r="AF291" s="3">
        <v>1.0949</v>
      </c>
      <c r="AG291" s="3" t="s">
        <v>20</v>
      </c>
      <c r="AH291" s="3">
        <v>0.211976</v>
      </c>
      <c r="AI291" s="3" t="s">
        <v>20</v>
      </c>
      <c r="AJ291" s="3">
        <v>0.22273699999999999</v>
      </c>
      <c r="AK291" s="3">
        <v>-0.51164299999999996</v>
      </c>
      <c r="AL291" s="3">
        <v>-1.17947</v>
      </c>
      <c r="AM291" s="3">
        <v>-0.11439100000000001</v>
      </c>
      <c r="AN291" s="3">
        <v>-0.24531700000000001</v>
      </c>
      <c r="AO291" s="3">
        <v>0.14439399999999999</v>
      </c>
      <c r="AP291" s="3">
        <v>9.1544899999999998E-2</v>
      </c>
      <c r="AQ291" s="3">
        <v>0.550234</v>
      </c>
    </row>
    <row r="292" spans="1:43" x14ac:dyDescent="0.15">
      <c r="A292" s="3" t="s">
        <v>140</v>
      </c>
      <c r="B292" s="3" t="s">
        <v>138</v>
      </c>
      <c r="C292" s="3" t="s">
        <v>139</v>
      </c>
      <c r="D292" s="3" t="s">
        <v>137</v>
      </c>
      <c r="E292" s="82">
        <v>-0.29021400000000003</v>
      </c>
      <c r="F292" s="83">
        <v>-0.228516</v>
      </c>
      <c r="G292" s="98">
        <v>-0.29444199999999998</v>
      </c>
      <c r="H292" s="84">
        <v>-9.0908100000000006E-2</v>
      </c>
      <c r="I292" s="85">
        <v>5.1690699999999999E-2</v>
      </c>
      <c r="J292" s="51">
        <v>0.20317099999999999</v>
      </c>
      <c r="K292" s="51">
        <v>2.5992899999999999E-2</v>
      </c>
      <c r="L292" s="86">
        <v>0.15354400000000001</v>
      </c>
      <c r="M292" s="3">
        <v>4</v>
      </c>
      <c r="N292" s="3">
        <v>1</v>
      </c>
      <c r="O292" s="3">
        <v>1</v>
      </c>
      <c r="P292" s="3">
        <v>29</v>
      </c>
      <c r="Q292" s="3">
        <v>8.4</v>
      </c>
      <c r="R292" s="3">
        <v>8.4</v>
      </c>
      <c r="S292" s="3">
        <v>15.035</v>
      </c>
      <c r="T292" s="3">
        <v>27.587</v>
      </c>
      <c r="U292" s="3">
        <v>57091000</v>
      </c>
      <c r="V292" s="3">
        <v>31546000</v>
      </c>
      <c r="W292" s="87">
        <v>25545000</v>
      </c>
      <c r="X292" s="3">
        <v>-0.14074300000000001</v>
      </c>
      <c r="Y292" s="3">
        <v>-5.5866600000000002E-2</v>
      </c>
      <c r="Z292" s="3">
        <v>-5.8205699999999999E-2</v>
      </c>
      <c r="AA292" s="3" t="s">
        <v>20</v>
      </c>
      <c r="AB292" s="3">
        <v>-0.108817</v>
      </c>
      <c r="AC292" s="3">
        <v>-0.37103000000000003</v>
      </c>
      <c r="AD292" s="3">
        <v>-0.46176099999999998</v>
      </c>
      <c r="AE292" s="3">
        <v>-0.14372799999999999</v>
      </c>
      <c r="AF292" s="3">
        <v>-0.40992000000000001</v>
      </c>
      <c r="AG292" s="3">
        <v>-8.5769799999999993E-2</v>
      </c>
      <c r="AH292" s="3">
        <v>7.61591E-3</v>
      </c>
      <c r="AI292" s="3">
        <v>-0.25020100000000001</v>
      </c>
      <c r="AJ292" s="3">
        <v>-1.47434E-3</v>
      </c>
      <c r="AK292" s="3">
        <v>-0.29810799999999998</v>
      </c>
      <c r="AL292" s="3">
        <v>-0.600414</v>
      </c>
      <c r="AM292" s="3">
        <v>-0.38952700000000001</v>
      </c>
      <c r="AN292" s="3">
        <v>-0.39421400000000001</v>
      </c>
      <c r="AO292" s="3">
        <v>-0.183784</v>
      </c>
      <c r="AP292" s="3">
        <v>-8.7152300000000002E-2</v>
      </c>
      <c r="AQ292" s="3">
        <v>-0.39639200000000002</v>
      </c>
    </row>
    <row r="293" spans="1:43" x14ac:dyDescent="0.15">
      <c r="A293" s="3" t="s">
        <v>4883</v>
      </c>
      <c r="B293" s="3" t="s">
        <v>4882</v>
      </c>
      <c r="C293" s="3" t="s">
        <v>9132</v>
      </c>
      <c r="D293" s="3" t="s">
        <v>4881</v>
      </c>
      <c r="E293" s="82">
        <v>0.23958199999999999</v>
      </c>
      <c r="F293" s="83" t="s">
        <v>20</v>
      </c>
      <c r="G293" s="98">
        <v>-0.26505499999999999</v>
      </c>
      <c r="H293" s="84">
        <v>-0.21611</v>
      </c>
      <c r="I293" s="85">
        <v>0.52818200000000004</v>
      </c>
      <c r="J293" s="51" t="s">
        <v>20</v>
      </c>
      <c r="K293" s="51">
        <v>1.37611E-2</v>
      </c>
      <c r="L293" s="86">
        <v>0.23164899999999999</v>
      </c>
      <c r="M293" s="3">
        <v>4</v>
      </c>
      <c r="N293" s="3">
        <v>4</v>
      </c>
      <c r="O293" s="3">
        <v>4</v>
      </c>
      <c r="P293" s="3">
        <v>6.4</v>
      </c>
      <c r="Q293" s="3">
        <v>6.4</v>
      </c>
      <c r="R293" s="3">
        <v>6.4</v>
      </c>
      <c r="S293" s="3">
        <v>86.022000000000006</v>
      </c>
      <c r="T293" s="3">
        <v>16.068999999999999</v>
      </c>
      <c r="U293" s="3">
        <v>14069000</v>
      </c>
      <c r="V293" s="3">
        <v>9001600</v>
      </c>
      <c r="W293" s="87">
        <v>5067800</v>
      </c>
      <c r="X293" s="3">
        <v>-0.69313000000000002</v>
      </c>
      <c r="Y293" s="3">
        <v>-7.3039800000000002E-2</v>
      </c>
      <c r="Z293" s="3" t="s">
        <v>20</v>
      </c>
      <c r="AA293" s="3">
        <v>-5.23449E-2</v>
      </c>
      <c r="AB293" s="3">
        <v>-4.5927000000000003E-2</v>
      </c>
      <c r="AC293" s="3">
        <v>-0.21642400000000001</v>
      </c>
      <c r="AD293" s="3" t="s">
        <v>20</v>
      </c>
      <c r="AE293" s="3">
        <v>-0.25351600000000002</v>
      </c>
      <c r="AF293" s="3">
        <v>-0.23990800000000001</v>
      </c>
      <c r="AG293" s="3">
        <v>-0.35037099999999999</v>
      </c>
      <c r="AH293" s="3">
        <v>-0.57831500000000002</v>
      </c>
      <c r="AI293" s="3" t="s">
        <v>20</v>
      </c>
      <c r="AJ293" s="3" t="s">
        <v>20</v>
      </c>
      <c r="AK293" s="3">
        <v>6.4299099999999998E-2</v>
      </c>
      <c r="AL293" s="3" t="s">
        <v>20</v>
      </c>
      <c r="AM293" s="3">
        <v>-0.23377200000000001</v>
      </c>
      <c r="AN293" s="3">
        <v>1.3805000000000001</v>
      </c>
      <c r="AO293" s="3">
        <v>-0.204538</v>
      </c>
      <c r="AP293" s="3">
        <v>0.16919000000000001</v>
      </c>
      <c r="AQ293" s="3">
        <v>8.6531499999999997E-2</v>
      </c>
    </row>
    <row r="294" spans="1:43" x14ac:dyDescent="0.15">
      <c r="A294" s="3" t="s">
        <v>6705</v>
      </c>
      <c r="B294" s="3" t="s">
        <v>6703</v>
      </c>
      <c r="C294" s="3" t="s">
        <v>6704</v>
      </c>
      <c r="D294" s="3" t="s">
        <v>6702</v>
      </c>
      <c r="E294" s="82">
        <v>-2.4986399999999999E-2</v>
      </c>
      <c r="F294" s="83">
        <v>0.21840399999999999</v>
      </c>
      <c r="G294" s="98">
        <v>0.2172</v>
      </c>
      <c r="H294" s="84">
        <v>0.101732</v>
      </c>
      <c r="I294" s="85">
        <v>0.88021899999999997</v>
      </c>
      <c r="J294" s="51">
        <v>0.20179800000000001</v>
      </c>
      <c r="K294" s="51">
        <v>1.11926E-2</v>
      </c>
      <c r="L294" s="86">
        <v>0.24737799999999999</v>
      </c>
      <c r="M294" s="3">
        <v>4</v>
      </c>
      <c r="N294" s="3">
        <v>4</v>
      </c>
      <c r="O294" s="3">
        <v>4</v>
      </c>
      <c r="P294" s="3">
        <v>24.6</v>
      </c>
      <c r="Q294" s="3">
        <v>24.6</v>
      </c>
      <c r="R294" s="3">
        <v>24.6</v>
      </c>
      <c r="S294" s="3">
        <v>26.2</v>
      </c>
      <c r="T294" s="3">
        <v>79.838999999999999</v>
      </c>
      <c r="U294" s="3">
        <v>47193000</v>
      </c>
      <c r="V294" s="3">
        <v>25900000</v>
      </c>
      <c r="W294" s="87">
        <v>21293000</v>
      </c>
      <c r="X294" s="3">
        <v>-6.1407099999999999E-2</v>
      </c>
      <c r="Y294" s="3">
        <v>0.19903799999999999</v>
      </c>
      <c r="Z294" s="3">
        <v>-3.1706099999999999E-3</v>
      </c>
      <c r="AA294" s="3">
        <v>0.308311</v>
      </c>
      <c r="AB294" s="3">
        <v>6.5886899999999998E-2</v>
      </c>
      <c r="AC294" s="3">
        <v>0.11514099999999999</v>
      </c>
      <c r="AD294" s="3">
        <v>0.223662</v>
      </c>
      <c r="AE294" s="3">
        <v>0.26885300000000001</v>
      </c>
      <c r="AF294" s="3">
        <v>0.242393</v>
      </c>
      <c r="AG294" s="3">
        <v>0.23594999999999999</v>
      </c>
      <c r="AH294" s="3">
        <v>0.28336899999999998</v>
      </c>
      <c r="AI294" s="3">
        <v>0.46889500000000001</v>
      </c>
      <c r="AJ294" s="3">
        <v>6.8282700000000002E-2</v>
      </c>
      <c r="AK294" s="3">
        <v>5.3069499999999999E-2</v>
      </c>
      <c r="AL294" s="3" t="s">
        <v>20</v>
      </c>
      <c r="AM294" s="3" t="s">
        <v>20</v>
      </c>
      <c r="AN294" s="3">
        <v>-3.1184699999999999E-2</v>
      </c>
      <c r="AO294" s="3">
        <v>0.120834</v>
      </c>
      <c r="AP294" s="3">
        <v>0.15065500000000001</v>
      </c>
      <c r="AQ294" s="3">
        <v>-0.34025</v>
      </c>
    </row>
    <row r="295" spans="1:43" x14ac:dyDescent="0.15">
      <c r="A295" s="3" t="s">
        <v>8605</v>
      </c>
      <c r="B295" s="3" t="s">
        <v>8603</v>
      </c>
      <c r="C295" s="3" t="s">
        <v>8604</v>
      </c>
      <c r="D295" s="3" t="s">
        <v>8602</v>
      </c>
      <c r="E295" s="82">
        <v>-0.13048399999999999</v>
      </c>
      <c r="F295" s="83">
        <v>-0.406941</v>
      </c>
      <c r="G295" s="98">
        <v>-0.341061</v>
      </c>
      <c r="H295" s="84">
        <v>-0.15134400000000001</v>
      </c>
      <c r="I295" s="85">
        <v>0.24509800000000001</v>
      </c>
      <c r="J295" s="51">
        <v>0.113037</v>
      </c>
      <c r="K295" s="51">
        <v>1.08504E-2</v>
      </c>
      <c r="L295" s="86">
        <v>0.44121100000000002</v>
      </c>
      <c r="M295" s="3">
        <v>4</v>
      </c>
      <c r="N295" s="3">
        <v>4</v>
      </c>
      <c r="O295" s="3">
        <v>4</v>
      </c>
      <c r="P295" s="3">
        <v>22.4</v>
      </c>
      <c r="Q295" s="3">
        <v>22.4</v>
      </c>
      <c r="R295" s="3">
        <v>22.4</v>
      </c>
      <c r="S295" s="3">
        <v>31.49</v>
      </c>
      <c r="T295" s="3">
        <v>40.712000000000003</v>
      </c>
      <c r="U295" s="3">
        <v>23098000</v>
      </c>
      <c r="V295" s="3">
        <v>13241000</v>
      </c>
      <c r="W295" s="87">
        <v>9856100</v>
      </c>
      <c r="X295" s="3">
        <v>0.31815300000000002</v>
      </c>
      <c r="Y295" s="3" t="s">
        <v>20</v>
      </c>
      <c r="Z295" s="3">
        <v>-9.2488600000000004E-2</v>
      </c>
      <c r="AA295" s="3">
        <v>-0.50857699999999995</v>
      </c>
      <c r="AB295" s="3">
        <v>-0.322463</v>
      </c>
      <c r="AC295" s="3">
        <v>-0.404136</v>
      </c>
      <c r="AD295" s="3">
        <v>-0.23929800000000001</v>
      </c>
      <c r="AE295" s="3">
        <v>-0.166159</v>
      </c>
      <c r="AF295" s="3">
        <v>-0.38503100000000001</v>
      </c>
      <c r="AG295" s="3">
        <v>-0.510683</v>
      </c>
      <c r="AH295" s="3" t="s">
        <v>20</v>
      </c>
      <c r="AI295" s="3" t="s">
        <v>20</v>
      </c>
      <c r="AJ295" s="3">
        <v>-0.62726999999999999</v>
      </c>
      <c r="AK295" s="3">
        <v>-0.41671200000000003</v>
      </c>
      <c r="AL295" s="3">
        <v>-0.176841</v>
      </c>
      <c r="AM295" s="3">
        <v>-0.280752</v>
      </c>
      <c r="AN295" s="3">
        <v>-0.13769400000000001</v>
      </c>
      <c r="AO295" s="3">
        <v>-0.26423799999999997</v>
      </c>
      <c r="AP295" s="3">
        <v>1.7687399999999999E-2</v>
      </c>
      <c r="AQ295" s="3">
        <v>1.25755E-2</v>
      </c>
    </row>
    <row r="296" spans="1:43" x14ac:dyDescent="0.15">
      <c r="A296" s="3" t="s">
        <v>6721</v>
      </c>
      <c r="B296" s="3" t="s">
        <v>6719</v>
      </c>
      <c r="C296" s="3" t="s">
        <v>6720</v>
      </c>
      <c r="D296" s="3" t="s">
        <v>6718</v>
      </c>
      <c r="E296" s="82">
        <v>0.189335</v>
      </c>
      <c r="F296" s="83">
        <v>0.133108</v>
      </c>
      <c r="G296" s="98">
        <v>0.22941600000000001</v>
      </c>
      <c r="H296" s="84">
        <v>-0.27887299999999998</v>
      </c>
      <c r="I296" s="85">
        <v>0.124435</v>
      </c>
      <c r="J296" s="51">
        <v>0.19548299999999999</v>
      </c>
      <c r="K296" s="51">
        <v>1.11926E-2</v>
      </c>
      <c r="L296" s="86">
        <v>0.45038099999999998</v>
      </c>
      <c r="M296" s="3">
        <v>4</v>
      </c>
      <c r="N296" s="3">
        <v>4</v>
      </c>
      <c r="O296" s="3">
        <v>2</v>
      </c>
      <c r="P296" s="3">
        <v>48.2</v>
      </c>
      <c r="Q296" s="3">
        <v>48.2</v>
      </c>
      <c r="R296" s="3">
        <v>30.7</v>
      </c>
      <c r="S296" s="3">
        <v>17.896999999999998</v>
      </c>
      <c r="T296" s="3">
        <v>323.31</v>
      </c>
      <c r="U296" s="3">
        <v>1015100000</v>
      </c>
      <c r="V296" s="3">
        <v>531350000</v>
      </c>
      <c r="W296" s="87">
        <v>483780000</v>
      </c>
      <c r="X296" s="3">
        <v>0.14443900000000001</v>
      </c>
      <c r="Y296" s="3">
        <v>2.4747600000000002E-2</v>
      </c>
      <c r="Z296" s="3">
        <v>-1.57677</v>
      </c>
      <c r="AA296" s="3">
        <v>-0.17241799999999999</v>
      </c>
      <c r="AB296" s="3">
        <v>0.18563499999999999</v>
      </c>
      <c r="AC296" s="3">
        <v>0.18939500000000001</v>
      </c>
      <c r="AD296" s="3">
        <v>0.219199</v>
      </c>
      <c r="AE296" s="3">
        <v>0.23170199999999999</v>
      </c>
      <c r="AF296" s="3">
        <v>0.34543299999999999</v>
      </c>
      <c r="AG296" s="3">
        <v>0.16135099999999999</v>
      </c>
      <c r="AH296" s="3">
        <v>-2.75065E-2</v>
      </c>
      <c r="AI296" s="3">
        <v>0.118196</v>
      </c>
      <c r="AJ296" s="3">
        <v>0.25081500000000001</v>
      </c>
      <c r="AK296" s="3">
        <v>0.17449600000000001</v>
      </c>
      <c r="AL296" s="3">
        <v>0.14954100000000001</v>
      </c>
      <c r="AM296" s="3">
        <v>0.39356099999999999</v>
      </c>
      <c r="AN296" s="3">
        <v>0.12471400000000001</v>
      </c>
      <c r="AO296" s="3">
        <v>6.67243E-2</v>
      </c>
      <c r="AP296" s="3">
        <v>5.6928300000000001E-2</v>
      </c>
      <c r="AQ296" s="3">
        <v>0.30474699999999999</v>
      </c>
    </row>
    <row r="297" spans="1:43" x14ac:dyDescent="0.15">
      <c r="A297" s="3" t="s">
        <v>3082</v>
      </c>
      <c r="B297" s="3" t="s">
        <v>3080</v>
      </c>
      <c r="C297" s="3" t="s">
        <v>3081</v>
      </c>
      <c r="D297" s="3" t="s">
        <v>3079</v>
      </c>
      <c r="E297" s="82">
        <v>8.8283800000000003E-3</v>
      </c>
      <c r="F297" s="83">
        <v>-5.3562400000000003E-2</v>
      </c>
      <c r="G297" s="98">
        <v>-0.23317599999999999</v>
      </c>
      <c r="H297" s="84" t="s">
        <v>20</v>
      </c>
      <c r="I297" s="85">
        <v>0.939998</v>
      </c>
      <c r="J297" s="51">
        <v>0.59727399999999997</v>
      </c>
      <c r="K297" s="51">
        <v>2.1765199999999998E-2</v>
      </c>
      <c r="L297" s="86" t="s">
        <v>20</v>
      </c>
      <c r="M297" s="3">
        <v>4</v>
      </c>
      <c r="N297" s="3">
        <v>2</v>
      </c>
      <c r="O297" s="3">
        <v>1</v>
      </c>
      <c r="P297" s="3">
        <v>40.4</v>
      </c>
      <c r="Q297" s="3">
        <v>30.1</v>
      </c>
      <c r="R297" s="3">
        <v>23.5</v>
      </c>
      <c r="S297" s="3">
        <v>15.268000000000001</v>
      </c>
      <c r="T297" s="3">
        <v>60.642000000000003</v>
      </c>
      <c r="U297" s="3">
        <v>54933000</v>
      </c>
      <c r="V297" s="3">
        <v>30101000</v>
      </c>
      <c r="W297" s="87">
        <v>24831000</v>
      </c>
      <c r="X297" s="3" t="s">
        <v>20</v>
      </c>
      <c r="Y297" s="3" t="s">
        <v>20</v>
      </c>
      <c r="Z297" s="3">
        <v>-5.6283399999999997E-2</v>
      </c>
      <c r="AA297" s="3">
        <v>-0.27667000000000003</v>
      </c>
      <c r="AB297" s="3" t="s">
        <v>20</v>
      </c>
      <c r="AC297" s="3">
        <v>-0.329621</v>
      </c>
      <c r="AD297" s="3">
        <v>-0.21047099999999999</v>
      </c>
      <c r="AE297" s="3" t="s">
        <v>20</v>
      </c>
      <c r="AF297" s="3">
        <v>-0.19276599999999999</v>
      </c>
      <c r="AG297" s="3">
        <v>-0.199847</v>
      </c>
      <c r="AH297" s="3">
        <v>5.4949199999999997E-2</v>
      </c>
      <c r="AI297" s="3">
        <v>0.108113</v>
      </c>
      <c r="AJ297" s="3">
        <v>-0.13053699999999999</v>
      </c>
      <c r="AK297" s="3">
        <v>-0.12612000000000001</v>
      </c>
      <c r="AL297" s="3">
        <v>-0.17421700000000001</v>
      </c>
      <c r="AM297" s="3">
        <v>-0.23230100000000001</v>
      </c>
      <c r="AN297" s="3">
        <v>2.7114800000000001E-2</v>
      </c>
      <c r="AO297" s="3">
        <v>4.6559700000000002E-2</v>
      </c>
      <c r="AP297" s="3">
        <v>0.20811399999999999</v>
      </c>
      <c r="AQ297" s="3">
        <v>-5.3455799999999999E-3</v>
      </c>
    </row>
    <row r="298" spans="1:43" x14ac:dyDescent="0.15">
      <c r="A298" s="3" t="s">
        <v>4358</v>
      </c>
      <c r="B298" s="3" t="s">
        <v>4357</v>
      </c>
      <c r="D298" s="3" t="s">
        <v>4356</v>
      </c>
      <c r="E298" s="82">
        <v>-3.56852E-2</v>
      </c>
      <c r="F298" s="83" t="s">
        <v>20</v>
      </c>
      <c r="G298" s="98">
        <v>-0.52818100000000001</v>
      </c>
      <c r="H298" s="84" t="s">
        <v>20</v>
      </c>
      <c r="I298" s="85">
        <v>0.77872600000000003</v>
      </c>
      <c r="J298" s="51" t="s">
        <v>20</v>
      </c>
      <c r="K298" s="51">
        <v>3.3873199999999999E-2</v>
      </c>
      <c r="L298" s="86" t="s">
        <v>20</v>
      </c>
      <c r="M298" s="3">
        <v>4</v>
      </c>
      <c r="N298" s="3">
        <v>4</v>
      </c>
      <c r="O298" s="3">
        <v>4</v>
      </c>
      <c r="P298" s="3">
        <v>29.7</v>
      </c>
      <c r="Q298" s="3">
        <v>29.7</v>
      </c>
      <c r="R298" s="3">
        <v>29.7</v>
      </c>
      <c r="S298" s="3">
        <v>20.428999999999998</v>
      </c>
      <c r="T298" s="3">
        <v>14.727</v>
      </c>
      <c r="U298" s="3">
        <v>14879000</v>
      </c>
      <c r="V298" s="3">
        <v>7697000</v>
      </c>
      <c r="W298" s="87">
        <v>7181900</v>
      </c>
      <c r="X298" s="3" t="s">
        <v>20</v>
      </c>
      <c r="Y298" s="3" t="s">
        <v>20</v>
      </c>
      <c r="Z298" s="3" t="s">
        <v>20</v>
      </c>
      <c r="AA298" s="3" t="s">
        <v>20</v>
      </c>
      <c r="AB298" s="3" t="s">
        <v>20</v>
      </c>
      <c r="AC298" s="3">
        <v>-8.84104E-2</v>
      </c>
      <c r="AD298" s="3">
        <v>-0.76521499999999998</v>
      </c>
      <c r="AE298" s="3" t="s">
        <v>20</v>
      </c>
      <c r="AF298" s="3">
        <v>-0.55575300000000005</v>
      </c>
      <c r="AG298" s="3">
        <v>-0.703345</v>
      </c>
      <c r="AH298" s="3">
        <v>0.386766</v>
      </c>
      <c r="AI298" s="3" t="s">
        <v>20</v>
      </c>
      <c r="AJ298" s="3" t="s">
        <v>20</v>
      </c>
      <c r="AK298" s="3" t="s">
        <v>20</v>
      </c>
      <c r="AL298" s="3" t="s">
        <v>20</v>
      </c>
      <c r="AM298" s="3">
        <v>2.7692899999999999E-2</v>
      </c>
      <c r="AN298" s="3">
        <v>-2.5579000000000001E-2</v>
      </c>
      <c r="AO298" s="3">
        <v>-0.225576</v>
      </c>
      <c r="AP298" s="3">
        <v>0.22884299999999999</v>
      </c>
      <c r="AQ298" s="3">
        <v>-0.183807</v>
      </c>
    </row>
    <row r="299" spans="1:43" x14ac:dyDescent="0.15">
      <c r="A299" s="3" t="s">
        <v>4282</v>
      </c>
      <c r="B299" s="3" t="s">
        <v>4280</v>
      </c>
      <c r="C299" s="3" t="s">
        <v>4281</v>
      </c>
      <c r="D299" s="3" t="s">
        <v>4279</v>
      </c>
      <c r="E299" s="82">
        <v>0.38540999999999997</v>
      </c>
      <c r="F299" s="83">
        <v>0.43395</v>
      </c>
      <c r="G299" s="98">
        <v>0.88036899999999996</v>
      </c>
      <c r="H299" s="84" t="s">
        <v>20</v>
      </c>
      <c r="I299" s="85">
        <v>0.33880700000000002</v>
      </c>
      <c r="J299" s="51">
        <v>7.3050400000000001E-2</v>
      </c>
      <c r="K299" s="51">
        <v>4.0983800000000001E-2</v>
      </c>
      <c r="L299" s="86" t="s">
        <v>20</v>
      </c>
      <c r="M299" s="3">
        <v>4</v>
      </c>
      <c r="N299" s="3">
        <v>4</v>
      </c>
      <c r="O299" s="3">
        <v>4</v>
      </c>
      <c r="P299" s="3">
        <v>17.7</v>
      </c>
      <c r="Q299" s="3">
        <v>17.7</v>
      </c>
      <c r="R299" s="3">
        <v>17.7</v>
      </c>
      <c r="S299" s="3">
        <v>33.44</v>
      </c>
      <c r="T299" s="3">
        <v>21.233000000000001</v>
      </c>
      <c r="U299" s="3">
        <v>51583000</v>
      </c>
      <c r="V299" s="3">
        <v>25149000</v>
      </c>
      <c r="W299" s="87">
        <v>26434000</v>
      </c>
      <c r="X299" s="3" t="s">
        <v>20</v>
      </c>
      <c r="Y299" s="3" t="s">
        <v>20</v>
      </c>
      <c r="Z299" s="3" t="s">
        <v>20</v>
      </c>
      <c r="AA299" s="3">
        <v>1.0133099999999999</v>
      </c>
      <c r="AB299" s="3">
        <v>1.67574</v>
      </c>
      <c r="AC299" s="3">
        <v>0.30460700000000002</v>
      </c>
      <c r="AD299" s="3">
        <v>1.6617500000000001</v>
      </c>
      <c r="AE299" s="3">
        <v>1.3670199999999999</v>
      </c>
      <c r="AF299" s="3">
        <v>0.92145200000000005</v>
      </c>
      <c r="AG299" s="3">
        <v>0.14701600000000001</v>
      </c>
      <c r="AH299" s="3">
        <v>0.56701199999999996</v>
      </c>
      <c r="AI299" s="3">
        <v>0.49769799999999997</v>
      </c>
      <c r="AJ299" s="3" t="s">
        <v>20</v>
      </c>
      <c r="AK299" s="3">
        <v>0.23714099999999999</v>
      </c>
      <c r="AL299" s="3" t="s">
        <v>20</v>
      </c>
      <c r="AM299" s="3">
        <v>0.35828900000000002</v>
      </c>
      <c r="AN299" s="3">
        <v>0.17022000000000001</v>
      </c>
      <c r="AO299" s="3">
        <v>1.5067200000000001</v>
      </c>
      <c r="AP299" s="3">
        <v>-0.35546499999999998</v>
      </c>
      <c r="AQ299" s="3">
        <v>0.24728600000000001</v>
      </c>
    </row>
    <row r="300" spans="1:43" x14ac:dyDescent="0.15">
      <c r="A300" s="3" t="s">
        <v>6593</v>
      </c>
      <c r="B300" s="3" t="s">
        <v>6591</v>
      </c>
      <c r="C300" s="3" t="s">
        <v>6592</v>
      </c>
      <c r="D300" s="3" t="s">
        <v>6590</v>
      </c>
      <c r="E300" s="82">
        <v>-0.311552</v>
      </c>
      <c r="F300" s="83">
        <v>-6.6654500000000005E-2</v>
      </c>
      <c r="G300" s="83">
        <v>1.76271</v>
      </c>
      <c r="H300" s="99">
        <v>2.44774</v>
      </c>
      <c r="I300" s="85">
        <v>0.323073</v>
      </c>
      <c r="J300" s="51">
        <v>0.60873900000000003</v>
      </c>
      <c r="K300" s="51">
        <v>7.3020699999999994E-2</v>
      </c>
      <c r="L300" s="86">
        <v>1.6104E-2</v>
      </c>
      <c r="M300" s="3">
        <v>5</v>
      </c>
      <c r="N300" s="3">
        <v>5</v>
      </c>
      <c r="O300" s="3">
        <v>1</v>
      </c>
      <c r="P300" s="3">
        <v>26.4</v>
      </c>
      <c r="Q300" s="3">
        <v>26.4</v>
      </c>
      <c r="R300" s="3">
        <v>5.5</v>
      </c>
      <c r="S300" s="3">
        <v>33.65</v>
      </c>
      <c r="T300" s="3">
        <v>57.331000000000003</v>
      </c>
      <c r="U300" s="3">
        <v>31695000</v>
      </c>
      <c r="V300" s="3">
        <v>14395000</v>
      </c>
      <c r="W300" s="87">
        <v>17300000</v>
      </c>
      <c r="X300" s="3">
        <v>3.33433</v>
      </c>
      <c r="Y300" s="3">
        <v>2.9740199999999999</v>
      </c>
      <c r="Z300" s="3">
        <v>3.15259</v>
      </c>
      <c r="AA300" s="3">
        <v>-0.116907</v>
      </c>
      <c r="AB300" s="3">
        <v>2.8946499999999999</v>
      </c>
      <c r="AC300" s="3">
        <v>-4.1923400000000001E-3</v>
      </c>
      <c r="AD300" s="3">
        <v>3.1469</v>
      </c>
      <c r="AE300" s="3">
        <v>2.8547899999999999</v>
      </c>
      <c r="AF300" s="3">
        <v>2.8948700000000001</v>
      </c>
      <c r="AG300" s="3">
        <v>-7.8821000000000002E-2</v>
      </c>
      <c r="AH300" s="3">
        <v>3.9032999999999998E-2</v>
      </c>
      <c r="AI300" s="3" t="s">
        <v>20</v>
      </c>
      <c r="AJ300" s="3">
        <v>-0.20131299999999999</v>
      </c>
      <c r="AK300" s="3">
        <v>-0.20308399999999999</v>
      </c>
      <c r="AL300" s="3">
        <v>9.8746E-2</v>
      </c>
      <c r="AM300" s="3" t="s">
        <v>20</v>
      </c>
      <c r="AN300" s="3">
        <v>-0.28318700000000002</v>
      </c>
      <c r="AO300" s="3">
        <v>-0.23987</v>
      </c>
      <c r="AP300" s="3">
        <v>-0.93921299999999996</v>
      </c>
      <c r="AQ300" s="3">
        <v>0.21606400000000001</v>
      </c>
    </row>
    <row r="301" spans="1:43" x14ac:dyDescent="0.15">
      <c r="A301" s="3" t="s">
        <v>4323</v>
      </c>
      <c r="B301" s="3" t="s">
        <v>4322</v>
      </c>
      <c r="D301" s="3" t="s">
        <v>4321</v>
      </c>
      <c r="E301" s="82">
        <v>-0.195966</v>
      </c>
      <c r="F301" s="83">
        <v>0.308087</v>
      </c>
      <c r="G301" s="83" t="s">
        <v>20</v>
      </c>
      <c r="H301" s="99">
        <v>0.49088599999999999</v>
      </c>
      <c r="I301" s="85">
        <v>0.376886</v>
      </c>
      <c r="J301" s="51">
        <v>0.33516600000000002</v>
      </c>
      <c r="K301" s="51" t="s">
        <v>20</v>
      </c>
      <c r="L301" s="86">
        <v>8.6852200000000004E-3</v>
      </c>
      <c r="M301" s="3">
        <v>5</v>
      </c>
      <c r="N301" s="3">
        <v>5</v>
      </c>
      <c r="O301" s="3">
        <v>5</v>
      </c>
      <c r="P301" s="3">
        <v>30.6</v>
      </c>
      <c r="Q301" s="3">
        <v>30.6</v>
      </c>
      <c r="R301" s="3">
        <v>30.6</v>
      </c>
      <c r="S301" s="3">
        <v>25.843</v>
      </c>
      <c r="T301" s="3">
        <v>23.547999999999998</v>
      </c>
      <c r="U301" s="3">
        <v>22027000</v>
      </c>
      <c r="V301" s="3">
        <v>12501000</v>
      </c>
      <c r="W301" s="87">
        <v>9526400</v>
      </c>
      <c r="X301" s="3">
        <v>0.4078</v>
      </c>
      <c r="Y301" s="3" t="s">
        <v>20</v>
      </c>
      <c r="Z301" s="3">
        <v>0.69200700000000004</v>
      </c>
      <c r="AA301" s="3">
        <v>0.32179099999999999</v>
      </c>
      <c r="AB301" s="3">
        <v>0.54194500000000001</v>
      </c>
      <c r="AC301" s="3">
        <v>0.15560299999999999</v>
      </c>
      <c r="AD301" s="3" t="s">
        <v>20</v>
      </c>
      <c r="AE301" s="3">
        <v>0.56159999999999999</v>
      </c>
      <c r="AF301" s="3" t="s">
        <v>20</v>
      </c>
      <c r="AG301" s="3" t="s">
        <v>20</v>
      </c>
      <c r="AH301" s="3">
        <v>0.384241</v>
      </c>
      <c r="AI301" s="3" t="s">
        <v>20</v>
      </c>
      <c r="AJ301" s="3">
        <v>7.7579400000000007E-2</v>
      </c>
      <c r="AK301" s="3">
        <v>-0.15936800000000001</v>
      </c>
      <c r="AL301" s="3">
        <v>0.92989599999999994</v>
      </c>
      <c r="AM301" s="3">
        <v>-0.14301</v>
      </c>
      <c r="AN301" s="3">
        <v>0.115623</v>
      </c>
      <c r="AO301" s="3">
        <v>5.9902499999999997E-2</v>
      </c>
      <c r="AP301" s="3">
        <v>-0.205792</v>
      </c>
      <c r="AQ301" s="3">
        <v>-0.80655299999999996</v>
      </c>
    </row>
    <row r="302" spans="1:43" x14ac:dyDescent="0.15">
      <c r="A302" s="3" t="s">
        <v>3787</v>
      </c>
      <c r="B302" s="3" t="s">
        <v>3785</v>
      </c>
      <c r="C302" s="3" t="s">
        <v>3786</v>
      </c>
      <c r="D302" s="3" t="s">
        <v>3784</v>
      </c>
      <c r="E302" s="82">
        <v>0.131242</v>
      </c>
      <c r="F302" s="83" t="s">
        <v>20</v>
      </c>
      <c r="G302" s="83" t="s">
        <v>20</v>
      </c>
      <c r="H302" s="99">
        <v>0.37595899999999999</v>
      </c>
      <c r="I302" s="85">
        <v>0.53755900000000001</v>
      </c>
      <c r="J302" s="51" t="s">
        <v>20</v>
      </c>
      <c r="K302" s="51" t="s">
        <v>20</v>
      </c>
      <c r="L302" s="86">
        <v>1.87294E-2</v>
      </c>
      <c r="M302" s="3">
        <v>5</v>
      </c>
      <c r="N302" s="3">
        <v>5</v>
      </c>
      <c r="O302" s="3">
        <v>5</v>
      </c>
      <c r="P302" s="3">
        <v>22.6</v>
      </c>
      <c r="Q302" s="3">
        <v>22.6</v>
      </c>
      <c r="R302" s="3">
        <v>22.6</v>
      </c>
      <c r="S302" s="3">
        <v>32.218000000000004</v>
      </c>
      <c r="T302" s="3">
        <v>26.027999999999999</v>
      </c>
      <c r="U302" s="3">
        <v>10705000</v>
      </c>
      <c r="V302" s="3">
        <v>6127500</v>
      </c>
      <c r="W302" s="87">
        <v>4577000</v>
      </c>
      <c r="X302" s="3" t="s">
        <v>20</v>
      </c>
      <c r="Y302" s="3">
        <v>0.29874200000000001</v>
      </c>
      <c r="Z302" s="3" t="s">
        <v>20</v>
      </c>
      <c r="AA302" s="3">
        <v>0.32872699999999999</v>
      </c>
      <c r="AB302" s="3">
        <v>0.50040899999999999</v>
      </c>
      <c r="AC302" s="3" t="s">
        <v>20</v>
      </c>
      <c r="AD302" s="3">
        <v>-0.21190500000000001</v>
      </c>
      <c r="AE302" s="3" t="s">
        <v>20</v>
      </c>
      <c r="AF302" s="3" t="s">
        <v>20</v>
      </c>
      <c r="AG302" s="3">
        <v>0.70119299999999996</v>
      </c>
      <c r="AH302" s="3">
        <v>-0.21046500000000001</v>
      </c>
      <c r="AI302" s="3" t="s">
        <v>20</v>
      </c>
      <c r="AJ302" s="3">
        <v>-0.180594</v>
      </c>
      <c r="AK302" s="3" t="s">
        <v>20</v>
      </c>
      <c r="AL302" s="3" t="s">
        <v>20</v>
      </c>
      <c r="AM302" s="3" t="s">
        <v>20</v>
      </c>
      <c r="AN302" s="3">
        <v>-0.16488</v>
      </c>
      <c r="AO302" s="3">
        <v>0.406833</v>
      </c>
      <c r="AP302" s="3">
        <v>0.15177399999999999</v>
      </c>
      <c r="AQ302" s="3" t="s">
        <v>20</v>
      </c>
    </row>
    <row r="303" spans="1:43" x14ac:dyDescent="0.15">
      <c r="A303" s="3" t="s">
        <v>1666</v>
      </c>
      <c r="B303" s="3" t="s">
        <v>1664</v>
      </c>
      <c r="C303" s="3" t="s">
        <v>1665</v>
      </c>
      <c r="D303" s="3" t="s">
        <v>1663</v>
      </c>
      <c r="E303" s="82">
        <v>-5.9280100000000002E-2</v>
      </c>
      <c r="F303" s="83">
        <v>0.23213300000000001</v>
      </c>
      <c r="G303" s="83">
        <v>0.100258</v>
      </c>
      <c r="H303" s="99">
        <v>0.29414699999999999</v>
      </c>
      <c r="I303" s="85">
        <v>0.69667900000000005</v>
      </c>
      <c r="J303" s="51">
        <v>7.1657700000000005E-2</v>
      </c>
      <c r="K303" s="51">
        <v>0.19287899999999999</v>
      </c>
      <c r="L303" s="86">
        <v>4.3991799999999998E-2</v>
      </c>
      <c r="M303" s="3">
        <v>5</v>
      </c>
      <c r="N303" s="3">
        <v>5</v>
      </c>
      <c r="O303" s="3">
        <v>5</v>
      </c>
      <c r="P303" s="3">
        <v>23</v>
      </c>
      <c r="Q303" s="3">
        <v>23</v>
      </c>
      <c r="R303" s="3">
        <v>23</v>
      </c>
      <c r="S303" s="3">
        <v>32.691000000000003</v>
      </c>
      <c r="T303" s="3">
        <v>36.482999999999997</v>
      </c>
      <c r="U303" s="3">
        <v>31353000</v>
      </c>
      <c r="V303" s="3">
        <v>16630000</v>
      </c>
      <c r="W303" s="87">
        <v>14722000</v>
      </c>
      <c r="X303" s="3">
        <v>0.358568</v>
      </c>
      <c r="Y303" s="3">
        <v>0.32408399999999998</v>
      </c>
      <c r="Z303" s="3">
        <v>2.17047E-2</v>
      </c>
      <c r="AA303" s="3">
        <v>0.47223199999999999</v>
      </c>
      <c r="AB303" s="3" t="s">
        <v>20</v>
      </c>
      <c r="AC303" s="3">
        <v>5.1918199999999998E-2</v>
      </c>
      <c r="AD303" s="3">
        <v>-1.7808899999999999E-2</v>
      </c>
      <c r="AE303" s="3">
        <v>3.0532900000000002E-2</v>
      </c>
      <c r="AF303" s="3">
        <v>0.170241</v>
      </c>
      <c r="AG303" s="3">
        <v>0.266405</v>
      </c>
      <c r="AH303" s="3">
        <v>0.132961</v>
      </c>
      <c r="AI303" s="3">
        <v>0.23921100000000001</v>
      </c>
      <c r="AJ303" s="3">
        <v>0.37345400000000001</v>
      </c>
      <c r="AK303" s="3">
        <v>0.104229</v>
      </c>
      <c r="AL303" s="3">
        <v>0.310809</v>
      </c>
      <c r="AM303" s="3">
        <v>-0.16958400000000001</v>
      </c>
      <c r="AN303" s="3">
        <v>8.3029500000000006E-2</v>
      </c>
      <c r="AO303" s="3">
        <v>7.5765100000000002E-2</v>
      </c>
      <c r="AP303" s="3">
        <v>0.142402</v>
      </c>
      <c r="AQ303" s="3">
        <v>-0.42801299999999998</v>
      </c>
    </row>
    <row r="304" spans="1:43" x14ac:dyDescent="0.15">
      <c r="A304" s="3" t="s">
        <v>2110</v>
      </c>
      <c r="B304" s="3" t="s">
        <v>2109</v>
      </c>
      <c r="D304" s="3" t="s">
        <v>2108</v>
      </c>
      <c r="E304" s="82">
        <v>0.15190699999999999</v>
      </c>
      <c r="F304" s="83">
        <v>1.53566E-2</v>
      </c>
      <c r="G304" s="83">
        <v>0.203601</v>
      </c>
      <c r="H304" s="99">
        <v>0.25881100000000001</v>
      </c>
      <c r="I304" s="85">
        <v>0.52739100000000005</v>
      </c>
      <c r="J304" s="51">
        <v>0.96386799999999995</v>
      </c>
      <c r="K304" s="51">
        <v>0.107403</v>
      </c>
      <c r="L304" s="86">
        <v>2.7601899999999999E-2</v>
      </c>
      <c r="M304" s="3">
        <v>5</v>
      </c>
      <c r="N304" s="3">
        <v>5</v>
      </c>
      <c r="O304" s="3">
        <v>5</v>
      </c>
      <c r="P304" s="3">
        <v>26.3</v>
      </c>
      <c r="Q304" s="3">
        <v>26.3</v>
      </c>
      <c r="R304" s="3">
        <v>26.3</v>
      </c>
      <c r="S304" s="3">
        <v>36.813000000000002</v>
      </c>
      <c r="T304" s="3">
        <v>51.88</v>
      </c>
      <c r="U304" s="3">
        <v>17066000</v>
      </c>
      <c r="V304" s="3">
        <v>8761900</v>
      </c>
      <c r="W304" s="87">
        <v>8304200</v>
      </c>
      <c r="X304" s="3">
        <v>0.21553</v>
      </c>
      <c r="Y304" s="3" t="s">
        <v>20</v>
      </c>
      <c r="Z304" s="3" t="s">
        <v>20</v>
      </c>
      <c r="AA304" s="3">
        <v>0.24308299999999999</v>
      </c>
      <c r="AB304" s="3">
        <v>0.31782100000000002</v>
      </c>
      <c r="AC304" s="3">
        <v>0.26991599999999999</v>
      </c>
      <c r="AD304" s="3" t="s">
        <v>20</v>
      </c>
      <c r="AE304" s="3" t="s">
        <v>20</v>
      </c>
      <c r="AF304" s="3">
        <v>5.6674500000000003E-2</v>
      </c>
      <c r="AG304" s="3">
        <v>0.28421299999999999</v>
      </c>
      <c r="AH304" s="3">
        <v>-0.33947500000000003</v>
      </c>
      <c r="AI304" s="3" t="s">
        <v>20</v>
      </c>
      <c r="AJ304" s="3">
        <v>-0.349381</v>
      </c>
      <c r="AK304" s="3">
        <v>0.80262800000000001</v>
      </c>
      <c r="AL304" s="3">
        <v>-5.2345799999999998E-2</v>
      </c>
      <c r="AM304" s="3">
        <v>-0.32619399999999998</v>
      </c>
      <c r="AN304" s="3">
        <v>0.16781799999999999</v>
      </c>
      <c r="AO304" s="3">
        <v>4.8104899999999999E-2</v>
      </c>
      <c r="AP304" s="3">
        <v>6.8846199999999996E-2</v>
      </c>
      <c r="AQ304" s="3">
        <v>0.80096000000000001</v>
      </c>
    </row>
    <row r="305" spans="1:43" x14ac:dyDescent="0.15">
      <c r="A305" s="3" t="s">
        <v>2971</v>
      </c>
      <c r="B305" s="3" t="s">
        <v>2969</v>
      </c>
      <c r="C305" s="3" t="s">
        <v>2970</v>
      </c>
      <c r="D305" s="3" t="s">
        <v>2968</v>
      </c>
      <c r="E305" s="82">
        <v>0.190495</v>
      </c>
      <c r="F305" s="83">
        <v>0.16023200000000001</v>
      </c>
      <c r="G305" s="83">
        <v>0.173288</v>
      </c>
      <c r="H305" s="99">
        <v>0.255164</v>
      </c>
      <c r="I305" s="85">
        <v>0.142014</v>
      </c>
      <c r="J305" s="51">
        <v>0.40134700000000001</v>
      </c>
      <c r="K305" s="51">
        <v>0.21372099999999999</v>
      </c>
      <c r="L305" s="86">
        <v>3.9939500000000003E-2</v>
      </c>
      <c r="M305" s="3">
        <v>5</v>
      </c>
      <c r="N305" s="3">
        <v>5</v>
      </c>
      <c r="O305" s="3">
        <v>5</v>
      </c>
      <c r="P305" s="3">
        <v>28.8</v>
      </c>
      <c r="Q305" s="3">
        <v>28.8</v>
      </c>
      <c r="R305" s="3">
        <v>28.8</v>
      </c>
      <c r="S305" s="3">
        <v>24.152000000000001</v>
      </c>
      <c r="T305" s="3">
        <v>125.39</v>
      </c>
      <c r="U305" s="3">
        <v>404070000</v>
      </c>
      <c r="V305" s="3">
        <v>208230000</v>
      </c>
      <c r="W305" s="87">
        <v>195840000</v>
      </c>
      <c r="X305" s="3">
        <v>0.102191</v>
      </c>
      <c r="Y305" s="3">
        <v>0.15318799999999999</v>
      </c>
      <c r="Z305" s="3" t="s">
        <v>20</v>
      </c>
      <c r="AA305" s="3">
        <v>0.40784700000000002</v>
      </c>
      <c r="AB305" s="3">
        <v>0.35742800000000002</v>
      </c>
      <c r="AC305" s="3">
        <v>-0.21939</v>
      </c>
      <c r="AD305" s="3">
        <v>0.38624399999999998</v>
      </c>
      <c r="AE305" s="3">
        <v>8.3156300000000002E-2</v>
      </c>
      <c r="AF305" s="3">
        <v>0.26246700000000001</v>
      </c>
      <c r="AG305" s="3">
        <v>0.35396300000000003</v>
      </c>
      <c r="AH305" s="3">
        <v>-5.2055200000000003E-2</v>
      </c>
      <c r="AI305" s="3" t="s">
        <v>20</v>
      </c>
      <c r="AJ305" s="3">
        <v>9.4615500000000005E-2</v>
      </c>
      <c r="AK305" s="3">
        <v>0.53755900000000001</v>
      </c>
      <c r="AL305" s="3">
        <v>6.0809299999999997E-2</v>
      </c>
      <c r="AM305" s="3">
        <v>0.16991700000000001</v>
      </c>
      <c r="AN305" s="3">
        <v>0.17092599999999999</v>
      </c>
      <c r="AO305" s="3">
        <v>5.85595E-2</v>
      </c>
      <c r="AP305" s="3">
        <v>7.8591599999999998E-2</v>
      </c>
      <c r="AQ305" s="3">
        <v>0.47448000000000001</v>
      </c>
    </row>
    <row r="306" spans="1:43" x14ac:dyDescent="0.15">
      <c r="A306" s="3" t="s">
        <v>7610</v>
      </c>
      <c r="B306" s="3" t="s">
        <v>7608</v>
      </c>
      <c r="C306" s="3" t="s">
        <v>7609</v>
      </c>
      <c r="D306" s="3" t="s">
        <v>7607</v>
      </c>
      <c r="E306" s="82">
        <v>0.17843300000000001</v>
      </c>
      <c r="F306" s="83">
        <v>0.20977199999999999</v>
      </c>
      <c r="G306" s="83" t="s">
        <v>20</v>
      </c>
      <c r="H306" s="99">
        <v>0.20166100000000001</v>
      </c>
      <c r="I306" s="85">
        <v>0.163714</v>
      </c>
      <c r="J306" s="51">
        <v>0.183722</v>
      </c>
      <c r="K306" s="51" t="s">
        <v>20</v>
      </c>
      <c r="L306" s="86">
        <v>1.8027499999999998E-2</v>
      </c>
      <c r="M306" s="3">
        <v>5</v>
      </c>
      <c r="N306" s="3">
        <v>5</v>
      </c>
      <c r="O306" s="3">
        <v>5</v>
      </c>
      <c r="P306" s="3">
        <v>45.2</v>
      </c>
      <c r="Q306" s="3">
        <v>45.2</v>
      </c>
      <c r="R306" s="3">
        <v>45.2</v>
      </c>
      <c r="S306" s="3">
        <v>23.259</v>
      </c>
      <c r="T306" s="3">
        <v>135.21</v>
      </c>
      <c r="U306" s="3">
        <v>35441000</v>
      </c>
      <c r="V306" s="3">
        <v>18511000</v>
      </c>
      <c r="W306" s="87">
        <v>16931000</v>
      </c>
      <c r="X306" s="3">
        <v>0.10025199999999999</v>
      </c>
      <c r="Y306" s="3">
        <v>0.19333600000000001</v>
      </c>
      <c r="Z306" s="3">
        <v>0.14673600000000001</v>
      </c>
      <c r="AA306" s="3">
        <v>0.28159499999999998</v>
      </c>
      <c r="AB306" s="3">
        <v>0.28638799999999998</v>
      </c>
      <c r="AC306" s="3" t="s">
        <v>20</v>
      </c>
      <c r="AD306" s="3" t="s">
        <v>20</v>
      </c>
      <c r="AE306" s="3" t="s">
        <v>20</v>
      </c>
      <c r="AF306" s="3" t="s">
        <v>20</v>
      </c>
      <c r="AG306" s="3" t="s">
        <v>20</v>
      </c>
      <c r="AH306" s="3">
        <v>0.55471300000000001</v>
      </c>
      <c r="AI306" s="3">
        <v>0.157083</v>
      </c>
      <c r="AJ306" s="3">
        <v>0.155054</v>
      </c>
      <c r="AK306" s="3">
        <v>-8.0476699999999998E-3</v>
      </c>
      <c r="AL306" s="3">
        <v>0.190057</v>
      </c>
      <c r="AM306" s="3">
        <v>0.11104</v>
      </c>
      <c r="AN306" s="3">
        <v>0.17022000000000001</v>
      </c>
      <c r="AO306" s="3">
        <v>0.13367599999999999</v>
      </c>
      <c r="AP306" s="3">
        <v>0.45973599999999998</v>
      </c>
      <c r="AQ306" s="3">
        <v>1.7495400000000001E-2</v>
      </c>
    </row>
    <row r="307" spans="1:43" x14ac:dyDescent="0.15">
      <c r="A307" s="3" t="s">
        <v>4298</v>
      </c>
      <c r="B307" s="3" t="s">
        <v>4296</v>
      </c>
      <c r="C307" s="3" t="s">
        <v>4297</v>
      </c>
      <c r="D307" s="3" t="s">
        <v>4295</v>
      </c>
      <c r="E307" s="82">
        <v>0.15731100000000001</v>
      </c>
      <c r="F307" s="83">
        <v>0.43109799999999998</v>
      </c>
      <c r="G307" s="83">
        <v>0.129715</v>
      </c>
      <c r="H307" s="99">
        <v>0.17363100000000001</v>
      </c>
      <c r="I307" s="85">
        <v>0.40512900000000002</v>
      </c>
      <c r="J307" s="51">
        <v>7.7698299999999998E-2</v>
      </c>
      <c r="K307" s="51">
        <v>0.192582</v>
      </c>
      <c r="L307" s="86">
        <v>4.9815699999999997E-2</v>
      </c>
      <c r="M307" s="3">
        <v>5</v>
      </c>
      <c r="N307" s="3">
        <v>5</v>
      </c>
      <c r="O307" s="3">
        <v>5</v>
      </c>
      <c r="P307" s="3">
        <v>37</v>
      </c>
      <c r="Q307" s="3">
        <v>37</v>
      </c>
      <c r="R307" s="3">
        <v>37</v>
      </c>
      <c r="S307" s="3">
        <v>20.146000000000001</v>
      </c>
      <c r="T307" s="3">
        <v>144.80000000000001</v>
      </c>
      <c r="U307" s="3">
        <v>69339000</v>
      </c>
      <c r="V307" s="3">
        <v>33449000</v>
      </c>
      <c r="W307" s="87">
        <v>35890000</v>
      </c>
      <c r="X307" s="3">
        <v>0.27065099999999997</v>
      </c>
      <c r="Y307" s="3">
        <v>0.224747</v>
      </c>
      <c r="Z307" s="3">
        <v>2.8814999999999999E-3</v>
      </c>
      <c r="AA307" s="3">
        <v>9.5938399999999993E-2</v>
      </c>
      <c r="AB307" s="3">
        <v>0.27393600000000001</v>
      </c>
      <c r="AC307" s="3">
        <v>0.25165799999999999</v>
      </c>
      <c r="AD307" s="3">
        <v>-0.12249</v>
      </c>
      <c r="AE307" s="3">
        <v>8.0546800000000002E-2</v>
      </c>
      <c r="AF307" s="3">
        <v>0.30012699999999998</v>
      </c>
      <c r="AG307" s="3">
        <v>0.138735</v>
      </c>
      <c r="AH307" s="3">
        <v>0.35771500000000001</v>
      </c>
      <c r="AI307" s="3" t="s">
        <v>20</v>
      </c>
      <c r="AJ307" s="3">
        <v>0.72736900000000004</v>
      </c>
      <c r="AK307" s="3">
        <v>0.51224899999999995</v>
      </c>
      <c r="AL307" s="3">
        <v>0.127057</v>
      </c>
      <c r="AM307" s="3">
        <v>0.66505300000000001</v>
      </c>
      <c r="AN307" s="3">
        <v>0.104421</v>
      </c>
      <c r="AO307" s="3">
        <v>0.108932</v>
      </c>
      <c r="AP307" s="3">
        <v>6.8985599999999994E-2</v>
      </c>
      <c r="AQ307" s="3">
        <v>-0.16083600000000001</v>
      </c>
    </row>
    <row r="308" spans="1:43" x14ac:dyDescent="0.15">
      <c r="A308" s="3" t="s">
        <v>3019</v>
      </c>
      <c r="B308" s="3" t="s">
        <v>3017</v>
      </c>
      <c r="C308" s="3" t="s">
        <v>3018</v>
      </c>
      <c r="D308" s="3" t="s">
        <v>3016</v>
      </c>
      <c r="E308" s="82">
        <v>0.120946</v>
      </c>
      <c r="F308" s="83">
        <v>9.6110100000000004E-2</v>
      </c>
      <c r="G308" s="83">
        <v>1.9007699999999999E-2</v>
      </c>
      <c r="H308" s="99">
        <v>0.16708100000000001</v>
      </c>
      <c r="I308" s="85">
        <v>0.184199</v>
      </c>
      <c r="J308" s="51">
        <v>0.45781500000000003</v>
      </c>
      <c r="K308" s="51">
        <v>0.73105600000000004</v>
      </c>
      <c r="L308" s="86">
        <v>2.4394200000000001E-2</v>
      </c>
      <c r="M308" s="3">
        <v>5</v>
      </c>
      <c r="N308" s="3">
        <v>5</v>
      </c>
      <c r="O308" s="3">
        <v>5</v>
      </c>
      <c r="P308" s="3">
        <v>38.1</v>
      </c>
      <c r="Q308" s="3">
        <v>38.1</v>
      </c>
      <c r="R308" s="3">
        <v>38.1</v>
      </c>
      <c r="S308" s="3">
        <v>18.585999999999999</v>
      </c>
      <c r="T308" s="3">
        <v>323.31</v>
      </c>
      <c r="U308" s="3">
        <v>230940000</v>
      </c>
      <c r="V308" s="3">
        <v>118870000</v>
      </c>
      <c r="W308" s="87">
        <v>112070000</v>
      </c>
      <c r="X308" s="3">
        <v>0.20880199999999999</v>
      </c>
      <c r="Y308" s="3">
        <v>0.20801</v>
      </c>
      <c r="Z308" s="3">
        <v>0.21160100000000001</v>
      </c>
      <c r="AA308" s="3">
        <v>0.152171</v>
      </c>
      <c r="AB308" s="3">
        <v>5.4819800000000002E-2</v>
      </c>
      <c r="AC308" s="3">
        <v>-5.9651299999999997E-2</v>
      </c>
      <c r="AD308" s="3">
        <v>-1.7982600000000001E-2</v>
      </c>
      <c r="AE308" s="3">
        <v>0.10374899999999999</v>
      </c>
      <c r="AF308" s="3">
        <v>7.2372400000000003E-2</v>
      </c>
      <c r="AG308" s="3">
        <v>-3.4491999999999999E-3</v>
      </c>
      <c r="AH308" s="3">
        <v>0.152887</v>
      </c>
      <c r="AI308" s="3">
        <v>-0.200548</v>
      </c>
      <c r="AJ308" s="3">
        <v>0.14200199999999999</v>
      </c>
      <c r="AK308" s="3">
        <v>7.1101600000000001E-2</v>
      </c>
      <c r="AL308" s="3">
        <v>0.315108</v>
      </c>
      <c r="AM308" s="3">
        <v>8.7079599999999993E-2</v>
      </c>
      <c r="AN308" s="3">
        <v>0.24866099999999999</v>
      </c>
      <c r="AO308" s="3">
        <v>0.169875</v>
      </c>
      <c r="AP308" s="3">
        <v>8.8500700000000002E-2</v>
      </c>
      <c r="AQ308" s="3">
        <v>1.06144E-2</v>
      </c>
    </row>
    <row r="309" spans="1:43" x14ac:dyDescent="0.15">
      <c r="A309" s="3" t="s">
        <v>7480</v>
      </c>
      <c r="B309" s="3" t="s">
        <v>7478</v>
      </c>
      <c r="C309" s="3" t="s">
        <v>7479</v>
      </c>
      <c r="D309" s="3" t="s">
        <v>7477</v>
      </c>
      <c r="E309" s="82">
        <v>-0.32137900000000003</v>
      </c>
      <c r="F309" s="83">
        <v>-0.32165300000000002</v>
      </c>
      <c r="G309" s="83">
        <v>-0.12507199999999999</v>
      </c>
      <c r="H309" s="99">
        <v>-0.31018499999999999</v>
      </c>
      <c r="I309" s="85">
        <v>0.48023399999999999</v>
      </c>
      <c r="J309" s="51">
        <v>0.17390600000000001</v>
      </c>
      <c r="K309" s="51">
        <v>0.807535</v>
      </c>
      <c r="L309" s="86">
        <v>3.19828E-3</v>
      </c>
      <c r="M309" s="3">
        <v>5</v>
      </c>
      <c r="N309" s="3">
        <v>5</v>
      </c>
      <c r="O309" s="3">
        <v>5</v>
      </c>
      <c r="P309" s="3">
        <v>35.6</v>
      </c>
      <c r="Q309" s="3">
        <v>35.6</v>
      </c>
      <c r="R309" s="3">
        <v>35.6</v>
      </c>
      <c r="S309" s="3">
        <v>21.195</v>
      </c>
      <c r="T309" s="3">
        <v>128.34</v>
      </c>
      <c r="U309" s="3">
        <v>40258000</v>
      </c>
      <c r="V309" s="3">
        <v>18274000</v>
      </c>
      <c r="W309" s="87">
        <v>21983000</v>
      </c>
      <c r="X309" s="3">
        <v>-0.37387999999999999</v>
      </c>
      <c r="Y309" s="3">
        <v>-0.27710400000000002</v>
      </c>
      <c r="Z309" s="3">
        <v>-0.33499000000000001</v>
      </c>
      <c r="AA309" s="3">
        <v>-0.310471</v>
      </c>
      <c r="AB309" s="3">
        <v>-0.25448100000000001</v>
      </c>
      <c r="AC309" s="3">
        <v>-0.93083300000000002</v>
      </c>
      <c r="AD309" s="3">
        <v>-0.75920100000000001</v>
      </c>
      <c r="AE309" s="3">
        <v>-0.46718700000000002</v>
      </c>
      <c r="AF309" s="3">
        <v>-0.137188</v>
      </c>
      <c r="AG309" s="3">
        <v>1.6690499999999999</v>
      </c>
      <c r="AH309" s="3">
        <v>-0.22917299999999999</v>
      </c>
      <c r="AI309" s="3">
        <v>-0.24937000000000001</v>
      </c>
      <c r="AJ309" s="3">
        <v>-0.212724</v>
      </c>
      <c r="AK309" s="3">
        <v>-1.66765E-2</v>
      </c>
      <c r="AL309" s="3">
        <v>-0.90032199999999996</v>
      </c>
      <c r="AM309" s="3" t="s">
        <v>20</v>
      </c>
      <c r="AN309" s="3">
        <v>-1.3459099999999999</v>
      </c>
      <c r="AO309" s="3">
        <v>-0.37282999999999999</v>
      </c>
      <c r="AP309" s="3">
        <v>0.217887</v>
      </c>
      <c r="AQ309" s="3">
        <v>0.215337</v>
      </c>
    </row>
    <row r="310" spans="1:43" x14ac:dyDescent="0.15">
      <c r="A310" s="3" t="s">
        <v>6779</v>
      </c>
      <c r="B310" s="3" t="s">
        <v>6778</v>
      </c>
      <c r="C310" s="3" t="s">
        <v>6777</v>
      </c>
      <c r="D310" s="3" t="s">
        <v>6776</v>
      </c>
      <c r="E310" s="82">
        <v>-0.27458300000000002</v>
      </c>
      <c r="F310" s="83">
        <v>-0.305894</v>
      </c>
      <c r="G310" s="83">
        <v>-0.156746</v>
      </c>
      <c r="H310" s="99">
        <v>-0.32019900000000001</v>
      </c>
      <c r="I310" s="85">
        <v>5.4703700000000001E-2</v>
      </c>
      <c r="J310" s="51">
        <v>7.7698299999999998E-2</v>
      </c>
      <c r="K310" s="51">
        <v>5.4255600000000001E-2</v>
      </c>
      <c r="L310" s="86">
        <v>8.6286799999999997E-3</v>
      </c>
      <c r="M310" s="3">
        <v>5</v>
      </c>
      <c r="N310" s="3">
        <v>5</v>
      </c>
      <c r="O310" s="3">
        <v>5</v>
      </c>
      <c r="P310" s="3">
        <v>49.7</v>
      </c>
      <c r="Q310" s="3">
        <v>49.7</v>
      </c>
      <c r="R310" s="3">
        <v>49.7</v>
      </c>
      <c r="S310" s="3">
        <v>17.774999999999999</v>
      </c>
      <c r="T310" s="3">
        <v>51.795999999999999</v>
      </c>
      <c r="U310" s="3">
        <v>45751000</v>
      </c>
      <c r="V310" s="3">
        <v>27148000</v>
      </c>
      <c r="W310" s="87">
        <v>18603000</v>
      </c>
      <c r="X310" s="3" t="s">
        <v>20</v>
      </c>
      <c r="Y310" s="3">
        <v>-0.36404199999999998</v>
      </c>
      <c r="Z310" s="3">
        <v>-0.29283300000000001</v>
      </c>
      <c r="AA310" s="3">
        <v>-0.244473</v>
      </c>
      <c r="AB310" s="3">
        <v>-0.37944699999999998</v>
      </c>
      <c r="AC310" s="3">
        <v>-1.19472E-2</v>
      </c>
      <c r="AD310" s="3">
        <v>-0.26843699999999998</v>
      </c>
      <c r="AE310" s="3">
        <v>-0.151336</v>
      </c>
      <c r="AF310" s="3">
        <v>-0.22125600000000001</v>
      </c>
      <c r="AG310" s="3">
        <v>-0.13075300000000001</v>
      </c>
      <c r="AH310" s="3">
        <v>-0.12532299999999999</v>
      </c>
      <c r="AI310" s="3">
        <v>-0.60212100000000002</v>
      </c>
      <c r="AJ310" s="3">
        <v>-0.19416900000000001</v>
      </c>
      <c r="AK310" s="3">
        <v>-0.41288399999999997</v>
      </c>
      <c r="AL310" s="3">
        <v>-0.19497400000000001</v>
      </c>
      <c r="AM310" s="3">
        <v>-0.30611100000000002</v>
      </c>
      <c r="AN310" s="3">
        <v>-0.46808</v>
      </c>
      <c r="AO310" s="3">
        <v>-0.23269599999999999</v>
      </c>
      <c r="AP310" s="3">
        <v>-8.77994E-2</v>
      </c>
      <c r="AQ310" s="3">
        <v>-0.27822799999999998</v>
      </c>
    </row>
    <row r="311" spans="1:43" x14ac:dyDescent="0.15">
      <c r="A311" s="3" t="s">
        <v>4079</v>
      </c>
      <c r="B311" s="3" t="s">
        <v>4077</v>
      </c>
      <c r="C311" s="3" t="s">
        <v>4078</v>
      </c>
      <c r="D311" s="3" t="s">
        <v>4076</v>
      </c>
      <c r="E311" s="82">
        <v>-0.23159399999999999</v>
      </c>
      <c r="F311" s="83">
        <v>-0.25690600000000002</v>
      </c>
      <c r="G311" s="83" t="s">
        <v>20</v>
      </c>
      <c r="H311" s="99">
        <v>-0.88443799999999995</v>
      </c>
      <c r="I311" s="85">
        <v>0.14444199999999999</v>
      </c>
      <c r="J311" s="51">
        <v>0.44841599999999998</v>
      </c>
      <c r="K311" s="51" t="s">
        <v>20</v>
      </c>
      <c r="L311" s="86">
        <v>7.2843400000000003E-3</v>
      </c>
      <c r="M311" s="3">
        <v>5</v>
      </c>
      <c r="N311" s="3">
        <v>5</v>
      </c>
      <c r="O311" s="3">
        <v>5</v>
      </c>
      <c r="P311" s="3">
        <v>10.4</v>
      </c>
      <c r="Q311" s="3">
        <v>10.4</v>
      </c>
      <c r="R311" s="3">
        <v>10.4</v>
      </c>
      <c r="S311" s="3">
        <v>99.108000000000004</v>
      </c>
      <c r="T311" s="3">
        <v>44.686999999999998</v>
      </c>
      <c r="U311" s="3">
        <v>9862200</v>
      </c>
      <c r="V311" s="3">
        <v>5357300</v>
      </c>
      <c r="W311" s="87">
        <v>4504800</v>
      </c>
      <c r="X311" s="3" t="s">
        <v>20</v>
      </c>
      <c r="Y311" s="3" t="s">
        <v>20</v>
      </c>
      <c r="Z311" s="3">
        <v>-0.96524399999999999</v>
      </c>
      <c r="AA311" s="3">
        <v>-0.63971999999999996</v>
      </c>
      <c r="AB311" s="3">
        <v>-1.0483499999999999</v>
      </c>
      <c r="AC311" s="3" t="s">
        <v>20</v>
      </c>
      <c r="AD311" s="3" t="s">
        <v>20</v>
      </c>
      <c r="AE311" s="3" t="s">
        <v>20</v>
      </c>
      <c r="AF311" s="3" t="s">
        <v>20</v>
      </c>
      <c r="AG311" s="3">
        <v>-0.61897899999999995</v>
      </c>
      <c r="AH311" s="3">
        <v>-1.02641</v>
      </c>
      <c r="AI311" s="3" t="s">
        <v>20</v>
      </c>
      <c r="AJ311" s="3">
        <v>6.0853400000000002E-2</v>
      </c>
      <c r="AK311" s="3">
        <v>-0.14485200000000001</v>
      </c>
      <c r="AL311" s="3">
        <v>8.2782700000000001E-2</v>
      </c>
      <c r="AM311" s="3">
        <v>6.5600900000000004E-2</v>
      </c>
      <c r="AN311" s="3">
        <v>-0.49252299999999999</v>
      </c>
      <c r="AO311" s="3">
        <v>-0.35691000000000001</v>
      </c>
      <c r="AP311" s="3">
        <v>-9.3766600000000005E-2</v>
      </c>
      <c r="AQ311" s="3">
        <v>-0.28037099999999998</v>
      </c>
    </row>
    <row r="312" spans="1:43" x14ac:dyDescent="0.15">
      <c r="A312" s="3" t="s">
        <v>8750</v>
      </c>
      <c r="B312" s="3" t="s">
        <v>8748</v>
      </c>
      <c r="C312" s="3" t="s">
        <v>8749</v>
      </c>
      <c r="D312" s="3" t="s">
        <v>8747</v>
      </c>
      <c r="E312" s="82">
        <v>-0.87705999999999995</v>
      </c>
      <c r="F312" s="83">
        <v>0.254106</v>
      </c>
      <c r="G312" s="83" t="s">
        <v>20</v>
      </c>
      <c r="H312" s="99">
        <v>-2.5502600000000002</v>
      </c>
      <c r="I312" s="85">
        <v>0.41157500000000002</v>
      </c>
      <c r="J312" s="51">
        <v>0.57535899999999995</v>
      </c>
      <c r="K312" s="51" t="s">
        <v>20</v>
      </c>
      <c r="L312" s="86">
        <v>8.4530400000000002E-3</v>
      </c>
      <c r="M312" s="3">
        <v>5</v>
      </c>
      <c r="N312" s="3">
        <v>5</v>
      </c>
      <c r="O312" s="3">
        <v>5</v>
      </c>
      <c r="P312" s="3">
        <v>47.3</v>
      </c>
      <c r="Q312" s="3">
        <v>47.3</v>
      </c>
      <c r="R312" s="3">
        <v>47.3</v>
      </c>
      <c r="S312" s="3">
        <v>15.481999999999999</v>
      </c>
      <c r="T312" s="3">
        <v>54.868000000000002</v>
      </c>
      <c r="U312" s="3">
        <v>49059000</v>
      </c>
      <c r="V312" s="3">
        <v>29889000</v>
      </c>
      <c r="W312" s="87">
        <v>19171000</v>
      </c>
      <c r="X312" s="3">
        <v>-0.77325699999999997</v>
      </c>
      <c r="Y312" s="3">
        <v>-3.4677799999999999</v>
      </c>
      <c r="Z312" s="3">
        <v>-3.10304</v>
      </c>
      <c r="AA312" s="3">
        <v>-1.97685</v>
      </c>
      <c r="AB312" s="3">
        <v>-3.4303699999999999</v>
      </c>
      <c r="AC312" s="3">
        <v>0.80841099999999999</v>
      </c>
      <c r="AD312" s="3" t="s">
        <v>20</v>
      </c>
      <c r="AE312" s="3" t="s">
        <v>20</v>
      </c>
      <c r="AF312" s="3" t="s">
        <v>20</v>
      </c>
      <c r="AG312" s="3" t="s">
        <v>20</v>
      </c>
      <c r="AH312" s="3">
        <v>7.5667199999999999E-3</v>
      </c>
      <c r="AI312" s="3" t="s">
        <v>20</v>
      </c>
      <c r="AJ312" s="3">
        <v>-0.22064800000000001</v>
      </c>
      <c r="AK312" s="3">
        <v>1.33799</v>
      </c>
      <c r="AL312" s="3">
        <v>-0.108486</v>
      </c>
      <c r="AM312" s="3">
        <v>0.95205099999999998</v>
      </c>
      <c r="AN312" s="3">
        <v>1.2930299999999999</v>
      </c>
      <c r="AO312" s="3">
        <v>-2.3527</v>
      </c>
      <c r="AP312" s="3">
        <v>-2.35494</v>
      </c>
      <c r="AQ312" s="3">
        <v>-1.9227399999999999</v>
      </c>
    </row>
    <row r="313" spans="1:43" x14ac:dyDescent="0.15">
      <c r="A313" s="3" t="s">
        <v>4339</v>
      </c>
      <c r="B313" s="3" t="s">
        <v>4337</v>
      </c>
      <c r="C313" s="3" t="s">
        <v>4338</v>
      </c>
      <c r="D313" s="3" t="s">
        <v>4336</v>
      </c>
      <c r="E313" s="82">
        <v>-0.27035599999999999</v>
      </c>
      <c r="F313" s="83">
        <v>0.16914100000000001</v>
      </c>
      <c r="G313" s="98">
        <v>0.41182800000000003</v>
      </c>
      <c r="H313" s="84">
        <v>0.15556700000000001</v>
      </c>
      <c r="I313" s="85">
        <v>0.102104</v>
      </c>
      <c r="J313" s="51">
        <v>0.170964</v>
      </c>
      <c r="K313" s="51">
        <v>1.11926E-2</v>
      </c>
      <c r="L313" s="86">
        <v>6.4200400000000005E-2</v>
      </c>
      <c r="M313" s="3">
        <v>5</v>
      </c>
      <c r="N313" s="3">
        <v>5</v>
      </c>
      <c r="O313" s="3">
        <v>5</v>
      </c>
      <c r="P313" s="3">
        <v>40.1</v>
      </c>
      <c r="Q313" s="3">
        <v>40.1</v>
      </c>
      <c r="R313" s="3">
        <v>40.1</v>
      </c>
      <c r="S313" s="3">
        <v>19.648</v>
      </c>
      <c r="T313" s="3">
        <v>159.31</v>
      </c>
      <c r="U313" s="3">
        <v>81187000</v>
      </c>
      <c r="V313" s="3">
        <v>44583000</v>
      </c>
      <c r="W313" s="87">
        <v>36604000</v>
      </c>
      <c r="X313" s="3">
        <v>0.29530299999999998</v>
      </c>
      <c r="Y313" s="3">
        <v>0.101165</v>
      </c>
      <c r="Z313" s="3">
        <v>-1.3162200000000001E-2</v>
      </c>
      <c r="AA313" s="3">
        <v>0.21091099999999999</v>
      </c>
      <c r="AB313" s="3">
        <v>0.183617</v>
      </c>
      <c r="AC313" s="3">
        <v>0.46324700000000002</v>
      </c>
      <c r="AD313" s="3">
        <v>0.13240399999999999</v>
      </c>
      <c r="AE313" s="3">
        <v>0.55450500000000003</v>
      </c>
      <c r="AF313" s="3">
        <v>0.56965699999999997</v>
      </c>
      <c r="AG313" s="3">
        <v>0.33932600000000002</v>
      </c>
      <c r="AH313" s="3">
        <v>0.137706</v>
      </c>
      <c r="AI313" s="3">
        <v>-4.25648E-2</v>
      </c>
      <c r="AJ313" s="3">
        <v>0.15889900000000001</v>
      </c>
      <c r="AK313" s="3">
        <v>0.30132799999999998</v>
      </c>
      <c r="AL313" s="3">
        <v>0.29033700000000001</v>
      </c>
      <c r="AM313" s="3">
        <v>-0.16844700000000001</v>
      </c>
      <c r="AN313" s="3">
        <v>-5.2904600000000003E-2</v>
      </c>
      <c r="AO313" s="3">
        <v>-0.14347799999999999</v>
      </c>
      <c r="AP313" s="3">
        <v>-0.41635800000000001</v>
      </c>
      <c r="AQ313" s="3">
        <v>-0.57059000000000004</v>
      </c>
    </row>
    <row r="314" spans="1:43" x14ac:dyDescent="0.15">
      <c r="A314" s="3" t="s">
        <v>8770</v>
      </c>
      <c r="B314" s="3" t="s">
        <v>8768</v>
      </c>
      <c r="C314" s="3" t="s">
        <v>8769</v>
      </c>
      <c r="D314" s="3" t="s">
        <v>8767</v>
      </c>
      <c r="E314" s="82">
        <v>-5.8437200000000002E-2</v>
      </c>
      <c r="F314" s="83">
        <v>9.5267099999999993E-2</v>
      </c>
      <c r="G314" s="98">
        <v>-0.30202499999999999</v>
      </c>
      <c r="H314" s="84">
        <v>-0.117254</v>
      </c>
      <c r="I314" s="85">
        <v>0.61321800000000004</v>
      </c>
      <c r="J314" s="51">
        <v>0.53446899999999997</v>
      </c>
      <c r="K314" s="51">
        <v>3.8484000000000001E-3</v>
      </c>
      <c r="L314" s="86">
        <v>6.6207799999999997E-2</v>
      </c>
      <c r="M314" s="3">
        <v>5</v>
      </c>
      <c r="N314" s="3">
        <v>5</v>
      </c>
      <c r="O314" s="3">
        <v>5</v>
      </c>
      <c r="P314" s="3">
        <v>18.2</v>
      </c>
      <c r="Q314" s="3">
        <v>18.2</v>
      </c>
      <c r="R314" s="3">
        <v>18.2</v>
      </c>
      <c r="S314" s="3">
        <v>36.701000000000001</v>
      </c>
      <c r="T314" s="3">
        <v>24.209</v>
      </c>
      <c r="U314" s="3">
        <v>23798000</v>
      </c>
      <c r="V314" s="3">
        <v>14057000</v>
      </c>
      <c r="W314" s="87">
        <v>9741500</v>
      </c>
      <c r="X314" s="3">
        <v>-6.1726999999999997E-2</v>
      </c>
      <c r="Y314" s="3">
        <v>-8.5059700000000002E-2</v>
      </c>
      <c r="Z314" s="3">
        <v>-0.21473</v>
      </c>
      <c r="AA314" s="3">
        <v>-6.7649299999999996E-2</v>
      </c>
      <c r="AB314" s="3">
        <v>-0.157106</v>
      </c>
      <c r="AC314" s="3">
        <v>-0.24874599999999999</v>
      </c>
      <c r="AD314" s="3">
        <v>-0.27751199999999998</v>
      </c>
      <c r="AE314" s="3">
        <v>-0.29296899999999998</v>
      </c>
      <c r="AF314" s="3">
        <v>-0.37029600000000001</v>
      </c>
      <c r="AG314" s="3">
        <v>-0.320602</v>
      </c>
      <c r="AH314" s="3" t="s">
        <v>20</v>
      </c>
      <c r="AI314" s="3" t="s">
        <v>20</v>
      </c>
      <c r="AJ314" s="3">
        <v>-6.1156000000000002E-2</v>
      </c>
      <c r="AK314" s="3">
        <v>0.26444400000000001</v>
      </c>
      <c r="AL314" s="3">
        <v>8.2513199999999995E-2</v>
      </c>
      <c r="AM314" s="3" t="s">
        <v>20</v>
      </c>
      <c r="AN314" s="3">
        <v>-0.13716999999999999</v>
      </c>
      <c r="AO314" s="3">
        <v>-5.2817700000000002E-2</v>
      </c>
      <c r="AP314" s="3">
        <v>1.46762E-2</v>
      </c>
      <c r="AQ314" s="3" t="s">
        <v>20</v>
      </c>
    </row>
    <row r="315" spans="1:43" x14ac:dyDescent="0.15">
      <c r="A315" s="3" t="s">
        <v>3737</v>
      </c>
      <c r="B315" s="3" t="s">
        <v>3735</v>
      </c>
      <c r="C315" s="3" t="s">
        <v>3736</v>
      </c>
      <c r="D315" s="3" t="s">
        <v>3734</v>
      </c>
      <c r="E315" s="82">
        <v>-0.12601799999999999</v>
      </c>
      <c r="F315" s="83">
        <v>-0.235065</v>
      </c>
      <c r="G315" s="98">
        <v>-0.32784400000000002</v>
      </c>
      <c r="H315" s="84">
        <v>-0.17308299999999999</v>
      </c>
      <c r="I315" s="85">
        <v>0.240559</v>
      </c>
      <c r="J315" s="51">
        <v>0.15451300000000001</v>
      </c>
      <c r="K315" s="51">
        <v>3.5923600000000002E-3</v>
      </c>
      <c r="L315" s="86">
        <v>7.3989299999999994E-2</v>
      </c>
      <c r="M315" s="3">
        <v>5</v>
      </c>
      <c r="N315" s="3">
        <v>5</v>
      </c>
      <c r="O315" s="3">
        <v>5</v>
      </c>
      <c r="P315" s="3">
        <v>33.5</v>
      </c>
      <c r="Q315" s="3">
        <v>33.5</v>
      </c>
      <c r="R315" s="3">
        <v>33.5</v>
      </c>
      <c r="S315" s="3">
        <v>18.709</v>
      </c>
      <c r="T315" s="3">
        <v>57.758000000000003</v>
      </c>
      <c r="U315" s="3">
        <v>201430000</v>
      </c>
      <c r="V315" s="3">
        <v>114420000</v>
      </c>
      <c r="W315" s="87">
        <v>87009000</v>
      </c>
      <c r="X315" s="3">
        <v>-7.1632299999999996E-2</v>
      </c>
      <c r="Y315" s="3">
        <v>-6.8460400000000005E-2</v>
      </c>
      <c r="Z315" s="3">
        <v>-0.38111600000000001</v>
      </c>
      <c r="AA315" s="3">
        <v>-0.28040500000000002</v>
      </c>
      <c r="AB315" s="3">
        <v>-6.3799300000000003E-2</v>
      </c>
      <c r="AC315" s="3">
        <v>-0.36757400000000001</v>
      </c>
      <c r="AD315" s="3">
        <v>-0.39750200000000002</v>
      </c>
      <c r="AE315" s="3">
        <v>-0.330567</v>
      </c>
      <c r="AF315" s="3">
        <v>-0.28100700000000001</v>
      </c>
      <c r="AG315" s="3">
        <v>-0.262571</v>
      </c>
      <c r="AH315" s="3">
        <v>-0.19019</v>
      </c>
      <c r="AI315" s="3">
        <v>-1.0101600000000001E-2</v>
      </c>
      <c r="AJ315" s="3">
        <v>-0.216113</v>
      </c>
      <c r="AK315" s="3">
        <v>-0.18371699999999999</v>
      </c>
      <c r="AL315" s="3">
        <v>-0.57520099999999996</v>
      </c>
      <c r="AM315" s="3">
        <v>-0.16686799999999999</v>
      </c>
      <c r="AN315" s="3">
        <v>-7.7904500000000002E-2</v>
      </c>
      <c r="AO315" s="3">
        <v>3.6563400000000003E-2</v>
      </c>
      <c r="AP315" s="3">
        <v>-9.4884899999999994E-2</v>
      </c>
      <c r="AQ315" s="3">
        <v>-0.32699400000000001</v>
      </c>
    </row>
    <row r="316" spans="1:43" x14ac:dyDescent="0.15">
      <c r="A316" s="3" t="s">
        <v>1949</v>
      </c>
      <c r="B316" s="3" t="s">
        <v>1947</v>
      </c>
      <c r="C316" s="3" t="s">
        <v>1948</v>
      </c>
      <c r="D316" s="3" t="s">
        <v>1946</v>
      </c>
      <c r="E316" s="82">
        <v>-0.489201</v>
      </c>
      <c r="F316" s="83" t="s">
        <v>20</v>
      </c>
      <c r="G316" s="98">
        <v>-0.64582099999999998</v>
      </c>
      <c r="H316" s="84">
        <v>-0.149113</v>
      </c>
      <c r="I316" s="85">
        <v>0.419155</v>
      </c>
      <c r="J316" s="51" t="s">
        <v>20</v>
      </c>
      <c r="K316" s="51">
        <v>4.3626600000000001E-2</v>
      </c>
      <c r="L316" s="86">
        <v>7.6213500000000003E-2</v>
      </c>
      <c r="M316" s="3">
        <v>5</v>
      </c>
      <c r="N316" s="3">
        <v>1</v>
      </c>
      <c r="O316" s="3">
        <v>1</v>
      </c>
      <c r="P316" s="3">
        <v>28.5</v>
      </c>
      <c r="Q316" s="3">
        <v>9.8000000000000007</v>
      </c>
      <c r="R316" s="3">
        <v>9.8000000000000007</v>
      </c>
      <c r="S316" s="3">
        <v>14.231</v>
      </c>
      <c r="T316" s="3">
        <v>7.7709999999999999</v>
      </c>
      <c r="U316" s="3">
        <v>15711000</v>
      </c>
      <c r="V316" s="3">
        <v>8388600</v>
      </c>
      <c r="W316" s="87">
        <v>7321900</v>
      </c>
      <c r="X316" s="3">
        <v>-0.23553299999999999</v>
      </c>
      <c r="Y316" s="3">
        <v>-0.211814</v>
      </c>
      <c r="Z316" s="3">
        <v>3.6981600000000003E-2</v>
      </c>
      <c r="AA316" s="3">
        <v>-0.244058</v>
      </c>
      <c r="AB316" s="3">
        <v>-9.1141100000000003E-2</v>
      </c>
      <c r="AC316" s="3">
        <v>-0.982263</v>
      </c>
      <c r="AD316" s="3" t="s">
        <v>20</v>
      </c>
      <c r="AE316" s="3" t="s">
        <v>20</v>
      </c>
      <c r="AF316" s="3">
        <v>-0.66090499999999996</v>
      </c>
      <c r="AG316" s="3">
        <v>-0.29429499999999997</v>
      </c>
      <c r="AH316" s="3">
        <v>0.96696899999999997</v>
      </c>
      <c r="AI316" s="3" t="s">
        <v>20</v>
      </c>
      <c r="AJ316" s="3" t="s">
        <v>20</v>
      </c>
      <c r="AK316" s="3">
        <v>-0.75565099999999996</v>
      </c>
      <c r="AL316" s="3" t="s">
        <v>20</v>
      </c>
      <c r="AM316" s="3">
        <v>-0.52635699999999996</v>
      </c>
      <c r="AN316" s="3">
        <v>-1.3562399999999999</v>
      </c>
      <c r="AO316" s="3" t="s">
        <v>20</v>
      </c>
      <c r="AP316" s="3">
        <v>0.414995</v>
      </c>
      <c r="AQ316" s="3" t="s">
        <v>20</v>
      </c>
    </row>
    <row r="317" spans="1:43" x14ac:dyDescent="0.15">
      <c r="A317" s="3" t="s">
        <v>6825</v>
      </c>
      <c r="B317" s="3" t="s">
        <v>6824</v>
      </c>
      <c r="C317" s="3" t="s">
        <v>6823</v>
      </c>
      <c r="D317" s="3" t="s">
        <v>6822</v>
      </c>
      <c r="E317" s="82">
        <v>-1.4938E-2</v>
      </c>
      <c r="F317" s="83" t="s">
        <v>20</v>
      </c>
      <c r="G317" s="98">
        <v>0.50898600000000005</v>
      </c>
      <c r="H317" s="84">
        <v>0.16109100000000001</v>
      </c>
      <c r="I317" s="85">
        <v>0.88314000000000004</v>
      </c>
      <c r="J317" s="51" t="s">
        <v>20</v>
      </c>
      <c r="K317" s="51">
        <v>9.0874100000000006E-3</v>
      </c>
      <c r="L317" s="86">
        <v>0.10341</v>
      </c>
      <c r="M317" s="3">
        <v>5</v>
      </c>
      <c r="N317" s="3">
        <v>5</v>
      </c>
      <c r="O317" s="3">
        <v>5</v>
      </c>
      <c r="P317" s="3">
        <v>47.2</v>
      </c>
      <c r="Q317" s="3">
        <v>47.2</v>
      </c>
      <c r="R317" s="3">
        <v>47.2</v>
      </c>
      <c r="S317" s="3">
        <v>22.247</v>
      </c>
      <c r="T317" s="3">
        <v>61.262</v>
      </c>
      <c r="U317" s="3">
        <v>26752000</v>
      </c>
      <c r="V317" s="3">
        <v>13953000</v>
      </c>
      <c r="W317" s="87">
        <v>12799000</v>
      </c>
      <c r="X317" s="3">
        <v>0.382328</v>
      </c>
      <c r="Y317" s="3">
        <v>2.2700100000000001E-2</v>
      </c>
      <c r="Z317" s="3">
        <v>0.13558999999999999</v>
      </c>
      <c r="AA317" s="3">
        <v>4.7638899999999998E-3</v>
      </c>
      <c r="AB317" s="3">
        <v>0.260071</v>
      </c>
      <c r="AC317" s="3" t="s">
        <v>20</v>
      </c>
      <c r="AD317" s="3" t="s">
        <v>20</v>
      </c>
      <c r="AE317" s="3">
        <v>0.422956</v>
      </c>
      <c r="AF317" s="3">
        <v>0.58075299999999996</v>
      </c>
      <c r="AG317" s="3">
        <v>0.52324999999999999</v>
      </c>
      <c r="AH317" s="3">
        <v>-0.120958</v>
      </c>
      <c r="AI317" s="3" t="s">
        <v>20</v>
      </c>
      <c r="AJ317" s="3" t="s">
        <v>20</v>
      </c>
      <c r="AK317" s="3">
        <v>0.12951399999999999</v>
      </c>
      <c r="AL317" s="3" t="s">
        <v>20</v>
      </c>
      <c r="AM317" s="3">
        <v>-5.4663400000000001E-2</v>
      </c>
      <c r="AN317" s="3">
        <v>-0.120495</v>
      </c>
      <c r="AO317" s="3">
        <v>0.16361300000000001</v>
      </c>
      <c r="AP317" s="3">
        <v>5.9385199999999999E-2</v>
      </c>
      <c r="AQ317" s="3">
        <v>-0.12253</v>
      </c>
    </row>
    <row r="318" spans="1:43" x14ac:dyDescent="0.15">
      <c r="A318" s="3" t="s">
        <v>3881</v>
      </c>
      <c r="B318" s="3" t="s">
        <v>3880</v>
      </c>
      <c r="C318" s="3" t="s">
        <v>9133</v>
      </c>
      <c r="D318" s="3" t="s">
        <v>3879</v>
      </c>
      <c r="E318" s="82">
        <v>2.71256E-2</v>
      </c>
      <c r="F318" s="83">
        <v>5.0209900000000002E-2</v>
      </c>
      <c r="G318" s="98">
        <v>1.20686</v>
      </c>
      <c r="H318" s="84">
        <v>0.31903300000000001</v>
      </c>
      <c r="I318" s="85">
        <v>0.73833400000000005</v>
      </c>
      <c r="J318" s="51">
        <v>0.68554199999999998</v>
      </c>
      <c r="K318" s="51">
        <v>8.4064099999999996E-3</v>
      </c>
      <c r="L318" s="86">
        <v>0.195269</v>
      </c>
      <c r="M318" s="3">
        <v>5</v>
      </c>
      <c r="N318" s="3">
        <v>4</v>
      </c>
      <c r="O318" s="3">
        <v>4</v>
      </c>
      <c r="P318" s="3">
        <v>26</v>
      </c>
      <c r="Q318" s="3">
        <v>23.3</v>
      </c>
      <c r="R318" s="3">
        <v>23.3</v>
      </c>
      <c r="S318" s="3">
        <v>28.600999999999999</v>
      </c>
      <c r="T318" s="3">
        <v>119.62</v>
      </c>
      <c r="U318" s="3">
        <v>29720000</v>
      </c>
      <c r="V318" s="3">
        <v>11284000</v>
      </c>
      <c r="W318" s="87">
        <v>18436000</v>
      </c>
      <c r="X318" s="3">
        <v>-3.2032400000000003E-2</v>
      </c>
      <c r="Y318" s="3">
        <v>0.96046399999999998</v>
      </c>
      <c r="Z318" s="3" t="s">
        <v>20</v>
      </c>
      <c r="AA318" s="3">
        <v>0.129355</v>
      </c>
      <c r="AB318" s="3">
        <v>0.21834500000000001</v>
      </c>
      <c r="AC318" s="3">
        <v>0.86082700000000001</v>
      </c>
      <c r="AD318" s="3" t="s">
        <v>20</v>
      </c>
      <c r="AE318" s="3">
        <v>1.3081100000000001</v>
      </c>
      <c r="AF318" s="3" t="s">
        <v>20</v>
      </c>
      <c r="AG318" s="3">
        <v>1.45163</v>
      </c>
      <c r="AH318" s="3">
        <v>-0.107764</v>
      </c>
      <c r="AI318" s="3" t="s">
        <v>20</v>
      </c>
      <c r="AJ318" s="3">
        <v>-5.7715900000000001E-3</v>
      </c>
      <c r="AK318" s="3">
        <v>0.17107700000000001</v>
      </c>
      <c r="AL318" s="3">
        <v>0.14329800000000001</v>
      </c>
      <c r="AM318" s="3">
        <v>-3.0203600000000001E-3</v>
      </c>
      <c r="AN318" s="3">
        <v>7.7545199999999995E-2</v>
      </c>
      <c r="AO318" s="3">
        <v>-4.4627699999999999E-2</v>
      </c>
      <c r="AP318" s="3">
        <v>-3.7101000000000002E-2</v>
      </c>
      <c r="AQ318" s="3">
        <v>0.14283199999999999</v>
      </c>
    </row>
    <row r="319" spans="1:43" x14ac:dyDescent="0.15">
      <c r="A319" s="3" t="s">
        <v>4176</v>
      </c>
      <c r="B319" s="3" t="s">
        <v>4175</v>
      </c>
      <c r="C319" s="3" t="s">
        <v>4174</v>
      </c>
      <c r="D319" s="3" t="s">
        <v>4173</v>
      </c>
      <c r="E319" s="82">
        <v>0.223272</v>
      </c>
      <c r="F319" s="83">
        <v>0.289271</v>
      </c>
      <c r="G319" s="98">
        <v>0.58685200000000004</v>
      </c>
      <c r="H319" s="84">
        <v>0.16883699999999999</v>
      </c>
      <c r="I319" s="85">
        <v>0.13239500000000001</v>
      </c>
      <c r="J319" s="51">
        <v>0.2697</v>
      </c>
      <c r="K319" s="51">
        <v>1.0382799999999999E-2</v>
      </c>
      <c r="L319" s="86">
        <v>0.21990499999999999</v>
      </c>
      <c r="M319" s="3">
        <v>5</v>
      </c>
      <c r="N319" s="3">
        <v>5</v>
      </c>
      <c r="O319" s="3">
        <v>5</v>
      </c>
      <c r="P319" s="3">
        <v>24</v>
      </c>
      <c r="Q319" s="3">
        <v>24</v>
      </c>
      <c r="R319" s="3">
        <v>24</v>
      </c>
      <c r="S319" s="3">
        <v>29.882999999999999</v>
      </c>
      <c r="T319" s="3">
        <v>38.972999999999999</v>
      </c>
      <c r="U319" s="3">
        <v>21488000</v>
      </c>
      <c r="V319" s="3">
        <v>11073000</v>
      </c>
      <c r="W319" s="87">
        <v>10415000</v>
      </c>
      <c r="X319" s="3" t="s">
        <v>20</v>
      </c>
      <c r="Y319" s="3">
        <v>0.39327099999999998</v>
      </c>
      <c r="Z319" s="3" t="s">
        <v>20</v>
      </c>
      <c r="AA319" s="3">
        <v>7.7520199999999997E-2</v>
      </c>
      <c r="AB319" s="3">
        <v>3.5720500000000002E-2</v>
      </c>
      <c r="AC319" s="3">
        <v>0.72812500000000002</v>
      </c>
      <c r="AD319" s="3">
        <v>0.54718900000000004</v>
      </c>
      <c r="AE319" s="3">
        <v>0.48524200000000001</v>
      </c>
      <c r="AF319" s="3" t="s">
        <v>20</v>
      </c>
      <c r="AG319" s="3" t="s">
        <v>20</v>
      </c>
      <c r="AH319" s="3">
        <v>0.24213000000000001</v>
      </c>
      <c r="AI319" s="3">
        <v>-1.25888E-3</v>
      </c>
      <c r="AJ319" s="3" t="s">
        <v>20</v>
      </c>
      <c r="AK319" s="3" t="s">
        <v>20</v>
      </c>
      <c r="AL319" s="3">
        <v>0.62694099999999997</v>
      </c>
      <c r="AM319" s="3" t="s">
        <v>20</v>
      </c>
      <c r="AN319" s="3">
        <v>-6.1966500000000004E-4</v>
      </c>
      <c r="AO319" s="3">
        <v>0.23158999999999999</v>
      </c>
      <c r="AP319" s="3">
        <v>0.35363</v>
      </c>
      <c r="AQ319" s="3">
        <v>0.30848700000000001</v>
      </c>
    </row>
    <row r="320" spans="1:43" x14ac:dyDescent="0.15">
      <c r="A320" s="3" t="s">
        <v>2814</v>
      </c>
      <c r="B320" s="3" t="s">
        <v>2812</v>
      </c>
      <c r="C320" s="3" t="s">
        <v>2813</v>
      </c>
      <c r="D320" s="3" t="s">
        <v>2811</v>
      </c>
      <c r="E320" s="82">
        <v>-0.197134</v>
      </c>
      <c r="F320" s="83">
        <v>5.3825400000000002E-2</v>
      </c>
      <c r="G320" s="98">
        <v>-0.34175499999999998</v>
      </c>
      <c r="H320" s="84">
        <v>-8.5552799999999998E-2</v>
      </c>
      <c r="I320" s="85">
        <v>5.58103E-2</v>
      </c>
      <c r="J320" s="51">
        <v>0.66323900000000002</v>
      </c>
      <c r="K320" s="51">
        <v>3.7857300000000002E-3</v>
      </c>
      <c r="L320" s="86">
        <v>0.462561</v>
      </c>
      <c r="M320" s="3">
        <v>5</v>
      </c>
      <c r="N320" s="3">
        <v>3</v>
      </c>
      <c r="O320" s="3">
        <v>3</v>
      </c>
      <c r="P320" s="3">
        <v>67.8</v>
      </c>
      <c r="Q320" s="3">
        <v>57.4</v>
      </c>
      <c r="R320" s="3">
        <v>57.4</v>
      </c>
      <c r="S320" s="3">
        <v>11.452</v>
      </c>
      <c r="T320" s="3">
        <v>323.31</v>
      </c>
      <c r="U320" s="3">
        <v>126520000</v>
      </c>
      <c r="V320" s="3">
        <v>69888000</v>
      </c>
      <c r="W320" s="87">
        <v>56635000</v>
      </c>
      <c r="X320" s="3">
        <v>-0.13816300000000001</v>
      </c>
      <c r="Y320" s="3">
        <v>0.148398</v>
      </c>
      <c r="Z320" s="3">
        <v>0.103171</v>
      </c>
      <c r="AA320" s="3">
        <v>-0.38812799999999997</v>
      </c>
      <c r="AB320" s="3">
        <v>-0.15304200000000001</v>
      </c>
      <c r="AC320" s="3">
        <v>-0.32183</v>
      </c>
      <c r="AD320" s="3">
        <v>-0.41862199999999999</v>
      </c>
      <c r="AE320" s="3">
        <v>-0.24532999999999999</v>
      </c>
      <c r="AF320" s="3">
        <v>-0.39230399999999999</v>
      </c>
      <c r="AG320" s="3">
        <v>-0.33068999999999998</v>
      </c>
      <c r="AH320" s="3">
        <v>-0.20555000000000001</v>
      </c>
      <c r="AI320" s="3">
        <v>0.16521</v>
      </c>
      <c r="AJ320" s="3">
        <v>0.22181799999999999</v>
      </c>
      <c r="AK320" s="3">
        <v>-1.39112E-2</v>
      </c>
      <c r="AL320" s="3">
        <v>0.10156</v>
      </c>
      <c r="AM320" s="3">
        <v>-0.29738300000000001</v>
      </c>
      <c r="AN320" s="3">
        <v>-0.191028</v>
      </c>
      <c r="AO320" s="3">
        <v>-0.20222599999999999</v>
      </c>
      <c r="AP320" s="3">
        <v>-0.13338</v>
      </c>
      <c r="AQ320" s="3">
        <v>-0.16165099999999999</v>
      </c>
    </row>
    <row r="321" spans="1:43" x14ac:dyDescent="0.15">
      <c r="A321" s="3" t="s">
        <v>7695</v>
      </c>
      <c r="B321" s="3" t="s">
        <v>7693</v>
      </c>
      <c r="C321" s="3" t="s">
        <v>7694</v>
      </c>
      <c r="D321" s="3" t="s">
        <v>7692</v>
      </c>
      <c r="E321" s="82">
        <v>-0.24237400000000001</v>
      </c>
      <c r="F321" s="83" t="s">
        <v>20</v>
      </c>
      <c r="G321" s="98">
        <v>-0.41528700000000002</v>
      </c>
      <c r="H321" s="84">
        <v>-3.8914600000000001E-2</v>
      </c>
      <c r="I321" s="85">
        <v>0.616981</v>
      </c>
      <c r="J321" s="51" t="s">
        <v>20</v>
      </c>
      <c r="K321" s="51">
        <v>3.7324200000000002E-2</v>
      </c>
      <c r="L321" s="86">
        <v>0.66760399999999998</v>
      </c>
      <c r="M321" s="3">
        <v>5</v>
      </c>
      <c r="N321" s="3">
        <v>5</v>
      </c>
      <c r="O321" s="3">
        <v>1</v>
      </c>
      <c r="P321" s="3">
        <v>28.5</v>
      </c>
      <c r="Q321" s="3">
        <v>28.5</v>
      </c>
      <c r="R321" s="3">
        <v>9.8000000000000007</v>
      </c>
      <c r="S321" s="3">
        <v>14.285</v>
      </c>
      <c r="T321" s="3">
        <v>23.361999999999998</v>
      </c>
      <c r="U321" s="3">
        <v>114790000</v>
      </c>
      <c r="V321" s="3">
        <v>63657000</v>
      </c>
      <c r="W321" s="87">
        <v>51133000</v>
      </c>
      <c r="X321" s="3">
        <v>-0.18088000000000001</v>
      </c>
      <c r="Y321" s="3">
        <v>-3.3256599999999997E-2</v>
      </c>
      <c r="Z321" s="3">
        <v>6.3003699999999996E-2</v>
      </c>
      <c r="AA321" s="3">
        <v>-0.20927299999999999</v>
      </c>
      <c r="AB321" s="3">
        <v>0.16583300000000001</v>
      </c>
      <c r="AC321" s="3">
        <v>-0.80657999999999996</v>
      </c>
      <c r="AD321" s="3">
        <v>-0.53243200000000002</v>
      </c>
      <c r="AE321" s="3">
        <v>-0.136489</v>
      </c>
      <c r="AF321" s="3">
        <v>-0.48194799999999999</v>
      </c>
      <c r="AG321" s="3">
        <v>-0.11898499999999999</v>
      </c>
      <c r="AH321" s="3">
        <v>-6.0543899999999998E-2</v>
      </c>
      <c r="AI321" s="3" t="s">
        <v>20</v>
      </c>
      <c r="AJ321" s="3" t="s">
        <v>20</v>
      </c>
      <c r="AK321" s="3" t="s">
        <v>20</v>
      </c>
      <c r="AL321" s="3" t="s">
        <v>20</v>
      </c>
      <c r="AM321" s="3">
        <v>-0.16654099999999999</v>
      </c>
      <c r="AN321" s="3">
        <v>-1.4942899999999999</v>
      </c>
      <c r="AO321" s="3">
        <v>7.9088199999999997E-2</v>
      </c>
      <c r="AP321" s="3">
        <v>0.81673300000000004</v>
      </c>
      <c r="AQ321" s="3">
        <v>-0.44685799999999998</v>
      </c>
    </row>
    <row r="322" spans="1:43" x14ac:dyDescent="0.15">
      <c r="A322" s="3" t="s">
        <v>883</v>
      </c>
      <c r="B322" s="3" t="s">
        <v>882</v>
      </c>
      <c r="C322" s="3" t="s">
        <v>881</v>
      </c>
      <c r="D322" s="3" t="s">
        <v>880</v>
      </c>
      <c r="E322" s="82">
        <v>-0.20668800000000001</v>
      </c>
      <c r="F322" s="83">
        <v>-0.19969200000000001</v>
      </c>
      <c r="G322" s="98">
        <v>-0.31399300000000002</v>
      </c>
      <c r="H322" s="84" t="s">
        <v>20</v>
      </c>
      <c r="I322" s="85">
        <v>0.101705</v>
      </c>
      <c r="J322" s="51">
        <v>0.40418300000000001</v>
      </c>
      <c r="K322" s="51">
        <v>5.8461199999999998E-3</v>
      </c>
      <c r="L322" s="86" t="s">
        <v>20</v>
      </c>
      <c r="M322" s="3">
        <v>5</v>
      </c>
      <c r="N322" s="3">
        <v>5</v>
      </c>
      <c r="O322" s="3">
        <v>5</v>
      </c>
      <c r="P322" s="3">
        <v>24.2</v>
      </c>
      <c r="Q322" s="3">
        <v>24.2</v>
      </c>
      <c r="R322" s="3">
        <v>24.2</v>
      </c>
      <c r="S322" s="3">
        <v>25.341000000000001</v>
      </c>
      <c r="T322" s="3">
        <v>28.175999999999998</v>
      </c>
      <c r="U322" s="3">
        <v>83258000</v>
      </c>
      <c r="V322" s="3">
        <v>48785000</v>
      </c>
      <c r="W322" s="87">
        <v>34472000</v>
      </c>
      <c r="X322" s="3" t="s">
        <v>20</v>
      </c>
      <c r="Y322" s="3" t="s">
        <v>20</v>
      </c>
      <c r="Z322" s="3">
        <v>-1.1682999999999999</v>
      </c>
      <c r="AA322" s="3" t="s">
        <v>20</v>
      </c>
      <c r="AB322" s="3">
        <v>-0.36646099999999998</v>
      </c>
      <c r="AC322" s="3">
        <v>-0.31911800000000001</v>
      </c>
      <c r="AD322" s="3">
        <v>-0.399588</v>
      </c>
      <c r="AE322" s="3">
        <v>-0.23585400000000001</v>
      </c>
      <c r="AF322" s="3">
        <v>-0.39018700000000001</v>
      </c>
      <c r="AG322" s="3">
        <v>-0.225217</v>
      </c>
      <c r="AH322" s="3">
        <v>-0.50725299999999995</v>
      </c>
      <c r="AI322" s="3" t="s">
        <v>20</v>
      </c>
      <c r="AJ322" s="3">
        <v>-0.18080599999999999</v>
      </c>
      <c r="AK322" s="3">
        <v>8.8983699999999999E-2</v>
      </c>
      <c r="AL322" s="3" t="s">
        <v>20</v>
      </c>
      <c r="AM322" s="3">
        <v>-0.18118000000000001</v>
      </c>
      <c r="AN322" s="3">
        <v>-1.3261800000000001E-2</v>
      </c>
      <c r="AO322" s="3">
        <v>-0.133747</v>
      </c>
      <c r="AP322" s="3">
        <v>-0.34887299999999999</v>
      </c>
      <c r="AQ322" s="3">
        <v>-0.35637799999999997</v>
      </c>
    </row>
    <row r="323" spans="1:43" x14ac:dyDescent="0.15">
      <c r="A323" s="3" t="s">
        <v>8282</v>
      </c>
      <c r="B323" s="3" t="s">
        <v>8280</v>
      </c>
      <c r="C323" s="3" t="s">
        <v>8281</v>
      </c>
      <c r="D323" s="3" t="s">
        <v>8279</v>
      </c>
      <c r="E323" s="82" t="s">
        <v>20</v>
      </c>
      <c r="F323" s="83">
        <v>0.38129600000000002</v>
      </c>
      <c r="G323" s="98">
        <v>-0.43430200000000002</v>
      </c>
      <c r="H323" s="84" t="s">
        <v>20</v>
      </c>
      <c r="I323" s="85" t="s">
        <v>20</v>
      </c>
      <c r="J323" s="51">
        <v>0.296379</v>
      </c>
      <c r="K323" s="51">
        <v>1.9861299999999998E-2</v>
      </c>
      <c r="L323" s="86" t="s">
        <v>20</v>
      </c>
      <c r="M323" s="3">
        <v>5</v>
      </c>
      <c r="N323" s="3">
        <v>5</v>
      </c>
      <c r="O323" s="3">
        <v>5</v>
      </c>
      <c r="P323" s="3">
        <v>18.2</v>
      </c>
      <c r="Q323" s="3">
        <v>18.2</v>
      </c>
      <c r="R323" s="3">
        <v>18.2</v>
      </c>
      <c r="S323" s="3">
        <v>39.762</v>
      </c>
      <c r="T323" s="3">
        <v>10.43</v>
      </c>
      <c r="U323" s="3">
        <v>27121000</v>
      </c>
      <c r="V323" s="3">
        <v>13733000</v>
      </c>
      <c r="W323" s="87">
        <v>13388000</v>
      </c>
      <c r="X323" s="3">
        <v>-0.45952500000000002</v>
      </c>
      <c r="Y323" s="3">
        <v>-0.227435</v>
      </c>
      <c r="Z323" s="3" t="s">
        <v>20</v>
      </c>
      <c r="AA323" s="3" t="s">
        <v>20</v>
      </c>
      <c r="AB323" s="3" t="s">
        <v>20</v>
      </c>
      <c r="AC323" s="3">
        <v>-0.54745500000000002</v>
      </c>
      <c r="AD323" s="3" t="s">
        <v>20</v>
      </c>
      <c r="AE323" s="3" t="s">
        <v>20</v>
      </c>
      <c r="AF323" s="3">
        <v>-0.30260999999999999</v>
      </c>
      <c r="AG323" s="3">
        <v>-0.45284200000000002</v>
      </c>
      <c r="AH323" s="3">
        <v>0.119922</v>
      </c>
      <c r="AI323" s="3" t="s">
        <v>20</v>
      </c>
      <c r="AJ323" s="3">
        <v>0.93737599999999999</v>
      </c>
      <c r="AK323" s="3" t="s">
        <v>20</v>
      </c>
      <c r="AL323" s="3">
        <v>8.6588499999999999E-2</v>
      </c>
      <c r="AM323" s="3" t="s">
        <v>20</v>
      </c>
      <c r="AN323" s="3">
        <v>0.44078699999999998</v>
      </c>
      <c r="AO323" s="3" t="s">
        <v>20</v>
      </c>
      <c r="AP323" s="3" t="s">
        <v>20</v>
      </c>
      <c r="AQ323" s="3" t="s">
        <v>20</v>
      </c>
    </row>
    <row r="324" spans="1:43" x14ac:dyDescent="0.15">
      <c r="A324" s="3" t="s">
        <v>3764</v>
      </c>
      <c r="B324" s="3" t="s">
        <v>3762</v>
      </c>
      <c r="C324" s="3" t="s">
        <v>3763</v>
      </c>
      <c r="D324" s="3" t="s">
        <v>3761</v>
      </c>
      <c r="E324" s="82">
        <v>0.14139399999999999</v>
      </c>
      <c r="F324" s="83" t="s">
        <v>20</v>
      </c>
      <c r="G324" s="83" t="s">
        <v>20</v>
      </c>
      <c r="H324" s="99">
        <v>0.89250300000000005</v>
      </c>
      <c r="I324" s="85">
        <v>0.66157699999999997</v>
      </c>
      <c r="J324" s="51" t="s">
        <v>20</v>
      </c>
      <c r="K324" s="51" t="s">
        <v>20</v>
      </c>
      <c r="L324" s="86">
        <v>2.7601899999999999E-2</v>
      </c>
      <c r="M324" s="3">
        <v>6</v>
      </c>
      <c r="N324" s="3">
        <v>6</v>
      </c>
      <c r="O324" s="3">
        <v>6</v>
      </c>
      <c r="P324" s="3">
        <v>13.5</v>
      </c>
      <c r="Q324" s="3">
        <v>13.5</v>
      </c>
      <c r="R324" s="3">
        <v>13.5</v>
      </c>
      <c r="S324" s="3">
        <v>65.427000000000007</v>
      </c>
      <c r="T324" s="3">
        <v>15.186</v>
      </c>
      <c r="U324" s="3">
        <v>19378000</v>
      </c>
      <c r="V324" s="3">
        <v>9893000</v>
      </c>
      <c r="W324" s="87">
        <v>9485100</v>
      </c>
      <c r="X324" s="3">
        <v>0.85848500000000005</v>
      </c>
      <c r="Y324" s="3" t="s">
        <v>20</v>
      </c>
      <c r="Z324" s="3">
        <v>1.3777999999999999</v>
      </c>
      <c r="AA324" s="3" t="s">
        <v>20</v>
      </c>
      <c r="AB324" s="3">
        <v>0.44122400000000001</v>
      </c>
      <c r="AC324" s="3" t="s">
        <v>20</v>
      </c>
      <c r="AD324" s="3">
        <v>1.7158500000000001</v>
      </c>
      <c r="AE324" s="3" t="s">
        <v>20</v>
      </c>
      <c r="AF324" s="3">
        <v>1.18381</v>
      </c>
      <c r="AG324" s="3" t="s">
        <v>20</v>
      </c>
      <c r="AH324" s="3">
        <v>0.19723499999999999</v>
      </c>
      <c r="AI324" s="3" t="s">
        <v>20</v>
      </c>
      <c r="AJ324" s="3">
        <v>-0.356875</v>
      </c>
      <c r="AK324" s="3" t="s">
        <v>20</v>
      </c>
      <c r="AL324" s="3" t="s">
        <v>20</v>
      </c>
      <c r="AM324" s="3">
        <v>0.27218799999999999</v>
      </c>
      <c r="AN324" s="3">
        <v>-0.218749</v>
      </c>
      <c r="AO324" s="3" t="s">
        <v>20</v>
      </c>
      <c r="AP324" s="3">
        <v>0.81534899999999999</v>
      </c>
      <c r="AQ324" s="3">
        <v>-0.30320999999999998</v>
      </c>
    </row>
    <row r="325" spans="1:43" x14ac:dyDescent="0.15">
      <c r="A325" s="3" t="s">
        <v>1896</v>
      </c>
      <c r="B325" s="3" t="s">
        <v>1894</v>
      </c>
      <c r="C325" s="3" t="s">
        <v>1895</v>
      </c>
      <c r="D325" s="3" t="s">
        <v>1893</v>
      </c>
      <c r="E325" s="82">
        <v>0.13875899999999999</v>
      </c>
      <c r="F325" s="83">
        <v>0.247723</v>
      </c>
      <c r="G325" s="83">
        <v>0.186108</v>
      </c>
      <c r="H325" s="99">
        <v>0.55129799999999995</v>
      </c>
      <c r="I325" s="85">
        <v>0.41975899999999999</v>
      </c>
      <c r="J325" s="51">
        <v>7.29355E-2</v>
      </c>
      <c r="K325" s="51">
        <v>6.0903800000000001E-2</v>
      </c>
      <c r="L325" s="86">
        <v>4.1423600000000003E-3</v>
      </c>
      <c r="M325" s="3">
        <v>6</v>
      </c>
      <c r="N325" s="3">
        <v>6</v>
      </c>
      <c r="O325" s="3">
        <v>6</v>
      </c>
      <c r="P325" s="3">
        <v>45.8</v>
      </c>
      <c r="Q325" s="3">
        <v>45.8</v>
      </c>
      <c r="R325" s="3">
        <v>45.8</v>
      </c>
      <c r="S325" s="3">
        <v>22.244</v>
      </c>
      <c r="T325" s="3">
        <v>323.31</v>
      </c>
      <c r="U325" s="3">
        <v>754790000</v>
      </c>
      <c r="V325" s="3">
        <v>391120000</v>
      </c>
      <c r="W325" s="87">
        <v>363660000</v>
      </c>
      <c r="X325" s="3">
        <v>0.30757800000000002</v>
      </c>
      <c r="Y325" s="3">
        <v>0.54362999999999995</v>
      </c>
      <c r="Z325" s="3">
        <v>0.62903799999999999</v>
      </c>
      <c r="AA325" s="3">
        <v>0.78162200000000004</v>
      </c>
      <c r="AB325" s="3">
        <v>0.49462299999999998</v>
      </c>
      <c r="AC325" s="3">
        <v>0.23061999999999999</v>
      </c>
      <c r="AD325" s="3">
        <v>-4.27651E-2</v>
      </c>
      <c r="AE325" s="3">
        <v>0.17872499999999999</v>
      </c>
      <c r="AF325" s="3">
        <v>0.235127</v>
      </c>
      <c r="AG325" s="3">
        <v>0.32883400000000002</v>
      </c>
      <c r="AH325" s="3">
        <v>9.0561100000000005E-2</v>
      </c>
      <c r="AI325" s="3">
        <v>0.14638599999999999</v>
      </c>
      <c r="AJ325" s="3">
        <v>0.38939299999999999</v>
      </c>
      <c r="AK325" s="3">
        <v>0.227381</v>
      </c>
      <c r="AL325" s="3">
        <v>0.38489299999999999</v>
      </c>
      <c r="AM325" s="3">
        <v>0.44710499999999997</v>
      </c>
      <c r="AN325" s="3">
        <v>0.30233599999999999</v>
      </c>
      <c r="AO325" s="3">
        <v>0.16386300000000001</v>
      </c>
      <c r="AP325" s="3">
        <v>-0.27479300000000001</v>
      </c>
      <c r="AQ325" s="3">
        <v>5.5283199999999998E-2</v>
      </c>
    </row>
    <row r="326" spans="1:43" x14ac:dyDescent="0.15">
      <c r="A326" s="3" t="s">
        <v>4214</v>
      </c>
      <c r="B326" s="3" t="s">
        <v>4212</v>
      </c>
      <c r="C326" s="3" t="s">
        <v>4213</v>
      </c>
      <c r="D326" s="3" t="s">
        <v>4211</v>
      </c>
      <c r="E326" s="82">
        <v>1.7803900000000001E-2</v>
      </c>
      <c r="F326" s="83">
        <v>5.23975E-2</v>
      </c>
      <c r="G326" s="83">
        <v>4.0103600000000003E-2</v>
      </c>
      <c r="H326" s="99">
        <v>0.42016900000000001</v>
      </c>
      <c r="I326" s="85">
        <v>0.867456</v>
      </c>
      <c r="J326" s="51">
        <v>0.71655000000000002</v>
      </c>
      <c r="K326" s="51">
        <v>0.73914400000000002</v>
      </c>
      <c r="L326" s="86">
        <v>1.2075300000000001E-2</v>
      </c>
      <c r="M326" s="3">
        <v>6</v>
      </c>
      <c r="N326" s="3">
        <v>6</v>
      </c>
      <c r="O326" s="3">
        <v>6</v>
      </c>
      <c r="P326" s="3">
        <v>31.6</v>
      </c>
      <c r="Q326" s="3">
        <v>31.6</v>
      </c>
      <c r="R326" s="3">
        <v>31.6</v>
      </c>
      <c r="S326" s="3">
        <v>38.527999999999999</v>
      </c>
      <c r="T326" s="3">
        <v>105.31</v>
      </c>
      <c r="U326" s="3">
        <v>24393000</v>
      </c>
      <c r="V326" s="3">
        <v>13262000</v>
      </c>
      <c r="W326" s="87">
        <v>11131000</v>
      </c>
      <c r="X326" s="3">
        <v>0.26056200000000002</v>
      </c>
      <c r="Y326" s="3">
        <v>0.35529699999999997</v>
      </c>
      <c r="Z326" s="3">
        <v>0.76215699999999997</v>
      </c>
      <c r="AA326" s="3">
        <v>0.43189100000000002</v>
      </c>
      <c r="AB326" s="3">
        <v>0.29093999999999998</v>
      </c>
      <c r="AC326" s="3">
        <v>0.238512</v>
      </c>
      <c r="AD326" s="3">
        <v>0.12817200000000001</v>
      </c>
      <c r="AE326" s="3">
        <v>0.23230500000000001</v>
      </c>
      <c r="AF326" s="3">
        <v>-0.24623200000000001</v>
      </c>
      <c r="AG326" s="3">
        <v>-0.15223900000000001</v>
      </c>
      <c r="AH326" s="3">
        <v>-4.73096E-2</v>
      </c>
      <c r="AI326" s="3">
        <v>0.29907099999999998</v>
      </c>
      <c r="AJ326" s="3">
        <v>-0.216751</v>
      </c>
      <c r="AK326" s="3">
        <v>0.17654300000000001</v>
      </c>
      <c r="AL326" s="3">
        <v>5.0434100000000003E-2</v>
      </c>
      <c r="AM326" s="3">
        <v>0.15956400000000001</v>
      </c>
      <c r="AN326" s="3">
        <v>-6.0306199999999997E-2</v>
      </c>
      <c r="AO326" s="3">
        <v>-3.5741200000000001E-2</v>
      </c>
      <c r="AP326" s="3">
        <v>0.16330600000000001</v>
      </c>
      <c r="AQ326" s="3">
        <v>-0.13780300000000001</v>
      </c>
    </row>
    <row r="327" spans="1:43" x14ac:dyDescent="0.15">
      <c r="A327" s="3" t="s">
        <v>3109</v>
      </c>
      <c r="B327" s="3" t="s">
        <v>3107</v>
      </c>
      <c r="C327" s="3" t="s">
        <v>3108</v>
      </c>
      <c r="D327" s="3" t="s">
        <v>3106</v>
      </c>
      <c r="E327" s="82">
        <v>-0.14715400000000001</v>
      </c>
      <c r="F327" s="83">
        <v>0.14144499999999999</v>
      </c>
      <c r="G327" s="83">
        <v>9.9246100000000004E-2</v>
      </c>
      <c r="H327" s="99">
        <v>0.33002900000000002</v>
      </c>
      <c r="I327" s="85">
        <v>0.67390300000000003</v>
      </c>
      <c r="J327" s="51">
        <v>0.21610599999999999</v>
      </c>
      <c r="K327" s="51">
        <v>0.25531599999999999</v>
      </c>
      <c r="L327" s="86">
        <v>8.9314800000000003E-3</v>
      </c>
      <c r="M327" s="3">
        <v>6</v>
      </c>
      <c r="N327" s="3">
        <v>6</v>
      </c>
      <c r="O327" s="3">
        <v>6</v>
      </c>
      <c r="P327" s="3">
        <v>40.6</v>
      </c>
      <c r="Q327" s="3">
        <v>40.6</v>
      </c>
      <c r="R327" s="3">
        <v>40.6</v>
      </c>
      <c r="S327" s="3">
        <v>17.356999999999999</v>
      </c>
      <c r="T327" s="3">
        <v>103.2</v>
      </c>
      <c r="U327" s="3">
        <v>350260000</v>
      </c>
      <c r="V327" s="3">
        <v>185180000</v>
      </c>
      <c r="W327" s="87">
        <v>165080000</v>
      </c>
      <c r="X327" s="3">
        <v>0.206147</v>
      </c>
      <c r="Y327" s="3">
        <v>0.50604000000000005</v>
      </c>
      <c r="Z327" s="3">
        <v>0.33926600000000001</v>
      </c>
      <c r="AA327" s="3">
        <v>0.20840600000000001</v>
      </c>
      <c r="AB327" s="3">
        <v>0.390287</v>
      </c>
      <c r="AC327" s="3">
        <v>-8.7135700000000003E-3</v>
      </c>
      <c r="AD327" s="3">
        <v>-7.4750700000000003E-2</v>
      </c>
      <c r="AE327" s="3">
        <v>0.19261</v>
      </c>
      <c r="AF327" s="3">
        <v>0.110939</v>
      </c>
      <c r="AG327" s="3">
        <v>0.276146</v>
      </c>
      <c r="AH327" s="3">
        <v>0.17486599999999999</v>
      </c>
      <c r="AI327" s="3" t="s">
        <v>20</v>
      </c>
      <c r="AJ327" s="3">
        <v>0.147455</v>
      </c>
      <c r="AK327" s="3">
        <v>0.22573399999999999</v>
      </c>
      <c r="AL327" s="3">
        <v>1.77264E-2</v>
      </c>
      <c r="AM327" s="3">
        <v>-0.162775</v>
      </c>
      <c r="AN327" s="3">
        <v>0.22071399999999999</v>
      </c>
      <c r="AO327" s="3">
        <v>0.23774600000000001</v>
      </c>
      <c r="AP327" s="3">
        <v>0.15326400000000001</v>
      </c>
      <c r="AQ327" s="3">
        <v>-1.18472</v>
      </c>
    </row>
    <row r="328" spans="1:43" x14ac:dyDescent="0.15">
      <c r="A328" s="3" t="s">
        <v>3885</v>
      </c>
      <c r="B328" s="3" t="s">
        <v>3884</v>
      </c>
      <c r="C328" s="3" t="s">
        <v>3883</v>
      </c>
      <c r="D328" s="3" t="s">
        <v>3882</v>
      </c>
      <c r="E328" s="82">
        <v>8.4729700000000005E-2</v>
      </c>
      <c r="F328" s="83">
        <v>0.148174</v>
      </c>
      <c r="G328" s="83" t="s">
        <v>20</v>
      </c>
      <c r="H328" s="99">
        <v>0.25440699999999999</v>
      </c>
      <c r="I328" s="85">
        <v>0.52363000000000004</v>
      </c>
      <c r="J328" s="51">
        <v>0.17225199999999999</v>
      </c>
      <c r="K328" s="51" t="s">
        <v>20</v>
      </c>
      <c r="L328" s="86">
        <v>1.2075300000000001E-2</v>
      </c>
      <c r="M328" s="3">
        <v>6</v>
      </c>
      <c r="N328" s="3">
        <v>6</v>
      </c>
      <c r="O328" s="3">
        <v>6</v>
      </c>
      <c r="P328" s="3">
        <v>25.8</v>
      </c>
      <c r="Q328" s="3">
        <v>25.8</v>
      </c>
      <c r="R328" s="3">
        <v>25.8</v>
      </c>
      <c r="S328" s="3">
        <v>40.741</v>
      </c>
      <c r="T328" s="3">
        <v>38.106999999999999</v>
      </c>
      <c r="U328" s="3">
        <v>21123000</v>
      </c>
      <c r="V328" s="3">
        <v>11428000</v>
      </c>
      <c r="W328" s="87">
        <v>9695500</v>
      </c>
      <c r="X328" s="3">
        <v>0.23991000000000001</v>
      </c>
      <c r="Y328" s="3">
        <v>0.311774</v>
      </c>
      <c r="Z328" s="3" t="s">
        <v>20</v>
      </c>
      <c r="AA328" s="3">
        <v>0.254247</v>
      </c>
      <c r="AB328" s="3">
        <v>0.211697</v>
      </c>
      <c r="AC328" s="3" t="s">
        <v>20</v>
      </c>
      <c r="AD328" s="3" t="s">
        <v>20</v>
      </c>
      <c r="AE328" s="3" t="s">
        <v>20</v>
      </c>
      <c r="AF328" s="3" t="s">
        <v>20</v>
      </c>
      <c r="AG328" s="3" t="s">
        <v>20</v>
      </c>
      <c r="AH328" s="3">
        <v>9.7899700000000006E-2</v>
      </c>
      <c r="AI328" s="3">
        <v>2.1095900000000001E-2</v>
      </c>
      <c r="AJ328" s="3">
        <v>0.12687000000000001</v>
      </c>
      <c r="AK328" s="3">
        <v>0.177259</v>
      </c>
      <c r="AL328" s="3">
        <v>0.317743</v>
      </c>
      <c r="AM328" s="3">
        <v>0.317602</v>
      </c>
      <c r="AN328" s="3">
        <v>-0.11162900000000001</v>
      </c>
      <c r="AO328" s="3">
        <v>0.26567400000000002</v>
      </c>
      <c r="AP328" s="3">
        <v>7.2256399999999998E-2</v>
      </c>
      <c r="AQ328" s="3">
        <v>-0.120255</v>
      </c>
    </row>
    <row r="329" spans="1:43" x14ac:dyDescent="0.15">
      <c r="A329" s="3" t="s">
        <v>5521</v>
      </c>
      <c r="B329" s="3" t="s">
        <v>5519</v>
      </c>
      <c r="C329" s="3" t="s">
        <v>5520</v>
      </c>
      <c r="D329" s="3" t="s">
        <v>8926</v>
      </c>
      <c r="E329" s="82">
        <v>7.7193399999999995E-2</v>
      </c>
      <c r="F329" s="83">
        <v>8.8309800000000004E-3</v>
      </c>
      <c r="G329" s="83">
        <v>0.35764600000000002</v>
      </c>
      <c r="H329" s="99">
        <v>0.24649399999999999</v>
      </c>
      <c r="I329" s="85">
        <v>0.77923200000000004</v>
      </c>
      <c r="J329" s="51">
        <v>0.96001700000000001</v>
      </c>
      <c r="K329" s="51">
        <v>0.27058500000000002</v>
      </c>
      <c r="L329" s="86">
        <v>1.9217100000000001E-2</v>
      </c>
      <c r="M329" s="3">
        <v>6</v>
      </c>
      <c r="N329" s="3">
        <v>6</v>
      </c>
      <c r="O329" s="3">
        <v>6</v>
      </c>
      <c r="P329" s="3">
        <v>38.6</v>
      </c>
      <c r="Q329" s="3">
        <v>38.6</v>
      </c>
      <c r="R329" s="3">
        <v>38.6</v>
      </c>
      <c r="S329" s="3">
        <v>21.968</v>
      </c>
      <c r="T329" s="3">
        <v>114.66</v>
      </c>
      <c r="U329" s="3">
        <v>66069000</v>
      </c>
      <c r="V329" s="3">
        <v>36611000</v>
      </c>
      <c r="W329" s="87">
        <v>29458000</v>
      </c>
      <c r="X329" s="3">
        <v>0.22170100000000001</v>
      </c>
      <c r="Y329" s="3" t="s">
        <v>20</v>
      </c>
      <c r="Z329" s="3">
        <v>0.147485</v>
      </c>
      <c r="AA329" s="3">
        <v>0.27669500000000002</v>
      </c>
      <c r="AB329" s="3">
        <v>0.34009600000000001</v>
      </c>
      <c r="AC329" s="3" t="s">
        <v>20</v>
      </c>
      <c r="AD329" s="3">
        <v>-8.0141199999999996E-2</v>
      </c>
      <c r="AE329" s="3">
        <v>0.11419</v>
      </c>
      <c r="AF329" s="3">
        <v>1.1936800000000001</v>
      </c>
      <c r="AG329" s="3">
        <v>0.20285400000000001</v>
      </c>
      <c r="AH329" s="3">
        <v>0.36490499999999998</v>
      </c>
      <c r="AI329" s="3">
        <v>-0.20705299999999999</v>
      </c>
      <c r="AJ329" s="3">
        <v>8.9462899999999998E-2</v>
      </c>
      <c r="AK329" s="3">
        <v>0.1084</v>
      </c>
      <c r="AL329" s="3">
        <v>-0.31156</v>
      </c>
      <c r="AM329" s="3">
        <v>0.19472400000000001</v>
      </c>
      <c r="AN329" s="3">
        <v>-0.70267100000000005</v>
      </c>
      <c r="AO329" s="3">
        <v>0.124599</v>
      </c>
      <c r="AP329" s="3">
        <v>0.37012299999999998</v>
      </c>
      <c r="AQ329" s="3">
        <v>0.39919199999999999</v>
      </c>
    </row>
    <row r="330" spans="1:43" x14ac:dyDescent="0.15">
      <c r="A330" s="3" t="s">
        <v>4996</v>
      </c>
      <c r="B330" s="3" t="s">
        <v>4995</v>
      </c>
      <c r="C330" s="3" t="s">
        <v>4994</v>
      </c>
      <c r="D330" s="3" t="s">
        <v>4993</v>
      </c>
      <c r="E330" s="82">
        <v>0.147759</v>
      </c>
      <c r="F330" s="83" t="s">
        <v>20</v>
      </c>
      <c r="G330" s="83">
        <v>7.4483099999999997E-2</v>
      </c>
      <c r="H330" s="99">
        <v>0.18982499999999999</v>
      </c>
      <c r="I330" s="85">
        <v>9.3692300000000006E-2</v>
      </c>
      <c r="J330" s="51" t="s">
        <v>20</v>
      </c>
      <c r="K330" s="51">
        <v>0.25710699999999997</v>
      </c>
      <c r="L330" s="86">
        <v>3.1657900000000003E-2</v>
      </c>
      <c r="M330" s="3">
        <v>6</v>
      </c>
      <c r="N330" s="3">
        <v>4</v>
      </c>
      <c r="O330" s="3">
        <v>4</v>
      </c>
      <c r="P330" s="3">
        <v>16.3</v>
      </c>
      <c r="Q330" s="3">
        <v>13.9</v>
      </c>
      <c r="R330" s="3">
        <v>13.9</v>
      </c>
      <c r="S330" s="3">
        <v>48.030999999999999</v>
      </c>
      <c r="T330" s="3">
        <v>28.908999999999999</v>
      </c>
      <c r="U330" s="3">
        <v>21909000</v>
      </c>
      <c r="V330" s="3">
        <v>11604000</v>
      </c>
      <c r="W330" s="87">
        <v>10306000</v>
      </c>
      <c r="X330" s="3">
        <v>1.24472E-2</v>
      </c>
      <c r="Y330" s="3">
        <v>0.27871800000000002</v>
      </c>
      <c r="Z330" s="3">
        <v>0.20666000000000001</v>
      </c>
      <c r="AA330" s="3">
        <v>0.169625</v>
      </c>
      <c r="AB330" s="3">
        <v>0.28167700000000001</v>
      </c>
      <c r="AC330" s="3">
        <v>-1.60631E-2</v>
      </c>
      <c r="AD330" s="3">
        <v>0.14210999999999999</v>
      </c>
      <c r="AE330" s="3">
        <v>-2.2607499999999999E-2</v>
      </c>
      <c r="AF330" s="3">
        <v>0.17955499999999999</v>
      </c>
      <c r="AG330" s="3">
        <v>8.9420899999999998E-2</v>
      </c>
      <c r="AH330" s="3">
        <v>0.33984300000000001</v>
      </c>
      <c r="AI330" s="3" t="s">
        <v>20</v>
      </c>
      <c r="AJ330" s="3" t="s">
        <v>20</v>
      </c>
      <c r="AK330" s="3" t="s">
        <v>20</v>
      </c>
      <c r="AL330" s="3" t="s">
        <v>20</v>
      </c>
      <c r="AM330" s="3">
        <v>6.22225E-2</v>
      </c>
      <c r="AN330" s="3">
        <v>0.20646700000000001</v>
      </c>
      <c r="AO330" s="3">
        <v>0.149004</v>
      </c>
      <c r="AP330" s="3">
        <v>0.19623399999999999</v>
      </c>
      <c r="AQ330" s="3">
        <v>0.124866</v>
      </c>
    </row>
    <row r="331" spans="1:43" x14ac:dyDescent="0.15">
      <c r="A331" s="3" t="s">
        <v>3007</v>
      </c>
      <c r="B331" s="3" t="s">
        <v>3005</v>
      </c>
      <c r="C331" s="3" t="s">
        <v>3006</v>
      </c>
      <c r="D331" s="3" t="s">
        <v>3004</v>
      </c>
      <c r="E331" s="82">
        <v>4.9631700000000001E-2</v>
      </c>
      <c r="F331" s="83">
        <v>0.197793</v>
      </c>
      <c r="G331" s="83">
        <v>4.4606E-2</v>
      </c>
      <c r="H331" s="99">
        <v>0.17649300000000001</v>
      </c>
      <c r="I331" s="85">
        <v>0.58166899999999999</v>
      </c>
      <c r="J331" s="51">
        <v>7.29355E-2</v>
      </c>
      <c r="K331" s="51">
        <v>0.32660400000000001</v>
      </c>
      <c r="L331" s="86">
        <v>2.60571E-2</v>
      </c>
      <c r="M331" s="3">
        <v>6</v>
      </c>
      <c r="N331" s="3">
        <v>6</v>
      </c>
      <c r="O331" s="3">
        <v>6</v>
      </c>
      <c r="P331" s="3">
        <v>59</v>
      </c>
      <c r="Q331" s="3">
        <v>59</v>
      </c>
      <c r="R331" s="3">
        <v>59</v>
      </c>
      <c r="S331" s="3">
        <v>13.582000000000001</v>
      </c>
      <c r="T331" s="3">
        <v>187.26</v>
      </c>
      <c r="U331" s="3">
        <v>321890000</v>
      </c>
      <c r="V331" s="3">
        <v>166980000</v>
      </c>
      <c r="W331" s="87">
        <v>154910000</v>
      </c>
      <c r="X331" s="3">
        <v>8.8831199999999999E-2</v>
      </c>
      <c r="Y331" s="3">
        <v>0.29267700000000002</v>
      </c>
      <c r="Z331" s="3">
        <v>0.230605</v>
      </c>
      <c r="AA331" s="3">
        <v>0.128937</v>
      </c>
      <c r="AB331" s="3">
        <v>0.14141300000000001</v>
      </c>
      <c r="AC331" s="3">
        <v>5.8204800000000001E-2</v>
      </c>
      <c r="AD331" s="3">
        <v>2.0244700000000001E-2</v>
      </c>
      <c r="AE331" s="3">
        <v>3.8622299999999998E-2</v>
      </c>
      <c r="AF331" s="3">
        <v>4.1084000000000002E-2</v>
      </c>
      <c r="AG331" s="3">
        <v>6.4874100000000004E-2</v>
      </c>
      <c r="AH331" s="3">
        <v>0.30488999999999999</v>
      </c>
      <c r="AI331" s="3">
        <v>0.23077600000000001</v>
      </c>
      <c r="AJ331" s="3">
        <v>0.21871299999999999</v>
      </c>
      <c r="AK331" s="3">
        <v>0.135438</v>
      </c>
      <c r="AL331" s="3">
        <v>9.9145700000000003E-2</v>
      </c>
      <c r="AM331" s="3">
        <v>-0.10050199999999999</v>
      </c>
      <c r="AN331" s="3">
        <v>1.9063500000000001E-2</v>
      </c>
      <c r="AO331" s="3">
        <v>0.16059699999999999</v>
      </c>
      <c r="AP331" s="3">
        <v>0.15118200000000001</v>
      </c>
      <c r="AQ331" s="3">
        <v>1.7817900000000001E-2</v>
      </c>
    </row>
    <row r="332" spans="1:43" x14ac:dyDescent="0.15">
      <c r="A332" s="3" t="s">
        <v>3382</v>
      </c>
      <c r="B332" s="3" t="s">
        <v>3380</v>
      </c>
      <c r="C332" s="3" t="s">
        <v>3381</v>
      </c>
      <c r="D332" s="3" t="s">
        <v>3379</v>
      </c>
      <c r="E332" s="82">
        <v>8.17996E-2</v>
      </c>
      <c r="F332" s="83">
        <v>0.15466199999999999</v>
      </c>
      <c r="G332" s="83">
        <v>0.103518</v>
      </c>
      <c r="H332" s="99">
        <v>0.141962</v>
      </c>
      <c r="I332" s="85">
        <v>0.48737399999999997</v>
      </c>
      <c r="J332" s="51">
        <v>0.16831199999999999</v>
      </c>
      <c r="K332" s="51">
        <v>0.101408</v>
      </c>
      <c r="L332" s="86">
        <v>2.2582499999999998E-2</v>
      </c>
      <c r="M332" s="3">
        <v>6</v>
      </c>
      <c r="N332" s="3">
        <v>6</v>
      </c>
      <c r="O332" s="3">
        <v>6</v>
      </c>
      <c r="P332" s="3">
        <v>25.2</v>
      </c>
      <c r="Q332" s="3">
        <v>25.2</v>
      </c>
      <c r="R332" s="3">
        <v>25.2</v>
      </c>
      <c r="S332" s="3">
        <v>31.437000000000001</v>
      </c>
      <c r="T332" s="3">
        <v>58.552</v>
      </c>
      <c r="U332" s="3">
        <v>82400000</v>
      </c>
      <c r="V332" s="3">
        <v>42609000</v>
      </c>
      <c r="W332" s="87">
        <v>39791000</v>
      </c>
      <c r="X332" s="3">
        <v>0.147565</v>
      </c>
      <c r="Y332" s="3">
        <v>0.11189</v>
      </c>
      <c r="Z332" s="3">
        <v>0.15679899999999999</v>
      </c>
      <c r="AA332" s="3">
        <v>0.13353000000000001</v>
      </c>
      <c r="AB332" s="3">
        <v>0.160027</v>
      </c>
      <c r="AC332" s="3">
        <v>2.6572200000000001E-3</v>
      </c>
      <c r="AD332" s="3">
        <v>0.18995200000000001</v>
      </c>
      <c r="AE332" s="3">
        <v>8.4993600000000002E-2</v>
      </c>
      <c r="AF332" s="3">
        <v>0.109835</v>
      </c>
      <c r="AG332" s="3">
        <v>0.13015199999999999</v>
      </c>
      <c r="AH332" s="3">
        <v>0.16905400000000001</v>
      </c>
      <c r="AI332" s="3">
        <v>0.27500799999999997</v>
      </c>
      <c r="AJ332" s="3">
        <v>-5.90611E-3</v>
      </c>
      <c r="AK332" s="3">
        <v>0.23355600000000001</v>
      </c>
      <c r="AL332" s="3">
        <v>0.10159799999999999</v>
      </c>
      <c r="AM332" s="3">
        <v>0.19028400000000001</v>
      </c>
      <c r="AN332" s="3">
        <v>-4.2069200000000001E-2</v>
      </c>
      <c r="AO332" s="3">
        <v>-0.162495</v>
      </c>
      <c r="AP332" s="3">
        <v>0.19716900000000001</v>
      </c>
      <c r="AQ332" s="3">
        <v>0.226109</v>
      </c>
    </row>
    <row r="333" spans="1:43" x14ac:dyDescent="0.15">
      <c r="A333" s="3" t="s">
        <v>5492</v>
      </c>
      <c r="B333" s="3" t="s">
        <v>5490</v>
      </c>
      <c r="C333" s="3" t="s">
        <v>5491</v>
      </c>
      <c r="D333" s="3" t="s">
        <v>5489</v>
      </c>
      <c r="E333" s="82">
        <v>5.1486700000000003E-2</v>
      </c>
      <c r="F333" s="83">
        <v>-0.15874199999999999</v>
      </c>
      <c r="G333" s="83">
        <v>-0.151009</v>
      </c>
      <c r="H333" s="99">
        <v>-0.165904</v>
      </c>
      <c r="I333" s="85">
        <v>0.67859599999999998</v>
      </c>
      <c r="J333" s="51">
        <v>0.22368099999999999</v>
      </c>
      <c r="K333" s="51">
        <v>5.6379100000000001E-2</v>
      </c>
      <c r="L333" s="86">
        <v>2.2023899999999999E-2</v>
      </c>
      <c r="M333" s="3">
        <v>6</v>
      </c>
      <c r="N333" s="3">
        <v>6</v>
      </c>
      <c r="O333" s="3">
        <v>6</v>
      </c>
      <c r="P333" s="3">
        <v>48.2</v>
      </c>
      <c r="Q333" s="3">
        <v>48.2</v>
      </c>
      <c r="R333" s="3">
        <v>48.2</v>
      </c>
      <c r="S333" s="3">
        <v>21.922000000000001</v>
      </c>
      <c r="T333" s="3">
        <v>181.49</v>
      </c>
      <c r="U333" s="3">
        <v>145520000</v>
      </c>
      <c r="V333" s="3">
        <v>83658000</v>
      </c>
      <c r="W333" s="87">
        <v>61860000</v>
      </c>
      <c r="X333" s="3">
        <v>-0.22766700000000001</v>
      </c>
      <c r="Y333" s="3">
        <v>-0.217473</v>
      </c>
      <c r="Z333" s="3">
        <v>-8.9075600000000005E-2</v>
      </c>
      <c r="AA333" s="3">
        <v>-0.133016</v>
      </c>
      <c r="AB333" s="3">
        <v>-0.16228999999999999</v>
      </c>
      <c r="AC333" s="3">
        <v>-0.18990000000000001</v>
      </c>
      <c r="AD333" s="3">
        <v>-0.20644000000000001</v>
      </c>
      <c r="AE333" s="3">
        <v>-0.24159900000000001</v>
      </c>
      <c r="AF333" s="3">
        <v>-5.3345299999999997E-3</v>
      </c>
      <c r="AG333" s="3">
        <v>-0.11176899999999999</v>
      </c>
      <c r="AH333" s="3">
        <v>-0.28109400000000001</v>
      </c>
      <c r="AI333" s="3">
        <v>1.57126E-2</v>
      </c>
      <c r="AJ333" s="3">
        <v>-0.380274</v>
      </c>
      <c r="AK333" s="3">
        <v>-2.9048600000000001E-2</v>
      </c>
      <c r="AL333" s="3">
        <v>-0.119006</v>
      </c>
      <c r="AM333" s="3">
        <v>-3.7072899999999999E-2</v>
      </c>
      <c r="AN333" s="3">
        <v>0.15360699999999999</v>
      </c>
      <c r="AO333" s="3">
        <v>5.0602500000000002E-2</v>
      </c>
      <c r="AP333" s="3">
        <v>0.288103</v>
      </c>
      <c r="AQ333" s="3">
        <v>-0.19780600000000001</v>
      </c>
    </row>
    <row r="334" spans="1:43" x14ac:dyDescent="0.15">
      <c r="A334" s="3" t="s">
        <v>5298</v>
      </c>
      <c r="B334" s="3" t="s">
        <v>5296</v>
      </c>
      <c r="C334" s="3" t="s">
        <v>5297</v>
      </c>
      <c r="D334" s="3" t="s">
        <v>5295</v>
      </c>
      <c r="E334" s="82">
        <v>-0.20888999999999999</v>
      </c>
      <c r="F334" s="83">
        <v>-0.24050099999999999</v>
      </c>
      <c r="G334" s="83">
        <v>-0.157086</v>
      </c>
      <c r="H334" s="99">
        <v>-0.22551499999999999</v>
      </c>
      <c r="I334" s="85">
        <v>5.0823399999999998E-2</v>
      </c>
      <c r="J334" s="51">
        <v>0.101581</v>
      </c>
      <c r="K334" s="51">
        <v>9.0544299999999994E-2</v>
      </c>
      <c r="L334" s="86">
        <v>1.0106199999999999E-2</v>
      </c>
      <c r="M334" s="3">
        <v>6</v>
      </c>
      <c r="N334" s="3">
        <v>6</v>
      </c>
      <c r="O334" s="3">
        <v>6</v>
      </c>
      <c r="P334" s="3">
        <v>42.8</v>
      </c>
      <c r="Q334" s="3">
        <v>42.8</v>
      </c>
      <c r="R334" s="3">
        <v>42.8</v>
      </c>
      <c r="S334" s="3">
        <v>20.587</v>
      </c>
      <c r="T334" s="3">
        <v>20.39</v>
      </c>
      <c r="U334" s="3">
        <v>28683000</v>
      </c>
      <c r="V334" s="3">
        <v>16965000</v>
      </c>
      <c r="W334" s="87">
        <v>11718000</v>
      </c>
      <c r="X334" s="3">
        <v>-0.18274299999999999</v>
      </c>
      <c r="Y334" s="3">
        <v>-0.30372900000000003</v>
      </c>
      <c r="Z334" s="3">
        <v>-0.17954600000000001</v>
      </c>
      <c r="AA334" s="3">
        <v>-0.17718500000000001</v>
      </c>
      <c r="AB334" s="3">
        <v>-0.28437299999999999</v>
      </c>
      <c r="AC334" s="3" t="s">
        <v>20</v>
      </c>
      <c r="AD334" s="3">
        <v>-0.143708</v>
      </c>
      <c r="AE334" s="3">
        <v>-0.18404899999999999</v>
      </c>
      <c r="AF334" s="3">
        <v>-0.14350199999999999</v>
      </c>
      <c r="AG334" s="3" t="s">
        <v>20</v>
      </c>
      <c r="AH334" s="3">
        <v>-0.231456</v>
      </c>
      <c r="AI334" s="3">
        <v>-0.12775700000000001</v>
      </c>
      <c r="AJ334" s="3">
        <v>-0.41209299999999999</v>
      </c>
      <c r="AK334" s="3">
        <v>-4.2559300000000001E-2</v>
      </c>
      <c r="AL334" s="3">
        <v>-0.38863900000000001</v>
      </c>
      <c r="AM334" s="3">
        <v>-0.201597</v>
      </c>
      <c r="AN334" s="3">
        <v>-0.154977</v>
      </c>
      <c r="AO334" s="3">
        <v>-0.199596</v>
      </c>
      <c r="AP334" s="3">
        <v>-0.168132</v>
      </c>
      <c r="AQ334" s="3">
        <v>-0.32014799999999999</v>
      </c>
    </row>
    <row r="335" spans="1:43" x14ac:dyDescent="0.15">
      <c r="A335" s="3" t="s">
        <v>3658</v>
      </c>
      <c r="B335" s="3" t="s">
        <v>3656</v>
      </c>
      <c r="C335" s="3" t="s">
        <v>3657</v>
      </c>
      <c r="D335" s="3" t="s">
        <v>3655</v>
      </c>
      <c r="E335" s="82">
        <v>6.9871799999999998E-2</v>
      </c>
      <c r="F335" s="83">
        <v>-0.20592099999999999</v>
      </c>
      <c r="G335" s="83">
        <v>-0.159826</v>
      </c>
      <c r="H335" s="99">
        <v>-0.23841499999999999</v>
      </c>
      <c r="I335" s="85">
        <v>0.59576899999999999</v>
      </c>
      <c r="J335" s="51">
        <v>7.0313200000000006E-2</v>
      </c>
      <c r="K335" s="51">
        <v>6.2894800000000001E-2</v>
      </c>
      <c r="L335" s="86">
        <v>1.87294E-2</v>
      </c>
      <c r="M335" s="3">
        <v>6</v>
      </c>
      <c r="N335" s="3">
        <v>6</v>
      </c>
      <c r="O335" s="3">
        <v>5</v>
      </c>
      <c r="P335" s="3">
        <v>85.5</v>
      </c>
      <c r="Q335" s="3">
        <v>85.5</v>
      </c>
      <c r="R335" s="3">
        <v>79.400000000000006</v>
      </c>
      <c r="S335" s="3">
        <v>14.266</v>
      </c>
      <c r="T335" s="3">
        <v>92.835999999999999</v>
      </c>
      <c r="U335" s="3">
        <v>116780000</v>
      </c>
      <c r="V335" s="3">
        <v>63646000</v>
      </c>
      <c r="W335" s="87">
        <v>53136000</v>
      </c>
      <c r="X335" s="3">
        <v>-0.24782899999999999</v>
      </c>
      <c r="Y335" s="3">
        <v>-0.22878699999999999</v>
      </c>
      <c r="Z335" s="3">
        <v>-0.26443</v>
      </c>
      <c r="AA335" s="3">
        <v>-0.38780900000000001</v>
      </c>
      <c r="AB335" s="3">
        <v>-6.3218300000000005E-2</v>
      </c>
      <c r="AC335" s="3">
        <v>-0.167934</v>
      </c>
      <c r="AD335" s="3">
        <v>-0.25577299999999997</v>
      </c>
      <c r="AE335" s="3">
        <v>-9.0542300000000006E-2</v>
      </c>
      <c r="AF335" s="3">
        <v>-8.7728800000000003E-3</v>
      </c>
      <c r="AG335" s="3">
        <v>-0.27611000000000002</v>
      </c>
      <c r="AH335" s="3">
        <v>-0.21046500000000001</v>
      </c>
      <c r="AI335" s="3">
        <v>-0.31106400000000001</v>
      </c>
      <c r="AJ335" s="3">
        <v>-0.105144</v>
      </c>
      <c r="AK335" s="3">
        <v>-0.19086900000000001</v>
      </c>
      <c r="AL335" s="3">
        <v>-0.212061</v>
      </c>
      <c r="AM335" s="3">
        <v>-9.2730000000000007E-2</v>
      </c>
      <c r="AN335" s="3">
        <v>0.17388600000000001</v>
      </c>
      <c r="AO335" s="3">
        <v>0.18207100000000001</v>
      </c>
      <c r="AP335" s="3">
        <v>-0.19136700000000001</v>
      </c>
      <c r="AQ335" s="3">
        <v>0.277499</v>
      </c>
    </row>
    <row r="336" spans="1:43" x14ac:dyDescent="0.15">
      <c r="A336" s="3" t="s">
        <v>8362</v>
      </c>
      <c r="B336" s="3" t="s">
        <v>8360</v>
      </c>
      <c r="C336" s="3" t="s">
        <v>8361</v>
      </c>
      <c r="D336" s="3" t="s">
        <v>8359</v>
      </c>
      <c r="E336" s="82">
        <v>-0.21178900000000001</v>
      </c>
      <c r="F336" s="83">
        <v>0.26872200000000002</v>
      </c>
      <c r="G336" s="83">
        <v>-0.17235400000000001</v>
      </c>
      <c r="H336" s="99">
        <v>-0.25270799999999999</v>
      </c>
      <c r="I336" s="85">
        <v>0.157447</v>
      </c>
      <c r="J336" s="51">
        <v>0.35991299999999998</v>
      </c>
      <c r="K336" s="51">
        <v>0.121057</v>
      </c>
      <c r="L336" s="86">
        <v>2.7601899999999999E-2</v>
      </c>
      <c r="M336" s="3">
        <v>6</v>
      </c>
      <c r="N336" s="3">
        <v>6</v>
      </c>
      <c r="O336" s="3">
        <v>6</v>
      </c>
      <c r="P336" s="3">
        <v>33.9</v>
      </c>
      <c r="Q336" s="3">
        <v>33.9</v>
      </c>
      <c r="R336" s="3">
        <v>33.9</v>
      </c>
      <c r="S336" s="3">
        <v>23.745999999999999</v>
      </c>
      <c r="T336" s="3">
        <v>323.31</v>
      </c>
      <c r="U336" s="3">
        <v>2255700000</v>
      </c>
      <c r="V336" s="3">
        <v>1280600000</v>
      </c>
      <c r="W336" s="87">
        <v>975180000</v>
      </c>
      <c r="X336" s="3">
        <v>-0.28109499999999998</v>
      </c>
      <c r="Y336" s="3">
        <v>-0.33462399999999998</v>
      </c>
      <c r="Z336" s="3">
        <v>-0.44663799999999998</v>
      </c>
      <c r="AA336" s="3">
        <v>-3.6810099999999998E-2</v>
      </c>
      <c r="AB336" s="3">
        <v>-0.16437199999999999</v>
      </c>
      <c r="AC336" s="3">
        <v>-0.42705900000000002</v>
      </c>
      <c r="AD336" s="3">
        <v>3.6636000000000002E-2</v>
      </c>
      <c r="AE336" s="3">
        <v>-0.153166</v>
      </c>
      <c r="AF336" s="3">
        <v>-0.25462400000000002</v>
      </c>
      <c r="AG336" s="3">
        <v>-6.35545E-2</v>
      </c>
      <c r="AH336" s="3">
        <v>0.90974100000000002</v>
      </c>
      <c r="AI336" s="3">
        <v>0.61535200000000001</v>
      </c>
      <c r="AJ336" s="3">
        <v>-0.16625799999999999</v>
      </c>
      <c r="AK336" s="3">
        <v>4.3285700000000003E-2</v>
      </c>
      <c r="AL336" s="3">
        <v>-5.8509800000000001E-2</v>
      </c>
      <c r="AM336" s="3">
        <v>-0.18370900000000001</v>
      </c>
      <c r="AN336" s="3">
        <v>0.108597</v>
      </c>
      <c r="AO336" s="3">
        <v>-0.25171900000000003</v>
      </c>
      <c r="AP336" s="3">
        <v>-0.46254099999999998</v>
      </c>
      <c r="AQ336" s="3">
        <v>-0.26957100000000001</v>
      </c>
    </row>
    <row r="337" spans="1:43" x14ac:dyDescent="0.15">
      <c r="A337" s="3" t="s">
        <v>6170</v>
      </c>
      <c r="B337" s="3" t="s">
        <v>6168</v>
      </c>
      <c r="C337" s="3" t="s">
        <v>6169</v>
      </c>
      <c r="D337" s="3" t="s">
        <v>6167</v>
      </c>
      <c r="E337" s="82">
        <v>-0.169211</v>
      </c>
      <c r="F337" s="83">
        <v>-0.227162</v>
      </c>
      <c r="G337" s="83">
        <v>-6.9858199999999995E-2</v>
      </c>
      <c r="H337" s="99">
        <v>-0.368004</v>
      </c>
      <c r="I337" s="85">
        <v>0.33705400000000002</v>
      </c>
      <c r="J337" s="51">
        <v>0.57559000000000005</v>
      </c>
      <c r="K337" s="51">
        <v>0.555589</v>
      </c>
      <c r="L337" s="86">
        <v>8.6852200000000004E-3</v>
      </c>
      <c r="M337" s="3">
        <v>6</v>
      </c>
      <c r="N337" s="3">
        <v>6</v>
      </c>
      <c r="O337" s="3">
        <v>6</v>
      </c>
      <c r="P337" s="3">
        <v>63.1</v>
      </c>
      <c r="Q337" s="3">
        <v>63.1</v>
      </c>
      <c r="R337" s="3">
        <v>63.1</v>
      </c>
      <c r="S337" s="3">
        <v>11.756</v>
      </c>
      <c r="T337" s="3">
        <v>236.66</v>
      </c>
      <c r="U337" s="3">
        <v>76445000</v>
      </c>
      <c r="V337" s="3">
        <v>47757000</v>
      </c>
      <c r="W337" s="87">
        <v>28688000</v>
      </c>
      <c r="X337" s="3">
        <v>-0.38033400000000001</v>
      </c>
      <c r="Y337" s="3">
        <v>-0.47876400000000002</v>
      </c>
      <c r="Z337" s="3">
        <v>-0.53159199999999995</v>
      </c>
      <c r="AA337" s="3">
        <v>-0.17264099999999999</v>
      </c>
      <c r="AB337" s="3">
        <v>-0.27668900000000002</v>
      </c>
      <c r="AC337" s="3">
        <v>0.177616</v>
      </c>
      <c r="AD337" s="3">
        <v>0.122422</v>
      </c>
      <c r="AE337" s="3">
        <v>-0.124725</v>
      </c>
      <c r="AF337" s="3">
        <v>-0.15370900000000001</v>
      </c>
      <c r="AG337" s="3">
        <v>-0.37089499999999997</v>
      </c>
      <c r="AH337" s="3">
        <v>0.640266</v>
      </c>
      <c r="AI337" s="3" t="s">
        <v>20</v>
      </c>
      <c r="AJ337" s="3">
        <v>-0.83449300000000004</v>
      </c>
      <c r="AK337" s="3">
        <v>-0.120265</v>
      </c>
      <c r="AL337" s="3">
        <v>-0.59415399999999996</v>
      </c>
      <c r="AM337" s="3">
        <v>-0.426811</v>
      </c>
      <c r="AN337" s="3">
        <v>-0.50164799999999998</v>
      </c>
      <c r="AO337" s="3">
        <v>9.8175899999999997E-2</v>
      </c>
      <c r="AP337" s="3">
        <v>7.3622900000000005E-2</v>
      </c>
      <c r="AQ337" s="3">
        <v>-8.9396400000000001E-2</v>
      </c>
    </row>
    <row r="338" spans="1:43" x14ac:dyDescent="0.15">
      <c r="A338" s="3" t="s">
        <v>7539</v>
      </c>
      <c r="B338" s="3" t="s">
        <v>7537</v>
      </c>
      <c r="C338" s="3" t="s">
        <v>7538</v>
      </c>
      <c r="D338" s="3" t="s">
        <v>7536</v>
      </c>
      <c r="E338" s="82">
        <v>-0.150838</v>
      </c>
      <c r="F338" s="83">
        <v>-8.9210800000000007E-2</v>
      </c>
      <c r="G338" s="83">
        <v>-0.21695800000000001</v>
      </c>
      <c r="H338" s="99">
        <v>-0.37161</v>
      </c>
      <c r="I338" s="85">
        <v>8.9335800000000007E-2</v>
      </c>
      <c r="J338" s="51">
        <v>0.54308299999999998</v>
      </c>
      <c r="K338" s="51">
        <v>0.214194</v>
      </c>
      <c r="L338" s="86">
        <v>2.7084000000000001E-3</v>
      </c>
      <c r="M338" s="3">
        <v>6</v>
      </c>
      <c r="N338" s="3">
        <v>6</v>
      </c>
      <c r="O338" s="3">
        <v>4</v>
      </c>
      <c r="P338" s="3">
        <v>42.4</v>
      </c>
      <c r="Q338" s="3">
        <v>42.4</v>
      </c>
      <c r="R338" s="3">
        <v>29.9</v>
      </c>
      <c r="S338" s="3">
        <v>15.377000000000001</v>
      </c>
      <c r="T338" s="3">
        <v>199.95</v>
      </c>
      <c r="U338" s="3">
        <v>229280000</v>
      </c>
      <c r="V338" s="3">
        <v>136090000</v>
      </c>
      <c r="W338" s="87">
        <v>93185000</v>
      </c>
      <c r="X338" s="3">
        <v>-0.35934300000000002</v>
      </c>
      <c r="Y338" s="3">
        <v>-0.35218300000000002</v>
      </c>
      <c r="Z338" s="3">
        <v>-0.32718799999999998</v>
      </c>
      <c r="AA338" s="3">
        <v>-0.491844</v>
      </c>
      <c r="AB338" s="3">
        <v>-0.32749200000000001</v>
      </c>
      <c r="AC338" s="3">
        <v>-0.30225299999999999</v>
      </c>
      <c r="AD338" s="3">
        <v>-0.45955800000000002</v>
      </c>
      <c r="AE338" s="3">
        <v>-0.30437999999999998</v>
      </c>
      <c r="AF338" s="3">
        <v>0.34267700000000001</v>
      </c>
      <c r="AG338" s="3">
        <v>-0.36127799999999999</v>
      </c>
      <c r="AH338" s="3">
        <v>-0.28540900000000002</v>
      </c>
      <c r="AI338" s="3" t="s">
        <v>20</v>
      </c>
      <c r="AJ338" s="3">
        <v>-0.14530599999999999</v>
      </c>
      <c r="AK338" s="3">
        <v>-0.10914500000000001</v>
      </c>
      <c r="AL338" s="3">
        <v>0.18301700000000001</v>
      </c>
      <c r="AM338" s="3">
        <v>-6.4704700000000004E-2</v>
      </c>
      <c r="AN338" s="3">
        <v>-0.140406</v>
      </c>
      <c r="AO338" s="3">
        <v>-0.209783</v>
      </c>
      <c r="AP338" s="3">
        <v>-0.17482700000000001</v>
      </c>
      <c r="AQ338" s="3">
        <v>-0.164467</v>
      </c>
    </row>
    <row r="339" spans="1:43" x14ac:dyDescent="0.15">
      <c r="A339" s="3" t="s">
        <v>7751</v>
      </c>
      <c r="B339" s="3" t="s">
        <v>7749</v>
      </c>
      <c r="C339" s="3" t="s">
        <v>7750</v>
      </c>
      <c r="D339" s="3" t="s">
        <v>7748</v>
      </c>
      <c r="E339" s="82">
        <v>-0.26097500000000001</v>
      </c>
      <c r="F339" s="83">
        <v>-7.7859499999999998E-2</v>
      </c>
      <c r="G339" s="83">
        <v>-0.15337899999999999</v>
      </c>
      <c r="H339" s="99">
        <v>-0.37940499999999999</v>
      </c>
      <c r="I339" s="85">
        <v>0.110737</v>
      </c>
      <c r="J339" s="51">
        <v>0.85630499999999998</v>
      </c>
      <c r="K339" s="51">
        <v>5.1793400000000003E-2</v>
      </c>
      <c r="L339" s="86">
        <v>5.1175999999999999E-3</v>
      </c>
      <c r="M339" s="3">
        <v>6</v>
      </c>
      <c r="N339" s="3">
        <v>6</v>
      </c>
      <c r="O339" s="3">
        <v>6</v>
      </c>
      <c r="P339" s="3">
        <v>35.700000000000003</v>
      </c>
      <c r="Q339" s="3">
        <v>35.700000000000003</v>
      </c>
      <c r="R339" s="3">
        <v>35.700000000000003</v>
      </c>
      <c r="S339" s="3">
        <v>24.172999999999998</v>
      </c>
      <c r="T339" s="3">
        <v>323.31</v>
      </c>
      <c r="U339" s="3">
        <v>1780100000</v>
      </c>
      <c r="V339" s="3">
        <v>1038600000</v>
      </c>
      <c r="W339" s="87">
        <v>741440000</v>
      </c>
      <c r="X339" s="3">
        <v>-0.27176099999999997</v>
      </c>
      <c r="Y339" s="3">
        <v>-0.48555399999999999</v>
      </c>
      <c r="Z339" s="3">
        <v>-0.52726499999999998</v>
      </c>
      <c r="AA339" s="3">
        <v>-0.30210100000000001</v>
      </c>
      <c r="AB339" s="3">
        <v>-0.31034400000000001</v>
      </c>
      <c r="AC339" s="3">
        <v>-0.22381200000000001</v>
      </c>
      <c r="AD339" s="3">
        <v>-4.3865099999999997E-2</v>
      </c>
      <c r="AE339" s="3">
        <v>-7.94068E-2</v>
      </c>
      <c r="AF339" s="3">
        <v>-0.25547300000000001</v>
      </c>
      <c r="AG339" s="3">
        <v>-0.16433800000000001</v>
      </c>
      <c r="AH339" s="3">
        <v>-9.1172299999999998E-2</v>
      </c>
      <c r="AI339" s="3">
        <v>1.0141899999999999</v>
      </c>
      <c r="AJ339" s="3">
        <v>-0.32300000000000001</v>
      </c>
      <c r="AK339" s="3">
        <v>-0.49346299999999998</v>
      </c>
      <c r="AL339" s="3">
        <v>-0.49585200000000001</v>
      </c>
      <c r="AM339" s="3">
        <v>-0.22645299999999999</v>
      </c>
      <c r="AN339" s="3">
        <v>-5.6088600000000002E-2</v>
      </c>
      <c r="AO339" s="3">
        <v>-0.101687</v>
      </c>
      <c r="AP339" s="3">
        <v>-0.60585699999999998</v>
      </c>
      <c r="AQ339" s="3">
        <v>-0.31479099999999999</v>
      </c>
    </row>
    <row r="340" spans="1:43" x14ac:dyDescent="0.15">
      <c r="A340" s="3" t="s">
        <v>7404</v>
      </c>
      <c r="B340" s="3" t="s">
        <v>7403</v>
      </c>
      <c r="C340" s="3" t="s">
        <v>7402</v>
      </c>
      <c r="D340" s="3" t="s">
        <v>7401</v>
      </c>
      <c r="E340" s="82">
        <v>-6.3355800000000004E-2</v>
      </c>
      <c r="F340" s="83">
        <v>-0.26020799999999999</v>
      </c>
      <c r="G340" s="83">
        <v>-0.227184</v>
      </c>
      <c r="H340" s="99">
        <v>-0.41139999999999999</v>
      </c>
      <c r="I340" s="85">
        <v>0.77403999999999995</v>
      </c>
      <c r="J340" s="51">
        <v>0.104225</v>
      </c>
      <c r="K340" s="51">
        <v>0.22486400000000001</v>
      </c>
      <c r="L340" s="86">
        <v>1.66164E-2</v>
      </c>
      <c r="M340" s="3">
        <v>6</v>
      </c>
      <c r="N340" s="3">
        <v>6</v>
      </c>
      <c r="O340" s="3">
        <v>6</v>
      </c>
      <c r="P340" s="3">
        <v>41.4</v>
      </c>
      <c r="Q340" s="3">
        <v>41.4</v>
      </c>
      <c r="R340" s="3">
        <v>41.4</v>
      </c>
      <c r="S340" s="3">
        <v>19.465</v>
      </c>
      <c r="T340" s="3">
        <v>132.35</v>
      </c>
      <c r="U340" s="3">
        <v>53683000</v>
      </c>
      <c r="V340" s="3">
        <v>31706000</v>
      </c>
      <c r="W340" s="87">
        <v>21977000</v>
      </c>
      <c r="X340" s="3">
        <v>-0.17303399999999999</v>
      </c>
      <c r="Y340" s="3">
        <v>-0.71421100000000004</v>
      </c>
      <c r="Z340" s="3">
        <v>-0.582542</v>
      </c>
      <c r="AA340" s="3">
        <v>-0.336088</v>
      </c>
      <c r="AB340" s="3">
        <v>-0.25112699999999999</v>
      </c>
      <c r="AC340" s="3">
        <v>-0.37753799999999998</v>
      </c>
      <c r="AD340" s="3">
        <v>8.3894399999999994E-2</v>
      </c>
      <c r="AE340" s="3" t="s">
        <v>20</v>
      </c>
      <c r="AF340" s="3" t="s">
        <v>20</v>
      </c>
      <c r="AG340" s="3">
        <v>-0.38790799999999998</v>
      </c>
      <c r="AH340" s="3">
        <v>-0.24509400000000001</v>
      </c>
      <c r="AI340" s="3">
        <v>-0.37852799999999998</v>
      </c>
      <c r="AJ340" s="3">
        <v>-0.29421599999999998</v>
      </c>
      <c r="AK340" s="3">
        <v>4.4687499999999998E-2</v>
      </c>
      <c r="AL340" s="3">
        <v>-0.42788900000000002</v>
      </c>
      <c r="AM340" s="3">
        <v>-0.28678300000000001</v>
      </c>
      <c r="AN340" s="3">
        <v>-0.21196100000000001</v>
      </c>
      <c r="AO340" s="3">
        <v>-0.116512</v>
      </c>
      <c r="AP340" s="3">
        <v>0.56347400000000003</v>
      </c>
      <c r="AQ340" s="3">
        <v>-0.26499699999999998</v>
      </c>
    </row>
    <row r="341" spans="1:43" x14ac:dyDescent="0.15">
      <c r="A341" s="3" t="s">
        <v>1627</v>
      </c>
      <c r="B341" s="3" t="s">
        <v>1625</v>
      </c>
      <c r="C341" s="3" t="s">
        <v>1626</v>
      </c>
      <c r="D341" s="3" t="s">
        <v>1624</v>
      </c>
      <c r="E341" s="82">
        <v>-6.0717100000000003E-2</v>
      </c>
      <c r="F341" s="83">
        <v>9.6218999999999992E-3</v>
      </c>
      <c r="G341" s="98">
        <v>0.17724200000000001</v>
      </c>
      <c r="H341" s="84">
        <v>0.13859199999999999</v>
      </c>
      <c r="I341" s="85">
        <v>0.58229699999999995</v>
      </c>
      <c r="J341" s="51">
        <v>0.92880200000000002</v>
      </c>
      <c r="K341" s="51">
        <v>3.8115299999999998E-2</v>
      </c>
      <c r="L341" s="86">
        <v>0.111372</v>
      </c>
      <c r="M341" s="3">
        <v>6</v>
      </c>
      <c r="N341" s="3">
        <v>6</v>
      </c>
      <c r="O341" s="3">
        <v>6</v>
      </c>
      <c r="P341" s="3">
        <v>45.3</v>
      </c>
      <c r="Q341" s="3">
        <v>45.3</v>
      </c>
      <c r="R341" s="3">
        <v>45.3</v>
      </c>
      <c r="S341" s="3">
        <v>25.51</v>
      </c>
      <c r="T341" s="3">
        <v>168.2</v>
      </c>
      <c r="U341" s="3">
        <v>108800000</v>
      </c>
      <c r="V341" s="3">
        <v>60563000</v>
      </c>
      <c r="W341" s="87">
        <v>48239000</v>
      </c>
      <c r="X341" s="3">
        <v>9.0518199999999993E-2</v>
      </c>
      <c r="Y341" s="3">
        <v>0.185609</v>
      </c>
      <c r="Z341" s="3">
        <v>-5.5205700000000003E-2</v>
      </c>
      <c r="AA341" s="3">
        <v>0.154638</v>
      </c>
      <c r="AB341" s="3">
        <v>0.31740200000000002</v>
      </c>
      <c r="AC341" s="3">
        <v>0.13969100000000001</v>
      </c>
      <c r="AD341" s="3">
        <v>0.34146599999999999</v>
      </c>
      <c r="AE341" s="3">
        <v>0.15892800000000001</v>
      </c>
      <c r="AF341" s="3">
        <v>8.6616799999999994E-2</v>
      </c>
      <c r="AG341" s="3">
        <v>0.15951000000000001</v>
      </c>
      <c r="AH341" s="3">
        <v>2.4513E-2</v>
      </c>
      <c r="AI341" s="3" t="s">
        <v>20</v>
      </c>
      <c r="AJ341" s="3">
        <v>-1.41344E-2</v>
      </c>
      <c r="AK341" s="3">
        <v>0.14154700000000001</v>
      </c>
      <c r="AL341" s="3">
        <v>-0.113438</v>
      </c>
      <c r="AM341" s="3">
        <v>-9.8518400000000006E-2</v>
      </c>
      <c r="AN341" s="3">
        <v>6.4782900000000004E-2</v>
      </c>
      <c r="AO341" s="3">
        <v>-0.19397300000000001</v>
      </c>
      <c r="AP341" s="3">
        <v>-0.21229700000000001</v>
      </c>
      <c r="AQ341" s="3">
        <v>0.13642000000000001</v>
      </c>
    </row>
    <row r="342" spans="1:43" x14ac:dyDescent="0.15">
      <c r="A342" s="3" t="s">
        <v>1405</v>
      </c>
      <c r="B342" s="3" t="s">
        <v>1403</v>
      </c>
      <c r="C342" s="3" t="s">
        <v>1404</v>
      </c>
      <c r="D342" s="3" t="s">
        <v>1402</v>
      </c>
      <c r="E342" s="82">
        <v>-0.25093300000000002</v>
      </c>
      <c r="F342" s="83">
        <v>-0.233239</v>
      </c>
      <c r="G342" s="98">
        <v>0.44708999999999999</v>
      </c>
      <c r="H342" s="84">
        <v>0.27700000000000002</v>
      </c>
      <c r="I342" s="85">
        <v>0.31906099999999998</v>
      </c>
      <c r="J342" s="51">
        <v>0.46855000000000002</v>
      </c>
      <c r="K342" s="51">
        <v>2.2619300000000001E-3</v>
      </c>
      <c r="L342" s="86">
        <v>0.13007299999999999</v>
      </c>
      <c r="M342" s="3">
        <v>6</v>
      </c>
      <c r="N342" s="3">
        <v>6</v>
      </c>
      <c r="O342" s="3">
        <v>6</v>
      </c>
      <c r="P342" s="3">
        <v>60.7</v>
      </c>
      <c r="Q342" s="3">
        <v>60.7</v>
      </c>
      <c r="R342" s="3">
        <v>60.7</v>
      </c>
      <c r="S342" s="3">
        <v>18.591999999999999</v>
      </c>
      <c r="T342" s="3">
        <v>106.4</v>
      </c>
      <c r="U342" s="3">
        <v>73170000</v>
      </c>
      <c r="V342" s="3">
        <v>50057000</v>
      </c>
      <c r="W342" s="87">
        <v>23112000</v>
      </c>
      <c r="X342" s="3">
        <v>0.50866699999999998</v>
      </c>
      <c r="Y342" s="3">
        <v>0.48437599999999997</v>
      </c>
      <c r="Z342" s="3">
        <v>-0.14596999999999999</v>
      </c>
      <c r="AA342" s="3" t="s">
        <v>20</v>
      </c>
      <c r="AB342" s="3">
        <v>0.26092700000000002</v>
      </c>
      <c r="AC342" s="3">
        <v>0.37813600000000003</v>
      </c>
      <c r="AD342" s="3">
        <v>0.482626</v>
      </c>
      <c r="AE342" s="3">
        <v>0.52700100000000005</v>
      </c>
      <c r="AF342" s="3">
        <v>0.45415899999999998</v>
      </c>
      <c r="AG342" s="3">
        <v>0.39352999999999999</v>
      </c>
      <c r="AH342" s="3">
        <v>-0.24476100000000001</v>
      </c>
      <c r="AI342" s="3">
        <v>5.2307600000000003E-2</v>
      </c>
      <c r="AJ342" s="3">
        <v>-1.1673899999999999</v>
      </c>
      <c r="AK342" s="3">
        <v>2.2550000000000001E-2</v>
      </c>
      <c r="AL342" s="3">
        <v>0.1711</v>
      </c>
      <c r="AM342" s="3">
        <v>5.5375800000000003E-2</v>
      </c>
      <c r="AN342" s="3">
        <v>-1.00909E-2</v>
      </c>
      <c r="AO342" s="3">
        <v>-0.11715399999999999</v>
      </c>
      <c r="AP342" s="3">
        <v>-0.22331899999999999</v>
      </c>
      <c r="AQ342" s="3">
        <v>-0.95947800000000005</v>
      </c>
    </row>
    <row r="343" spans="1:43" x14ac:dyDescent="0.15">
      <c r="A343" s="3" t="s">
        <v>692</v>
      </c>
      <c r="B343" s="3" t="s">
        <v>691</v>
      </c>
      <c r="C343" s="3" t="s">
        <v>690</v>
      </c>
      <c r="D343" s="3" t="s">
        <v>689</v>
      </c>
      <c r="E343" s="82">
        <v>-4.7765799999999997E-2</v>
      </c>
      <c r="F343" s="83">
        <v>0.21543899999999999</v>
      </c>
      <c r="G343" s="98">
        <v>0.24790899999999999</v>
      </c>
      <c r="H343" s="84">
        <v>0.138241</v>
      </c>
      <c r="I343" s="85">
        <v>0.58022200000000002</v>
      </c>
      <c r="J343" s="51">
        <v>0.272393</v>
      </c>
      <c r="K343" s="51">
        <v>1.1469699999999999E-2</v>
      </c>
      <c r="L343" s="86">
        <v>0.13313700000000001</v>
      </c>
      <c r="M343" s="3">
        <v>6</v>
      </c>
      <c r="N343" s="3">
        <v>6</v>
      </c>
      <c r="O343" s="3">
        <v>6</v>
      </c>
      <c r="P343" s="3">
        <v>45.5</v>
      </c>
      <c r="Q343" s="3">
        <v>45.5</v>
      </c>
      <c r="R343" s="3">
        <v>45.5</v>
      </c>
      <c r="S343" s="3">
        <v>18.335000000000001</v>
      </c>
      <c r="T343" s="3">
        <v>153.82</v>
      </c>
      <c r="U343" s="3">
        <v>65801000</v>
      </c>
      <c r="V343" s="3">
        <v>34318000</v>
      </c>
      <c r="W343" s="87">
        <v>31482000</v>
      </c>
      <c r="X343" s="3">
        <v>0.30929299999999998</v>
      </c>
      <c r="Y343" s="3">
        <v>0.14180400000000001</v>
      </c>
      <c r="Z343" s="3">
        <v>-6.9536399999999998E-2</v>
      </c>
      <c r="AA343" s="3">
        <v>6.0896699999999998E-2</v>
      </c>
      <c r="AB343" s="3">
        <v>0.24875</v>
      </c>
      <c r="AC343" s="3">
        <v>0.36083799999999999</v>
      </c>
      <c r="AD343" s="3">
        <v>0.263463</v>
      </c>
      <c r="AE343" s="3">
        <v>0.223553</v>
      </c>
      <c r="AF343" s="3">
        <v>0.12528600000000001</v>
      </c>
      <c r="AG343" s="3">
        <v>0.266405</v>
      </c>
      <c r="AH343" s="3">
        <v>-5.45538E-2</v>
      </c>
      <c r="AI343" s="3">
        <v>6.7196699999999998E-2</v>
      </c>
      <c r="AJ343" s="3">
        <v>2.1011100000000001E-2</v>
      </c>
      <c r="AK343" s="3">
        <v>0.64139000000000002</v>
      </c>
      <c r="AL343" s="3">
        <v>0.40214899999999998</v>
      </c>
      <c r="AM343" s="3">
        <v>2.5349299999999999E-3</v>
      </c>
      <c r="AN343" s="3">
        <v>-4.0287499999999997E-2</v>
      </c>
      <c r="AO343" s="3">
        <v>7.3122900000000005E-2</v>
      </c>
      <c r="AP343" s="3">
        <v>-9.0131299999999998E-2</v>
      </c>
      <c r="AQ343" s="3">
        <v>-0.18406800000000001</v>
      </c>
    </row>
    <row r="344" spans="1:43" x14ac:dyDescent="0.15">
      <c r="A344" s="3" t="s">
        <v>1615</v>
      </c>
      <c r="B344" s="3" t="s">
        <v>1613</v>
      </c>
      <c r="C344" s="3" t="s">
        <v>1614</v>
      </c>
      <c r="D344" s="3" t="s">
        <v>1612</v>
      </c>
      <c r="E344" s="82">
        <v>-0.29435899999999998</v>
      </c>
      <c r="F344" s="83">
        <v>0.122653</v>
      </c>
      <c r="G344" s="98">
        <v>0.12570000000000001</v>
      </c>
      <c r="H344" s="84">
        <v>8.9779600000000001E-2</v>
      </c>
      <c r="I344" s="85">
        <v>0.240594</v>
      </c>
      <c r="J344" s="51">
        <v>0.170964</v>
      </c>
      <c r="K344" s="51">
        <v>4.70765E-2</v>
      </c>
      <c r="L344" s="86">
        <v>0.15387700000000001</v>
      </c>
      <c r="M344" s="3">
        <v>6</v>
      </c>
      <c r="N344" s="3">
        <v>6</v>
      </c>
      <c r="O344" s="3">
        <v>6</v>
      </c>
      <c r="P344" s="3">
        <v>53.2</v>
      </c>
      <c r="Q344" s="3">
        <v>53.2</v>
      </c>
      <c r="R344" s="3">
        <v>53.2</v>
      </c>
      <c r="S344" s="3">
        <v>17.870999999999999</v>
      </c>
      <c r="T344" s="3">
        <v>153.27000000000001</v>
      </c>
      <c r="U344" s="3">
        <v>90848000</v>
      </c>
      <c r="V344" s="3">
        <v>52339000</v>
      </c>
      <c r="W344" s="87">
        <v>38509000</v>
      </c>
      <c r="X344" s="3">
        <v>-2.67593E-2</v>
      </c>
      <c r="Y344" s="3">
        <v>0.17877999999999999</v>
      </c>
      <c r="Z344" s="3">
        <v>4.6596499999999999E-2</v>
      </c>
      <c r="AA344" s="3">
        <v>0.13741600000000001</v>
      </c>
      <c r="AB344" s="3">
        <v>0.11286499999999999</v>
      </c>
      <c r="AC344" s="3">
        <v>0.156026</v>
      </c>
      <c r="AD344" s="3">
        <v>0.124417</v>
      </c>
      <c r="AE344" s="3">
        <v>0.131554</v>
      </c>
      <c r="AF344" s="3">
        <v>0.17010400000000001</v>
      </c>
      <c r="AG344" s="3">
        <v>4.6399500000000003E-2</v>
      </c>
      <c r="AH344" s="3">
        <v>0.128381</v>
      </c>
      <c r="AI344" s="3">
        <v>0.15457299999999999</v>
      </c>
      <c r="AJ344" s="3">
        <v>6.7771700000000004E-2</v>
      </c>
      <c r="AK344" s="3">
        <v>6.4022700000000002E-2</v>
      </c>
      <c r="AL344" s="3">
        <v>0.198519</v>
      </c>
      <c r="AM344" s="3">
        <v>-0.64026700000000003</v>
      </c>
      <c r="AN344" s="3">
        <v>0.123169</v>
      </c>
      <c r="AO344" s="3">
        <v>9.8898399999999997E-2</v>
      </c>
      <c r="AP344" s="3">
        <v>-0.343113</v>
      </c>
      <c r="AQ344" s="3">
        <v>-0.710484</v>
      </c>
    </row>
    <row r="345" spans="1:43" x14ac:dyDescent="0.15">
      <c r="A345" s="3" t="s">
        <v>136</v>
      </c>
      <c r="B345" s="3" t="s">
        <v>134</v>
      </c>
      <c r="C345" s="3" t="s">
        <v>135</v>
      </c>
      <c r="D345" s="3" t="s">
        <v>133</v>
      </c>
      <c r="E345" s="82">
        <v>-0.15615299999999999</v>
      </c>
      <c r="F345" s="83">
        <v>-2.93227E-2</v>
      </c>
      <c r="G345" s="98">
        <v>-0.416744</v>
      </c>
      <c r="H345" s="84">
        <v>-0.192911</v>
      </c>
      <c r="I345" s="85">
        <v>0.199736</v>
      </c>
      <c r="J345" s="51">
        <v>0.80000800000000005</v>
      </c>
      <c r="K345" s="51">
        <v>3.3329599999999998E-3</v>
      </c>
      <c r="L345" s="86">
        <v>0.16596900000000001</v>
      </c>
      <c r="M345" s="3">
        <v>6</v>
      </c>
      <c r="N345" s="3">
        <v>6</v>
      </c>
      <c r="O345" s="3">
        <v>1</v>
      </c>
      <c r="P345" s="3">
        <v>47.9</v>
      </c>
      <c r="Q345" s="3">
        <v>47.9</v>
      </c>
      <c r="R345" s="3">
        <v>6.9</v>
      </c>
      <c r="S345" s="3">
        <v>16.544</v>
      </c>
      <c r="T345" s="3">
        <v>152.91999999999999</v>
      </c>
      <c r="U345" s="3">
        <v>290630000</v>
      </c>
      <c r="V345" s="3">
        <v>165270000</v>
      </c>
      <c r="W345" s="87">
        <v>125350000</v>
      </c>
      <c r="X345" s="3">
        <v>0.19947100000000001</v>
      </c>
      <c r="Y345" s="3">
        <v>-0.16536300000000001</v>
      </c>
      <c r="Z345" s="3">
        <v>-0.18476500000000001</v>
      </c>
      <c r="AA345" s="3">
        <v>-0.49953900000000001</v>
      </c>
      <c r="AB345" s="3">
        <v>-0.31435800000000003</v>
      </c>
      <c r="AC345" s="3">
        <v>-0.52862600000000004</v>
      </c>
      <c r="AD345" s="3">
        <v>-0.40490300000000001</v>
      </c>
      <c r="AE345" s="3">
        <v>-0.42936000000000002</v>
      </c>
      <c r="AF345" s="3">
        <v>-0.44442500000000001</v>
      </c>
      <c r="AG345" s="3">
        <v>-0.27640599999999999</v>
      </c>
      <c r="AH345" s="3">
        <v>-0.112927</v>
      </c>
      <c r="AI345" s="3">
        <v>5.7556400000000001E-2</v>
      </c>
      <c r="AJ345" s="3">
        <v>-0.10571999999999999</v>
      </c>
      <c r="AK345" s="3">
        <v>0.16246099999999999</v>
      </c>
      <c r="AL345" s="3">
        <v>-0.147984</v>
      </c>
      <c r="AM345" s="3">
        <v>-0.42019000000000001</v>
      </c>
      <c r="AN345" s="3">
        <v>-0.16580600000000001</v>
      </c>
      <c r="AO345" s="3">
        <v>-1.8947800000000001E-2</v>
      </c>
      <c r="AP345" s="3">
        <v>-3.7425899999999998E-2</v>
      </c>
      <c r="AQ345" s="3">
        <v>-0.13839399999999999</v>
      </c>
    </row>
    <row r="346" spans="1:43" x14ac:dyDescent="0.15">
      <c r="A346" s="3" t="s">
        <v>6802</v>
      </c>
      <c r="B346" s="3" t="s">
        <v>6800</v>
      </c>
      <c r="C346" s="3" t="s">
        <v>6801</v>
      </c>
      <c r="D346" s="3" t="s">
        <v>6799</v>
      </c>
      <c r="E346" s="82">
        <v>-8.5402000000000006E-2</v>
      </c>
      <c r="F346" s="83">
        <v>-3.2414400000000003E-2</v>
      </c>
      <c r="G346" s="98">
        <v>-0.22927700000000001</v>
      </c>
      <c r="H346" s="84">
        <v>-7.9995399999999994E-2</v>
      </c>
      <c r="I346" s="85">
        <v>0.37249300000000002</v>
      </c>
      <c r="J346" s="51">
        <v>0.861626</v>
      </c>
      <c r="K346" s="51">
        <v>3.5661699999999998E-2</v>
      </c>
      <c r="L346" s="86">
        <v>0.31882199999999999</v>
      </c>
      <c r="M346" s="3">
        <v>6</v>
      </c>
      <c r="N346" s="3">
        <v>6</v>
      </c>
      <c r="O346" s="3">
        <v>6</v>
      </c>
      <c r="P346" s="3">
        <v>30.8</v>
      </c>
      <c r="Q346" s="3">
        <v>30.8</v>
      </c>
      <c r="R346" s="3">
        <v>30.8</v>
      </c>
      <c r="S346" s="3">
        <v>34.353000000000002</v>
      </c>
      <c r="T346" s="3">
        <v>52.47</v>
      </c>
      <c r="U346" s="3">
        <v>20067000</v>
      </c>
      <c r="V346" s="3">
        <v>11741000</v>
      </c>
      <c r="W346" s="87">
        <v>8326000</v>
      </c>
      <c r="X346" s="3">
        <v>-2.2972800000000002E-2</v>
      </c>
      <c r="Y346" s="3">
        <v>-9.1002299999999994E-2</v>
      </c>
      <c r="Z346" s="3" t="s">
        <v>20</v>
      </c>
      <c r="AA346" s="3" t="s">
        <v>20</v>
      </c>
      <c r="AB346" s="3">
        <v>-0.12601100000000001</v>
      </c>
      <c r="AC346" s="3">
        <v>-0.23927799999999999</v>
      </c>
      <c r="AD346" s="3">
        <v>-0.37189299999999997</v>
      </c>
      <c r="AE346" s="3">
        <v>-0.34612300000000001</v>
      </c>
      <c r="AF346" s="3">
        <v>-0.15306700000000001</v>
      </c>
      <c r="AG346" s="3">
        <v>-3.60235E-2</v>
      </c>
      <c r="AH346" s="3">
        <v>3.9963800000000001E-2</v>
      </c>
      <c r="AI346" s="3" t="s">
        <v>20</v>
      </c>
      <c r="AJ346" s="3">
        <v>-0.23899500000000001</v>
      </c>
      <c r="AK346" s="3" t="s">
        <v>20</v>
      </c>
      <c r="AL346" s="3">
        <v>0.101788</v>
      </c>
      <c r="AM346" s="3" t="s">
        <v>20</v>
      </c>
      <c r="AN346" s="3">
        <v>1.32198E-2</v>
      </c>
      <c r="AO346" s="3">
        <v>-0.17846500000000001</v>
      </c>
      <c r="AP346" s="3">
        <v>-7.3321800000000006E-2</v>
      </c>
      <c r="AQ346" s="3">
        <v>-0.10304099999999999</v>
      </c>
    </row>
    <row r="347" spans="1:43" x14ac:dyDescent="0.15">
      <c r="A347" s="3" t="s">
        <v>4783</v>
      </c>
      <c r="B347" s="3" t="s">
        <v>4781</v>
      </c>
      <c r="C347" s="3" t="s">
        <v>4782</v>
      </c>
      <c r="D347" s="3" t="s">
        <v>4780</v>
      </c>
      <c r="E347" s="82">
        <v>-0.40552199999999999</v>
      </c>
      <c r="F347" s="83">
        <v>-0.235351</v>
      </c>
      <c r="G347" s="98">
        <v>-0.60499999999999998</v>
      </c>
      <c r="H347" s="84">
        <v>-0.19552900000000001</v>
      </c>
      <c r="I347" s="85">
        <v>8.0512200000000006E-2</v>
      </c>
      <c r="J347" s="51">
        <v>0.23788300000000001</v>
      </c>
      <c r="K347" s="51">
        <v>2.1870899999999999E-2</v>
      </c>
      <c r="L347" s="86">
        <v>0.32954499999999998</v>
      </c>
      <c r="M347" s="3">
        <v>6</v>
      </c>
      <c r="N347" s="3">
        <v>6</v>
      </c>
      <c r="O347" s="3">
        <v>6</v>
      </c>
      <c r="P347" s="3">
        <v>41.5</v>
      </c>
      <c r="Q347" s="3">
        <v>41.5</v>
      </c>
      <c r="R347" s="3">
        <v>41.5</v>
      </c>
      <c r="S347" s="3">
        <v>19.896999999999998</v>
      </c>
      <c r="T347" s="3">
        <v>68.665999999999997</v>
      </c>
      <c r="U347" s="3">
        <v>181030000</v>
      </c>
      <c r="V347" s="3">
        <v>114080000</v>
      </c>
      <c r="W347" s="87">
        <v>66948000</v>
      </c>
      <c r="X347" s="3">
        <v>-5.32971E-2</v>
      </c>
      <c r="Y347" s="3">
        <v>-0.115679</v>
      </c>
      <c r="Z347" s="3">
        <v>-4.2479600000000003E-3</v>
      </c>
      <c r="AA347" s="3">
        <v>8.1314899999999996E-2</v>
      </c>
      <c r="AB347" s="3">
        <v>-0.885737</v>
      </c>
      <c r="AC347" s="3">
        <v>-0.85406599999999999</v>
      </c>
      <c r="AD347" s="3">
        <v>-0.83310799999999996</v>
      </c>
      <c r="AE347" s="3">
        <v>-4.2508200000000003E-2</v>
      </c>
      <c r="AF347" s="3">
        <v>-0.83492699999999997</v>
      </c>
      <c r="AG347" s="3">
        <v>-0.460393</v>
      </c>
      <c r="AH347" s="3">
        <v>-0.190585</v>
      </c>
      <c r="AI347" s="3" t="s">
        <v>20</v>
      </c>
      <c r="AJ347" s="3">
        <v>3.37603E-2</v>
      </c>
      <c r="AK347" s="3">
        <v>-0.200269</v>
      </c>
      <c r="AL347" s="3">
        <v>-0.58431</v>
      </c>
      <c r="AM347" s="3">
        <v>-0.47901899999999997</v>
      </c>
      <c r="AN347" s="3">
        <v>-0.84682199999999996</v>
      </c>
      <c r="AO347" s="3">
        <v>-0.15468599999999999</v>
      </c>
      <c r="AP347" s="3">
        <v>-8.7980600000000006E-2</v>
      </c>
      <c r="AQ347" s="3">
        <v>-0.45910299999999998</v>
      </c>
    </row>
    <row r="348" spans="1:43" x14ac:dyDescent="0.15">
      <c r="A348" s="3" t="s">
        <v>2384</v>
      </c>
      <c r="B348" s="3" t="s">
        <v>2382</v>
      </c>
      <c r="C348" s="3" t="s">
        <v>2383</v>
      </c>
      <c r="D348" s="3" t="s">
        <v>8860</v>
      </c>
      <c r="E348" s="82">
        <v>-0.13575699999999999</v>
      </c>
      <c r="F348" s="83" t="s">
        <v>20</v>
      </c>
      <c r="G348" s="98">
        <v>-0.48073100000000002</v>
      </c>
      <c r="H348" s="84">
        <v>-8.2343100000000002E-2</v>
      </c>
      <c r="I348" s="85">
        <v>0.45468700000000001</v>
      </c>
      <c r="J348" s="51" t="s">
        <v>20</v>
      </c>
      <c r="K348" s="51">
        <v>3.6709100000000001E-2</v>
      </c>
      <c r="L348" s="86">
        <v>0.38867299999999999</v>
      </c>
      <c r="M348" s="3">
        <v>6</v>
      </c>
      <c r="N348" s="3">
        <v>6</v>
      </c>
      <c r="O348" s="3">
        <v>6</v>
      </c>
      <c r="P348" s="3">
        <v>24.5</v>
      </c>
      <c r="Q348" s="3">
        <v>24.5</v>
      </c>
      <c r="R348" s="3">
        <v>24.5</v>
      </c>
      <c r="S348" s="3">
        <v>28.486999999999998</v>
      </c>
      <c r="T348" s="3">
        <v>20.143999999999998</v>
      </c>
      <c r="U348" s="3">
        <v>16379000</v>
      </c>
      <c r="V348" s="3">
        <v>8858400</v>
      </c>
      <c r="W348" s="87">
        <v>7520200</v>
      </c>
      <c r="X348" s="3">
        <v>-4.8353300000000002E-2</v>
      </c>
      <c r="Y348" s="3">
        <v>-0.215144</v>
      </c>
      <c r="Z348" s="3">
        <v>0.20170099999999999</v>
      </c>
      <c r="AA348" s="3">
        <v>-0.16328999999999999</v>
      </c>
      <c r="AB348" s="3">
        <v>-0.18662899999999999</v>
      </c>
      <c r="AC348" s="3">
        <v>-0.61163100000000004</v>
      </c>
      <c r="AD348" s="3">
        <v>-0.224523</v>
      </c>
      <c r="AE348" s="3" t="s">
        <v>20</v>
      </c>
      <c r="AF348" s="3">
        <v>-0.60604000000000002</v>
      </c>
      <c r="AG348" s="3" t="s">
        <v>20</v>
      </c>
      <c r="AH348" s="3">
        <v>-0.11619500000000001</v>
      </c>
      <c r="AI348" s="3" t="s">
        <v>20</v>
      </c>
      <c r="AJ348" s="3" t="s">
        <v>20</v>
      </c>
      <c r="AK348" s="3" t="s">
        <v>20</v>
      </c>
      <c r="AL348" s="3" t="s">
        <v>20</v>
      </c>
      <c r="AM348" s="3">
        <v>-4.3878399999999998E-2</v>
      </c>
      <c r="AN348" s="3">
        <v>-0.46673999999999999</v>
      </c>
      <c r="AO348" s="3">
        <v>-0.194802</v>
      </c>
      <c r="AP348" s="3">
        <v>0.16239200000000001</v>
      </c>
      <c r="AQ348" s="3" t="s">
        <v>20</v>
      </c>
    </row>
    <row r="349" spans="1:43" x14ac:dyDescent="0.15">
      <c r="A349" s="3" t="s">
        <v>5037</v>
      </c>
      <c r="B349" s="3" t="s">
        <v>5035</v>
      </c>
      <c r="C349" s="3" t="s">
        <v>5036</v>
      </c>
      <c r="D349" s="3" t="s">
        <v>5034</v>
      </c>
      <c r="E349" s="82">
        <v>-0.228573</v>
      </c>
      <c r="F349" s="83" t="s">
        <v>20</v>
      </c>
      <c r="G349" s="98">
        <v>-0.28365499999999999</v>
      </c>
      <c r="H349" s="84">
        <v>-5.3790900000000003E-2</v>
      </c>
      <c r="I349" s="85">
        <v>9.3692300000000006E-2</v>
      </c>
      <c r="J349" s="51" t="s">
        <v>20</v>
      </c>
      <c r="K349" s="51">
        <v>6.5703300000000001E-3</v>
      </c>
      <c r="L349" s="86">
        <v>0.53232199999999996</v>
      </c>
      <c r="M349" s="3">
        <v>6</v>
      </c>
      <c r="N349" s="3">
        <v>6</v>
      </c>
      <c r="O349" s="3">
        <v>6</v>
      </c>
      <c r="P349" s="3">
        <v>16</v>
      </c>
      <c r="Q349" s="3">
        <v>16</v>
      </c>
      <c r="R349" s="3">
        <v>16</v>
      </c>
      <c r="S349" s="3">
        <v>48.744</v>
      </c>
      <c r="T349" s="3">
        <v>68.710999999999999</v>
      </c>
      <c r="U349" s="3">
        <v>22572000</v>
      </c>
      <c r="V349" s="3">
        <v>12766000</v>
      </c>
      <c r="W349" s="87">
        <v>9805500</v>
      </c>
      <c r="X349" s="3">
        <v>1.2772800000000001E-2</v>
      </c>
      <c r="Y349" s="3" t="s">
        <v>20</v>
      </c>
      <c r="Z349" s="3" t="s">
        <v>20</v>
      </c>
      <c r="AA349" s="3">
        <v>-2.7177400000000001E-2</v>
      </c>
      <c r="AB349" s="3">
        <v>-0.14696799999999999</v>
      </c>
      <c r="AC349" s="3">
        <v>-0.16040399999999999</v>
      </c>
      <c r="AD349" s="3">
        <v>-0.34816200000000003</v>
      </c>
      <c r="AE349" s="3">
        <v>-0.32843099999999997</v>
      </c>
      <c r="AF349" s="3">
        <v>-0.270814</v>
      </c>
      <c r="AG349" s="3">
        <v>-0.31046299999999999</v>
      </c>
      <c r="AH349" s="3" t="s">
        <v>20</v>
      </c>
      <c r="AI349" s="3" t="s">
        <v>20</v>
      </c>
      <c r="AJ349" s="3">
        <v>-8.6818400000000004E-2</v>
      </c>
      <c r="AK349" s="3">
        <v>-0.133246</v>
      </c>
      <c r="AL349" s="3" t="s">
        <v>20</v>
      </c>
      <c r="AM349" s="3">
        <v>-7.7491099999999993E-2</v>
      </c>
      <c r="AN349" s="3">
        <v>-0.27530300000000002</v>
      </c>
      <c r="AO349" s="3">
        <v>-0.26516800000000001</v>
      </c>
      <c r="AP349" s="3">
        <v>-0.45721299999999998</v>
      </c>
      <c r="AQ349" s="3">
        <v>-6.7688899999999996E-2</v>
      </c>
    </row>
    <row r="350" spans="1:43" x14ac:dyDescent="0.15">
      <c r="A350" s="3" t="s">
        <v>8683</v>
      </c>
      <c r="B350" s="3" t="s">
        <v>8682</v>
      </c>
      <c r="C350" s="3" t="s">
        <v>2273</v>
      </c>
      <c r="D350" s="3" t="s">
        <v>8681</v>
      </c>
      <c r="E350" s="82">
        <v>0.11219</v>
      </c>
      <c r="F350" s="83">
        <v>7.0410399999999998E-2</v>
      </c>
      <c r="G350" s="98">
        <v>0.17658199999999999</v>
      </c>
      <c r="H350" s="84">
        <v>-6.2941700000000003E-2</v>
      </c>
      <c r="I350" s="85">
        <v>0.42710399999999998</v>
      </c>
      <c r="J350" s="51">
        <v>0.43379899999999999</v>
      </c>
      <c r="K350" s="51">
        <v>3.5629899999999999E-2</v>
      </c>
      <c r="L350" s="86">
        <v>0.54604200000000003</v>
      </c>
      <c r="M350" s="3">
        <v>6</v>
      </c>
      <c r="N350" s="3">
        <v>5</v>
      </c>
      <c r="O350" s="3">
        <v>5</v>
      </c>
      <c r="P350" s="3">
        <v>23.6</v>
      </c>
      <c r="Q350" s="3">
        <v>20.3</v>
      </c>
      <c r="R350" s="3">
        <v>20.3</v>
      </c>
      <c r="S350" s="3">
        <v>49.408999999999999</v>
      </c>
      <c r="T350" s="3">
        <v>37.164999999999999</v>
      </c>
      <c r="U350" s="3">
        <v>23132000</v>
      </c>
      <c r="V350" s="3">
        <v>12719000</v>
      </c>
      <c r="W350" s="87">
        <v>10413000</v>
      </c>
      <c r="X350" s="3">
        <v>-4.9344300000000001E-3</v>
      </c>
      <c r="Y350" s="3">
        <v>-0.140399</v>
      </c>
      <c r="Z350" s="3">
        <v>-0.259683</v>
      </c>
      <c r="AA350" s="3">
        <v>0.23326</v>
      </c>
      <c r="AB350" s="3">
        <v>-0.142952</v>
      </c>
      <c r="AC350" s="3">
        <v>3.9583699999999999E-2</v>
      </c>
      <c r="AD350" s="3">
        <v>0.24677199999999999</v>
      </c>
      <c r="AE350" s="3">
        <v>0.17422799999999999</v>
      </c>
      <c r="AF350" s="3">
        <v>0.27111099999999999</v>
      </c>
      <c r="AG350" s="3">
        <v>0.15121299999999999</v>
      </c>
      <c r="AH350" s="3">
        <v>-2.6279899999999998E-2</v>
      </c>
      <c r="AI350" s="3">
        <v>1.2944000000000001E-2</v>
      </c>
      <c r="AJ350" s="3">
        <v>0.20796799999999999</v>
      </c>
      <c r="AK350" s="3">
        <v>0.120751</v>
      </c>
      <c r="AL350" s="3">
        <v>3.6669100000000003E-2</v>
      </c>
      <c r="AM350" s="3" t="s">
        <v>20</v>
      </c>
      <c r="AN350" s="3">
        <v>-0.14119399999999999</v>
      </c>
      <c r="AO350" s="3">
        <v>0.14311299999999999</v>
      </c>
      <c r="AP350" s="3">
        <v>0.30164600000000003</v>
      </c>
      <c r="AQ350" s="3">
        <v>0.14519399999999999</v>
      </c>
    </row>
    <row r="351" spans="1:43" x14ac:dyDescent="0.15">
      <c r="A351" s="3" t="s">
        <v>2790</v>
      </c>
      <c r="B351" s="3" t="s">
        <v>2788</v>
      </c>
      <c r="C351" s="3" t="s">
        <v>2789</v>
      </c>
      <c r="D351" s="3" t="s">
        <v>2787</v>
      </c>
      <c r="E351" s="82">
        <v>-6.5156599999999995E-2</v>
      </c>
      <c r="F351" s="83">
        <v>-0.27851900000000002</v>
      </c>
      <c r="G351" s="98">
        <v>-0.26445299999999999</v>
      </c>
      <c r="H351" s="84">
        <v>-6.76644E-2</v>
      </c>
      <c r="I351" s="85">
        <v>0.58166899999999999</v>
      </c>
      <c r="J351" s="51">
        <v>5.7158500000000001E-2</v>
      </c>
      <c r="K351" s="51">
        <v>1.78846E-2</v>
      </c>
      <c r="L351" s="86">
        <v>0.56747700000000001</v>
      </c>
      <c r="M351" s="3">
        <v>6</v>
      </c>
      <c r="N351" s="3">
        <v>6</v>
      </c>
      <c r="O351" s="3">
        <v>6</v>
      </c>
      <c r="P351" s="3">
        <v>44.5</v>
      </c>
      <c r="Q351" s="3">
        <v>44.5</v>
      </c>
      <c r="R351" s="3">
        <v>44.5</v>
      </c>
      <c r="S351" s="3">
        <v>16.292000000000002</v>
      </c>
      <c r="T351" s="3">
        <v>89.593000000000004</v>
      </c>
      <c r="U351" s="3">
        <v>318400000</v>
      </c>
      <c r="V351" s="3">
        <v>179510000</v>
      </c>
      <c r="W351" s="87">
        <v>138890000</v>
      </c>
      <c r="X351" s="3">
        <v>0.250917</v>
      </c>
      <c r="Y351" s="3">
        <v>-5.81109E-2</v>
      </c>
      <c r="Z351" s="3">
        <v>-0.36706699999999998</v>
      </c>
      <c r="AA351" s="3">
        <v>-0.127077</v>
      </c>
      <c r="AB351" s="3">
        <v>-3.6984099999999999E-2</v>
      </c>
      <c r="AC351" s="3">
        <v>-0.31148100000000001</v>
      </c>
      <c r="AD351" s="3">
        <v>-0.32233299999999998</v>
      </c>
      <c r="AE351" s="3">
        <v>-0.36203200000000002</v>
      </c>
      <c r="AF351" s="3">
        <v>-5.2658200000000002E-2</v>
      </c>
      <c r="AG351" s="3">
        <v>-0.27375899999999997</v>
      </c>
      <c r="AH351" s="3">
        <v>-0.22459899999999999</v>
      </c>
      <c r="AI351" s="3">
        <v>-0.153169</v>
      </c>
      <c r="AJ351" s="3">
        <v>-0.23558499999999999</v>
      </c>
      <c r="AK351" s="3">
        <v>-0.33411400000000002</v>
      </c>
      <c r="AL351" s="3">
        <v>-0.44513000000000003</v>
      </c>
      <c r="AM351" s="3">
        <v>-0.138795</v>
      </c>
      <c r="AN351" s="3">
        <v>-3.35079E-2</v>
      </c>
      <c r="AO351" s="3">
        <v>6.1180999999999999E-2</v>
      </c>
      <c r="AP351" s="3">
        <v>0.106806</v>
      </c>
      <c r="AQ351" s="3">
        <v>-0.321467</v>
      </c>
    </row>
    <row r="352" spans="1:43" x14ac:dyDescent="0.15">
      <c r="A352" s="3" t="s">
        <v>2637</v>
      </c>
      <c r="B352" s="3" t="s">
        <v>2635</v>
      </c>
      <c r="C352" s="3" t="s">
        <v>2636</v>
      </c>
      <c r="D352" s="3" t="s">
        <v>2634</v>
      </c>
      <c r="E352" s="82">
        <v>-0.102187</v>
      </c>
      <c r="F352" s="83">
        <v>-2.7661499999999999E-2</v>
      </c>
      <c r="G352" s="98">
        <v>-0.17049300000000001</v>
      </c>
      <c r="H352" s="84">
        <v>-4.3071100000000001E-2</v>
      </c>
      <c r="I352" s="85">
        <v>0.26485399999999998</v>
      </c>
      <c r="J352" s="51">
        <v>0.83024699999999996</v>
      </c>
      <c r="K352" s="51">
        <v>1.82084E-2</v>
      </c>
      <c r="L352" s="86">
        <v>0.59091800000000005</v>
      </c>
      <c r="M352" s="3">
        <v>6</v>
      </c>
      <c r="N352" s="3">
        <v>6</v>
      </c>
      <c r="O352" s="3">
        <v>4</v>
      </c>
      <c r="P352" s="3">
        <v>18.100000000000001</v>
      </c>
      <c r="Q352" s="3">
        <v>18.100000000000001</v>
      </c>
      <c r="R352" s="3">
        <v>11.5</v>
      </c>
      <c r="S352" s="3">
        <v>30.474</v>
      </c>
      <c r="T352" s="3">
        <v>74.659000000000006</v>
      </c>
      <c r="U352" s="3">
        <v>319230000</v>
      </c>
      <c r="V352" s="3">
        <v>174360000</v>
      </c>
      <c r="W352" s="87">
        <v>144860000</v>
      </c>
      <c r="X352" s="3">
        <v>-0.15332499999999999</v>
      </c>
      <c r="Y352" s="3">
        <v>0.17904900000000001</v>
      </c>
      <c r="Z352" s="3">
        <v>-0.14444799999999999</v>
      </c>
      <c r="AA352" s="3">
        <v>-3.3685699999999999E-2</v>
      </c>
      <c r="AB352" s="3">
        <v>-6.2945899999999999E-2</v>
      </c>
      <c r="AC352" s="3">
        <v>-0.24579500000000001</v>
      </c>
      <c r="AD352" s="3">
        <v>-0.13763500000000001</v>
      </c>
      <c r="AE352" s="3">
        <v>-0.14066000000000001</v>
      </c>
      <c r="AF352" s="3">
        <v>-0.160245</v>
      </c>
      <c r="AG352" s="3">
        <v>-0.16813</v>
      </c>
      <c r="AH352" s="3">
        <v>2.63603E-2</v>
      </c>
      <c r="AI352" s="3" t="s">
        <v>20</v>
      </c>
      <c r="AJ352" s="3">
        <v>-0.17219200000000001</v>
      </c>
      <c r="AK352" s="3">
        <v>0.114499</v>
      </c>
      <c r="AL352" s="3">
        <v>-7.9313300000000003E-2</v>
      </c>
      <c r="AM352" s="3">
        <v>-0.14871899999999999</v>
      </c>
      <c r="AN352" s="3">
        <v>-0.16878599999999999</v>
      </c>
      <c r="AO352" s="3">
        <v>-0.109391</v>
      </c>
      <c r="AP352" s="3">
        <v>-0.153751</v>
      </c>
      <c r="AQ352" s="3">
        <v>6.9712300000000005E-2</v>
      </c>
    </row>
    <row r="353" spans="1:43" x14ac:dyDescent="0.15">
      <c r="A353" s="3" t="s">
        <v>8042</v>
      </c>
      <c r="B353" s="3" t="s">
        <v>8040</v>
      </c>
      <c r="C353" s="3" t="s">
        <v>8041</v>
      </c>
      <c r="D353" s="3" t="s">
        <v>8039</v>
      </c>
      <c r="E353" s="82">
        <v>-0.10468</v>
      </c>
      <c r="F353" s="83">
        <v>-0.217082</v>
      </c>
      <c r="G353" s="98">
        <v>-0.15035299999999999</v>
      </c>
      <c r="H353" s="84">
        <v>-0.11892900000000001</v>
      </c>
      <c r="I353" s="85">
        <v>0.30878899999999998</v>
      </c>
      <c r="J353" s="51">
        <v>0.16742099999999999</v>
      </c>
      <c r="K353" s="51">
        <v>4.3820999999999999E-2</v>
      </c>
      <c r="L353" s="86">
        <v>0.60963400000000001</v>
      </c>
      <c r="M353" s="3">
        <v>6</v>
      </c>
      <c r="N353" s="3">
        <v>5</v>
      </c>
      <c r="O353" s="3">
        <v>5</v>
      </c>
      <c r="P353" s="3">
        <v>62.4</v>
      </c>
      <c r="Q353" s="3">
        <v>62.4</v>
      </c>
      <c r="R353" s="3">
        <v>62.4</v>
      </c>
      <c r="S353" s="3">
        <v>17.946000000000002</v>
      </c>
      <c r="T353" s="3">
        <v>186.31</v>
      </c>
      <c r="U353" s="3">
        <v>66733000</v>
      </c>
      <c r="V353" s="3">
        <v>38966000</v>
      </c>
      <c r="W353" s="87">
        <v>27767000</v>
      </c>
      <c r="X353" s="3">
        <v>3.8836500000000003E-2</v>
      </c>
      <c r="Y353" s="3">
        <v>-0.57632899999999998</v>
      </c>
      <c r="Z353" s="3" t="s">
        <v>20</v>
      </c>
      <c r="AA353" s="3" t="s">
        <v>20</v>
      </c>
      <c r="AB353" s="3">
        <v>0.18070600000000001</v>
      </c>
      <c r="AC353" s="3">
        <v>-0.181755</v>
      </c>
      <c r="AD353" s="3">
        <v>-0.19784299999999999</v>
      </c>
      <c r="AE353" s="3">
        <v>-7.5558500000000001E-2</v>
      </c>
      <c r="AF353" s="3">
        <v>-0.232097</v>
      </c>
      <c r="AG353" s="3">
        <v>-6.4510399999999996E-2</v>
      </c>
      <c r="AH353" s="3">
        <v>-0.31737900000000002</v>
      </c>
      <c r="AI353" s="3">
        <v>-0.31808900000000001</v>
      </c>
      <c r="AJ353" s="3">
        <v>-0.21390500000000001</v>
      </c>
      <c r="AK353" s="3">
        <v>0.119049</v>
      </c>
      <c r="AL353" s="3">
        <v>-0.35508800000000001</v>
      </c>
      <c r="AM353" s="3">
        <v>-0.109222</v>
      </c>
      <c r="AN353" s="3">
        <v>-0.157189</v>
      </c>
      <c r="AO353" s="3">
        <v>-0.118423</v>
      </c>
      <c r="AP353" s="3">
        <v>0.10768800000000001</v>
      </c>
      <c r="AQ353" s="3">
        <v>-0.246252</v>
      </c>
    </row>
    <row r="354" spans="1:43" x14ac:dyDescent="0.15">
      <c r="A354" s="3" t="s">
        <v>8566</v>
      </c>
      <c r="B354" s="3" t="s">
        <v>8564</v>
      </c>
      <c r="C354" s="3" t="s">
        <v>8565</v>
      </c>
      <c r="D354" s="3" t="s">
        <v>8563</v>
      </c>
      <c r="E354" s="82">
        <v>-7.4057399999999995E-2</v>
      </c>
      <c r="F354" s="83">
        <v>7.5147699999999998E-2</v>
      </c>
      <c r="G354" s="98">
        <v>0.13261999999999999</v>
      </c>
      <c r="H354" s="84">
        <v>-1.11564E-2</v>
      </c>
      <c r="I354" s="85">
        <v>0.78193999999999997</v>
      </c>
      <c r="J354" s="51">
        <v>0.54819799999999996</v>
      </c>
      <c r="K354" s="51">
        <v>4.0758000000000003E-2</v>
      </c>
      <c r="L354" s="86">
        <v>0.901922</v>
      </c>
      <c r="M354" s="3">
        <v>6</v>
      </c>
      <c r="N354" s="3">
        <v>6</v>
      </c>
      <c r="O354" s="3">
        <v>6</v>
      </c>
      <c r="P354" s="3">
        <v>44.2</v>
      </c>
      <c r="Q354" s="3">
        <v>44.2</v>
      </c>
      <c r="R354" s="3">
        <v>44.2</v>
      </c>
      <c r="S354" s="3">
        <v>22.157</v>
      </c>
      <c r="T354" s="3">
        <v>54.134999999999998</v>
      </c>
      <c r="U354" s="3">
        <v>63647000</v>
      </c>
      <c r="V354" s="3">
        <v>32827000</v>
      </c>
      <c r="W354" s="87">
        <v>30820000</v>
      </c>
      <c r="X354" s="3">
        <v>-6.7657400000000006E-2</v>
      </c>
      <c r="Y354" s="3">
        <v>2.78207E-2</v>
      </c>
      <c r="Z354" s="3">
        <v>-0.25074999999999997</v>
      </c>
      <c r="AA354" s="3">
        <v>6.7283899999999994E-2</v>
      </c>
      <c r="AB354" s="3">
        <v>0.167521</v>
      </c>
      <c r="AC354" s="3">
        <v>0.14638999999999999</v>
      </c>
      <c r="AD354" s="3">
        <v>0.10997</v>
      </c>
      <c r="AE354" s="3">
        <v>0.10782899999999999</v>
      </c>
      <c r="AF354" s="3">
        <v>0.20874000000000001</v>
      </c>
      <c r="AG354" s="3">
        <v>9.0172600000000006E-2</v>
      </c>
      <c r="AH354" s="3">
        <v>0.24296699999999999</v>
      </c>
      <c r="AI354" s="3" t="s">
        <v>20</v>
      </c>
      <c r="AJ354" s="3">
        <v>-0.11525100000000001</v>
      </c>
      <c r="AK354" s="3">
        <v>3.7683899999999999E-2</v>
      </c>
      <c r="AL354" s="3">
        <v>0.13519100000000001</v>
      </c>
      <c r="AM354" s="3">
        <v>-0.121665</v>
      </c>
      <c r="AN354" s="3">
        <v>0.35706500000000002</v>
      </c>
      <c r="AO354" s="3">
        <v>0.25495400000000001</v>
      </c>
      <c r="AP354" s="3">
        <v>-0.105435</v>
      </c>
      <c r="AQ354" s="3">
        <v>-0.75520600000000004</v>
      </c>
    </row>
    <row r="355" spans="1:43" x14ac:dyDescent="0.15">
      <c r="A355" s="3" t="s">
        <v>7838</v>
      </c>
      <c r="B355" s="3" t="s">
        <v>7837</v>
      </c>
      <c r="C355" s="3" t="s">
        <v>7836</v>
      </c>
      <c r="D355" s="3" t="s">
        <v>7835</v>
      </c>
      <c r="E355" s="82">
        <v>-2.6380600000000001E-2</v>
      </c>
      <c r="F355" s="83">
        <v>0.24393500000000001</v>
      </c>
      <c r="G355" s="98">
        <v>0.57900700000000005</v>
      </c>
      <c r="H355" s="84">
        <v>1.2722199999999999E-2</v>
      </c>
      <c r="I355" s="85">
        <v>0.91062500000000002</v>
      </c>
      <c r="J355" s="51">
        <v>0.484906</v>
      </c>
      <c r="K355" s="51">
        <v>4.8534600000000004E-3</v>
      </c>
      <c r="L355" s="86">
        <v>0.93553299999999995</v>
      </c>
      <c r="M355" s="3">
        <v>6</v>
      </c>
      <c r="N355" s="3">
        <v>6</v>
      </c>
      <c r="O355" s="3">
        <v>6</v>
      </c>
      <c r="P355" s="3">
        <v>37.6</v>
      </c>
      <c r="Q355" s="3">
        <v>37.6</v>
      </c>
      <c r="R355" s="3">
        <v>37.6</v>
      </c>
      <c r="S355" s="3">
        <v>28.864999999999998</v>
      </c>
      <c r="T355" s="3">
        <v>49.956000000000003</v>
      </c>
      <c r="U355" s="3">
        <v>32483000</v>
      </c>
      <c r="V355" s="3">
        <v>17677000</v>
      </c>
      <c r="W355" s="87">
        <v>14806000</v>
      </c>
      <c r="X355" s="3">
        <v>0.26461400000000002</v>
      </c>
      <c r="Y355" s="3">
        <v>-0.47798099999999999</v>
      </c>
      <c r="Z355" s="3">
        <v>-0.15803600000000001</v>
      </c>
      <c r="AA355" s="3">
        <v>0.25168800000000002</v>
      </c>
      <c r="AB355" s="3">
        <v>0.18332599999999999</v>
      </c>
      <c r="AC355" s="3">
        <v>0.50554299999999996</v>
      </c>
      <c r="AD355" s="3">
        <v>0.52973400000000004</v>
      </c>
      <c r="AE355" s="3">
        <v>0.773725</v>
      </c>
      <c r="AF355" s="3" t="s">
        <v>20</v>
      </c>
      <c r="AG355" s="3">
        <v>0.50702599999999998</v>
      </c>
      <c r="AH355" s="3">
        <v>0.26523200000000002</v>
      </c>
      <c r="AI355" s="3">
        <v>0.20080100000000001</v>
      </c>
      <c r="AJ355" s="3">
        <v>0.93141799999999997</v>
      </c>
      <c r="AK355" s="3">
        <v>-0.42170999999999997</v>
      </c>
      <c r="AL355" s="3" t="s">
        <v>20</v>
      </c>
      <c r="AM355" s="3">
        <v>-0.622</v>
      </c>
      <c r="AN355" s="3">
        <v>0.14415</v>
      </c>
      <c r="AO355" s="3">
        <v>0.32140999999999997</v>
      </c>
      <c r="AP355" s="3">
        <v>0.18951999999999999</v>
      </c>
      <c r="AQ355" s="3">
        <v>-0.16498299999999999</v>
      </c>
    </row>
    <row r="356" spans="1:43" x14ac:dyDescent="0.15">
      <c r="A356" s="3" t="s">
        <v>6567</v>
      </c>
      <c r="B356" s="3" t="s">
        <v>6565</v>
      </c>
      <c r="C356" s="3" t="s">
        <v>6566</v>
      </c>
      <c r="D356" s="3" t="s">
        <v>6564</v>
      </c>
      <c r="E356" s="82">
        <v>-0.24273700000000001</v>
      </c>
      <c r="F356" s="83" t="s">
        <v>20</v>
      </c>
      <c r="G356" s="98">
        <v>-0.50109800000000004</v>
      </c>
      <c r="H356" s="84" t="s">
        <v>20</v>
      </c>
      <c r="I356" s="85">
        <v>9.3692300000000006E-2</v>
      </c>
      <c r="J356" s="51" t="s">
        <v>20</v>
      </c>
      <c r="K356" s="51">
        <v>6.2783200000000004E-3</v>
      </c>
      <c r="L356" s="86" t="s">
        <v>20</v>
      </c>
      <c r="M356" s="3">
        <v>6</v>
      </c>
      <c r="N356" s="3">
        <v>6</v>
      </c>
      <c r="O356" s="3">
        <v>6</v>
      </c>
      <c r="P356" s="3">
        <v>16.600000000000001</v>
      </c>
      <c r="Q356" s="3">
        <v>16.600000000000001</v>
      </c>
      <c r="R356" s="3">
        <v>16.600000000000001</v>
      </c>
      <c r="S356" s="3">
        <v>67.587000000000003</v>
      </c>
      <c r="T356" s="3">
        <v>13.688000000000001</v>
      </c>
      <c r="U356" s="3">
        <v>8989900</v>
      </c>
      <c r="V356" s="3">
        <v>4976600</v>
      </c>
      <c r="W356" s="87">
        <v>4013300</v>
      </c>
      <c r="X356" s="3" t="s">
        <v>20</v>
      </c>
      <c r="Y356" s="3">
        <v>-0.52396699999999996</v>
      </c>
      <c r="Z356" s="3" t="s">
        <v>20</v>
      </c>
      <c r="AA356" s="3" t="s">
        <v>20</v>
      </c>
      <c r="AB356" s="3">
        <v>-0.64980700000000002</v>
      </c>
      <c r="AC356" s="3">
        <v>-0.33185700000000001</v>
      </c>
      <c r="AD356" s="3">
        <v>-0.49468800000000002</v>
      </c>
      <c r="AE356" s="3" t="s">
        <v>20</v>
      </c>
      <c r="AF356" s="3">
        <v>-0.55346700000000004</v>
      </c>
      <c r="AG356" s="3">
        <v>-0.62438000000000005</v>
      </c>
      <c r="AH356" s="3" t="s">
        <v>20</v>
      </c>
      <c r="AI356" s="3" t="s">
        <v>20</v>
      </c>
      <c r="AJ356" s="3" t="s">
        <v>20</v>
      </c>
      <c r="AK356" s="3">
        <v>-0.28464299999999998</v>
      </c>
      <c r="AL356" s="3" t="s">
        <v>20</v>
      </c>
      <c r="AM356" s="3">
        <v>-0.29772100000000001</v>
      </c>
      <c r="AN356" s="3">
        <v>-0.227185</v>
      </c>
      <c r="AO356" s="3" t="s">
        <v>20</v>
      </c>
      <c r="AP356" s="3">
        <v>-0.377608</v>
      </c>
      <c r="AQ356" s="3">
        <v>-6.8433300000000002E-2</v>
      </c>
    </row>
    <row r="357" spans="1:43" x14ac:dyDescent="0.15">
      <c r="A357" s="3" t="s">
        <v>8347</v>
      </c>
      <c r="B357" s="3" t="s">
        <v>8346</v>
      </c>
      <c r="C357" s="3" t="s">
        <v>8345</v>
      </c>
      <c r="D357" s="3" t="s">
        <v>8344</v>
      </c>
      <c r="E357" s="82">
        <v>-0.496832</v>
      </c>
      <c r="F357" s="83" t="s">
        <v>20</v>
      </c>
      <c r="G357" s="98">
        <v>-0.54872600000000005</v>
      </c>
      <c r="H357" s="84" t="s">
        <v>20</v>
      </c>
      <c r="I357" s="85">
        <v>0.11180900000000001</v>
      </c>
      <c r="J357" s="51" t="s">
        <v>20</v>
      </c>
      <c r="K357" s="51">
        <v>7.9763300000000002E-3</v>
      </c>
      <c r="L357" s="86" t="s">
        <v>20</v>
      </c>
      <c r="M357" s="3">
        <v>6</v>
      </c>
      <c r="N357" s="3">
        <v>6</v>
      </c>
      <c r="O357" s="3">
        <v>6</v>
      </c>
      <c r="P357" s="3">
        <v>73</v>
      </c>
      <c r="Q357" s="3">
        <v>73</v>
      </c>
      <c r="R357" s="3">
        <v>73</v>
      </c>
      <c r="S357" s="3">
        <v>16.628</v>
      </c>
      <c r="T357" s="3">
        <v>180.85</v>
      </c>
      <c r="U357" s="3">
        <v>13180000</v>
      </c>
      <c r="V357" s="3">
        <v>8500000</v>
      </c>
      <c r="W357" s="87">
        <v>4679900</v>
      </c>
      <c r="X357" s="3" t="s">
        <v>20</v>
      </c>
      <c r="Y357" s="3" t="s">
        <v>20</v>
      </c>
      <c r="Z357" s="3" t="s">
        <v>20</v>
      </c>
      <c r="AA357" s="3" t="s">
        <v>20</v>
      </c>
      <c r="AB357" s="3" t="s">
        <v>20</v>
      </c>
      <c r="AC357" s="3">
        <v>-0.69922099999999998</v>
      </c>
      <c r="AD357" s="3">
        <v>-0.62250399999999995</v>
      </c>
      <c r="AE357" s="3">
        <v>-0.32547799999999999</v>
      </c>
      <c r="AF357" s="3" t="s">
        <v>20</v>
      </c>
      <c r="AG357" s="3">
        <v>-0.54769900000000005</v>
      </c>
      <c r="AH357" s="3" t="s">
        <v>20</v>
      </c>
      <c r="AI357" s="3">
        <v>-1.02166</v>
      </c>
      <c r="AJ357" s="3" t="s">
        <v>20</v>
      </c>
      <c r="AK357" s="3" t="s">
        <v>20</v>
      </c>
      <c r="AL357" s="3" t="s">
        <v>20</v>
      </c>
      <c r="AM357" s="3">
        <v>-0.38575900000000002</v>
      </c>
      <c r="AN357" s="3">
        <v>-1.0360799999999999</v>
      </c>
      <c r="AO357" s="3">
        <v>-0.90667699999999996</v>
      </c>
      <c r="AP357" s="3">
        <v>-0.158828</v>
      </c>
      <c r="AQ357" s="3">
        <v>3.18316E-3</v>
      </c>
    </row>
    <row r="358" spans="1:43" x14ac:dyDescent="0.15">
      <c r="A358" s="3" t="s">
        <v>8229</v>
      </c>
      <c r="B358" s="3" t="s">
        <v>8227</v>
      </c>
      <c r="C358" s="3" t="s">
        <v>8228</v>
      </c>
      <c r="D358" s="3" t="s">
        <v>8226</v>
      </c>
      <c r="E358" s="82" t="s">
        <v>20</v>
      </c>
      <c r="F358" s="83" t="s">
        <v>20</v>
      </c>
      <c r="G358" s="98">
        <v>-0.25209599999999999</v>
      </c>
      <c r="H358" s="84" t="s">
        <v>20</v>
      </c>
      <c r="I358" s="85" t="s">
        <v>20</v>
      </c>
      <c r="J358" s="51" t="s">
        <v>20</v>
      </c>
      <c r="K358" s="51">
        <v>1.22933E-2</v>
      </c>
      <c r="L358" s="86" t="s">
        <v>20</v>
      </c>
      <c r="M358" s="3">
        <v>6</v>
      </c>
      <c r="N358" s="3">
        <v>2</v>
      </c>
      <c r="O358" s="3">
        <v>2</v>
      </c>
      <c r="P358" s="3">
        <v>59.8</v>
      </c>
      <c r="Q358" s="3">
        <v>17.2</v>
      </c>
      <c r="R358" s="3">
        <v>17.2</v>
      </c>
      <c r="S358" s="3">
        <v>13.693</v>
      </c>
      <c r="T358" s="3">
        <v>5.8869999999999996</v>
      </c>
      <c r="U358" s="3">
        <v>18532000</v>
      </c>
      <c r="V358" s="3">
        <v>10146000</v>
      </c>
      <c r="W358" s="87">
        <v>8386300</v>
      </c>
      <c r="X358" s="3">
        <v>-3.0913699999999999E-2</v>
      </c>
      <c r="Y358" s="3" t="s">
        <v>20</v>
      </c>
      <c r="Z358" s="3" t="s">
        <v>20</v>
      </c>
      <c r="AA358" s="3" t="s">
        <v>20</v>
      </c>
      <c r="AB358" s="3">
        <v>-0.197071</v>
      </c>
      <c r="AC358" s="3">
        <v>-0.279304</v>
      </c>
      <c r="AD358" s="3">
        <v>-0.223165</v>
      </c>
      <c r="AE358" s="3">
        <v>-0.28367199999999998</v>
      </c>
      <c r="AF358" s="3" t="s">
        <v>20</v>
      </c>
      <c r="AG358" s="3">
        <v>-0.222243</v>
      </c>
      <c r="AH358" s="3" t="s">
        <v>20</v>
      </c>
      <c r="AI358" s="3" t="s">
        <v>20</v>
      </c>
      <c r="AJ358" s="3" t="s">
        <v>20</v>
      </c>
      <c r="AK358" s="3" t="s">
        <v>20</v>
      </c>
      <c r="AL358" s="3" t="s">
        <v>20</v>
      </c>
      <c r="AM358" s="3" t="s">
        <v>20</v>
      </c>
      <c r="AN358" s="3">
        <v>-0.371471</v>
      </c>
      <c r="AO358" s="3" t="s">
        <v>20</v>
      </c>
      <c r="AP358" s="3">
        <v>-8.5264300000000001E-2</v>
      </c>
      <c r="AQ358" s="3" t="s">
        <v>20</v>
      </c>
    </row>
    <row r="359" spans="1:43" x14ac:dyDescent="0.15">
      <c r="A359" s="3" t="s">
        <v>5115</v>
      </c>
      <c r="B359" s="3" t="s">
        <v>5113</v>
      </c>
      <c r="C359" s="3" t="s">
        <v>5114</v>
      </c>
      <c r="D359" s="3" t="s">
        <v>8920</v>
      </c>
      <c r="E359" s="82" t="s">
        <v>20</v>
      </c>
      <c r="F359" s="83" t="s">
        <v>20</v>
      </c>
      <c r="G359" s="98">
        <v>-0.38725700000000002</v>
      </c>
      <c r="H359" s="84" t="s">
        <v>20</v>
      </c>
      <c r="I359" s="85" t="s">
        <v>20</v>
      </c>
      <c r="J359" s="51" t="s">
        <v>20</v>
      </c>
      <c r="K359" s="51">
        <v>1.6484100000000002E-2</v>
      </c>
      <c r="L359" s="86" t="s">
        <v>20</v>
      </c>
      <c r="M359" s="3">
        <v>6</v>
      </c>
      <c r="N359" s="3">
        <v>4</v>
      </c>
      <c r="O359" s="3">
        <v>4</v>
      </c>
      <c r="P359" s="3">
        <v>14.7</v>
      </c>
      <c r="Q359" s="3">
        <v>12.3</v>
      </c>
      <c r="R359" s="3">
        <v>12.3</v>
      </c>
      <c r="S359" s="3">
        <v>45.844000000000001</v>
      </c>
      <c r="T359" s="3">
        <v>10.99</v>
      </c>
      <c r="U359" s="3">
        <v>6058400</v>
      </c>
      <c r="V359" s="3">
        <v>3337600</v>
      </c>
      <c r="W359" s="87">
        <v>2720800</v>
      </c>
      <c r="X359" s="3" t="s">
        <v>20</v>
      </c>
      <c r="Y359" s="3" t="s">
        <v>20</v>
      </c>
      <c r="Z359" s="3" t="s">
        <v>20</v>
      </c>
      <c r="AA359" s="3" t="s">
        <v>20</v>
      </c>
      <c r="AB359" s="3" t="s">
        <v>20</v>
      </c>
      <c r="AC359" s="3">
        <v>-0.53406200000000004</v>
      </c>
      <c r="AD359" s="3" t="s">
        <v>20</v>
      </c>
      <c r="AE359" s="3">
        <v>-0.23366700000000001</v>
      </c>
      <c r="AF359" s="3">
        <v>-0.49787500000000001</v>
      </c>
      <c r="AG359" s="3">
        <v>-0.28342400000000001</v>
      </c>
      <c r="AH359" s="3">
        <v>-4.64578E-2</v>
      </c>
      <c r="AI359" s="3" t="s">
        <v>20</v>
      </c>
      <c r="AJ359" s="3">
        <v>-0.77473999999999998</v>
      </c>
      <c r="AK359" s="3" t="s">
        <v>20</v>
      </c>
      <c r="AL359" s="3" t="s">
        <v>20</v>
      </c>
      <c r="AM359" s="3">
        <v>-2.0554299999999999</v>
      </c>
      <c r="AN359" s="3" t="s">
        <v>20</v>
      </c>
      <c r="AO359" s="3" t="s">
        <v>20</v>
      </c>
      <c r="AP359" s="3" t="s">
        <v>20</v>
      </c>
      <c r="AQ359" s="3">
        <v>-0.94480900000000001</v>
      </c>
    </row>
    <row r="360" spans="1:43" x14ac:dyDescent="0.15">
      <c r="A360" s="3" t="s">
        <v>3494</v>
      </c>
      <c r="B360" s="3" t="s">
        <v>3493</v>
      </c>
      <c r="C360" s="3" t="s">
        <v>9125</v>
      </c>
      <c r="D360" s="3" t="s">
        <v>3492</v>
      </c>
      <c r="E360" s="82">
        <v>4.6486600000000003E-2</v>
      </c>
      <c r="F360" s="83">
        <v>0.51826000000000005</v>
      </c>
      <c r="G360" s="83" t="s">
        <v>20</v>
      </c>
      <c r="H360" s="99">
        <v>0.55152800000000002</v>
      </c>
      <c r="I360" s="85">
        <v>0.49510799999999999</v>
      </c>
      <c r="J360" s="51">
        <v>7.0313200000000006E-2</v>
      </c>
      <c r="K360" s="51" t="s">
        <v>20</v>
      </c>
      <c r="L360" s="86">
        <v>1.0106199999999999E-2</v>
      </c>
      <c r="M360" s="3">
        <v>7</v>
      </c>
      <c r="N360" s="3">
        <v>7</v>
      </c>
      <c r="O360" s="3">
        <v>7</v>
      </c>
      <c r="P360" s="3">
        <v>33.4</v>
      </c>
      <c r="Q360" s="3">
        <v>33.4</v>
      </c>
      <c r="R360" s="3">
        <v>33.4</v>
      </c>
      <c r="S360" s="3">
        <v>35.188000000000002</v>
      </c>
      <c r="T360" s="3">
        <v>30.728000000000002</v>
      </c>
      <c r="U360" s="3">
        <v>28703000</v>
      </c>
      <c r="V360" s="3">
        <v>15205000</v>
      </c>
      <c r="W360" s="87">
        <v>13499000</v>
      </c>
      <c r="X360" s="3">
        <v>0.70255800000000002</v>
      </c>
      <c r="Y360" s="3">
        <v>0.45419900000000002</v>
      </c>
      <c r="Z360" s="3" t="s">
        <v>20</v>
      </c>
      <c r="AA360" s="3" t="s">
        <v>20</v>
      </c>
      <c r="AB360" s="3">
        <v>0.49782700000000002</v>
      </c>
      <c r="AC360" s="3" t="s">
        <v>20</v>
      </c>
      <c r="AD360" s="3" t="s">
        <v>20</v>
      </c>
      <c r="AE360" s="3">
        <v>0.508328</v>
      </c>
      <c r="AF360" s="3">
        <v>0.51783699999999999</v>
      </c>
      <c r="AG360" s="3" t="s">
        <v>20</v>
      </c>
      <c r="AH360" s="3">
        <v>0.245195</v>
      </c>
      <c r="AI360" s="3">
        <v>0.348333</v>
      </c>
      <c r="AJ360" s="3">
        <v>0.60579799999999995</v>
      </c>
      <c r="AK360" s="3" t="s">
        <v>20</v>
      </c>
      <c r="AL360" s="3">
        <v>0.87371500000000002</v>
      </c>
      <c r="AM360" s="3">
        <v>4.7020399999999997E-2</v>
      </c>
      <c r="AN360" s="3">
        <v>6.1589900000000003E-2</v>
      </c>
      <c r="AO360" s="3">
        <v>0.10154000000000001</v>
      </c>
      <c r="AP360" s="3">
        <v>9.6190000000000002E-4</v>
      </c>
      <c r="AQ360" s="3">
        <v>2.13209E-2</v>
      </c>
    </row>
    <row r="361" spans="1:43" x14ac:dyDescent="0.15">
      <c r="A361" s="3" t="s">
        <v>4202</v>
      </c>
      <c r="B361" s="3" t="s">
        <v>4200</v>
      </c>
      <c r="C361" s="3" t="s">
        <v>4201</v>
      </c>
      <c r="D361" s="3" t="s">
        <v>4199</v>
      </c>
      <c r="E361" s="82">
        <v>6.5618999999999997E-2</v>
      </c>
      <c r="F361" s="83">
        <v>0.111063</v>
      </c>
      <c r="G361" s="83">
        <v>0.18138699999999999</v>
      </c>
      <c r="H361" s="99">
        <v>0.22525400000000001</v>
      </c>
      <c r="I361" s="85">
        <v>0.46146100000000001</v>
      </c>
      <c r="J361" s="51">
        <v>0.36149500000000001</v>
      </c>
      <c r="K361" s="51">
        <v>0.184618</v>
      </c>
      <c r="L361" s="86">
        <v>1.2430099999999999E-2</v>
      </c>
      <c r="M361" s="3">
        <v>7</v>
      </c>
      <c r="N361" s="3">
        <v>7</v>
      </c>
      <c r="O361" s="3">
        <v>7</v>
      </c>
      <c r="P361" s="3">
        <v>10</v>
      </c>
      <c r="Q361" s="3">
        <v>10</v>
      </c>
      <c r="R361" s="3">
        <v>10</v>
      </c>
      <c r="S361" s="3">
        <v>119.67</v>
      </c>
      <c r="T361" s="3">
        <v>27.567</v>
      </c>
      <c r="U361" s="3">
        <v>14660000</v>
      </c>
      <c r="V361" s="3">
        <v>7963700</v>
      </c>
      <c r="W361" s="87">
        <v>6696200</v>
      </c>
      <c r="X361" s="3">
        <v>0.27622999999999998</v>
      </c>
      <c r="Y361" s="3">
        <v>0.25179400000000002</v>
      </c>
      <c r="Z361" s="3">
        <v>0.28383799999999998</v>
      </c>
      <c r="AA361" s="3">
        <v>0.22284799999999999</v>
      </c>
      <c r="AB361" s="3">
        <v>9.1558500000000001E-2</v>
      </c>
      <c r="AC361" s="3" t="s">
        <v>20</v>
      </c>
      <c r="AD361" s="3">
        <v>0.30738100000000002</v>
      </c>
      <c r="AE361" s="3">
        <v>-0.134661</v>
      </c>
      <c r="AF361" s="3">
        <v>0.26179400000000003</v>
      </c>
      <c r="AG361" s="3">
        <v>0.29103499999999999</v>
      </c>
      <c r="AH361" s="3">
        <v>0.14780499999999999</v>
      </c>
      <c r="AI361" s="3">
        <v>8.2858200000000007E-2</v>
      </c>
      <c r="AJ361" s="3" t="s">
        <v>20</v>
      </c>
      <c r="AK361" s="3">
        <v>0.10252500000000001</v>
      </c>
      <c r="AL361" s="3" t="s">
        <v>20</v>
      </c>
      <c r="AM361" s="3">
        <v>0.125585</v>
      </c>
      <c r="AN361" s="3">
        <v>4.6979199999999999E-2</v>
      </c>
      <c r="AO361" s="3">
        <v>6.0042699999999999E-3</v>
      </c>
      <c r="AP361" s="3">
        <v>0.21385999999999999</v>
      </c>
      <c r="AQ361" s="3">
        <v>-6.4333299999999996E-2</v>
      </c>
    </row>
    <row r="362" spans="1:43" x14ac:dyDescent="0.15">
      <c r="A362" s="3" t="s">
        <v>6767</v>
      </c>
      <c r="B362" s="3" t="s">
        <v>6765</v>
      </c>
      <c r="C362" s="3" t="s">
        <v>6766</v>
      </c>
      <c r="D362" s="3" t="s">
        <v>6764</v>
      </c>
      <c r="E362" s="82">
        <v>-0.167071</v>
      </c>
      <c r="F362" s="83">
        <v>-0.111915</v>
      </c>
      <c r="G362" s="83" t="s">
        <v>20</v>
      </c>
      <c r="H362" s="99">
        <v>0.161332</v>
      </c>
      <c r="I362" s="85">
        <v>0.21715699999999999</v>
      </c>
      <c r="J362" s="51">
        <v>0.47170499999999999</v>
      </c>
      <c r="K362" s="51" t="s">
        <v>20</v>
      </c>
      <c r="L362" s="86">
        <v>2.5386499999999999E-2</v>
      </c>
      <c r="M362" s="3">
        <v>7</v>
      </c>
      <c r="N362" s="3">
        <v>7</v>
      </c>
      <c r="O362" s="3">
        <v>2</v>
      </c>
      <c r="P362" s="3">
        <v>48.1</v>
      </c>
      <c r="Q362" s="3">
        <v>48.1</v>
      </c>
      <c r="R362" s="3">
        <v>21.8</v>
      </c>
      <c r="S362" s="3">
        <v>23.102</v>
      </c>
      <c r="T362" s="3">
        <v>16.434000000000001</v>
      </c>
      <c r="U362" s="3">
        <v>13194000</v>
      </c>
      <c r="V362" s="3">
        <v>7129700</v>
      </c>
      <c r="W362" s="87">
        <v>6063800</v>
      </c>
      <c r="X362" s="3">
        <v>0.21290700000000001</v>
      </c>
      <c r="Y362" s="3">
        <v>0.119042</v>
      </c>
      <c r="Z362" s="3">
        <v>0.146872</v>
      </c>
      <c r="AA362" s="3">
        <v>8.6349400000000007E-2</v>
      </c>
      <c r="AB362" s="3">
        <v>0.24149200000000001</v>
      </c>
      <c r="AC362" s="3" t="s">
        <v>20</v>
      </c>
      <c r="AD362" s="3" t="s">
        <v>20</v>
      </c>
      <c r="AE362" s="3" t="s">
        <v>20</v>
      </c>
      <c r="AF362" s="3" t="s">
        <v>20</v>
      </c>
      <c r="AG362" s="3" t="s">
        <v>20</v>
      </c>
      <c r="AH362" s="3" t="s">
        <v>20</v>
      </c>
      <c r="AI362" s="3" t="s">
        <v>20</v>
      </c>
      <c r="AJ362" s="3">
        <v>-0.28204699999999999</v>
      </c>
      <c r="AK362" s="3">
        <v>4.3360500000000003E-2</v>
      </c>
      <c r="AL362" s="3">
        <v>-9.7059699999999999E-2</v>
      </c>
      <c r="AM362" s="3">
        <v>-0.24374399999999999</v>
      </c>
      <c r="AN362" s="3">
        <v>-7.6412999999999995E-2</v>
      </c>
      <c r="AO362" s="3">
        <v>-0.181057</v>
      </c>
      <c r="AP362" s="3" t="s">
        <v>20</v>
      </c>
      <c r="AQ362" s="3" t="s">
        <v>20</v>
      </c>
    </row>
    <row r="363" spans="1:43" x14ac:dyDescent="0.15">
      <c r="A363" s="3" t="s">
        <v>7456</v>
      </c>
      <c r="B363" s="3" t="s">
        <v>7454</v>
      </c>
      <c r="C363" s="3" t="s">
        <v>7455</v>
      </c>
      <c r="D363" s="3" t="s">
        <v>7453</v>
      </c>
      <c r="E363" s="82" t="s">
        <v>20</v>
      </c>
      <c r="F363" s="83" t="s">
        <v>20</v>
      </c>
      <c r="G363" s="83" t="s">
        <v>20</v>
      </c>
      <c r="H363" s="99">
        <v>-0.197292</v>
      </c>
      <c r="I363" s="85" t="s">
        <v>20</v>
      </c>
      <c r="J363" s="51" t="s">
        <v>20</v>
      </c>
      <c r="K363" s="51" t="s">
        <v>20</v>
      </c>
      <c r="L363" s="86">
        <v>2.8188499999999998E-2</v>
      </c>
      <c r="M363" s="3">
        <v>7</v>
      </c>
      <c r="N363" s="3">
        <v>4</v>
      </c>
      <c r="O363" s="3">
        <v>4</v>
      </c>
      <c r="P363" s="3">
        <v>21.7</v>
      </c>
      <c r="Q363" s="3">
        <v>15.6</v>
      </c>
      <c r="R363" s="3">
        <v>15.6</v>
      </c>
      <c r="S363" s="3">
        <v>52.125</v>
      </c>
      <c r="T363" s="3">
        <v>21.277000000000001</v>
      </c>
      <c r="U363" s="3">
        <v>4568300</v>
      </c>
      <c r="V363" s="3">
        <v>2633400</v>
      </c>
      <c r="W363" s="87">
        <v>1934900</v>
      </c>
      <c r="X363" s="3" t="s">
        <v>20</v>
      </c>
      <c r="Y363" s="3">
        <v>-0.22548000000000001</v>
      </c>
      <c r="Z363" s="3">
        <v>-0.100855</v>
      </c>
      <c r="AA363" s="3">
        <v>-0.26198900000000003</v>
      </c>
      <c r="AB363" s="3">
        <v>-0.20084199999999999</v>
      </c>
      <c r="AC363" s="3" t="s">
        <v>20</v>
      </c>
      <c r="AD363" s="3" t="s">
        <v>20</v>
      </c>
      <c r="AE363" s="3" t="s">
        <v>20</v>
      </c>
      <c r="AF363" s="3" t="s">
        <v>20</v>
      </c>
      <c r="AG363" s="3" t="s">
        <v>20</v>
      </c>
      <c r="AH363" s="3" t="s">
        <v>20</v>
      </c>
      <c r="AI363" s="3" t="s">
        <v>20</v>
      </c>
      <c r="AJ363" s="3" t="s">
        <v>20</v>
      </c>
      <c r="AK363" s="3">
        <v>-1.10931E-2</v>
      </c>
      <c r="AL363" s="3">
        <v>-0.10473300000000001</v>
      </c>
      <c r="AM363" s="3" t="s">
        <v>20</v>
      </c>
      <c r="AN363" s="3" t="s">
        <v>20</v>
      </c>
      <c r="AO363" s="3" t="s">
        <v>20</v>
      </c>
      <c r="AP363" s="3" t="s">
        <v>20</v>
      </c>
      <c r="AQ363" s="3" t="s">
        <v>20</v>
      </c>
    </row>
    <row r="364" spans="1:43" x14ac:dyDescent="0.15">
      <c r="A364" s="3" t="s">
        <v>5825</v>
      </c>
      <c r="B364" s="3" t="s">
        <v>5823</v>
      </c>
      <c r="C364" s="3" t="s">
        <v>5824</v>
      </c>
      <c r="D364" s="3" t="s">
        <v>8930</v>
      </c>
      <c r="E364" s="82" t="s">
        <v>20</v>
      </c>
      <c r="F364" s="83">
        <v>-0.25198300000000001</v>
      </c>
      <c r="G364" s="83" t="s">
        <v>20</v>
      </c>
      <c r="H364" s="99">
        <v>-0.23598</v>
      </c>
      <c r="I364" s="85" t="s">
        <v>20</v>
      </c>
      <c r="J364" s="51">
        <v>0.26633400000000002</v>
      </c>
      <c r="K364" s="51" t="s">
        <v>20</v>
      </c>
      <c r="L364" s="86">
        <v>1.34013E-2</v>
      </c>
      <c r="M364" s="3">
        <v>7</v>
      </c>
      <c r="N364" s="3">
        <v>7</v>
      </c>
      <c r="O364" s="3">
        <v>7</v>
      </c>
      <c r="P364" s="3">
        <v>20.6</v>
      </c>
      <c r="Q364" s="3">
        <v>20.6</v>
      </c>
      <c r="R364" s="3">
        <v>20.6</v>
      </c>
      <c r="S364" s="3">
        <v>55.124000000000002</v>
      </c>
      <c r="T364" s="3">
        <v>102.8</v>
      </c>
      <c r="U364" s="3">
        <v>12212000</v>
      </c>
      <c r="V364" s="3">
        <v>8430500</v>
      </c>
      <c r="W364" s="87">
        <v>3782000</v>
      </c>
      <c r="X364" s="3">
        <v>-0.16150400000000001</v>
      </c>
      <c r="Y364" s="3">
        <v>-0.260739</v>
      </c>
      <c r="Z364" s="3">
        <v>-0.23211799999999999</v>
      </c>
      <c r="AA364" s="3">
        <v>-0.147651</v>
      </c>
      <c r="AB364" s="3">
        <v>-0.377888</v>
      </c>
      <c r="AC364" s="3" t="s">
        <v>20</v>
      </c>
      <c r="AD364" s="3" t="s">
        <v>20</v>
      </c>
      <c r="AE364" s="3" t="s">
        <v>20</v>
      </c>
      <c r="AF364" s="3" t="s">
        <v>20</v>
      </c>
      <c r="AG364" s="3" t="s">
        <v>20</v>
      </c>
      <c r="AH364" s="3">
        <v>-0.66671400000000003</v>
      </c>
      <c r="AI364" s="3">
        <v>0.256519</v>
      </c>
      <c r="AJ364" s="3">
        <v>-0.152479</v>
      </c>
      <c r="AK364" s="3">
        <v>-0.27832000000000001</v>
      </c>
      <c r="AL364" s="3">
        <v>-0.41892200000000002</v>
      </c>
      <c r="AM364" s="3" t="s">
        <v>20</v>
      </c>
      <c r="AN364" s="3" t="s">
        <v>20</v>
      </c>
      <c r="AO364" s="3" t="s">
        <v>20</v>
      </c>
      <c r="AP364" s="3" t="s">
        <v>20</v>
      </c>
      <c r="AQ364" s="3">
        <v>-0.33469599999999999</v>
      </c>
    </row>
    <row r="365" spans="1:43" x14ac:dyDescent="0.15">
      <c r="A365" s="3" t="s">
        <v>6745</v>
      </c>
      <c r="B365" s="3" t="s">
        <v>6743</v>
      </c>
      <c r="C365" s="3" t="s">
        <v>6744</v>
      </c>
      <c r="D365" s="3" t="s">
        <v>6742</v>
      </c>
      <c r="E365" s="82">
        <v>8.7476899999999996E-2</v>
      </c>
      <c r="F365" s="83">
        <v>-0.18468599999999999</v>
      </c>
      <c r="G365" s="83">
        <v>-0.13056300000000001</v>
      </c>
      <c r="H365" s="99">
        <v>-0.238958</v>
      </c>
      <c r="I365" s="85">
        <v>0.473833</v>
      </c>
      <c r="J365" s="51">
        <v>0.38651600000000003</v>
      </c>
      <c r="K365" s="51">
        <v>8.7746400000000002E-2</v>
      </c>
      <c r="L365" s="86">
        <v>9.3805199999999998E-3</v>
      </c>
      <c r="M365" s="3">
        <v>7</v>
      </c>
      <c r="N365" s="3">
        <v>5</v>
      </c>
      <c r="O365" s="3">
        <v>4</v>
      </c>
      <c r="P365" s="3">
        <v>36.9</v>
      </c>
      <c r="Q365" s="3">
        <v>24.3</v>
      </c>
      <c r="R365" s="3">
        <v>20.399999999999999</v>
      </c>
      <c r="S365" s="3">
        <v>23.459</v>
      </c>
      <c r="T365" s="3">
        <v>27.988</v>
      </c>
      <c r="U365" s="3">
        <v>125620000</v>
      </c>
      <c r="V365" s="3">
        <v>69941000</v>
      </c>
      <c r="W365" s="87">
        <v>55681000</v>
      </c>
      <c r="X365" s="3">
        <v>-0.155225</v>
      </c>
      <c r="Y365" s="3">
        <v>-0.345586</v>
      </c>
      <c r="Z365" s="3">
        <v>-0.24539900000000001</v>
      </c>
      <c r="AA365" s="3">
        <v>-0.23771600000000001</v>
      </c>
      <c r="AB365" s="3">
        <v>-0.210864</v>
      </c>
      <c r="AC365" s="3">
        <v>-0.233901</v>
      </c>
      <c r="AD365" s="3">
        <v>-0.195135</v>
      </c>
      <c r="AE365" s="3">
        <v>-0.153639</v>
      </c>
      <c r="AF365" s="3">
        <v>-8.6180300000000001E-2</v>
      </c>
      <c r="AG365" s="3">
        <v>1.60421E-2</v>
      </c>
      <c r="AH365" s="3">
        <v>2.21762E-2</v>
      </c>
      <c r="AI365" s="3" t="s">
        <v>20</v>
      </c>
      <c r="AJ365" s="3">
        <v>-0.59060000000000001</v>
      </c>
      <c r="AK365" s="3">
        <v>5.0931999999999998E-2</v>
      </c>
      <c r="AL365" s="3">
        <v>-0.221251</v>
      </c>
      <c r="AM365" s="3">
        <v>-0.14948</v>
      </c>
      <c r="AN365" s="3">
        <v>0.17360400000000001</v>
      </c>
      <c r="AO365" s="3">
        <v>2.84838E-2</v>
      </c>
      <c r="AP365" s="3">
        <v>0.34285599999999999</v>
      </c>
      <c r="AQ365" s="3">
        <v>4.1920899999999997E-2</v>
      </c>
    </row>
    <row r="366" spans="1:43" x14ac:dyDescent="0.15">
      <c r="A366" s="3" t="s">
        <v>7515</v>
      </c>
      <c r="B366" s="3" t="s">
        <v>7513</v>
      </c>
      <c r="C366" s="3" t="s">
        <v>7514</v>
      </c>
      <c r="D366" s="3" t="s">
        <v>7512</v>
      </c>
      <c r="E366" s="82">
        <v>-9.7071900000000003E-2</v>
      </c>
      <c r="F366" s="83">
        <v>-0.51172600000000001</v>
      </c>
      <c r="G366" s="83">
        <v>-8.9092699999999997E-2</v>
      </c>
      <c r="H366" s="99">
        <v>-0.34685500000000002</v>
      </c>
      <c r="I366" s="85">
        <v>0.71801499999999996</v>
      </c>
      <c r="J366" s="51">
        <v>0.111025</v>
      </c>
      <c r="K366" s="51">
        <v>0.73797900000000005</v>
      </c>
      <c r="L366" s="86">
        <v>6.8025400000000001E-3</v>
      </c>
      <c r="M366" s="3">
        <v>7</v>
      </c>
      <c r="N366" s="3">
        <v>7</v>
      </c>
      <c r="O366" s="3">
        <v>5</v>
      </c>
      <c r="P366" s="3">
        <v>51.7</v>
      </c>
      <c r="Q366" s="3">
        <v>51.7</v>
      </c>
      <c r="R366" s="3">
        <v>37.1</v>
      </c>
      <c r="S366" s="3">
        <v>14.967000000000001</v>
      </c>
      <c r="T366" s="3">
        <v>323.31</v>
      </c>
      <c r="U366" s="3">
        <v>1309400000</v>
      </c>
      <c r="V366" s="3">
        <v>743020000</v>
      </c>
      <c r="W366" s="87">
        <v>566410000</v>
      </c>
      <c r="X366" s="3">
        <v>-0.41885899999999998</v>
      </c>
      <c r="Y366" s="3">
        <v>-0.37151099999999998</v>
      </c>
      <c r="Z366" s="3">
        <v>-0.24815000000000001</v>
      </c>
      <c r="AA366" s="3">
        <v>-0.21260799999999999</v>
      </c>
      <c r="AB366" s="3">
        <v>-0.48314800000000002</v>
      </c>
      <c r="AC366" s="3">
        <v>-0.15738199999999999</v>
      </c>
      <c r="AD366" s="3">
        <v>0.71265800000000001</v>
      </c>
      <c r="AE366" s="3">
        <v>9.3514299999999995E-2</v>
      </c>
      <c r="AF366" s="3">
        <v>-0.53990499999999997</v>
      </c>
      <c r="AG366" s="3">
        <v>-0.55434899999999998</v>
      </c>
      <c r="AH366" s="3">
        <v>8.1923200000000002E-2</v>
      </c>
      <c r="AI366" s="3">
        <v>-0.81428900000000004</v>
      </c>
      <c r="AJ366" s="3">
        <v>-0.291377</v>
      </c>
      <c r="AK366" s="3">
        <v>-0.53041700000000003</v>
      </c>
      <c r="AL366" s="3">
        <v>-1.00447</v>
      </c>
      <c r="AM366" s="3">
        <v>7.5542600000000001E-2</v>
      </c>
      <c r="AN366" s="3">
        <v>-0.79347800000000002</v>
      </c>
      <c r="AO366" s="3">
        <v>-0.28396500000000002</v>
      </c>
      <c r="AP366" s="3">
        <v>0.22276000000000001</v>
      </c>
      <c r="AQ366" s="3">
        <v>0.29378100000000001</v>
      </c>
    </row>
    <row r="367" spans="1:43" x14ac:dyDescent="0.15">
      <c r="A367" s="3" t="s">
        <v>4116</v>
      </c>
      <c r="B367" s="3" t="s">
        <v>4115</v>
      </c>
      <c r="D367" s="3" t="s">
        <v>4114</v>
      </c>
      <c r="E367" s="82">
        <v>-0.126828</v>
      </c>
      <c r="F367" s="83">
        <v>-1.79939E-2</v>
      </c>
      <c r="G367" s="83">
        <v>-0.32301099999999999</v>
      </c>
      <c r="H367" s="99">
        <v>-0.38112499999999999</v>
      </c>
      <c r="I367" s="85">
        <v>0.30534800000000001</v>
      </c>
      <c r="J367" s="51">
        <v>0.89012899999999995</v>
      </c>
      <c r="K367" s="51">
        <v>0.162137</v>
      </c>
      <c r="L367" s="86">
        <v>5.6779700000000001E-3</v>
      </c>
      <c r="M367" s="3">
        <v>7</v>
      </c>
      <c r="N367" s="3">
        <v>7</v>
      </c>
      <c r="O367" s="3">
        <v>7</v>
      </c>
      <c r="P367" s="3">
        <v>40.4</v>
      </c>
      <c r="Q367" s="3">
        <v>40.4</v>
      </c>
      <c r="R367" s="3">
        <v>40.4</v>
      </c>
      <c r="S367" s="3">
        <v>30.471</v>
      </c>
      <c r="T367" s="3">
        <v>196.03</v>
      </c>
      <c r="U367" s="3">
        <v>36179000</v>
      </c>
      <c r="V367" s="3">
        <v>19292000</v>
      </c>
      <c r="W367" s="87">
        <v>16887000</v>
      </c>
      <c r="X367" s="3">
        <v>-0.26635300000000001</v>
      </c>
      <c r="Y367" s="3">
        <v>-0.34840700000000002</v>
      </c>
      <c r="Z367" s="3">
        <v>-0.27931600000000001</v>
      </c>
      <c r="AA367" s="3">
        <v>-0.45338600000000001</v>
      </c>
      <c r="AB367" s="3">
        <v>-0.55816200000000005</v>
      </c>
      <c r="AC367" s="3">
        <v>-0.11293</v>
      </c>
      <c r="AD367" s="3">
        <v>-0.47505399999999998</v>
      </c>
      <c r="AE367" s="3" t="s">
        <v>20</v>
      </c>
      <c r="AF367" s="3">
        <v>-0.77709099999999998</v>
      </c>
      <c r="AG367" s="3">
        <v>7.3030499999999998E-2</v>
      </c>
      <c r="AH367" s="3">
        <v>0.160742</v>
      </c>
      <c r="AI367" s="3" t="s">
        <v>20</v>
      </c>
      <c r="AJ367" s="3">
        <v>-3.07329E-2</v>
      </c>
      <c r="AK367" s="3">
        <v>-0.200292</v>
      </c>
      <c r="AL367" s="3">
        <v>-1.69283E-3</v>
      </c>
      <c r="AM367" s="3">
        <v>-2.6138600000000001E-2</v>
      </c>
      <c r="AN367" s="3">
        <v>-0.13056400000000001</v>
      </c>
      <c r="AO367" s="3">
        <v>9.0203099999999994E-2</v>
      </c>
      <c r="AP367" s="3">
        <v>-0.202733</v>
      </c>
      <c r="AQ367" s="3">
        <v>-0.36490499999999998</v>
      </c>
    </row>
    <row r="368" spans="1:43" x14ac:dyDescent="0.15">
      <c r="A368" s="3" t="s">
        <v>3646</v>
      </c>
      <c r="B368" s="3" t="s">
        <v>3644</v>
      </c>
      <c r="C368" s="3" t="s">
        <v>3645</v>
      </c>
      <c r="D368" s="3" t="s">
        <v>3643</v>
      </c>
      <c r="E368" s="82">
        <v>-0.4753</v>
      </c>
      <c r="F368" s="83">
        <v>-0.26749099999999998</v>
      </c>
      <c r="G368" s="83">
        <v>-0.28307300000000002</v>
      </c>
      <c r="H368" s="99">
        <v>-0.401895</v>
      </c>
      <c r="I368" s="85">
        <v>6.7310800000000004E-2</v>
      </c>
      <c r="J368" s="51">
        <v>0.125191</v>
      </c>
      <c r="K368" s="51">
        <v>0.101935</v>
      </c>
      <c r="L368" s="86">
        <v>7.2029800000000003E-3</v>
      </c>
      <c r="M368" s="3">
        <v>7</v>
      </c>
      <c r="N368" s="3">
        <v>7</v>
      </c>
      <c r="O368" s="3">
        <v>7</v>
      </c>
      <c r="P368" s="3">
        <v>72.900000000000006</v>
      </c>
      <c r="Q368" s="3">
        <v>72.900000000000006</v>
      </c>
      <c r="R368" s="3">
        <v>72.900000000000006</v>
      </c>
      <c r="S368" s="3">
        <v>13.109</v>
      </c>
      <c r="T368" s="3">
        <v>284.39</v>
      </c>
      <c r="U368" s="3">
        <v>287730000</v>
      </c>
      <c r="V368" s="3">
        <v>168270000</v>
      </c>
      <c r="W368" s="87">
        <v>119460000</v>
      </c>
      <c r="X368" s="3">
        <v>-0.33271200000000001</v>
      </c>
      <c r="Y368" s="3">
        <v>-0.18993499999999999</v>
      </c>
      <c r="Z368" s="3">
        <v>-0.42255999999999999</v>
      </c>
      <c r="AA368" s="3">
        <v>-0.49253000000000002</v>
      </c>
      <c r="AB368" s="3">
        <v>-0.57173700000000005</v>
      </c>
      <c r="AC368" s="3">
        <v>-0.118352</v>
      </c>
      <c r="AD368" s="3">
        <v>-0.49743100000000001</v>
      </c>
      <c r="AE368" s="3">
        <v>0.15429000000000001</v>
      </c>
      <c r="AF368" s="3">
        <v>-0.47076899999999999</v>
      </c>
      <c r="AG368" s="3">
        <v>-0.48310399999999998</v>
      </c>
      <c r="AH368" s="3">
        <v>-0.16495299999999999</v>
      </c>
      <c r="AI368" s="3">
        <v>-0.115649</v>
      </c>
      <c r="AJ368" s="3">
        <v>-8.8668999999999998E-2</v>
      </c>
      <c r="AK368" s="3">
        <v>-0.60459499999999999</v>
      </c>
      <c r="AL368" s="3">
        <v>-0.36358699999999999</v>
      </c>
      <c r="AM368" s="3">
        <v>-0.496471</v>
      </c>
      <c r="AN368" s="3">
        <v>-0.12945100000000001</v>
      </c>
      <c r="AO368" s="3">
        <v>-0.32728000000000002</v>
      </c>
      <c r="AP368" s="3">
        <v>-0.39971000000000001</v>
      </c>
      <c r="AQ368" s="3">
        <v>-1.02359</v>
      </c>
    </row>
    <row r="369" spans="1:43" x14ac:dyDescent="0.15">
      <c r="A369" s="3" t="s">
        <v>7675</v>
      </c>
      <c r="B369" s="3" t="s">
        <v>7673</v>
      </c>
      <c r="C369" s="3" t="s">
        <v>7674</v>
      </c>
      <c r="D369" s="3" t="s">
        <v>7672</v>
      </c>
      <c r="E369" s="82">
        <v>-5.2509699999999999E-2</v>
      </c>
      <c r="F369" s="83">
        <v>0.137743</v>
      </c>
      <c r="G369" s="98">
        <v>0.27605200000000002</v>
      </c>
      <c r="H369" s="84">
        <v>0.153725</v>
      </c>
      <c r="I369" s="85">
        <v>0.47698000000000002</v>
      </c>
      <c r="J369" s="51">
        <v>0.16631699999999999</v>
      </c>
      <c r="K369" s="51">
        <v>4.69726E-3</v>
      </c>
      <c r="L369" s="86">
        <v>0.114386</v>
      </c>
      <c r="M369" s="3">
        <v>7</v>
      </c>
      <c r="N369" s="3">
        <v>7</v>
      </c>
      <c r="O369" s="3">
        <v>7</v>
      </c>
      <c r="P369" s="3">
        <v>44.1</v>
      </c>
      <c r="Q369" s="3">
        <v>44.1</v>
      </c>
      <c r="R369" s="3">
        <v>44.1</v>
      </c>
      <c r="S369" s="3">
        <v>20.312000000000001</v>
      </c>
      <c r="T369" s="3">
        <v>313.43</v>
      </c>
      <c r="U369" s="3">
        <v>413140000</v>
      </c>
      <c r="V369" s="3">
        <v>217400000</v>
      </c>
      <c r="W369" s="87">
        <v>195740000</v>
      </c>
      <c r="X369" s="3">
        <v>0.242336</v>
      </c>
      <c r="Y369" s="3">
        <v>0.171514</v>
      </c>
      <c r="Z369" s="3">
        <v>-2.0276099999999998E-2</v>
      </c>
      <c r="AA369" s="3">
        <v>1.26134E-2</v>
      </c>
      <c r="AB369" s="3">
        <v>0.36243900000000001</v>
      </c>
      <c r="AC369" s="3">
        <v>0.209815</v>
      </c>
      <c r="AD369" s="3">
        <v>0.27562399999999998</v>
      </c>
      <c r="AE369" s="3">
        <v>0.314384</v>
      </c>
      <c r="AF369" s="3">
        <v>0.28953499999999999</v>
      </c>
      <c r="AG369" s="3">
        <v>0.29090100000000002</v>
      </c>
      <c r="AH369" s="3">
        <v>0.168042</v>
      </c>
      <c r="AI369" s="3">
        <v>4.7445500000000002E-2</v>
      </c>
      <c r="AJ369" s="3">
        <v>6.0853400000000002E-2</v>
      </c>
      <c r="AK369" s="3">
        <v>0.22955200000000001</v>
      </c>
      <c r="AL369" s="3">
        <v>0.18282000000000001</v>
      </c>
      <c r="AM369" s="3">
        <v>-8.7456400000000004E-2</v>
      </c>
      <c r="AN369" s="3">
        <v>3.3197600000000001E-2</v>
      </c>
      <c r="AO369" s="3">
        <v>-7.23298E-2</v>
      </c>
      <c r="AP369" s="3">
        <v>-0.12551899999999999</v>
      </c>
      <c r="AQ369" s="3">
        <v>-1.04408E-2</v>
      </c>
    </row>
    <row r="370" spans="1:43" x14ac:dyDescent="0.15">
      <c r="A370" s="3" t="s">
        <v>1371</v>
      </c>
      <c r="B370" s="3" t="s">
        <v>1370</v>
      </c>
      <c r="D370" s="3" t="s">
        <v>1369</v>
      </c>
      <c r="E370" s="82">
        <v>2.8072300000000001E-2</v>
      </c>
      <c r="F370" s="83">
        <v>8.1896300000000005E-2</v>
      </c>
      <c r="G370" s="98">
        <v>0.122228</v>
      </c>
      <c r="H370" s="84">
        <v>0.11815199999999999</v>
      </c>
      <c r="I370" s="85">
        <v>0.78314700000000004</v>
      </c>
      <c r="J370" s="51">
        <v>0.39433600000000002</v>
      </c>
      <c r="K370" s="51">
        <v>4.53268E-2</v>
      </c>
      <c r="L370" s="86">
        <v>0.12742200000000001</v>
      </c>
      <c r="M370" s="3">
        <v>7</v>
      </c>
      <c r="N370" s="3">
        <v>7</v>
      </c>
      <c r="O370" s="3">
        <v>7</v>
      </c>
      <c r="P370" s="3">
        <v>42.4</v>
      </c>
      <c r="Q370" s="3">
        <v>42.4</v>
      </c>
      <c r="R370" s="3">
        <v>42.4</v>
      </c>
      <c r="S370" s="3">
        <v>23.777999999999999</v>
      </c>
      <c r="T370" s="3">
        <v>233.9</v>
      </c>
      <c r="U370" s="3">
        <v>151690000</v>
      </c>
      <c r="V370" s="3">
        <v>71958000</v>
      </c>
      <c r="W370" s="87">
        <v>79728000</v>
      </c>
      <c r="X370" s="3">
        <v>-3.2301099999999999E-2</v>
      </c>
      <c r="Y370" s="3">
        <v>0.131161</v>
      </c>
      <c r="Z370" s="3">
        <v>3.8799599999999997E-2</v>
      </c>
      <c r="AA370" s="3">
        <v>0.20139599999999999</v>
      </c>
      <c r="AB370" s="3">
        <v>0.25170199999999998</v>
      </c>
      <c r="AC370" s="3">
        <v>9.2204099999999997E-2</v>
      </c>
      <c r="AD370" s="3">
        <v>0.12137100000000001</v>
      </c>
      <c r="AE370" s="3">
        <v>0.184999</v>
      </c>
      <c r="AF370" s="3">
        <v>0.119281</v>
      </c>
      <c r="AG370" s="3">
        <v>9.3282900000000002E-2</v>
      </c>
      <c r="AH370" s="3">
        <v>0.24227000000000001</v>
      </c>
      <c r="AI370" s="3">
        <v>7.6242799999999999E-2</v>
      </c>
      <c r="AJ370" s="3">
        <v>0.103121</v>
      </c>
      <c r="AK370" s="3">
        <v>-2.8085599999999999E-2</v>
      </c>
      <c r="AL370" s="3">
        <v>1.5933300000000001E-2</v>
      </c>
      <c r="AM370" s="3">
        <v>-1.03745E-2</v>
      </c>
      <c r="AN370" s="3">
        <v>-0.133436</v>
      </c>
      <c r="AO370" s="3">
        <v>8.1641599999999995E-2</v>
      </c>
      <c r="AP370" s="3">
        <v>-1.32526E-2</v>
      </c>
      <c r="AQ370" s="3">
        <v>0.215783</v>
      </c>
    </row>
    <row r="371" spans="1:43" x14ac:dyDescent="0.15">
      <c r="A371" s="3" t="s">
        <v>5043</v>
      </c>
      <c r="B371" s="3" t="s">
        <v>5041</v>
      </c>
      <c r="C371" s="3" t="s">
        <v>5042</v>
      </c>
      <c r="D371" s="3" t="s">
        <v>5040</v>
      </c>
      <c r="E371" s="82">
        <v>-0.27221499999999998</v>
      </c>
      <c r="F371" s="83">
        <v>-0.34617199999999998</v>
      </c>
      <c r="G371" s="98">
        <v>-0.35453499999999999</v>
      </c>
      <c r="H371" s="84">
        <v>-0.196071</v>
      </c>
      <c r="I371" s="85">
        <v>0.28081299999999998</v>
      </c>
      <c r="J371" s="51">
        <v>0.218359</v>
      </c>
      <c r="K371" s="51">
        <v>2.2085899999999999E-2</v>
      </c>
      <c r="L371" s="86">
        <v>0.24160899999999999</v>
      </c>
      <c r="M371" s="3">
        <v>7</v>
      </c>
      <c r="N371" s="3">
        <v>7</v>
      </c>
      <c r="O371" s="3">
        <v>6</v>
      </c>
      <c r="P371" s="3">
        <v>29.9</v>
      </c>
      <c r="Q371" s="3">
        <v>29.9</v>
      </c>
      <c r="R371" s="3">
        <v>28.1</v>
      </c>
      <c r="S371" s="3">
        <v>40.624000000000002</v>
      </c>
      <c r="T371" s="3">
        <v>76.72</v>
      </c>
      <c r="U371" s="3">
        <v>36028000</v>
      </c>
      <c r="V371" s="3">
        <v>16951000</v>
      </c>
      <c r="W371" s="87">
        <v>19077000</v>
      </c>
      <c r="X371" s="3">
        <v>-0.29808699999999999</v>
      </c>
      <c r="Y371" s="3">
        <v>-0.554678</v>
      </c>
      <c r="Z371" s="3">
        <v>4.1659599999999998E-2</v>
      </c>
      <c r="AA371" s="3">
        <v>0.23066400000000001</v>
      </c>
      <c r="AB371" s="3">
        <v>-0.39991599999999999</v>
      </c>
      <c r="AC371" s="3">
        <v>-0.30101099999999997</v>
      </c>
      <c r="AD371" s="3">
        <v>-0.41016200000000003</v>
      </c>
      <c r="AE371" s="3">
        <v>-0.32401400000000002</v>
      </c>
      <c r="AF371" s="3">
        <v>-9.6933400000000003E-2</v>
      </c>
      <c r="AG371" s="3">
        <v>-0.64055399999999996</v>
      </c>
      <c r="AH371" s="3">
        <v>-0.41275800000000001</v>
      </c>
      <c r="AI371" s="3">
        <v>-0.33889200000000003</v>
      </c>
      <c r="AJ371" s="3">
        <v>-0.268349</v>
      </c>
      <c r="AK371" s="3">
        <v>0.244642</v>
      </c>
      <c r="AL371" s="3">
        <v>-0.95550299999999999</v>
      </c>
      <c r="AM371" s="3">
        <v>-0.58859300000000003</v>
      </c>
      <c r="AN371" s="3">
        <v>-0.57457899999999995</v>
      </c>
      <c r="AO371" s="3" t="s">
        <v>20</v>
      </c>
      <c r="AP371" s="3">
        <v>-3.2234800000000001E-2</v>
      </c>
      <c r="AQ371" s="3">
        <v>0.106548</v>
      </c>
    </row>
    <row r="372" spans="1:43" x14ac:dyDescent="0.15">
      <c r="A372" s="3" t="s">
        <v>4961</v>
      </c>
      <c r="B372" s="3" t="s">
        <v>4959</v>
      </c>
      <c r="C372" s="3" t="s">
        <v>4960</v>
      </c>
      <c r="D372" s="3" t="s">
        <v>4958</v>
      </c>
      <c r="E372" s="82">
        <v>-4.3219100000000003E-2</v>
      </c>
      <c r="F372" s="83">
        <v>-0.103425</v>
      </c>
      <c r="G372" s="98">
        <v>-0.23339399999999999</v>
      </c>
      <c r="H372" s="84">
        <v>-4.9219899999999997E-2</v>
      </c>
      <c r="I372" s="85">
        <v>0.78512700000000002</v>
      </c>
      <c r="J372" s="51">
        <v>0.32326199999999999</v>
      </c>
      <c r="K372" s="51">
        <v>2.0863300000000001E-2</v>
      </c>
      <c r="L372" s="86">
        <v>0.31942900000000002</v>
      </c>
      <c r="M372" s="3">
        <v>7</v>
      </c>
      <c r="N372" s="3">
        <v>7</v>
      </c>
      <c r="O372" s="3">
        <v>1</v>
      </c>
      <c r="P372" s="3">
        <v>39.6</v>
      </c>
      <c r="Q372" s="3">
        <v>39.6</v>
      </c>
      <c r="R372" s="3">
        <v>5.9</v>
      </c>
      <c r="S372" s="3">
        <v>20.966999999999999</v>
      </c>
      <c r="T372" s="3">
        <v>95.518000000000001</v>
      </c>
      <c r="U372" s="3">
        <v>533870000</v>
      </c>
      <c r="V372" s="3">
        <v>301670000</v>
      </c>
      <c r="W372" s="87">
        <v>232200000</v>
      </c>
      <c r="X372" s="3">
        <v>-2.53326E-2</v>
      </c>
      <c r="Y372" s="3">
        <v>-1.558E-2</v>
      </c>
      <c r="Z372" s="3">
        <v>-2.6272799999999999E-2</v>
      </c>
      <c r="AA372" s="3">
        <v>-0.10104100000000001</v>
      </c>
      <c r="AB372" s="3">
        <v>-7.7873200000000004E-2</v>
      </c>
      <c r="AC372" s="3">
        <v>-0.14634900000000001</v>
      </c>
      <c r="AD372" s="3">
        <v>-0.35943999999999998</v>
      </c>
      <c r="AE372" s="3">
        <v>-0.31965500000000002</v>
      </c>
      <c r="AF372" s="3">
        <v>-0.23394999999999999</v>
      </c>
      <c r="AG372" s="3">
        <v>-0.107576</v>
      </c>
      <c r="AH372" s="3">
        <v>-0.107818</v>
      </c>
      <c r="AI372" s="3">
        <v>5.4193999999999999E-2</v>
      </c>
      <c r="AJ372" s="3">
        <v>-0.29628700000000002</v>
      </c>
      <c r="AK372" s="3">
        <v>-7.53973E-2</v>
      </c>
      <c r="AL372" s="3">
        <v>-9.1814999999999994E-2</v>
      </c>
      <c r="AM372" s="3">
        <v>4.1255800000000002E-3</v>
      </c>
      <c r="AN372" s="3">
        <v>0.118274</v>
      </c>
      <c r="AO372" s="3">
        <v>3.8792500000000001E-2</v>
      </c>
      <c r="AP372" s="3">
        <v>9.5175599999999999E-2</v>
      </c>
      <c r="AQ372" s="3">
        <v>-0.47246300000000002</v>
      </c>
    </row>
    <row r="373" spans="1:43" x14ac:dyDescent="0.15">
      <c r="A373" s="3" t="s">
        <v>4880</v>
      </c>
      <c r="B373" s="3" t="s">
        <v>4878</v>
      </c>
      <c r="C373" s="3" t="s">
        <v>4879</v>
      </c>
      <c r="D373" s="3" t="s">
        <v>4877</v>
      </c>
      <c r="E373" s="82">
        <v>0.29148200000000002</v>
      </c>
      <c r="F373" s="83">
        <v>0.238818</v>
      </c>
      <c r="G373" s="98">
        <v>0.48021399999999997</v>
      </c>
      <c r="H373" s="84">
        <v>8.1975300000000001E-2</v>
      </c>
      <c r="I373" s="85">
        <v>0.14563300000000001</v>
      </c>
      <c r="J373" s="51">
        <v>0.11458500000000001</v>
      </c>
      <c r="K373" s="51">
        <v>4.0983800000000001E-2</v>
      </c>
      <c r="L373" s="86">
        <v>0.409997</v>
      </c>
      <c r="M373" s="3">
        <v>7</v>
      </c>
      <c r="N373" s="3">
        <v>7</v>
      </c>
      <c r="O373" s="3">
        <v>7</v>
      </c>
      <c r="P373" s="3">
        <v>16.399999999999999</v>
      </c>
      <c r="Q373" s="3">
        <v>16.399999999999999</v>
      </c>
      <c r="R373" s="3">
        <v>16.399999999999999</v>
      </c>
      <c r="S373" s="3">
        <v>70.778000000000006</v>
      </c>
      <c r="T373" s="3">
        <v>34.179000000000002</v>
      </c>
      <c r="U373" s="3">
        <v>15046000</v>
      </c>
      <c r="V373" s="3">
        <v>7560800</v>
      </c>
      <c r="W373" s="87">
        <v>7485000</v>
      </c>
      <c r="X373" s="3">
        <v>0.17549699999999999</v>
      </c>
      <c r="Y373" s="3">
        <v>-2.2654300000000001E-3</v>
      </c>
      <c r="Z373" s="3">
        <v>-0.18076300000000001</v>
      </c>
      <c r="AA373" s="3">
        <v>0.13130500000000001</v>
      </c>
      <c r="AB373" s="3">
        <v>0.286103</v>
      </c>
      <c r="AC373" s="3">
        <v>0.33574300000000001</v>
      </c>
      <c r="AD373" s="3">
        <v>0.35413800000000001</v>
      </c>
      <c r="AE373" s="3">
        <v>0.75076200000000004</v>
      </c>
      <c r="AF373" s="3" t="s">
        <v>20</v>
      </c>
      <c r="AG373" s="3" t="s">
        <v>20</v>
      </c>
      <c r="AH373" s="3">
        <v>9.0607499999999994E-2</v>
      </c>
      <c r="AI373" s="3" t="s">
        <v>20</v>
      </c>
      <c r="AJ373" s="3">
        <v>0.37448700000000001</v>
      </c>
      <c r="AK373" s="3">
        <v>0.16394</v>
      </c>
      <c r="AL373" s="3">
        <v>0.326239</v>
      </c>
      <c r="AM373" s="3">
        <v>0.177395</v>
      </c>
      <c r="AN373" s="3">
        <v>0.13219800000000001</v>
      </c>
      <c r="AO373" s="3">
        <v>0.19178899999999999</v>
      </c>
      <c r="AP373" s="3">
        <v>0.66454599999999997</v>
      </c>
      <c r="AQ373" s="3" t="s">
        <v>20</v>
      </c>
    </row>
    <row r="374" spans="1:43" x14ac:dyDescent="0.15">
      <c r="A374" s="3" t="s">
        <v>550</v>
      </c>
      <c r="B374" s="3" t="s">
        <v>548</v>
      </c>
      <c r="C374" s="3" t="s">
        <v>549</v>
      </c>
      <c r="D374" s="3" t="s">
        <v>547</v>
      </c>
      <c r="E374" s="82">
        <v>-0.25012299999999998</v>
      </c>
      <c r="F374" s="83">
        <v>0.26678600000000002</v>
      </c>
      <c r="G374" s="98">
        <v>-0.38477299999999998</v>
      </c>
      <c r="H374" s="84">
        <v>-0.11898300000000001</v>
      </c>
      <c r="I374" s="85">
        <v>8.9567900000000006E-2</v>
      </c>
      <c r="J374" s="51">
        <v>0.111025</v>
      </c>
      <c r="K374" s="51">
        <v>2.2122699999999999E-2</v>
      </c>
      <c r="L374" s="86">
        <v>0.42383199999999999</v>
      </c>
      <c r="M374" s="3">
        <v>7</v>
      </c>
      <c r="N374" s="3">
        <v>7</v>
      </c>
      <c r="O374" s="3">
        <v>7</v>
      </c>
      <c r="P374" s="3">
        <v>35.6</v>
      </c>
      <c r="Q374" s="3">
        <v>35.6</v>
      </c>
      <c r="R374" s="3">
        <v>35.6</v>
      </c>
      <c r="S374" s="3">
        <v>31.312999999999999</v>
      </c>
      <c r="T374" s="3">
        <v>85.070999999999998</v>
      </c>
      <c r="U374" s="3">
        <v>87566000</v>
      </c>
      <c r="V374" s="3">
        <v>46024000</v>
      </c>
      <c r="W374" s="87">
        <v>41542000</v>
      </c>
      <c r="X374" s="3">
        <v>-0.28279900000000002</v>
      </c>
      <c r="Y374" s="3">
        <v>-0.34101799999999999</v>
      </c>
      <c r="Z374" s="3">
        <v>7.0563500000000001E-2</v>
      </c>
      <c r="AA374" s="3">
        <v>0.29271399999999997</v>
      </c>
      <c r="AB374" s="3">
        <v>-0.33437699999999998</v>
      </c>
      <c r="AC374" s="3">
        <v>2.40588E-3</v>
      </c>
      <c r="AD374" s="3">
        <v>-0.46352100000000002</v>
      </c>
      <c r="AE374" s="3">
        <v>-0.44537500000000002</v>
      </c>
      <c r="AF374" s="3">
        <v>-0.50508600000000003</v>
      </c>
      <c r="AG374" s="3">
        <v>-0.51228899999999999</v>
      </c>
      <c r="AH374" s="3">
        <v>0.22318199999999999</v>
      </c>
      <c r="AI374" s="3">
        <v>0.60940700000000003</v>
      </c>
      <c r="AJ374" s="3">
        <v>0.218829</v>
      </c>
      <c r="AK374" s="3">
        <v>0.189696</v>
      </c>
      <c r="AL374" s="3">
        <v>9.2813900000000005E-2</v>
      </c>
      <c r="AM374" s="3">
        <v>-0.27375100000000002</v>
      </c>
      <c r="AN374" s="3">
        <v>-0.122102</v>
      </c>
      <c r="AO374" s="3">
        <v>-4.7619000000000002E-2</v>
      </c>
      <c r="AP374" s="3">
        <v>-0.50260400000000005</v>
      </c>
      <c r="AQ374" s="3">
        <v>-0.304537</v>
      </c>
    </row>
    <row r="375" spans="1:43" x14ac:dyDescent="0.15">
      <c r="A375" s="3" t="s">
        <v>6447</v>
      </c>
      <c r="B375" s="3" t="s">
        <v>6445</v>
      </c>
      <c r="C375" s="3" t="s">
        <v>6446</v>
      </c>
      <c r="D375" s="3" t="s">
        <v>6444</v>
      </c>
      <c r="E375" s="82">
        <v>-0.147117</v>
      </c>
      <c r="F375" s="83">
        <v>-5.8945999999999998E-2</v>
      </c>
      <c r="G375" s="98">
        <v>-0.38209599999999999</v>
      </c>
      <c r="H375" s="84">
        <v>-3.18704E-2</v>
      </c>
      <c r="I375" s="85">
        <v>0.30878899999999998</v>
      </c>
      <c r="J375" s="51">
        <v>0.47605900000000001</v>
      </c>
      <c r="K375" s="51">
        <v>1.25203E-2</v>
      </c>
      <c r="L375" s="86">
        <v>0.524698</v>
      </c>
      <c r="M375" s="3">
        <v>7</v>
      </c>
      <c r="N375" s="3">
        <v>7</v>
      </c>
      <c r="O375" s="3">
        <v>1</v>
      </c>
      <c r="P375" s="3">
        <v>52.4</v>
      </c>
      <c r="Q375" s="3">
        <v>52.4</v>
      </c>
      <c r="R375" s="3">
        <v>9.6</v>
      </c>
      <c r="S375" s="3">
        <v>17.97</v>
      </c>
      <c r="T375" s="3">
        <v>323.31</v>
      </c>
      <c r="U375" s="3">
        <v>296120000</v>
      </c>
      <c r="V375" s="3">
        <v>170400000</v>
      </c>
      <c r="W375" s="87">
        <v>125720000</v>
      </c>
      <c r="X375" s="3">
        <v>1.40958E-2</v>
      </c>
      <c r="Y375" s="3">
        <v>-4.5465600000000002E-2</v>
      </c>
      <c r="Z375" s="3">
        <v>-1.4901199999999999E-3</v>
      </c>
      <c r="AA375" s="3">
        <v>-9.0809299999999996E-2</v>
      </c>
      <c r="AB375" s="3">
        <v>-3.5682999999999999E-2</v>
      </c>
      <c r="AC375" s="3">
        <v>-0.50404499999999997</v>
      </c>
      <c r="AD375" s="3">
        <v>-0.22434399999999999</v>
      </c>
      <c r="AE375" s="3">
        <v>-0.16464999999999999</v>
      </c>
      <c r="AF375" s="3">
        <v>-0.54071499999999995</v>
      </c>
      <c r="AG375" s="3">
        <v>-0.47672799999999999</v>
      </c>
      <c r="AH375" s="3">
        <v>-0.148425</v>
      </c>
      <c r="AI375" s="3">
        <v>3.6304100000000001E-3</v>
      </c>
      <c r="AJ375" s="3">
        <v>2.20669E-2</v>
      </c>
      <c r="AK375" s="3">
        <v>-0.13527600000000001</v>
      </c>
      <c r="AL375" s="3">
        <v>-3.6726099999999998E-2</v>
      </c>
      <c r="AM375" s="3">
        <v>-8.5599800000000004E-2</v>
      </c>
      <c r="AN375" s="3">
        <v>1.4337000000000001E-2</v>
      </c>
      <c r="AO375" s="3">
        <v>-0.114479</v>
      </c>
      <c r="AP375" s="3">
        <v>-2.9124199999999999E-2</v>
      </c>
      <c r="AQ375" s="3">
        <v>-0.52071999999999996</v>
      </c>
    </row>
    <row r="376" spans="1:43" x14ac:dyDescent="0.15">
      <c r="A376" s="3" t="s">
        <v>7265</v>
      </c>
      <c r="B376" s="3" t="s">
        <v>7263</v>
      </c>
      <c r="C376" s="3" t="s">
        <v>7264</v>
      </c>
      <c r="D376" s="3" t="s">
        <v>7262</v>
      </c>
      <c r="E376" s="82">
        <v>1.3854799999999999E-3</v>
      </c>
      <c r="F376" s="83">
        <v>0.12008099999999999</v>
      </c>
      <c r="G376" s="98">
        <v>0.201346</v>
      </c>
      <c r="H376" s="84">
        <v>2.96943E-2</v>
      </c>
      <c r="I376" s="85">
        <v>0.994618</v>
      </c>
      <c r="J376" s="51">
        <v>0.24973200000000001</v>
      </c>
      <c r="K376" s="51">
        <v>1.04908E-2</v>
      </c>
      <c r="L376" s="86">
        <v>0.62434299999999998</v>
      </c>
      <c r="M376" s="3">
        <v>7</v>
      </c>
      <c r="N376" s="3">
        <v>7</v>
      </c>
      <c r="O376" s="3">
        <v>7</v>
      </c>
      <c r="P376" s="3">
        <v>37.700000000000003</v>
      </c>
      <c r="Q376" s="3">
        <v>37.700000000000003</v>
      </c>
      <c r="R376" s="3">
        <v>37.700000000000003</v>
      </c>
      <c r="S376" s="3">
        <v>33.057000000000002</v>
      </c>
      <c r="T376" s="3">
        <v>95.311999999999998</v>
      </c>
      <c r="U376" s="3">
        <v>58638000</v>
      </c>
      <c r="V376" s="3">
        <v>29196000</v>
      </c>
      <c r="W376" s="87">
        <v>29442000</v>
      </c>
      <c r="X376" s="3">
        <v>-0.112539</v>
      </c>
      <c r="Y376" s="3">
        <v>9.8045999999999994E-2</v>
      </c>
      <c r="Z376" s="3">
        <v>4.0762E-2</v>
      </c>
      <c r="AA376" s="3">
        <v>6.4691600000000002E-2</v>
      </c>
      <c r="AB376" s="3">
        <v>5.7511E-2</v>
      </c>
      <c r="AC376" s="3">
        <v>0.26481700000000002</v>
      </c>
      <c r="AD376" s="3">
        <v>0.16541400000000001</v>
      </c>
      <c r="AE376" s="3">
        <v>0.20238300000000001</v>
      </c>
      <c r="AF376" s="3">
        <v>0.191691</v>
      </c>
      <c r="AG376" s="3">
        <v>0.182425</v>
      </c>
      <c r="AH376" s="3">
        <v>3.5754599999999997E-2</v>
      </c>
      <c r="AI376" s="3">
        <v>0.29861599999999999</v>
      </c>
      <c r="AJ376" s="3">
        <v>2.0350900000000002E-2</v>
      </c>
      <c r="AK376" s="3">
        <v>7.6630199999999996E-2</v>
      </c>
      <c r="AL376" s="3">
        <v>0.16905300000000001</v>
      </c>
      <c r="AM376" s="3">
        <v>0.30113899999999999</v>
      </c>
      <c r="AN376" s="3">
        <v>0.20191600000000001</v>
      </c>
      <c r="AO376" s="3">
        <v>0.19553100000000001</v>
      </c>
      <c r="AP376" s="3">
        <v>-5.8201599999999999E-2</v>
      </c>
      <c r="AQ376" s="3">
        <v>-0.63345700000000005</v>
      </c>
    </row>
    <row r="377" spans="1:43" x14ac:dyDescent="0.15">
      <c r="A377" s="3" t="s">
        <v>84</v>
      </c>
      <c r="B377" s="3" t="s">
        <v>83</v>
      </c>
      <c r="C377" s="3" t="s">
        <v>82</v>
      </c>
      <c r="D377" s="3" t="s">
        <v>81</v>
      </c>
      <c r="E377" s="82">
        <v>1.30029E-3</v>
      </c>
      <c r="F377" s="83">
        <v>0.15329899999999999</v>
      </c>
      <c r="G377" s="98">
        <v>-0.91618200000000005</v>
      </c>
      <c r="H377" s="84">
        <v>-3.3842400000000002E-2</v>
      </c>
      <c r="I377" s="85">
        <v>0.99126099999999995</v>
      </c>
      <c r="J377" s="51">
        <v>0.45212599999999997</v>
      </c>
      <c r="K377" s="51">
        <v>2.0904800000000001E-2</v>
      </c>
      <c r="L377" s="86">
        <v>0.65892399999999995</v>
      </c>
      <c r="M377" s="3">
        <v>7</v>
      </c>
      <c r="N377" s="3">
        <v>7</v>
      </c>
      <c r="O377" s="3">
        <v>6</v>
      </c>
      <c r="P377" s="3">
        <v>38.9</v>
      </c>
      <c r="Q377" s="3">
        <v>38.9</v>
      </c>
      <c r="R377" s="3">
        <v>38.9</v>
      </c>
      <c r="S377" s="3">
        <v>23.114000000000001</v>
      </c>
      <c r="T377" s="3">
        <v>40.465000000000003</v>
      </c>
      <c r="U377" s="3">
        <v>52706000</v>
      </c>
      <c r="V377" s="3">
        <v>32074000</v>
      </c>
      <c r="W377" s="87">
        <v>20632000</v>
      </c>
      <c r="X377" s="3">
        <v>0.14815800000000001</v>
      </c>
      <c r="Y377" s="3">
        <v>-2.6819200000000001E-2</v>
      </c>
      <c r="Z377" s="3">
        <v>-0.19969200000000001</v>
      </c>
      <c r="AA377" s="3">
        <v>-6.7186099999999999E-2</v>
      </c>
      <c r="AB377" s="3">
        <v>-2.3672700000000001E-2</v>
      </c>
      <c r="AC377" s="3">
        <v>-1.5795699999999999</v>
      </c>
      <c r="AD377" s="3">
        <v>-0.22744300000000001</v>
      </c>
      <c r="AE377" s="3">
        <v>-0.58560000000000001</v>
      </c>
      <c r="AF377" s="3">
        <v>-1.28918</v>
      </c>
      <c r="AG377" s="3">
        <v>-0.899115</v>
      </c>
      <c r="AH377" s="3">
        <v>1.10898E-2</v>
      </c>
      <c r="AI377" s="3" t="s">
        <v>20</v>
      </c>
      <c r="AJ377" s="3">
        <v>0.58799599999999996</v>
      </c>
      <c r="AK377" s="3">
        <v>6.9247900000000001E-2</v>
      </c>
      <c r="AL377" s="3">
        <v>-5.5138600000000003E-2</v>
      </c>
      <c r="AM377" s="3">
        <v>-0.21631900000000001</v>
      </c>
      <c r="AN377" s="3">
        <v>-7.6932900000000002E-3</v>
      </c>
      <c r="AO377" s="3">
        <v>-4.4762700000000001E-3</v>
      </c>
      <c r="AP377" s="3">
        <v>0.13292399999999999</v>
      </c>
      <c r="AQ377" s="3">
        <v>0.102066</v>
      </c>
    </row>
    <row r="378" spans="1:43" x14ac:dyDescent="0.15">
      <c r="A378" s="3" t="s">
        <v>8011</v>
      </c>
      <c r="B378" s="3" t="s">
        <v>8009</v>
      </c>
      <c r="C378" s="3" t="s">
        <v>8010</v>
      </c>
      <c r="D378" s="3" t="s">
        <v>8008</v>
      </c>
      <c r="E378" s="82">
        <v>-0.164686</v>
      </c>
      <c r="F378" s="83">
        <v>-1.6764999999999999E-2</v>
      </c>
      <c r="G378" s="98">
        <v>-0.176237</v>
      </c>
      <c r="H378" s="84">
        <v>-2.1461599999999998E-3</v>
      </c>
      <c r="I378" s="85">
        <v>0.23017399999999999</v>
      </c>
      <c r="J378" s="51">
        <v>0.85285500000000003</v>
      </c>
      <c r="K378" s="51">
        <v>3.9968099999999999E-2</v>
      </c>
      <c r="L378" s="86">
        <v>0.97333099999999995</v>
      </c>
      <c r="M378" s="3">
        <v>7</v>
      </c>
      <c r="N378" s="3">
        <v>7</v>
      </c>
      <c r="O378" s="3">
        <v>5</v>
      </c>
      <c r="P378" s="3">
        <v>70.400000000000006</v>
      </c>
      <c r="Q378" s="3">
        <v>70.400000000000006</v>
      </c>
      <c r="R378" s="3">
        <v>60</v>
      </c>
      <c r="S378" s="3">
        <v>11.444000000000001</v>
      </c>
      <c r="T378" s="3">
        <v>323.31</v>
      </c>
      <c r="U378" s="3">
        <v>482640000</v>
      </c>
      <c r="V378" s="3">
        <v>265270000</v>
      </c>
      <c r="W378" s="87">
        <v>217370000</v>
      </c>
      <c r="X378" s="3">
        <v>1.8965599999999999E-2</v>
      </c>
      <c r="Y378" s="3">
        <v>-2.3510799999999998E-2</v>
      </c>
      <c r="Z378" s="3">
        <v>-0.13839699999999999</v>
      </c>
      <c r="AA378" s="3">
        <v>0.149837</v>
      </c>
      <c r="AB378" s="3">
        <v>-1.7625600000000002E-2</v>
      </c>
      <c r="AC378" s="3">
        <v>-6.8981500000000001E-2</v>
      </c>
      <c r="AD378" s="3">
        <v>-0.29677199999999998</v>
      </c>
      <c r="AE378" s="3">
        <v>-0.16663600000000001</v>
      </c>
      <c r="AF378" s="3">
        <v>-0.25224099999999999</v>
      </c>
      <c r="AG378" s="3">
        <v>-9.6553200000000006E-2</v>
      </c>
      <c r="AH378" s="3">
        <v>-8.4143900000000003E-4</v>
      </c>
      <c r="AI378" s="3">
        <v>2.7282799999999999E-2</v>
      </c>
      <c r="AJ378" s="3">
        <v>5.4159899999999997E-2</v>
      </c>
      <c r="AK378" s="3">
        <v>-8.67705E-2</v>
      </c>
      <c r="AL378" s="3">
        <v>-7.7656000000000003E-2</v>
      </c>
      <c r="AM378" s="3">
        <v>-0.136438</v>
      </c>
      <c r="AN378" s="3">
        <v>-0.24699399999999999</v>
      </c>
      <c r="AO378" s="3">
        <v>-3.3447999999999999E-2</v>
      </c>
      <c r="AP378" s="3">
        <v>4.4580500000000002E-2</v>
      </c>
      <c r="AQ378" s="3">
        <v>-0.451129</v>
      </c>
    </row>
    <row r="379" spans="1:43" x14ac:dyDescent="0.15">
      <c r="A379" s="3" t="s">
        <v>6201</v>
      </c>
      <c r="B379" s="3" t="s">
        <v>6199</v>
      </c>
      <c r="C379" s="3" t="s">
        <v>6200</v>
      </c>
      <c r="D379" s="3" t="s">
        <v>8934</v>
      </c>
      <c r="E379" s="82">
        <v>-3.8626599999999997E-2</v>
      </c>
      <c r="F379" s="83" t="s">
        <v>20</v>
      </c>
      <c r="G379" s="98">
        <v>-0.253438</v>
      </c>
      <c r="H379" s="84" t="s">
        <v>20</v>
      </c>
      <c r="I379" s="85">
        <v>0.63502800000000004</v>
      </c>
      <c r="J379" s="51" t="s">
        <v>20</v>
      </c>
      <c r="K379" s="51">
        <v>2.6725700000000002E-2</v>
      </c>
      <c r="L379" s="86" t="s">
        <v>20</v>
      </c>
      <c r="M379" s="3">
        <v>7</v>
      </c>
      <c r="N379" s="3">
        <v>7</v>
      </c>
      <c r="O379" s="3">
        <v>6</v>
      </c>
      <c r="P379" s="3">
        <v>50.5</v>
      </c>
      <c r="Q379" s="3">
        <v>50.5</v>
      </c>
      <c r="R379" s="3">
        <v>45</v>
      </c>
      <c r="S379" s="3">
        <v>22.318000000000001</v>
      </c>
      <c r="T379" s="3">
        <v>166.89</v>
      </c>
      <c r="U379" s="3">
        <v>55218000</v>
      </c>
      <c r="V379" s="3">
        <v>33317000</v>
      </c>
      <c r="W379" s="87">
        <v>21901000</v>
      </c>
      <c r="X379" s="3" t="s">
        <v>20</v>
      </c>
      <c r="Y379" s="3" t="s">
        <v>20</v>
      </c>
      <c r="Z379" s="3" t="s">
        <v>20</v>
      </c>
      <c r="AA379" s="3" t="s">
        <v>20</v>
      </c>
      <c r="AB379" s="3">
        <v>-0.50291200000000003</v>
      </c>
      <c r="AC379" s="3">
        <v>-0.16581299999999999</v>
      </c>
      <c r="AD379" s="3">
        <v>-0.173926</v>
      </c>
      <c r="AE379" s="3">
        <v>-0.382357</v>
      </c>
      <c r="AF379" s="3">
        <v>-0.11978900000000001</v>
      </c>
      <c r="AG379" s="3">
        <v>-0.42530600000000002</v>
      </c>
      <c r="AH379" s="3">
        <v>0.29215000000000002</v>
      </c>
      <c r="AI379" s="3" t="s">
        <v>20</v>
      </c>
      <c r="AJ379" s="3">
        <v>-0.202823</v>
      </c>
      <c r="AK379" s="3" t="s">
        <v>20</v>
      </c>
      <c r="AL379" s="3" t="s">
        <v>20</v>
      </c>
      <c r="AM379" s="3">
        <v>2.8785600000000001E-2</v>
      </c>
      <c r="AN379" s="3">
        <v>-0.107515</v>
      </c>
      <c r="AO379" s="3">
        <v>-8.3414799999999997E-2</v>
      </c>
      <c r="AP379" s="3">
        <v>-0.113556</v>
      </c>
      <c r="AQ379" s="3">
        <v>8.2567100000000004E-2</v>
      </c>
    </row>
    <row r="380" spans="1:43" x14ac:dyDescent="0.15">
      <c r="A380" s="3" t="s">
        <v>5551</v>
      </c>
      <c r="B380" s="3" t="s">
        <v>5549</v>
      </c>
      <c r="C380" s="3" t="s">
        <v>5550</v>
      </c>
      <c r="D380" s="3" t="s">
        <v>5548</v>
      </c>
      <c r="E380" s="82">
        <v>-0.25650299999999998</v>
      </c>
      <c r="F380" s="83" t="s">
        <v>20</v>
      </c>
      <c r="G380" s="98">
        <v>-0.210011</v>
      </c>
      <c r="H380" s="84" t="s">
        <v>20</v>
      </c>
      <c r="I380" s="85">
        <v>0.142014</v>
      </c>
      <c r="J380" s="51" t="s">
        <v>20</v>
      </c>
      <c r="K380" s="51">
        <v>3.6000299999999999E-2</v>
      </c>
      <c r="L380" s="86" t="s">
        <v>20</v>
      </c>
      <c r="M380" s="3">
        <v>7</v>
      </c>
      <c r="N380" s="3">
        <v>7</v>
      </c>
      <c r="O380" s="3">
        <v>7</v>
      </c>
      <c r="P380" s="3">
        <v>29.1</v>
      </c>
      <c r="Q380" s="3">
        <v>29.1</v>
      </c>
      <c r="R380" s="3">
        <v>29.1</v>
      </c>
      <c r="S380" s="3">
        <v>38.372</v>
      </c>
      <c r="T380" s="3">
        <v>17.585999999999999</v>
      </c>
      <c r="U380" s="3">
        <v>16786000</v>
      </c>
      <c r="V380" s="3">
        <v>9173500</v>
      </c>
      <c r="W380" s="87">
        <v>7612500</v>
      </c>
      <c r="X380" s="3" t="s">
        <v>20</v>
      </c>
      <c r="Y380" s="3" t="s">
        <v>20</v>
      </c>
      <c r="Z380" s="3" t="s">
        <v>20</v>
      </c>
      <c r="AA380" s="3" t="s">
        <v>20</v>
      </c>
      <c r="AB380" s="3" t="s">
        <v>20</v>
      </c>
      <c r="AC380" s="3">
        <v>-0.32403500000000002</v>
      </c>
      <c r="AD380" s="3">
        <v>-0.19808400000000001</v>
      </c>
      <c r="AE380" s="3" t="s">
        <v>20</v>
      </c>
      <c r="AF380" s="3">
        <v>-0.122403</v>
      </c>
      <c r="AG380" s="3">
        <v>-0.195522</v>
      </c>
      <c r="AH380" s="3">
        <v>-0.16212699999999999</v>
      </c>
      <c r="AI380" s="3" t="s">
        <v>20</v>
      </c>
      <c r="AJ380" s="3" t="s">
        <v>20</v>
      </c>
      <c r="AK380" s="3">
        <v>-0.173489</v>
      </c>
      <c r="AL380" s="3" t="s">
        <v>20</v>
      </c>
      <c r="AM380" s="3">
        <v>-0.18692600000000001</v>
      </c>
      <c r="AN380" s="3">
        <v>2.7067899999999999E-2</v>
      </c>
      <c r="AO380" s="3">
        <v>-0.29083599999999998</v>
      </c>
      <c r="AP380" s="3">
        <v>-0.18418000000000001</v>
      </c>
      <c r="AQ380" s="3">
        <v>-0.64764100000000002</v>
      </c>
    </row>
    <row r="381" spans="1:43" x14ac:dyDescent="0.15">
      <c r="A381" s="3" t="s">
        <v>3424</v>
      </c>
      <c r="B381" s="3" t="s">
        <v>3422</v>
      </c>
      <c r="C381" s="3" t="s">
        <v>3423</v>
      </c>
      <c r="D381" s="3" t="s">
        <v>8888</v>
      </c>
      <c r="E381" s="82">
        <v>-9.1788099999999997E-2</v>
      </c>
      <c r="F381" s="83" t="s">
        <v>20</v>
      </c>
      <c r="G381" s="98">
        <v>0.18601200000000001</v>
      </c>
      <c r="H381" s="84" t="s">
        <v>20</v>
      </c>
      <c r="I381" s="85">
        <v>0.45096599999999998</v>
      </c>
      <c r="J381" s="51" t="s">
        <v>20</v>
      </c>
      <c r="K381" s="51">
        <v>4.5997900000000001E-2</v>
      </c>
      <c r="L381" s="86" t="s">
        <v>20</v>
      </c>
      <c r="M381" s="3">
        <v>7</v>
      </c>
      <c r="N381" s="3">
        <v>7</v>
      </c>
      <c r="O381" s="3">
        <v>7</v>
      </c>
      <c r="P381" s="3">
        <v>38.4</v>
      </c>
      <c r="Q381" s="3">
        <v>38.4</v>
      </c>
      <c r="R381" s="3">
        <v>38.4</v>
      </c>
      <c r="S381" s="3">
        <v>36.387999999999998</v>
      </c>
      <c r="T381" s="3">
        <v>82.468000000000004</v>
      </c>
      <c r="U381" s="3">
        <v>41602000</v>
      </c>
      <c r="V381" s="3">
        <v>24277000</v>
      </c>
      <c r="W381" s="87">
        <v>17325000</v>
      </c>
      <c r="X381" s="3" t="s">
        <v>20</v>
      </c>
      <c r="Y381" s="3" t="s">
        <v>20</v>
      </c>
      <c r="Z381" s="3" t="s">
        <v>20</v>
      </c>
      <c r="AA381" s="3" t="s">
        <v>20</v>
      </c>
      <c r="AB381" s="3" t="s">
        <v>20</v>
      </c>
      <c r="AC381" s="3">
        <v>0.24596299999999999</v>
      </c>
      <c r="AD381" s="3">
        <v>0.12184399999999999</v>
      </c>
      <c r="AE381" s="3">
        <v>0.26045299999999999</v>
      </c>
      <c r="AF381" s="3" t="s">
        <v>20</v>
      </c>
      <c r="AG381" s="3">
        <v>0.115789</v>
      </c>
      <c r="AH381" s="3">
        <v>-0.40620800000000001</v>
      </c>
      <c r="AI381" s="3" t="s">
        <v>20</v>
      </c>
      <c r="AJ381" s="3" t="s">
        <v>20</v>
      </c>
      <c r="AK381" s="3" t="s">
        <v>20</v>
      </c>
      <c r="AL381" s="3" t="s">
        <v>20</v>
      </c>
      <c r="AM381" s="3">
        <v>-0.135383</v>
      </c>
      <c r="AN381" s="3">
        <v>-0.386988</v>
      </c>
      <c r="AO381" s="3">
        <v>7.7736200000000002E-3</v>
      </c>
      <c r="AP381" s="3">
        <v>1.17795E-2</v>
      </c>
      <c r="AQ381" s="3">
        <v>4.3877399999999997E-2</v>
      </c>
    </row>
    <row r="382" spans="1:43" x14ac:dyDescent="0.15">
      <c r="A382" s="3" t="s">
        <v>2583</v>
      </c>
      <c r="B382" s="3" t="s">
        <v>2581</v>
      </c>
      <c r="C382" s="3" t="s">
        <v>2582</v>
      </c>
      <c r="D382" s="3" t="s">
        <v>2580</v>
      </c>
      <c r="E382" s="82">
        <v>-0.23674200000000001</v>
      </c>
      <c r="F382" s="83">
        <v>0.25508199999999998</v>
      </c>
      <c r="G382" s="83">
        <v>0.27507300000000001</v>
      </c>
      <c r="H382" s="99">
        <v>0.53750900000000001</v>
      </c>
      <c r="I382" s="85">
        <v>0.47701500000000002</v>
      </c>
      <c r="J382" s="51">
        <v>0.17738999999999999</v>
      </c>
      <c r="K382" s="51">
        <v>9.5443299999999995E-2</v>
      </c>
      <c r="L382" s="86">
        <v>2.5351599999999998E-2</v>
      </c>
      <c r="M382" s="3">
        <v>8</v>
      </c>
      <c r="N382" s="3">
        <v>8</v>
      </c>
      <c r="O382" s="3">
        <v>8</v>
      </c>
      <c r="P382" s="3">
        <v>40.799999999999997</v>
      </c>
      <c r="Q382" s="3">
        <v>40.799999999999997</v>
      </c>
      <c r="R382" s="3">
        <v>40.799999999999997</v>
      </c>
      <c r="S382" s="3">
        <v>19.096</v>
      </c>
      <c r="T382" s="3">
        <v>70.835999999999999</v>
      </c>
      <c r="U382" s="3">
        <v>161240000</v>
      </c>
      <c r="V382" s="3">
        <v>88683000</v>
      </c>
      <c r="W382" s="87">
        <v>72560000</v>
      </c>
      <c r="X382" s="3">
        <v>0.80071199999999998</v>
      </c>
      <c r="Y382" s="3">
        <v>0.31152999999999997</v>
      </c>
      <c r="Z382" s="3" t="s">
        <v>20</v>
      </c>
      <c r="AA382" s="3" t="s">
        <v>20</v>
      </c>
      <c r="AB382" s="3">
        <v>0.50028600000000001</v>
      </c>
      <c r="AC382" s="3">
        <v>0.12706400000000001</v>
      </c>
      <c r="AD382" s="3">
        <v>0.33656799999999998</v>
      </c>
      <c r="AE382" s="3">
        <v>0.70468600000000003</v>
      </c>
      <c r="AF382" s="3">
        <v>-1.9585600000000002E-2</v>
      </c>
      <c r="AG382" s="3">
        <v>0.226631</v>
      </c>
      <c r="AH382" s="3">
        <v>0.48548599999999997</v>
      </c>
      <c r="AI382" s="3">
        <v>0.39405400000000002</v>
      </c>
      <c r="AJ382" s="3">
        <v>6.6822499999999998E-3</v>
      </c>
      <c r="AK382" s="3">
        <v>0.134104</v>
      </c>
      <c r="AL382" s="3" t="s">
        <v>20</v>
      </c>
      <c r="AM382" s="3">
        <v>-9.0866600000000006E-2</v>
      </c>
      <c r="AN382" s="3">
        <v>-0.73525099999999999</v>
      </c>
      <c r="AO382" s="3">
        <v>0.23760600000000001</v>
      </c>
      <c r="AP382" s="3">
        <v>0.34581099999999998</v>
      </c>
      <c r="AQ382" s="3">
        <v>-0.94100799999999996</v>
      </c>
    </row>
    <row r="383" spans="1:43" x14ac:dyDescent="0.15">
      <c r="A383" s="3" t="s">
        <v>3676</v>
      </c>
      <c r="B383" s="3" t="s">
        <v>3674</v>
      </c>
      <c r="C383" s="3" t="s">
        <v>3675</v>
      </c>
      <c r="D383" s="3" t="s">
        <v>3673</v>
      </c>
      <c r="E383" s="82">
        <v>-8.4317000000000003E-3</v>
      </c>
      <c r="F383" s="83">
        <v>5.2698200000000001E-2</v>
      </c>
      <c r="G383" s="83" t="s">
        <v>20</v>
      </c>
      <c r="H383" s="99">
        <v>0.40399800000000002</v>
      </c>
      <c r="I383" s="85">
        <v>0.95410399999999995</v>
      </c>
      <c r="J383" s="51">
        <v>0.76868400000000003</v>
      </c>
      <c r="K383" s="51" t="s">
        <v>20</v>
      </c>
      <c r="L383" s="86">
        <v>2.32623E-2</v>
      </c>
      <c r="M383" s="3">
        <v>8</v>
      </c>
      <c r="N383" s="3">
        <v>8</v>
      </c>
      <c r="O383" s="3">
        <v>8</v>
      </c>
      <c r="P383" s="3">
        <v>54.2</v>
      </c>
      <c r="Q383" s="3">
        <v>54.2</v>
      </c>
      <c r="R383" s="3">
        <v>54.2</v>
      </c>
      <c r="S383" s="3">
        <v>33.198999999999998</v>
      </c>
      <c r="T383" s="3">
        <v>74.894000000000005</v>
      </c>
      <c r="U383" s="3">
        <v>15842000</v>
      </c>
      <c r="V383" s="3">
        <v>8860700</v>
      </c>
      <c r="W383" s="87">
        <v>6981400</v>
      </c>
      <c r="X383" s="3" t="s">
        <v>20</v>
      </c>
      <c r="Y383" s="3">
        <v>0.42156300000000002</v>
      </c>
      <c r="Z383" s="3" t="s">
        <v>20</v>
      </c>
      <c r="AA383" s="3">
        <v>0.54801200000000005</v>
      </c>
      <c r="AB383" s="3">
        <v>0.24241799999999999</v>
      </c>
      <c r="AC383" s="3">
        <v>0.191464</v>
      </c>
      <c r="AD383" s="3" t="s">
        <v>20</v>
      </c>
      <c r="AE383" s="3" t="s">
        <v>20</v>
      </c>
      <c r="AF383" s="3" t="s">
        <v>20</v>
      </c>
      <c r="AG383" s="3" t="s">
        <v>20</v>
      </c>
      <c r="AH383" s="3">
        <v>-0.104445</v>
      </c>
      <c r="AI383" s="3">
        <v>-0.27839399999999997</v>
      </c>
      <c r="AJ383" s="3">
        <v>0.149751</v>
      </c>
      <c r="AK383" s="3">
        <v>0.114232</v>
      </c>
      <c r="AL383" s="3">
        <v>0.38234699999999999</v>
      </c>
      <c r="AM383" s="3" t="s">
        <v>20</v>
      </c>
      <c r="AN383" s="3">
        <v>0.156745</v>
      </c>
      <c r="AO383" s="3" t="s">
        <v>20</v>
      </c>
      <c r="AP383" s="3">
        <v>-7.3091100000000006E-2</v>
      </c>
      <c r="AQ383" s="3">
        <v>-0.108949</v>
      </c>
    </row>
    <row r="384" spans="1:43" x14ac:dyDescent="0.15">
      <c r="A384" s="3" t="s">
        <v>57</v>
      </c>
      <c r="B384" s="3" t="s">
        <v>55</v>
      </c>
      <c r="C384" s="3" t="s">
        <v>56</v>
      </c>
      <c r="D384" s="3" t="s">
        <v>8814</v>
      </c>
      <c r="E384" s="82">
        <v>-0.12350899999999999</v>
      </c>
      <c r="F384" s="83">
        <v>-0.108781</v>
      </c>
      <c r="G384" s="83">
        <v>-6.3364000000000004E-2</v>
      </c>
      <c r="H384" s="99">
        <v>0.26913599999999999</v>
      </c>
      <c r="I384" s="85">
        <v>0.53627800000000003</v>
      </c>
      <c r="J384" s="51">
        <v>0.58571099999999998</v>
      </c>
      <c r="K384" s="51">
        <v>0.61504199999999998</v>
      </c>
      <c r="L384" s="86">
        <v>2.5351599999999998E-2</v>
      </c>
      <c r="M384" s="3">
        <v>8</v>
      </c>
      <c r="N384" s="3">
        <v>8</v>
      </c>
      <c r="O384" s="3">
        <v>5</v>
      </c>
      <c r="P384" s="3">
        <v>44.1</v>
      </c>
      <c r="Q384" s="3">
        <v>44.1</v>
      </c>
      <c r="R384" s="3">
        <v>32.799999999999997</v>
      </c>
      <c r="S384" s="3">
        <v>23.539000000000001</v>
      </c>
      <c r="T384" s="3">
        <v>268.52999999999997</v>
      </c>
      <c r="U384" s="3">
        <v>365250000</v>
      </c>
      <c r="V384" s="3">
        <v>205320000</v>
      </c>
      <c r="W384" s="87">
        <v>159940000</v>
      </c>
      <c r="X384" s="3">
        <v>0.37371900000000002</v>
      </c>
      <c r="Y384" s="3">
        <v>0.28944900000000001</v>
      </c>
      <c r="Z384" s="3">
        <v>0.30685099999999998</v>
      </c>
      <c r="AA384" s="3">
        <v>-1.1971300000000001E-2</v>
      </c>
      <c r="AB384" s="3">
        <v>0.38763199999999998</v>
      </c>
      <c r="AC384" s="3">
        <v>-0.328988</v>
      </c>
      <c r="AD384" s="3">
        <v>-0.12639700000000001</v>
      </c>
      <c r="AE384" s="3">
        <v>0.10016899999999999</v>
      </c>
      <c r="AF384" s="3">
        <v>-0.21532899999999999</v>
      </c>
      <c r="AG384" s="3">
        <v>0.25372499999999998</v>
      </c>
      <c r="AH384" s="3">
        <v>-0.14908299999999999</v>
      </c>
      <c r="AI384" s="3">
        <v>0.108502</v>
      </c>
      <c r="AJ384" s="3">
        <v>0.105613</v>
      </c>
      <c r="AK384" s="3">
        <v>4.8977699999999999E-2</v>
      </c>
      <c r="AL384" s="3">
        <v>-0.65791500000000003</v>
      </c>
      <c r="AM384" s="3">
        <v>-0.25706000000000001</v>
      </c>
      <c r="AN384" s="3">
        <v>-0.59667800000000004</v>
      </c>
      <c r="AO384" s="3">
        <v>-4.8555099999999997E-2</v>
      </c>
      <c r="AP384" s="3">
        <v>0.30925599999999998</v>
      </c>
      <c r="AQ384" s="3">
        <v>-2.45071E-2</v>
      </c>
    </row>
    <row r="385" spans="1:43" x14ac:dyDescent="0.15">
      <c r="A385" s="3" t="s">
        <v>593</v>
      </c>
      <c r="B385" s="3" t="s">
        <v>591</v>
      </c>
      <c r="C385" s="3" t="s">
        <v>592</v>
      </c>
      <c r="D385" s="3" t="s">
        <v>590</v>
      </c>
      <c r="E385" s="82">
        <v>4.39639E-3</v>
      </c>
      <c r="F385" s="83">
        <v>0.16353999999999999</v>
      </c>
      <c r="G385" s="83">
        <v>0.122335</v>
      </c>
      <c r="H385" s="99">
        <v>-0.133106</v>
      </c>
      <c r="I385" s="85">
        <v>0.97286899999999998</v>
      </c>
      <c r="J385" s="51">
        <v>0.194769</v>
      </c>
      <c r="K385" s="51">
        <v>0.34205000000000002</v>
      </c>
      <c r="L385" s="86">
        <v>3.0198300000000001E-2</v>
      </c>
      <c r="M385" s="3">
        <v>8</v>
      </c>
      <c r="N385" s="3">
        <v>8</v>
      </c>
      <c r="O385" s="3">
        <v>8</v>
      </c>
      <c r="P385" s="3">
        <v>19.5</v>
      </c>
      <c r="Q385" s="3">
        <v>19.5</v>
      </c>
      <c r="R385" s="3">
        <v>19.5</v>
      </c>
      <c r="S385" s="3">
        <v>74.784000000000006</v>
      </c>
      <c r="T385" s="3">
        <v>58.36</v>
      </c>
      <c r="U385" s="3">
        <v>33275000</v>
      </c>
      <c r="V385" s="3">
        <v>18766000</v>
      </c>
      <c r="W385" s="87">
        <v>14509000</v>
      </c>
      <c r="X385" s="3">
        <v>-0.12425600000000001</v>
      </c>
      <c r="Y385" s="3">
        <v>-0.16070200000000001</v>
      </c>
      <c r="Z385" s="3">
        <v>-8.1355800000000006E-2</v>
      </c>
      <c r="AA385" s="3">
        <v>-0.12546299999999999</v>
      </c>
      <c r="AB385" s="3">
        <v>-0.17375099999999999</v>
      </c>
      <c r="AC385" s="3">
        <v>-3.7821800000000003E-2</v>
      </c>
      <c r="AD385" s="3" t="s">
        <v>20</v>
      </c>
      <c r="AE385" s="3">
        <v>0.268677</v>
      </c>
      <c r="AF385" s="3">
        <v>0.33765099999999998</v>
      </c>
      <c r="AG385" s="3">
        <v>-7.9165799999999995E-2</v>
      </c>
      <c r="AH385" s="3">
        <v>0.27057399999999998</v>
      </c>
      <c r="AI385" s="3" t="s">
        <v>20</v>
      </c>
      <c r="AJ385" s="3">
        <v>1.06768E-2</v>
      </c>
      <c r="AK385" s="3">
        <v>0.18585599999999999</v>
      </c>
      <c r="AL385" s="3">
        <v>0.187052</v>
      </c>
      <c r="AM385" s="3">
        <v>2.1811799999999999E-2</v>
      </c>
      <c r="AN385" s="3">
        <v>-0.226162</v>
      </c>
      <c r="AO385" s="3">
        <v>5.0586699999999998E-2</v>
      </c>
      <c r="AP385" s="3">
        <v>-4.8195699999999996E-3</v>
      </c>
      <c r="AQ385" s="3">
        <v>0.180565</v>
      </c>
    </row>
    <row r="386" spans="1:43" x14ac:dyDescent="0.15">
      <c r="A386" s="3" t="s">
        <v>8233</v>
      </c>
      <c r="B386" s="3" t="s">
        <v>8231</v>
      </c>
      <c r="C386" s="3" t="s">
        <v>8232</v>
      </c>
      <c r="D386" s="3" t="s">
        <v>8230</v>
      </c>
      <c r="E386" s="82">
        <v>0.11827699999999999</v>
      </c>
      <c r="F386" s="83">
        <v>-2.0535100000000001E-2</v>
      </c>
      <c r="G386" s="83">
        <v>-4.6026699999999997E-2</v>
      </c>
      <c r="H386" s="99">
        <v>-0.174119</v>
      </c>
      <c r="I386" s="85">
        <v>0.221502</v>
      </c>
      <c r="J386" s="51">
        <v>0.88145799999999996</v>
      </c>
      <c r="K386" s="51">
        <v>0.70539200000000002</v>
      </c>
      <c r="L386" s="86">
        <v>4.5630799999999999E-2</v>
      </c>
      <c r="M386" s="3">
        <v>8</v>
      </c>
      <c r="N386" s="3">
        <v>8</v>
      </c>
      <c r="O386" s="3">
        <v>8</v>
      </c>
      <c r="P386" s="3">
        <v>36.700000000000003</v>
      </c>
      <c r="Q386" s="3">
        <v>36.700000000000003</v>
      </c>
      <c r="R386" s="3">
        <v>36.700000000000003</v>
      </c>
      <c r="S386" s="3">
        <v>43.448</v>
      </c>
      <c r="T386" s="3">
        <v>248.26</v>
      </c>
      <c r="U386" s="3">
        <v>88465000</v>
      </c>
      <c r="V386" s="3">
        <v>48888000</v>
      </c>
      <c r="W386" s="87">
        <v>39577000</v>
      </c>
      <c r="X386" s="3">
        <v>-0.19309200000000001</v>
      </c>
      <c r="Y386" s="3">
        <v>-9.2588900000000002E-2</v>
      </c>
      <c r="Z386" s="3" t="s">
        <v>20</v>
      </c>
      <c r="AA386" s="3">
        <v>-0.273092</v>
      </c>
      <c r="AB386" s="3">
        <v>-0.13770299999999999</v>
      </c>
      <c r="AC386" s="3">
        <v>0.24848200000000001</v>
      </c>
      <c r="AD386" s="3">
        <v>-1.43006E-2</v>
      </c>
      <c r="AE386" s="3">
        <v>2.82952E-2</v>
      </c>
      <c r="AF386" s="3">
        <v>-0.12411999999999999</v>
      </c>
      <c r="AG386" s="3">
        <v>-0.36848999999999998</v>
      </c>
      <c r="AH386" s="3">
        <v>0.12209100000000001</v>
      </c>
      <c r="AI386" s="3" t="s">
        <v>20</v>
      </c>
      <c r="AJ386" s="3">
        <v>8.0369399999999994E-2</v>
      </c>
      <c r="AK386" s="3">
        <v>-0.21667800000000001</v>
      </c>
      <c r="AL386" s="3">
        <v>-6.7922899999999994E-2</v>
      </c>
      <c r="AM386" s="3">
        <v>5.17583E-2</v>
      </c>
      <c r="AN386" s="3">
        <v>4.3345799999999997E-2</v>
      </c>
      <c r="AO386" s="3">
        <v>9.0094800000000003E-2</v>
      </c>
      <c r="AP386" s="3">
        <v>0.30931500000000001</v>
      </c>
      <c r="AQ386" s="3">
        <v>9.6870700000000004E-2</v>
      </c>
    </row>
    <row r="387" spans="1:43" x14ac:dyDescent="0.15">
      <c r="A387" s="3" t="s">
        <v>4941</v>
      </c>
      <c r="B387" s="3" t="s">
        <v>4940</v>
      </c>
      <c r="D387" s="3" t="s">
        <v>8917</v>
      </c>
      <c r="E387" s="82">
        <v>-5.06816E-2</v>
      </c>
      <c r="F387" s="83">
        <v>0.106989</v>
      </c>
      <c r="G387" s="83">
        <v>2.2120000000000001E-2</v>
      </c>
      <c r="H387" s="99">
        <v>-0.217835</v>
      </c>
      <c r="I387" s="85">
        <v>0.82471799999999995</v>
      </c>
      <c r="J387" s="51">
        <v>0.48448200000000002</v>
      </c>
      <c r="K387" s="51">
        <v>0.76794200000000001</v>
      </c>
      <c r="L387" s="86">
        <v>3.1657900000000003E-2</v>
      </c>
      <c r="M387" s="3">
        <v>8</v>
      </c>
      <c r="N387" s="3">
        <v>8</v>
      </c>
      <c r="O387" s="3">
        <v>8</v>
      </c>
      <c r="P387" s="3">
        <v>27</v>
      </c>
      <c r="Q387" s="3">
        <v>27</v>
      </c>
      <c r="R387" s="3">
        <v>27</v>
      </c>
      <c r="S387" s="3">
        <v>37.923999999999999</v>
      </c>
      <c r="T387" s="3">
        <v>14.792999999999999</v>
      </c>
      <c r="U387" s="3">
        <v>29094000</v>
      </c>
      <c r="V387" s="3">
        <v>16020000</v>
      </c>
      <c r="W387" s="87">
        <v>13075000</v>
      </c>
      <c r="X387" s="3" t="s">
        <v>20</v>
      </c>
      <c r="Y387" s="3">
        <v>-0.14266100000000001</v>
      </c>
      <c r="Z387" s="3">
        <v>-0.34822500000000001</v>
      </c>
      <c r="AA387" s="3">
        <v>-0.24290300000000001</v>
      </c>
      <c r="AB387" s="3">
        <v>-0.13755000000000001</v>
      </c>
      <c r="AC387" s="3" t="s">
        <v>20</v>
      </c>
      <c r="AD387" s="3" t="s">
        <v>20</v>
      </c>
      <c r="AE387" s="3">
        <v>2.0723599999999998E-2</v>
      </c>
      <c r="AF387" s="3">
        <v>-3.68157E-2</v>
      </c>
      <c r="AG387" s="3">
        <v>8.2452200000000003E-2</v>
      </c>
      <c r="AH387" s="3">
        <v>0.30328699999999997</v>
      </c>
      <c r="AI387" s="3" t="s">
        <v>20</v>
      </c>
      <c r="AJ387" s="3">
        <v>0.192578</v>
      </c>
      <c r="AK387" s="3">
        <v>-0.18118100000000001</v>
      </c>
      <c r="AL387" s="3">
        <v>0.113273</v>
      </c>
      <c r="AM387" s="3">
        <v>-0.28283599999999998</v>
      </c>
      <c r="AN387" s="3">
        <v>1.91419E-2</v>
      </c>
      <c r="AO387" s="3">
        <v>-1.6548E-2</v>
      </c>
      <c r="AP387" s="3">
        <v>-0.47542200000000001</v>
      </c>
      <c r="AQ387" s="3">
        <v>0.50225600000000004</v>
      </c>
    </row>
    <row r="388" spans="1:43" x14ac:dyDescent="0.15">
      <c r="A388" s="3" t="s">
        <v>7276</v>
      </c>
      <c r="B388" s="3" t="s">
        <v>7274</v>
      </c>
      <c r="C388" s="3" t="s">
        <v>7275</v>
      </c>
      <c r="D388" s="3" t="s">
        <v>7273</v>
      </c>
      <c r="E388" s="82">
        <v>0.17172200000000001</v>
      </c>
      <c r="F388" s="83">
        <v>-0.124962</v>
      </c>
      <c r="G388" s="83" t="s">
        <v>20</v>
      </c>
      <c r="H388" s="99">
        <v>-0.226573</v>
      </c>
      <c r="I388" s="85">
        <v>0.20977100000000001</v>
      </c>
      <c r="J388" s="51">
        <v>0.28139900000000001</v>
      </c>
      <c r="K388" s="51" t="s">
        <v>20</v>
      </c>
      <c r="L388" s="86">
        <v>2.4913399999999999E-2</v>
      </c>
      <c r="M388" s="3">
        <v>8</v>
      </c>
      <c r="N388" s="3">
        <v>8</v>
      </c>
      <c r="O388" s="3">
        <v>8</v>
      </c>
      <c r="P388" s="3">
        <v>60.6</v>
      </c>
      <c r="Q388" s="3">
        <v>60.6</v>
      </c>
      <c r="R388" s="3">
        <v>60.6</v>
      </c>
      <c r="S388" s="3">
        <v>17.792999999999999</v>
      </c>
      <c r="T388" s="3">
        <v>55.036999999999999</v>
      </c>
      <c r="U388" s="3">
        <v>52936000</v>
      </c>
      <c r="V388" s="3">
        <v>30538000</v>
      </c>
      <c r="W388" s="87">
        <v>22399000</v>
      </c>
      <c r="X388" s="3">
        <v>-0.17627100000000001</v>
      </c>
      <c r="Y388" s="3">
        <v>-0.31825999999999999</v>
      </c>
      <c r="Z388" s="3">
        <v>-0.10389</v>
      </c>
      <c r="AA388" s="3">
        <v>-0.135995</v>
      </c>
      <c r="AB388" s="3">
        <v>-0.398449</v>
      </c>
      <c r="AC388" s="3">
        <v>-0.376577</v>
      </c>
      <c r="AD388" s="3" t="s">
        <v>20</v>
      </c>
      <c r="AE388" s="3" t="s">
        <v>20</v>
      </c>
      <c r="AF388" s="3">
        <v>-0.28231600000000001</v>
      </c>
      <c r="AG388" s="3" t="s">
        <v>20</v>
      </c>
      <c r="AH388" s="3">
        <v>-2.78091E-2</v>
      </c>
      <c r="AI388" s="3" t="s">
        <v>20</v>
      </c>
      <c r="AJ388" s="3">
        <v>-4.64175E-2</v>
      </c>
      <c r="AK388" s="3">
        <v>-0.18612600000000001</v>
      </c>
      <c r="AL388" s="3">
        <v>-0.23949699999999999</v>
      </c>
      <c r="AM388" s="3">
        <v>0.115699</v>
      </c>
      <c r="AN388" s="3">
        <v>-8.5250400000000004E-2</v>
      </c>
      <c r="AO388" s="3">
        <v>0.12010800000000001</v>
      </c>
      <c r="AP388" s="3">
        <v>0.29915399999999998</v>
      </c>
      <c r="AQ388" s="3">
        <v>0.40889700000000001</v>
      </c>
    </row>
    <row r="389" spans="1:43" x14ac:dyDescent="0.15">
      <c r="A389" s="3" t="s">
        <v>2826</v>
      </c>
      <c r="B389" s="3" t="s">
        <v>2824</v>
      </c>
      <c r="C389" s="3" t="s">
        <v>2825</v>
      </c>
      <c r="D389" s="3" t="s">
        <v>2823</v>
      </c>
      <c r="E389" s="82">
        <v>-1.73297E-2</v>
      </c>
      <c r="F389" s="83">
        <v>-7.6605300000000001E-2</v>
      </c>
      <c r="G389" s="83">
        <v>-4.2028799999999998E-2</v>
      </c>
      <c r="H389" s="99">
        <v>-0.23267299999999999</v>
      </c>
      <c r="I389" s="85">
        <v>0.820886</v>
      </c>
      <c r="J389" s="51">
        <v>0.43531399999999998</v>
      </c>
      <c r="K389" s="51">
        <v>0.86622299999999997</v>
      </c>
      <c r="L389" s="86">
        <v>1.40538E-2</v>
      </c>
      <c r="M389" s="3">
        <v>8</v>
      </c>
      <c r="N389" s="3">
        <v>8</v>
      </c>
      <c r="O389" s="3">
        <v>2</v>
      </c>
      <c r="P389" s="3">
        <v>41.6</v>
      </c>
      <c r="Q389" s="3">
        <v>41.6</v>
      </c>
      <c r="R389" s="3">
        <v>12.4</v>
      </c>
      <c r="S389" s="3">
        <v>21.306999999999999</v>
      </c>
      <c r="T389" s="3">
        <v>323.31</v>
      </c>
      <c r="U389" s="3">
        <v>269540000</v>
      </c>
      <c r="V389" s="3">
        <v>154480000</v>
      </c>
      <c r="W389" s="87">
        <v>115060000</v>
      </c>
      <c r="X389" s="3">
        <v>-0.15822700000000001</v>
      </c>
      <c r="Y389" s="3">
        <v>-0.25906600000000002</v>
      </c>
      <c r="Z389" s="3">
        <v>-0.23688699999999999</v>
      </c>
      <c r="AA389" s="3">
        <v>-0.138124</v>
      </c>
      <c r="AB389" s="3">
        <v>-0.37106099999999997</v>
      </c>
      <c r="AC389" s="3">
        <v>-0.33805099999999999</v>
      </c>
      <c r="AD389" s="3">
        <v>-0.33504499999999998</v>
      </c>
      <c r="AE389" s="3">
        <v>-0.20763200000000001</v>
      </c>
      <c r="AF389" s="3">
        <v>0.82188000000000005</v>
      </c>
      <c r="AG389" s="3">
        <v>-0.15129600000000001</v>
      </c>
      <c r="AH389" s="3">
        <v>-8.93814E-2</v>
      </c>
      <c r="AI389" s="3">
        <v>8.1537499999999999E-2</v>
      </c>
      <c r="AJ389" s="3">
        <v>-4.8632399999999999E-2</v>
      </c>
      <c r="AK389" s="3">
        <v>-8.4235400000000002E-2</v>
      </c>
      <c r="AL389" s="3">
        <v>-0.242315</v>
      </c>
      <c r="AM389" s="3">
        <v>-5.0698300000000002E-2</v>
      </c>
      <c r="AN389" s="3">
        <v>2.4727499999999999E-2</v>
      </c>
      <c r="AO389" s="3">
        <v>-3.93231E-2</v>
      </c>
      <c r="AP389" s="3">
        <v>-8.7514499999999995E-2</v>
      </c>
      <c r="AQ389" s="3">
        <v>6.6159800000000005E-2</v>
      </c>
    </row>
    <row r="390" spans="1:43" x14ac:dyDescent="0.15">
      <c r="A390" s="3" t="s">
        <v>1619</v>
      </c>
      <c r="B390" s="3" t="s">
        <v>1617</v>
      </c>
      <c r="C390" s="3" t="s">
        <v>1618</v>
      </c>
      <c r="D390" s="3" t="s">
        <v>1616</v>
      </c>
      <c r="E390" s="82">
        <v>-0.154061</v>
      </c>
      <c r="F390" s="83">
        <v>-0.226106</v>
      </c>
      <c r="G390" s="98">
        <v>-0.27745300000000001</v>
      </c>
      <c r="H390" s="84">
        <v>-0.297846</v>
      </c>
      <c r="I390" s="85">
        <v>8.6219400000000002E-2</v>
      </c>
      <c r="J390" s="51">
        <v>0.113647</v>
      </c>
      <c r="K390" s="51">
        <v>1.3377200000000001E-2</v>
      </c>
      <c r="L390" s="86">
        <v>5.0160400000000001E-2</v>
      </c>
      <c r="M390" s="3">
        <v>8</v>
      </c>
      <c r="N390" s="3">
        <v>5</v>
      </c>
      <c r="O390" s="3">
        <v>5</v>
      </c>
      <c r="P390" s="3">
        <v>25</v>
      </c>
      <c r="Q390" s="3">
        <v>15.5</v>
      </c>
      <c r="R390" s="3">
        <v>15.5</v>
      </c>
      <c r="S390" s="3">
        <v>49.537999999999997</v>
      </c>
      <c r="T390" s="3">
        <v>32.984000000000002</v>
      </c>
      <c r="U390" s="3">
        <v>33377000</v>
      </c>
      <c r="V390" s="3">
        <v>19490000</v>
      </c>
      <c r="W390" s="87">
        <v>13887000</v>
      </c>
      <c r="X390" s="3">
        <v>-1.90186E-2</v>
      </c>
      <c r="Y390" s="3">
        <v>-0.35131099999999998</v>
      </c>
      <c r="Z390" s="3">
        <v>-0.30503200000000003</v>
      </c>
      <c r="AA390" s="3" t="s">
        <v>20</v>
      </c>
      <c r="AB390" s="3">
        <v>-0.51602400000000004</v>
      </c>
      <c r="AC390" s="3">
        <v>-0.23268</v>
      </c>
      <c r="AD390" s="3">
        <v>-0.106804</v>
      </c>
      <c r="AE390" s="3">
        <v>-0.34652899999999998</v>
      </c>
      <c r="AF390" s="3">
        <v>-0.40759800000000002</v>
      </c>
      <c r="AG390" s="3">
        <v>-0.29365400000000003</v>
      </c>
      <c r="AH390" s="3">
        <v>-0.133766</v>
      </c>
      <c r="AI390" s="3" t="s">
        <v>20</v>
      </c>
      <c r="AJ390" s="3">
        <v>-0.120513</v>
      </c>
      <c r="AK390" s="3">
        <v>-0.35185699999999998</v>
      </c>
      <c r="AL390" s="3">
        <v>-0.29828900000000003</v>
      </c>
      <c r="AM390" s="3">
        <v>-0.207424</v>
      </c>
      <c r="AN390" s="3">
        <v>-0.1623</v>
      </c>
      <c r="AO390" s="3">
        <v>-0.17075399999999999</v>
      </c>
      <c r="AP390" s="3">
        <v>-0.17128399999999999</v>
      </c>
      <c r="AQ390" s="3">
        <v>-5.8544699999999998E-2</v>
      </c>
    </row>
    <row r="391" spans="1:43" x14ac:dyDescent="0.15">
      <c r="A391" s="3" t="s">
        <v>2284</v>
      </c>
      <c r="B391" s="3" t="s">
        <v>2282</v>
      </c>
      <c r="C391" s="3" t="s">
        <v>2283</v>
      </c>
      <c r="D391" s="3" t="s">
        <v>8857</v>
      </c>
      <c r="E391" s="82">
        <v>6.5047999999999995E-2</v>
      </c>
      <c r="F391" s="83">
        <v>-1.96572E-2</v>
      </c>
      <c r="G391" s="98">
        <v>1.0171300000000001</v>
      </c>
      <c r="H391" s="84">
        <v>0.32787500000000003</v>
      </c>
      <c r="I391" s="85">
        <v>0.60889000000000004</v>
      </c>
      <c r="J391" s="51">
        <v>0.884351</v>
      </c>
      <c r="K391" s="51">
        <v>8.7127600000000004E-4</v>
      </c>
      <c r="L391" s="86">
        <v>0.15131500000000001</v>
      </c>
      <c r="M391" s="3">
        <v>8</v>
      </c>
      <c r="N391" s="3">
        <v>8</v>
      </c>
      <c r="O391" s="3">
        <v>8</v>
      </c>
      <c r="P391" s="3">
        <v>26.8</v>
      </c>
      <c r="Q391" s="3">
        <v>26.8</v>
      </c>
      <c r="R391" s="3">
        <v>26.8</v>
      </c>
      <c r="S391" s="3">
        <v>52.654000000000003</v>
      </c>
      <c r="T391" s="3">
        <v>100.75</v>
      </c>
      <c r="U391" s="3">
        <v>21332000</v>
      </c>
      <c r="V391" s="3">
        <v>11108000</v>
      </c>
      <c r="W391" s="87">
        <v>10224000</v>
      </c>
      <c r="X391" s="3" t="s">
        <v>20</v>
      </c>
      <c r="Y391" s="3" t="s">
        <v>20</v>
      </c>
      <c r="Z391" s="3">
        <v>0.242621</v>
      </c>
      <c r="AA391" s="3">
        <v>0.71194599999999997</v>
      </c>
      <c r="AB391" s="3">
        <v>2.9059100000000001E-2</v>
      </c>
      <c r="AC391" s="3">
        <v>0.97307500000000002</v>
      </c>
      <c r="AD391" s="3">
        <v>0.95089800000000002</v>
      </c>
      <c r="AE391" s="3" t="s">
        <v>20</v>
      </c>
      <c r="AF391" s="3">
        <v>1.1288800000000001</v>
      </c>
      <c r="AG391" s="3">
        <v>1.0156700000000001</v>
      </c>
      <c r="AH391" s="3">
        <v>0.14710500000000001</v>
      </c>
      <c r="AI391" s="3">
        <v>-0.112335</v>
      </c>
      <c r="AJ391" s="3">
        <v>-0.27488200000000002</v>
      </c>
      <c r="AK391" s="3">
        <v>-1.57412E-2</v>
      </c>
      <c r="AL391" s="3">
        <v>0.15756700000000001</v>
      </c>
      <c r="AM391" s="3" t="s">
        <v>20</v>
      </c>
      <c r="AN391" s="3">
        <v>0.105544</v>
      </c>
      <c r="AO391" s="3">
        <v>0.203988</v>
      </c>
      <c r="AP391" s="3">
        <v>0.119285</v>
      </c>
      <c r="AQ391" s="3">
        <v>-0.168625</v>
      </c>
    </row>
    <row r="392" spans="1:43" x14ac:dyDescent="0.15">
      <c r="A392" s="3" t="s">
        <v>1695</v>
      </c>
      <c r="B392" s="3" t="s">
        <v>1693</v>
      </c>
      <c r="C392" s="3" t="s">
        <v>1694</v>
      </c>
      <c r="D392" s="3" t="s">
        <v>8839</v>
      </c>
      <c r="E392" s="82">
        <v>1.77555E-2</v>
      </c>
      <c r="F392" s="83">
        <v>4.7387499999999999E-2</v>
      </c>
      <c r="G392" s="98">
        <v>-0.170903</v>
      </c>
      <c r="H392" s="84">
        <v>8.9697100000000002E-2</v>
      </c>
      <c r="I392" s="85">
        <v>0.90739400000000003</v>
      </c>
      <c r="J392" s="51">
        <v>0.84561900000000001</v>
      </c>
      <c r="K392" s="51">
        <v>2.0299500000000002E-2</v>
      </c>
      <c r="L392" s="86">
        <v>0.464063</v>
      </c>
      <c r="M392" s="3">
        <v>8</v>
      </c>
      <c r="N392" s="3">
        <v>8</v>
      </c>
      <c r="O392" s="3">
        <v>8</v>
      </c>
      <c r="P392" s="3">
        <v>11.3</v>
      </c>
      <c r="Q392" s="3">
        <v>11.3</v>
      </c>
      <c r="R392" s="3">
        <v>11.3</v>
      </c>
      <c r="S392" s="3">
        <v>102.95</v>
      </c>
      <c r="T392" s="3">
        <v>33.939</v>
      </c>
      <c r="U392" s="3">
        <v>32484000</v>
      </c>
      <c r="V392" s="3">
        <v>18115000</v>
      </c>
      <c r="W392" s="87">
        <v>14369000</v>
      </c>
      <c r="X392" s="3">
        <v>-3.9325800000000001E-2</v>
      </c>
      <c r="Y392" s="3">
        <v>0.44273099999999999</v>
      </c>
      <c r="Z392" s="3">
        <v>0.19993</v>
      </c>
      <c r="AA392" s="3">
        <v>-2.84207E-2</v>
      </c>
      <c r="AB392" s="3">
        <v>-0.12642900000000001</v>
      </c>
      <c r="AC392" s="3">
        <v>-0.22305900000000001</v>
      </c>
      <c r="AD392" s="3">
        <v>-0.120499</v>
      </c>
      <c r="AE392" s="3">
        <v>-0.164491</v>
      </c>
      <c r="AF392" s="3">
        <v>-0.22215199999999999</v>
      </c>
      <c r="AG392" s="3">
        <v>-0.12431399999999999</v>
      </c>
      <c r="AH392" s="3">
        <v>0.10063999999999999</v>
      </c>
      <c r="AI392" s="3" t="s">
        <v>20</v>
      </c>
      <c r="AJ392" s="3">
        <v>-0.39056299999999999</v>
      </c>
      <c r="AK392" s="3">
        <v>0.37572899999999998</v>
      </c>
      <c r="AL392" s="3">
        <v>0.103744</v>
      </c>
      <c r="AM392" s="3">
        <v>7.1861300000000003E-2</v>
      </c>
      <c r="AN392" s="3">
        <v>-0.31884600000000002</v>
      </c>
      <c r="AO392" s="3">
        <v>-6.6060599999999997E-2</v>
      </c>
      <c r="AP392" s="3">
        <v>0.255189</v>
      </c>
      <c r="AQ392" s="3">
        <v>0.14663399999999999</v>
      </c>
    </row>
    <row r="393" spans="1:43" x14ac:dyDescent="0.15">
      <c r="A393" s="3" t="s">
        <v>620</v>
      </c>
      <c r="B393" s="3" t="s">
        <v>618</v>
      </c>
      <c r="C393" s="3" t="s">
        <v>619</v>
      </c>
      <c r="D393" s="3" t="s">
        <v>617</v>
      </c>
      <c r="E393" s="82">
        <v>-0.471632</v>
      </c>
      <c r="F393" s="83">
        <v>1.0253999999999999E-2</v>
      </c>
      <c r="G393" s="98">
        <v>-0.263544</v>
      </c>
      <c r="H393" s="84">
        <v>-7.9033999999999993E-2</v>
      </c>
      <c r="I393" s="85">
        <v>0.30878899999999998</v>
      </c>
      <c r="J393" s="51">
        <v>0.92473899999999998</v>
      </c>
      <c r="K393" s="51">
        <v>4.70765E-2</v>
      </c>
      <c r="L393" s="86">
        <v>0.53232199999999996</v>
      </c>
      <c r="M393" s="3">
        <v>8</v>
      </c>
      <c r="N393" s="3">
        <v>8</v>
      </c>
      <c r="O393" s="3">
        <v>8</v>
      </c>
      <c r="P393" s="3">
        <v>42.3</v>
      </c>
      <c r="Q393" s="3">
        <v>42.3</v>
      </c>
      <c r="R393" s="3">
        <v>42.3</v>
      </c>
      <c r="S393" s="3">
        <v>25.16</v>
      </c>
      <c r="T393" s="3">
        <v>244.17</v>
      </c>
      <c r="U393" s="3">
        <v>126850000</v>
      </c>
      <c r="V393" s="3">
        <v>76743000</v>
      </c>
      <c r="W393" s="87">
        <v>50111000</v>
      </c>
      <c r="X393" s="3">
        <v>-0.122872</v>
      </c>
      <c r="Y393" s="3">
        <v>0.22812399999999999</v>
      </c>
      <c r="Z393" s="3">
        <v>-1.23634E-2</v>
      </c>
      <c r="AA393" s="3">
        <v>-0.43500899999999998</v>
      </c>
      <c r="AB393" s="3">
        <v>-5.3049499999999999E-2</v>
      </c>
      <c r="AC393" s="3">
        <v>-0.41006199999999998</v>
      </c>
      <c r="AD393" s="3">
        <v>-0.34964200000000001</v>
      </c>
      <c r="AE393" s="3">
        <v>-0.31365799999999999</v>
      </c>
      <c r="AF393" s="3">
        <v>6.76847E-2</v>
      </c>
      <c r="AG393" s="3">
        <v>-0.31204300000000001</v>
      </c>
      <c r="AH393" s="3">
        <v>-6.4884800000000006E-2</v>
      </c>
      <c r="AI393" s="3">
        <v>0.17886099999999999</v>
      </c>
      <c r="AJ393" s="3">
        <v>-0.118592</v>
      </c>
      <c r="AK393" s="3">
        <v>0.12995399999999999</v>
      </c>
      <c r="AL393" s="3">
        <v>-7.4068200000000001E-2</v>
      </c>
      <c r="AM393" s="3">
        <v>-0.73698300000000005</v>
      </c>
      <c r="AN393" s="3">
        <v>-9.2125899999999997E-2</v>
      </c>
      <c r="AO393" s="3">
        <v>3.01453E-2</v>
      </c>
      <c r="AP393" s="3">
        <v>0.14727199999999999</v>
      </c>
      <c r="AQ393" s="3">
        <v>-1.7064699999999999</v>
      </c>
    </row>
    <row r="394" spans="1:43" x14ac:dyDescent="0.15">
      <c r="A394" s="3" t="s">
        <v>8101</v>
      </c>
      <c r="B394" s="3" t="s">
        <v>8099</v>
      </c>
      <c r="C394" s="3" t="s">
        <v>8100</v>
      </c>
      <c r="D394" s="3" t="s">
        <v>8098</v>
      </c>
      <c r="E394" s="82">
        <v>0.165688</v>
      </c>
      <c r="F394" s="83">
        <v>2.06432E-2</v>
      </c>
      <c r="G394" s="98">
        <v>0.19264000000000001</v>
      </c>
      <c r="H394" s="84">
        <v>3.1866499999999999E-2</v>
      </c>
      <c r="I394" s="85">
        <v>7.5580499999999995E-2</v>
      </c>
      <c r="J394" s="51">
        <v>0.852356</v>
      </c>
      <c r="K394" s="51">
        <v>3.25948E-2</v>
      </c>
      <c r="L394" s="86">
        <v>0.57122600000000001</v>
      </c>
      <c r="M394" s="3">
        <v>8</v>
      </c>
      <c r="N394" s="3">
        <v>8</v>
      </c>
      <c r="O394" s="3">
        <v>8</v>
      </c>
      <c r="P394" s="3">
        <v>44.3</v>
      </c>
      <c r="Q394" s="3">
        <v>44.3</v>
      </c>
      <c r="R394" s="3">
        <v>44.3</v>
      </c>
      <c r="S394" s="3">
        <v>24.504000000000001</v>
      </c>
      <c r="T394" s="3">
        <v>55.896999999999998</v>
      </c>
      <c r="U394" s="3">
        <v>160260000</v>
      </c>
      <c r="V394" s="3">
        <v>83796000</v>
      </c>
      <c r="W394" s="87">
        <v>76465000</v>
      </c>
      <c r="X394" s="3">
        <v>-2.7294700000000002E-2</v>
      </c>
      <c r="Y394" s="3">
        <v>0.139599</v>
      </c>
      <c r="Z394" s="3">
        <v>5.2280300000000002E-2</v>
      </c>
      <c r="AA394" s="3">
        <v>5.9485900000000001E-3</v>
      </c>
      <c r="AB394" s="3">
        <v>-1.12009E-2</v>
      </c>
      <c r="AC394" s="3">
        <v>0.24091099999999999</v>
      </c>
      <c r="AD394" s="3">
        <v>0.28783999999999998</v>
      </c>
      <c r="AE394" s="3">
        <v>0.20699100000000001</v>
      </c>
      <c r="AF394" s="3">
        <v>2.2619799999999999E-2</v>
      </c>
      <c r="AG394" s="3">
        <v>0.20483899999999999</v>
      </c>
      <c r="AH394" s="3">
        <v>4.9780100000000001E-2</v>
      </c>
      <c r="AI394" s="3">
        <v>0.18379200000000001</v>
      </c>
      <c r="AJ394" s="3">
        <v>-9.9822800000000003E-2</v>
      </c>
      <c r="AK394" s="3">
        <v>4.7337700000000003E-2</v>
      </c>
      <c r="AL394" s="3">
        <v>-7.7871099999999999E-2</v>
      </c>
      <c r="AM394" s="3">
        <v>0.17204900000000001</v>
      </c>
      <c r="AN394" s="3">
        <v>0.24866099999999999</v>
      </c>
      <c r="AO394" s="3">
        <v>0.188889</v>
      </c>
      <c r="AP394" s="3">
        <v>8.7882000000000002E-2</v>
      </c>
      <c r="AQ394" s="3">
        <v>0.13096099999999999</v>
      </c>
    </row>
    <row r="395" spans="1:43" x14ac:dyDescent="0.15">
      <c r="A395" s="3" t="s">
        <v>8071</v>
      </c>
      <c r="B395" s="3" t="s">
        <v>8069</v>
      </c>
      <c r="C395" s="3" t="s">
        <v>8070</v>
      </c>
      <c r="D395" s="3" t="s">
        <v>8978</v>
      </c>
      <c r="E395" s="82">
        <v>-0.15106600000000001</v>
      </c>
      <c r="F395" s="83">
        <v>0.66664800000000002</v>
      </c>
      <c r="G395" s="98">
        <v>-0.26296399999999998</v>
      </c>
      <c r="H395" s="84">
        <v>6.5413299999999994E-2</v>
      </c>
      <c r="I395" s="85">
        <v>0.60198399999999996</v>
      </c>
      <c r="J395" s="51">
        <v>0.227913</v>
      </c>
      <c r="K395" s="51">
        <v>8.4064099999999996E-3</v>
      </c>
      <c r="L395" s="86">
        <v>0.64409400000000006</v>
      </c>
      <c r="M395" s="3">
        <v>8</v>
      </c>
      <c r="N395" s="3">
        <v>8</v>
      </c>
      <c r="O395" s="3">
        <v>8</v>
      </c>
      <c r="P395" s="3">
        <v>34.9</v>
      </c>
      <c r="Q395" s="3">
        <v>34.9</v>
      </c>
      <c r="R395" s="3">
        <v>34.9</v>
      </c>
      <c r="S395" s="3">
        <v>32.755000000000003</v>
      </c>
      <c r="T395" s="3">
        <v>39.430999999999997</v>
      </c>
      <c r="U395" s="3">
        <v>34213000</v>
      </c>
      <c r="V395" s="3">
        <v>20567000</v>
      </c>
      <c r="W395" s="87">
        <v>13647000</v>
      </c>
      <c r="X395" s="3">
        <v>0.208537</v>
      </c>
      <c r="Y395" s="3" t="s">
        <v>20</v>
      </c>
      <c r="Z395" s="3">
        <v>-8.2114000000000006E-2</v>
      </c>
      <c r="AA395" s="3">
        <v>-0.196743</v>
      </c>
      <c r="AB395" s="3">
        <v>0.33197300000000002</v>
      </c>
      <c r="AC395" s="3">
        <v>-0.20011499999999999</v>
      </c>
      <c r="AD395" s="3">
        <v>-0.35350999999999999</v>
      </c>
      <c r="AE395" s="3">
        <v>-0.31222800000000001</v>
      </c>
      <c r="AF395" s="3">
        <v>-0.17429800000000001</v>
      </c>
      <c r="AG395" s="3">
        <v>-0.27466699999999999</v>
      </c>
      <c r="AH395" s="3">
        <v>-0.101699</v>
      </c>
      <c r="AI395" s="3" t="s">
        <v>20</v>
      </c>
      <c r="AJ395" s="3">
        <v>1.7677</v>
      </c>
      <c r="AK395" s="3">
        <v>0.34683999999999998</v>
      </c>
      <c r="AL395" s="3">
        <v>0.65374900000000002</v>
      </c>
      <c r="AM395" s="3">
        <v>-0.56028299999999998</v>
      </c>
      <c r="AN395" s="3">
        <v>-4.5475300000000003E-2</v>
      </c>
      <c r="AO395" s="3">
        <v>0.58913499999999996</v>
      </c>
      <c r="AP395" s="3">
        <v>-9.0883699999999998E-2</v>
      </c>
      <c r="AQ395" s="3">
        <v>-0.64782099999999998</v>
      </c>
    </row>
    <row r="396" spans="1:43" x14ac:dyDescent="0.15">
      <c r="A396" s="3" t="s">
        <v>8488</v>
      </c>
      <c r="B396" s="3" t="s">
        <v>8486</v>
      </c>
      <c r="C396" s="3" t="s">
        <v>8487</v>
      </c>
      <c r="D396" s="3" t="s">
        <v>8990</v>
      </c>
      <c r="E396" s="82">
        <v>-0.236627</v>
      </c>
      <c r="F396" s="83">
        <v>-0.324293</v>
      </c>
      <c r="G396" s="98">
        <v>-0.23635500000000001</v>
      </c>
      <c r="H396" s="84">
        <v>-1.0408300000000001E-2</v>
      </c>
      <c r="I396" s="85">
        <v>9.8490900000000006E-2</v>
      </c>
      <c r="J396" s="51">
        <v>0.21521699999999999</v>
      </c>
      <c r="K396" s="51">
        <v>4.3115800000000003E-2</v>
      </c>
      <c r="L396" s="86">
        <v>0.83187800000000001</v>
      </c>
      <c r="M396" s="3">
        <v>8</v>
      </c>
      <c r="N396" s="3">
        <v>8</v>
      </c>
      <c r="O396" s="3">
        <v>8</v>
      </c>
      <c r="P396" s="3">
        <v>79.599999999999994</v>
      </c>
      <c r="Q396" s="3">
        <v>79.599999999999994</v>
      </c>
      <c r="R396" s="3">
        <v>79.599999999999994</v>
      </c>
      <c r="S396" s="3">
        <v>17.428000000000001</v>
      </c>
      <c r="T396" s="3">
        <v>176.87</v>
      </c>
      <c r="U396" s="3">
        <v>116850000</v>
      </c>
      <c r="V396" s="3">
        <v>70112000</v>
      </c>
      <c r="W396" s="87">
        <v>46743000</v>
      </c>
      <c r="X396" s="3">
        <v>1.00576E-2</v>
      </c>
      <c r="Y396" s="3">
        <v>-5.0192599999999997E-2</v>
      </c>
      <c r="Z396" s="3">
        <v>3.4572400000000003E-2</v>
      </c>
      <c r="AA396" s="3">
        <v>-2.1905000000000001E-2</v>
      </c>
      <c r="AB396" s="3">
        <v>-2.4573999999999999E-2</v>
      </c>
      <c r="AC396" s="3">
        <v>-0.261405</v>
      </c>
      <c r="AD396" s="3">
        <v>-0.134828</v>
      </c>
      <c r="AE396" s="3">
        <v>-0.48355500000000001</v>
      </c>
      <c r="AF396" s="3">
        <v>-6.9442900000000002E-2</v>
      </c>
      <c r="AG396" s="3">
        <v>-0.232546</v>
      </c>
      <c r="AH396" s="3">
        <v>-0.202852</v>
      </c>
      <c r="AI396" s="3">
        <v>-1.0186599999999999</v>
      </c>
      <c r="AJ396" s="3">
        <v>-9.8818299999999998E-2</v>
      </c>
      <c r="AK396" s="3">
        <v>-0.21294299999999999</v>
      </c>
      <c r="AL396" s="3">
        <v>-8.8191699999999998E-2</v>
      </c>
      <c r="AM396" s="3">
        <v>-0.1095</v>
      </c>
      <c r="AN396" s="3">
        <v>-0.122534</v>
      </c>
      <c r="AO396" s="3">
        <v>-0.14213300000000001</v>
      </c>
      <c r="AP396" s="3">
        <v>-0.528339</v>
      </c>
      <c r="AQ396" s="3">
        <v>-0.28062700000000002</v>
      </c>
    </row>
    <row r="397" spans="1:43" x14ac:dyDescent="0.15">
      <c r="A397" s="3" t="s">
        <v>6098</v>
      </c>
      <c r="B397" s="3" t="s">
        <v>6096</v>
      </c>
      <c r="C397" s="3" t="s">
        <v>6097</v>
      </c>
      <c r="D397" s="3" t="s">
        <v>6095</v>
      </c>
      <c r="E397" s="82">
        <v>0.30320599999999998</v>
      </c>
      <c r="F397" s="83" t="s">
        <v>20</v>
      </c>
      <c r="G397" s="98">
        <v>0.43464199999999997</v>
      </c>
      <c r="H397" s="84" t="s">
        <v>20</v>
      </c>
      <c r="I397" s="85">
        <v>8.0512200000000006E-2</v>
      </c>
      <c r="J397" s="51" t="s">
        <v>20</v>
      </c>
      <c r="K397" s="51">
        <v>1.4510800000000001E-2</v>
      </c>
      <c r="L397" s="86" t="s">
        <v>20</v>
      </c>
      <c r="M397" s="3">
        <v>8</v>
      </c>
      <c r="N397" s="3">
        <v>2</v>
      </c>
      <c r="O397" s="3">
        <v>2</v>
      </c>
      <c r="P397" s="3">
        <v>23.5</v>
      </c>
      <c r="Q397" s="3">
        <v>7.7</v>
      </c>
      <c r="R397" s="3">
        <v>7.7</v>
      </c>
      <c r="S397" s="3">
        <v>53.095999999999997</v>
      </c>
      <c r="T397" s="3">
        <v>7.2934999999999999</v>
      </c>
      <c r="U397" s="3">
        <v>6700300</v>
      </c>
      <c r="V397" s="3">
        <v>3995300</v>
      </c>
      <c r="W397" s="87">
        <v>2705000</v>
      </c>
      <c r="X397" s="3" t="s">
        <v>20</v>
      </c>
      <c r="Y397" s="3" t="s">
        <v>20</v>
      </c>
      <c r="Z397" s="3" t="s">
        <v>20</v>
      </c>
      <c r="AA397" s="3" t="s">
        <v>20</v>
      </c>
      <c r="AB397" s="3" t="s">
        <v>20</v>
      </c>
      <c r="AC397" s="3">
        <v>0.33049499999999998</v>
      </c>
      <c r="AD397" s="3">
        <v>0.46353699999999998</v>
      </c>
      <c r="AE397" s="3" t="s">
        <v>20</v>
      </c>
      <c r="AF397" s="3">
        <v>0.50989399999999996</v>
      </c>
      <c r="AG397" s="3" t="s">
        <v>20</v>
      </c>
      <c r="AH397" s="3" t="s">
        <v>20</v>
      </c>
      <c r="AI397" s="3" t="s">
        <v>20</v>
      </c>
      <c r="AJ397" s="3" t="s">
        <v>20</v>
      </c>
      <c r="AK397" s="3">
        <v>0.38691300000000001</v>
      </c>
      <c r="AL397" s="3" t="s">
        <v>20</v>
      </c>
      <c r="AM397" s="3">
        <v>0.328291</v>
      </c>
      <c r="AN397" s="3" t="s">
        <v>20</v>
      </c>
      <c r="AO397" s="3" t="s">
        <v>20</v>
      </c>
      <c r="AP397" s="3">
        <v>0.206426</v>
      </c>
      <c r="AQ397" s="3">
        <v>0.37490000000000001</v>
      </c>
    </row>
    <row r="398" spans="1:43" x14ac:dyDescent="0.15">
      <c r="A398" s="3" t="s">
        <v>8191</v>
      </c>
      <c r="B398" s="3" t="s">
        <v>8189</v>
      </c>
      <c r="C398" s="3" t="s">
        <v>8190</v>
      </c>
      <c r="D398" s="3" t="s">
        <v>8188</v>
      </c>
      <c r="E398" s="82" t="s">
        <v>20</v>
      </c>
      <c r="F398" s="83" t="s">
        <v>20</v>
      </c>
      <c r="G398" s="98">
        <v>0.27679199999999998</v>
      </c>
      <c r="H398" s="84" t="s">
        <v>20</v>
      </c>
      <c r="I398" s="85" t="s">
        <v>20</v>
      </c>
      <c r="J398" s="51" t="s">
        <v>20</v>
      </c>
      <c r="K398" s="51">
        <v>3.2693399999999997E-2</v>
      </c>
      <c r="L398" s="86" t="s">
        <v>20</v>
      </c>
      <c r="M398" s="3">
        <v>8</v>
      </c>
      <c r="N398" s="3">
        <v>3</v>
      </c>
      <c r="O398" s="3">
        <v>3</v>
      </c>
      <c r="P398" s="3">
        <v>13.8</v>
      </c>
      <c r="Q398" s="3">
        <v>6</v>
      </c>
      <c r="R398" s="3">
        <v>6</v>
      </c>
      <c r="S398" s="3">
        <v>91.596999999999994</v>
      </c>
      <c r="T398" s="3">
        <v>8.3989999999999991</v>
      </c>
      <c r="U398" s="3">
        <v>8700600</v>
      </c>
      <c r="V398" s="3">
        <v>5796200</v>
      </c>
      <c r="W398" s="87">
        <v>2904500</v>
      </c>
      <c r="X398" s="3" t="s">
        <v>20</v>
      </c>
      <c r="Y398" s="3" t="s">
        <v>20</v>
      </c>
      <c r="Z398" s="3" t="s">
        <v>20</v>
      </c>
      <c r="AA398" s="3" t="s">
        <v>20</v>
      </c>
      <c r="AB398" s="3" t="s">
        <v>20</v>
      </c>
      <c r="AC398" s="3" t="s">
        <v>20</v>
      </c>
      <c r="AD398" s="3">
        <v>0.34863899999999998</v>
      </c>
      <c r="AE398" s="3">
        <v>0.24440200000000001</v>
      </c>
      <c r="AF398" s="3" t="s">
        <v>20</v>
      </c>
      <c r="AG398" s="3">
        <v>0.23733599999999999</v>
      </c>
      <c r="AH398" s="3" t="s">
        <v>20</v>
      </c>
      <c r="AI398" s="3" t="s">
        <v>20</v>
      </c>
      <c r="AJ398" s="3" t="s">
        <v>20</v>
      </c>
      <c r="AK398" s="3" t="s">
        <v>20</v>
      </c>
      <c r="AL398" s="3">
        <v>-2.2943099999999998</v>
      </c>
      <c r="AM398" s="3">
        <v>0.56106199999999995</v>
      </c>
      <c r="AN398" s="3">
        <v>0.30760799999999999</v>
      </c>
      <c r="AO398" s="3" t="s">
        <v>20</v>
      </c>
      <c r="AP398" s="3" t="s">
        <v>20</v>
      </c>
      <c r="AQ398" s="3" t="s">
        <v>20</v>
      </c>
    </row>
    <row r="399" spans="1:43" x14ac:dyDescent="0.15">
      <c r="A399" s="3" t="s">
        <v>745</v>
      </c>
      <c r="B399" s="3" t="s">
        <v>744</v>
      </c>
      <c r="C399" s="3" t="s">
        <v>743</v>
      </c>
      <c r="D399" s="3" t="s">
        <v>742</v>
      </c>
      <c r="E399" s="82">
        <v>8.0051300000000006E-2</v>
      </c>
      <c r="F399" s="83" t="s">
        <v>20</v>
      </c>
      <c r="G399" s="98">
        <v>0.25876399999999999</v>
      </c>
      <c r="H399" s="84" t="s">
        <v>20</v>
      </c>
      <c r="I399" s="85">
        <v>0.41650100000000001</v>
      </c>
      <c r="J399" s="51" t="s">
        <v>20</v>
      </c>
      <c r="K399" s="51">
        <v>3.3021200000000001E-2</v>
      </c>
      <c r="L399" s="86" t="s">
        <v>20</v>
      </c>
      <c r="M399" s="3">
        <v>8</v>
      </c>
      <c r="N399" s="3">
        <v>8</v>
      </c>
      <c r="O399" s="3">
        <v>8</v>
      </c>
      <c r="P399" s="3">
        <v>27.8</v>
      </c>
      <c r="Q399" s="3">
        <v>27.8</v>
      </c>
      <c r="R399" s="3">
        <v>27.8</v>
      </c>
      <c r="S399" s="3">
        <v>44.676000000000002</v>
      </c>
      <c r="T399" s="3">
        <v>69.436000000000007</v>
      </c>
      <c r="U399" s="3">
        <v>14715000</v>
      </c>
      <c r="V399" s="3">
        <v>7846200</v>
      </c>
      <c r="W399" s="87">
        <v>6868500</v>
      </c>
      <c r="X399" s="3" t="s">
        <v>20</v>
      </c>
      <c r="Y399" s="3" t="s">
        <v>20</v>
      </c>
      <c r="Z399" s="3" t="s">
        <v>20</v>
      </c>
      <c r="AA399" s="3" t="s">
        <v>20</v>
      </c>
      <c r="AB399" s="3" t="s">
        <v>20</v>
      </c>
      <c r="AC399" s="3">
        <v>0.29206500000000002</v>
      </c>
      <c r="AD399" s="3">
        <v>0.27114500000000002</v>
      </c>
      <c r="AE399" s="3">
        <v>0.21308299999999999</v>
      </c>
      <c r="AF399" s="3" t="s">
        <v>20</v>
      </c>
      <c r="AG399" s="3" t="s">
        <v>20</v>
      </c>
      <c r="AH399" s="3">
        <v>0.20197399999999999</v>
      </c>
      <c r="AI399" s="3" t="s">
        <v>20</v>
      </c>
      <c r="AJ399" s="3" t="s">
        <v>20</v>
      </c>
      <c r="AK399" s="3" t="s">
        <v>20</v>
      </c>
      <c r="AL399" s="3" t="s">
        <v>20</v>
      </c>
      <c r="AM399" s="3">
        <v>0.186282</v>
      </c>
      <c r="AN399" s="3">
        <v>-0.13209499999999999</v>
      </c>
      <c r="AO399" s="3">
        <v>7.5171399999999999E-2</v>
      </c>
      <c r="AP399" s="3">
        <v>0.16014900000000001</v>
      </c>
      <c r="AQ399" s="3">
        <v>0.110749</v>
      </c>
    </row>
    <row r="400" spans="1:43" x14ac:dyDescent="0.15">
      <c r="A400" s="3" t="s">
        <v>4396</v>
      </c>
      <c r="B400" s="3" t="s">
        <v>4394</v>
      </c>
      <c r="C400" s="3" t="s">
        <v>4395</v>
      </c>
      <c r="D400" s="3" t="s">
        <v>4393</v>
      </c>
      <c r="E400" s="82">
        <v>7.9401799999999995E-2</v>
      </c>
      <c r="F400" s="83" t="s">
        <v>20</v>
      </c>
      <c r="G400" s="98">
        <v>-0.15356500000000001</v>
      </c>
      <c r="H400" s="84" t="s">
        <v>20</v>
      </c>
      <c r="I400" s="85">
        <v>0.58523400000000003</v>
      </c>
      <c r="J400" s="51" t="s">
        <v>20</v>
      </c>
      <c r="K400" s="51">
        <v>4.2215999999999997E-2</v>
      </c>
      <c r="L400" s="86" t="s">
        <v>20</v>
      </c>
      <c r="M400" s="3">
        <v>8</v>
      </c>
      <c r="N400" s="3">
        <v>8</v>
      </c>
      <c r="O400" s="3">
        <v>8</v>
      </c>
      <c r="P400" s="3">
        <v>16.7</v>
      </c>
      <c r="Q400" s="3">
        <v>16.7</v>
      </c>
      <c r="R400" s="3">
        <v>16.7</v>
      </c>
      <c r="S400" s="3">
        <v>68.388999999999996</v>
      </c>
      <c r="T400" s="3">
        <v>33.752000000000002</v>
      </c>
      <c r="U400" s="3">
        <v>11549000</v>
      </c>
      <c r="V400" s="3">
        <v>6140500</v>
      </c>
      <c r="W400" s="87">
        <v>5408100</v>
      </c>
      <c r="X400" s="3">
        <v>-0.104396</v>
      </c>
      <c r="Y400" s="3" t="s">
        <v>20</v>
      </c>
      <c r="Z400" s="3" t="s">
        <v>20</v>
      </c>
      <c r="AA400" s="3" t="s">
        <v>20</v>
      </c>
      <c r="AB400" s="3" t="s">
        <v>20</v>
      </c>
      <c r="AC400" s="3">
        <v>-0.14419000000000001</v>
      </c>
      <c r="AD400" s="3">
        <v>-0.109003</v>
      </c>
      <c r="AE400" s="3">
        <v>-5.4611300000000002E-2</v>
      </c>
      <c r="AF400" s="3">
        <v>-0.21756300000000001</v>
      </c>
      <c r="AG400" s="3">
        <v>-0.24245900000000001</v>
      </c>
      <c r="AH400" s="3">
        <v>-1.11748</v>
      </c>
      <c r="AI400" s="3" t="s">
        <v>20</v>
      </c>
      <c r="AJ400" s="3" t="s">
        <v>20</v>
      </c>
      <c r="AK400" s="3">
        <v>1.2839499999999999</v>
      </c>
      <c r="AL400" s="3" t="s">
        <v>20</v>
      </c>
      <c r="AM400" s="3" t="s">
        <v>20</v>
      </c>
      <c r="AN400" s="3">
        <v>0.22629299999999999</v>
      </c>
      <c r="AO400" s="3">
        <v>9.4341499999999995E-2</v>
      </c>
      <c r="AP400" s="3" t="s">
        <v>20</v>
      </c>
      <c r="AQ400" s="3">
        <v>-8.2429100000000005E-2</v>
      </c>
    </row>
    <row r="401" spans="1:43" x14ac:dyDescent="0.15">
      <c r="A401" s="3" t="s">
        <v>2857</v>
      </c>
      <c r="B401" s="3" t="s">
        <v>2855</v>
      </c>
      <c r="C401" s="3" t="s">
        <v>2856</v>
      </c>
      <c r="D401" s="3" t="s">
        <v>2854</v>
      </c>
      <c r="E401" s="82">
        <v>0.24930099999999999</v>
      </c>
      <c r="F401" s="83">
        <v>3.1652399999999997E-2</v>
      </c>
      <c r="G401" s="83">
        <v>0.54024099999999997</v>
      </c>
      <c r="H401" s="99">
        <v>0.38190800000000003</v>
      </c>
      <c r="I401" s="85">
        <v>0.10356799999999999</v>
      </c>
      <c r="J401" s="51">
        <v>0.815855</v>
      </c>
      <c r="K401" s="51">
        <v>9.2493099999999995E-2</v>
      </c>
      <c r="L401" s="86">
        <v>1.6104E-2</v>
      </c>
      <c r="M401" s="3">
        <v>9</v>
      </c>
      <c r="N401" s="3">
        <v>9</v>
      </c>
      <c r="O401" s="3">
        <v>7</v>
      </c>
      <c r="P401" s="3">
        <v>28</v>
      </c>
      <c r="Q401" s="3">
        <v>28</v>
      </c>
      <c r="R401" s="3">
        <v>23.4</v>
      </c>
      <c r="S401" s="3">
        <v>43.058999999999997</v>
      </c>
      <c r="T401" s="3">
        <v>65.046000000000006</v>
      </c>
      <c r="U401" s="3">
        <v>44576000</v>
      </c>
      <c r="V401" s="3">
        <v>23481000</v>
      </c>
      <c r="W401" s="87">
        <v>21095000</v>
      </c>
      <c r="X401" s="3">
        <v>0.13880300000000001</v>
      </c>
      <c r="Y401" s="3">
        <v>0.43263600000000002</v>
      </c>
      <c r="Z401" s="3" t="s">
        <v>20</v>
      </c>
      <c r="AA401" s="3">
        <v>0.48557699999999998</v>
      </c>
      <c r="AB401" s="3">
        <v>0.47061799999999998</v>
      </c>
      <c r="AC401" s="3">
        <v>0.30486200000000002</v>
      </c>
      <c r="AD401" s="3">
        <v>0.963368</v>
      </c>
      <c r="AE401" s="3" t="s">
        <v>20</v>
      </c>
      <c r="AF401" s="3">
        <v>-3.25429E-2</v>
      </c>
      <c r="AG401" s="3">
        <v>0.92527700000000002</v>
      </c>
      <c r="AH401" s="3">
        <v>-1.6787900000000001E-2</v>
      </c>
      <c r="AI401" s="3">
        <v>6.5560499999999999E-3</v>
      </c>
      <c r="AJ401" s="3">
        <v>-0.13392899999999999</v>
      </c>
      <c r="AK401" s="3">
        <v>0.32299299999999997</v>
      </c>
      <c r="AL401" s="3">
        <v>-2.0570399999999999E-2</v>
      </c>
      <c r="AM401" s="3" t="s">
        <v>20</v>
      </c>
      <c r="AN401" s="3">
        <v>0.24866099999999999</v>
      </c>
      <c r="AO401" s="3">
        <v>0.14053199999999999</v>
      </c>
      <c r="AP401" s="3">
        <v>0.46941100000000002</v>
      </c>
      <c r="AQ401" s="3">
        <v>0.138601</v>
      </c>
    </row>
    <row r="402" spans="1:43" x14ac:dyDescent="0.15">
      <c r="A402" s="3" t="s">
        <v>2818</v>
      </c>
      <c r="B402" s="3" t="s">
        <v>2816</v>
      </c>
      <c r="C402" s="3" t="s">
        <v>2817</v>
      </c>
      <c r="D402" s="3" t="s">
        <v>2815</v>
      </c>
      <c r="E402" s="82">
        <v>0.101137</v>
      </c>
      <c r="F402" s="83">
        <v>0.16492100000000001</v>
      </c>
      <c r="G402" s="83">
        <v>0.14405200000000001</v>
      </c>
      <c r="H402" s="99">
        <v>0.28000999999999998</v>
      </c>
      <c r="I402" s="85">
        <v>0.34649999999999997</v>
      </c>
      <c r="J402" s="51">
        <v>0.14060300000000001</v>
      </c>
      <c r="K402" s="51">
        <v>5.2662E-2</v>
      </c>
      <c r="L402" s="86">
        <v>4.8306099999999999E-3</v>
      </c>
      <c r="M402" s="3">
        <v>9</v>
      </c>
      <c r="N402" s="3">
        <v>9</v>
      </c>
      <c r="O402" s="3">
        <v>9</v>
      </c>
      <c r="P402" s="3">
        <v>55.5</v>
      </c>
      <c r="Q402" s="3">
        <v>55.5</v>
      </c>
      <c r="R402" s="3">
        <v>55.5</v>
      </c>
      <c r="S402" s="3">
        <v>24.038</v>
      </c>
      <c r="T402" s="3">
        <v>304.07</v>
      </c>
      <c r="U402" s="3">
        <v>347340000</v>
      </c>
      <c r="V402" s="3">
        <v>183110000</v>
      </c>
      <c r="W402" s="87">
        <v>164230000</v>
      </c>
      <c r="X402" s="3">
        <v>0.26308199999999998</v>
      </c>
      <c r="Y402" s="3">
        <v>0.27759099999999998</v>
      </c>
      <c r="Z402" s="3">
        <v>0.37120199999999998</v>
      </c>
      <c r="AA402" s="3">
        <v>0.27139999999999997</v>
      </c>
      <c r="AB402" s="3">
        <v>0.216775</v>
      </c>
      <c r="AC402" s="3">
        <v>0.14226</v>
      </c>
      <c r="AD402" s="3">
        <v>0.13144700000000001</v>
      </c>
      <c r="AE402" s="3">
        <v>0.12436</v>
      </c>
      <c r="AF402" s="3">
        <v>4.8612200000000001E-2</v>
      </c>
      <c r="AG402" s="3">
        <v>0.27358100000000002</v>
      </c>
      <c r="AH402" s="3">
        <v>0.14793899999999999</v>
      </c>
      <c r="AI402" s="3">
        <v>0.33775100000000002</v>
      </c>
      <c r="AJ402" s="3">
        <v>0.13786899999999999</v>
      </c>
      <c r="AK402" s="3">
        <v>4.4519299999999998E-2</v>
      </c>
      <c r="AL402" s="3">
        <v>0.156525</v>
      </c>
      <c r="AM402" s="3">
        <v>4.2816100000000003E-2</v>
      </c>
      <c r="AN402" s="3">
        <v>0.26024599999999998</v>
      </c>
      <c r="AO402" s="3">
        <v>-7.7184299999999997E-2</v>
      </c>
      <c r="AP402" s="3">
        <v>0.244556</v>
      </c>
      <c r="AQ402" s="3">
        <v>3.5249299999999997E-2</v>
      </c>
    </row>
    <row r="403" spans="1:43" x14ac:dyDescent="0.15">
      <c r="A403" s="3" t="s">
        <v>4072</v>
      </c>
      <c r="B403" s="3" t="s">
        <v>4070</v>
      </c>
      <c r="C403" s="3" t="s">
        <v>4071</v>
      </c>
      <c r="D403" s="3" t="s">
        <v>4069</v>
      </c>
      <c r="E403" s="82">
        <v>-0.15004400000000001</v>
      </c>
      <c r="F403" s="83">
        <v>-3.02124E-2</v>
      </c>
      <c r="G403" s="83">
        <v>0.16606599999999999</v>
      </c>
      <c r="H403" s="99">
        <v>0.22593299999999999</v>
      </c>
      <c r="I403" s="85">
        <v>0.32629999999999998</v>
      </c>
      <c r="J403" s="51">
        <v>0.77082300000000004</v>
      </c>
      <c r="K403" s="51">
        <v>0.103634</v>
      </c>
      <c r="L403" s="86">
        <v>1.9047700000000001E-2</v>
      </c>
      <c r="M403" s="3">
        <v>9</v>
      </c>
      <c r="N403" s="3">
        <v>9</v>
      </c>
      <c r="O403" s="3">
        <v>9</v>
      </c>
      <c r="P403" s="3">
        <v>13.4</v>
      </c>
      <c r="Q403" s="3">
        <v>13.4</v>
      </c>
      <c r="R403" s="3">
        <v>13.4</v>
      </c>
      <c r="S403" s="3">
        <v>99.564999999999998</v>
      </c>
      <c r="T403" s="3">
        <v>87.254000000000005</v>
      </c>
      <c r="U403" s="3">
        <v>36576000</v>
      </c>
      <c r="V403" s="3">
        <v>20070000</v>
      </c>
      <c r="W403" s="87">
        <v>16507000</v>
      </c>
      <c r="X403" s="3">
        <v>0.30787900000000001</v>
      </c>
      <c r="Y403" s="3" t="s">
        <v>20</v>
      </c>
      <c r="Z403" s="3">
        <v>0.160278</v>
      </c>
      <c r="AA403" s="3">
        <v>0.22206400000000001</v>
      </c>
      <c r="AB403" s="3">
        <v>0.21351200000000001</v>
      </c>
      <c r="AC403" s="3">
        <v>-7.9635800000000007E-2</v>
      </c>
      <c r="AD403" s="3">
        <v>0.27267599999999997</v>
      </c>
      <c r="AE403" s="3">
        <v>0.14609</v>
      </c>
      <c r="AF403" s="3">
        <v>0.32783699999999999</v>
      </c>
      <c r="AG403" s="3">
        <v>0.16336500000000001</v>
      </c>
      <c r="AH403" s="3">
        <v>-6.0182800000000002E-2</v>
      </c>
      <c r="AI403" s="3">
        <v>-0.146174</v>
      </c>
      <c r="AJ403" s="3">
        <v>-0.11264100000000001</v>
      </c>
      <c r="AK403" s="3">
        <v>6.0497799999999997E-2</v>
      </c>
      <c r="AL403" s="3">
        <v>0.10743800000000001</v>
      </c>
      <c r="AM403" s="3">
        <v>0.24387600000000001</v>
      </c>
      <c r="AN403" s="3">
        <v>-0.35453400000000002</v>
      </c>
      <c r="AO403" s="3">
        <v>-0.28737600000000002</v>
      </c>
      <c r="AP403" s="3">
        <v>-0.19710900000000001</v>
      </c>
      <c r="AQ403" s="3">
        <v>-0.15507499999999999</v>
      </c>
    </row>
    <row r="404" spans="1:43" x14ac:dyDescent="0.15">
      <c r="A404" s="3" t="s">
        <v>4682</v>
      </c>
      <c r="B404" s="3" t="s">
        <v>4681</v>
      </c>
      <c r="C404" s="3" t="s">
        <v>4680</v>
      </c>
      <c r="D404" s="3" t="s">
        <v>4679</v>
      </c>
      <c r="E404" s="82">
        <v>3.69806E-3</v>
      </c>
      <c r="F404" s="83">
        <v>7.7114100000000005E-2</v>
      </c>
      <c r="G404" s="83">
        <v>7.0844400000000002E-2</v>
      </c>
      <c r="H404" s="99">
        <v>0.192075</v>
      </c>
      <c r="I404" s="85">
        <v>0.98657300000000003</v>
      </c>
      <c r="J404" s="51">
        <v>0.37989400000000001</v>
      </c>
      <c r="K404" s="51">
        <v>0.35409499999999999</v>
      </c>
      <c r="L404" s="86">
        <v>1.5989199999999999E-2</v>
      </c>
      <c r="M404" s="3">
        <v>9</v>
      </c>
      <c r="N404" s="3">
        <v>9</v>
      </c>
      <c r="O404" s="3">
        <v>9</v>
      </c>
      <c r="P404" s="3">
        <v>51.3</v>
      </c>
      <c r="Q404" s="3">
        <v>51.3</v>
      </c>
      <c r="R404" s="3">
        <v>51.3</v>
      </c>
      <c r="S404" s="3">
        <v>26.228000000000002</v>
      </c>
      <c r="T404" s="3">
        <v>81.396000000000001</v>
      </c>
      <c r="U404" s="3">
        <v>113860000</v>
      </c>
      <c r="V404" s="3">
        <v>62028000</v>
      </c>
      <c r="W404" s="87">
        <v>51831000</v>
      </c>
      <c r="X404" s="3">
        <v>0.22706100000000001</v>
      </c>
      <c r="Y404" s="3">
        <v>0.28084599999999998</v>
      </c>
      <c r="Z404" s="3">
        <v>0.18923799999999999</v>
      </c>
      <c r="AA404" s="3">
        <v>0.15107300000000001</v>
      </c>
      <c r="AB404" s="3">
        <v>0.11215799999999999</v>
      </c>
      <c r="AC404" s="3">
        <v>-7.2601399999999996E-2</v>
      </c>
      <c r="AD404" s="3">
        <v>1.3623800000000001E-3</v>
      </c>
      <c r="AE404" s="3">
        <v>8.1216300000000005E-2</v>
      </c>
      <c r="AF404" s="3">
        <v>8.64177E-2</v>
      </c>
      <c r="AG404" s="3">
        <v>0.25782699999999997</v>
      </c>
      <c r="AH404" s="3">
        <v>1.17052E-3</v>
      </c>
      <c r="AI404" s="3">
        <v>0.123595</v>
      </c>
      <c r="AJ404" s="3">
        <v>0.17405699999999999</v>
      </c>
      <c r="AK404" s="3">
        <v>-1.255E-2</v>
      </c>
      <c r="AL404" s="3">
        <v>9.9297899999999995E-2</v>
      </c>
      <c r="AM404" s="3">
        <v>0.54211500000000001</v>
      </c>
      <c r="AN404" s="3">
        <v>-8.5857199999999995E-2</v>
      </c>
      <c r="AO404" s="3">
        <v>-0.335669</v>
      </c>
      <c r="AP404" s="3">
        <v>2.72815E-2</v>
      </c>
      <c r="AQ404" s="3">
        <v>-0.12938</v>
      </c>
    </row>
    <row r="405" spans="1:43" x14ac:dyDescent="0.15">
      <c r="A405" s="3" t="s">
        <v>1368</v>
      </c>
      <c r="B405" s="3" t="s">
        <v>1366</v>
      </c>
      <c r="C405" s="3" t="s">
        <v>1367</v>
      </c>
      <c r="D405" s="3" t="s">
        <v>8833</v>
      </c>
      <c r="E405" s="82">
        <v>3.4192800000000002E-2</v>
      </c>
      <c r="F405" s="83">
        <v>-2.6510800000000001E-2</v>
      </c>
      <c r="G405" s="83">
        <v>7.4656200000000006E-2</v>
      </c>
      <c r="H405" s="99">
        <v>-0.14616299999999999</v>
      </c>
      <c r="I405" s="85">
        <v>0.71980699999999997</v>
      </c>
      <c r="J405" s="51">
        <v>0.88145799999999996</v>
      </c>
      <c r="K405" s="51">
        <v>0.529478</v>
      </c>
      <c r="L405" s="86">
        <v>2.2781699999999998E-2</v>
      </c>
      <c r="M405" s="3">
        <v>9</v>
      </c>
      <c r="N405" s="3">
        <v>9</v>
      </c>
      <c r="O405" s="3">
        <v>9</v>
      </c>
      <c r="P405" s="3">
        <v>32.6</v>
      </c>
      <c r="Q405" s="3">
        <v>32.6</v>
      </c>
      <c r="R405" s="3">
        <v>32.6</v>
      </c>
      <c r="S405" s="3">
        <v>43.073999999999998</v>
      </c>
      <c r="T405" s="3">
        <v>323.31</v>
      </c>
      <c r="U405" s="3">
        <v>348560000</v>
      </c>
      <c r="V405" s="3">
        <v>182450000</v>
      </c>
      <c r="W405" s="87">
        <v>166110000</v>
      </c>
      <c r="X405" s="3">
        <v>-0.177286</v>
      </c>
      <c r="Y405" s="3">
        <v>-0.11632099999999999</v>
      </c>
      <c r="Z405" s="3">
        <v>-0.11622</v>
      </c>
      <c r="AA405" s="3">
        <v>-0.141601</v>
      </c>
      <c r="AB405" s="3">
        <v>-0.17938899999999999</v>
      </c>
      <c r="AC405" s="3">
        <v>0.26219500000000001</v>
      </c>
      <c r="AD405" s="3">
        <v>-0.17235700000000001</v>
      </c>
      <c r="AE405" s="3">
        <v>0.34954600000000002</v>
      </c>
      <c r="AF405" s="3">
        <v>2.2146599999999999E-2</v>
      </c>
      <c r="AG405" s="3">
        <v>-8.8249800000000003E-2</v>
      </c>
      <c r="AH405" s="3">
        <v>0.29913800000000001</v>
      </c>
      <c r="AI405" s="3" t="s">
        <v>20</v>
      </c>
      <c r="AJ405" s="3">
        <v>-4.3101199999999999E-2</v>
      </c>
      <c r="AK405" s="3">
        <v>-0.14025799999999999</v>
      </c>
      <c r="AL405" s="3">
        <v>-0.22182199999999999</v>
      </c>
      <c r="AM405" s="3">
        <v>-0.16239100000000001</v>
      </c>
      <c r="AN405" s="3">
        <v>4.39931E-2</v>
      </c>
      <c r="AO405" s="3">
        <v>3.9000800000000002E-2</v>
      </c>
      <c r="AP405" s="3">
        <v>0.10073</v>
      </c>
      <c r="AQ405" s="3">
        <v>0.14963099999999999</v>
      </c>
    </row>
    <row r="406" spans="1:43" x14ac:dyDescent="0.15">
      <c r="A406" s="3" t="s">
        <v>6183</v>
      </c>
      <c r="B406" s="3" t="s">
        <v>6182</v>
      </c>
      <c r="D406" s="3" t="s">
        <v>6181</v>
      </c>
      <c r="E406" s="82">
        <v>-4.9127900000000002E-2</v>
      </c>
      <c r="F406" s="83">
        <v>-0.146152</v>
      </c>
      <c r="G406" s="83">
        <v>-5.0531800000000002E-2</v>
      </c>
      <c r="H406" s="99">
        <v>-0.16413700000000001</v>
      </c>
      <c r="I406" s="85">
        <v>0.59497800000000001</v>
      </c>
      <c r="J406" s="51">
        <v>0.247417</v>
      </c>
      <c r="K406" s="51">
        <v>0.431251</v>
      </c>
      <c r="L406" s="86">
        <v>3.5680499999999997E-2</v>
      </c>
      <c r="M406" s="3">
        <v>9</v>
      </c>
      <c r="N406" s="3">
        <v>9</v>
      </c>
      <c r="O406" s="3">
        <v>9</v>
      </c>
      <c r="P406" s="3">
        <v>31.1</v>
      </c>
      <c r="Q406" s="3">
        <v>31.1</v>
      </c>
      <c r="R406" s="3">
        <v>31.1</v>
      </c>
      <c r="S406" s="3">
        <v>53.448999999999998</v>
      </c>
      <c r="T406" s="3">
        <v>112.43</v>
      </c>
      <c r="U406" s="3">
        <v>33609000</v>
      </c>
      <c r="V406" s="3">
        <v>19498000</v>
      </c>
      <c r="W406" s="87">
        <v>14111000</v>
      </c>
      <c r="X406" s="3">
        <v>-0.164102</v>
      </c>
      <c r="Y406" s="3">
        <v>-0.115103</v>
      </c>
      <c r="Z406" s="3">
        <v>-0.21810399999999999</v>
      </c>
      <c r="AA406" s="3" t="s">
        <v>20</v>
      </c>
      <c r="AB406" s="3">
        <v>-0.15923899999999999</v>
      </c>
      <c r="AC406" s="3">
        <v>1.7410800000000001E-2</v>
      </c>
      <c r="AD406" s="3">
        <v>6.2677999999999998E-2</v>
      </c>
      <c r="AE406" s="3">
        <v>-3.9848599999999998E-2</v>
      </c>
      <c r="AF406" s="3">
        <v>-0.149758</v>
      </c>
      <c r="AG406" s="3">
        <v>-0.14314099999999999</v>
      </c>
      <c r="AH406" s="3">
        <v>-9.7528599999999993E-2</v>
      </c>
      <c r="AI406" s="3">
        <v>-4.6284600000000002E-2</v>
      </c>
      <c r="AJ406" s="3" t="s">
        <v>20</v>
      </c>
      <c r="AK406" s="3">
        <v>-0.32561299999999999</v>
      </c>
      <c r="AL406" s="3">
        <v>-0.11518200000000001</v>
      </c>
      <c r="AM406" s="3">
        <v>-4.6390000000000001E-2</v>
      </c>
      <c r="AN406" s="3">
        <v>0.138374</v>
      </c>
      <c r="AO406" s="3">
        <v>-0.16764499999999999</v>
      </c>
      <c r="AP406" s="3">
        <v>-0.106929</v>
      </c>
      <c r="AQ406" s="3">
        <v>-6.3049300000000003E-2</v>
      </c>
    </row>
    <row r="407" spans="1:43" x14ac:dyDescent="0.15">
      <c r="A407" s="3" t="s">
        <v>3810</v>
      </c>
      <c r="B407" s="3" t="s">
        <v>3808</v>
      </c>
      <c r="C407" s="3" t="s">
        <v>3809</v>
      </c>
      <c r="D407" s="3" t="s">
        <v>3807</v>
      </c>
      <c r="E407" s="82">
        <v>0.174849</v>
      </c>
      <c r="F407" s="83">
        <v>-4.9634699999999997E-2</v>
      </c>
      <c r="G407" s="83">
        <v>-0.23858499999999999</v>
      </c>
      <c r="H407" s="99">
        <v>-0.17329700000000001</v>
      </c>
      <c r="I407" s="85">
        <v>0.44056800000000002</v>
      </c>
      <c r="J407" s="51">
        <v>0.72209500000000004</v>
      </c>
      <c r="K407" s="51">
        <v>0.15442800000000001</v>
      </c>
      <c r="L407" s="86">
        <v>2.32623E-2</v>
      </c>
      <c r="M407" s="3">
        <v>9</v>
      </c>
      <c r="N407" s="3">
        <v>9</v>
      </c>
      <c r="O407" s="3">
        <v>9</v>
      </c>
      <c r="P407" s="3">
        <v>25.5</v>
      </c>
      <c r="Q407" s="3">
        <v>25.5</v>
      </c>
      <c r="R407" s="3">
        <v>25.5</v>
      </c>
      <c r="S407" s="3">
        <v>56.103999999999999</v>
      </c>
      <c r="T407" s="3">
        <v>30.431000000000001</v>
      </c>
      <c r="U407" s="3">
        <v>19343000</v>
      </c>
      <c r="V407" s="3">
        <v>11536000</v>
      </c>
      <c r="W407" s="87">
        <v>7807600</v>
      </c>
      <c r="X407" s="3">
        <v>-0.26030900000000001</v>
      </c>
      <c r="Y407" s="3">
        <v>-0.200353</v>
      </c>
      <c r="Z407" s="3">
        <v>-0.15329000000000001</v>
      </c>
      <c r="AA407" s="3">
        <v>-0.18707799999999999</v>
      </c>
      <c r="AB407" s="3">
        <v>-6.5453399999999995E-2</v>
      </c>
      <c r="AC407" s="3">
        <v>-0.519347</v>
      </c>
      <c r="AD407" s="3">
        <v>0.1154</v>
      </c>
      <c r="AE407" s="3">
        <v>-0.27404899999999999</v>
      </c>
      <c r="AF407" s="3">
        <v>-0.27634399999999998</v>
      </c>
      <c r="AG407" s="3" t="s">
        <v>20</v>
      </c>
      <c r="AH407" s="3">
        <v>9.3207300000000007E-2</v>
      </c>
      <c r="AI407" s="3" t="s">
        <v>20</v>
      </c>
      <c r="AJ407" s="3">
        <v>8.5680900000000004E-2</v>
      </c>
      <c r="AK407" s="3">
        <v>-0.209865</v>
      </c>
      <c r="AL407" s="3">
        <v>-0.16756199999999999</v>
      </c>
      <c r="AM407" s="3">
        <v>-0.17236399999999999</v>
      </c>
      <c r="AN407" s="3" t="s">
        <v>20</v>
      </c>
      <c r="AO407" s="3" t="s">
        <v>20</v>
      </c>
      <c r="AP407" s="3">
        <v>0.35922500000000002</v>
      </c>
      <c r="AQ407" s="3">
        <v>0.33768500000000001</v>
      </c>
    </row>
    <row r="408" spans="1:43" x14ac:dyDescent="0.15">
      <c r="A408" s="3" t="s">
        <v>1767</v>
      </c>
      <c r="B408" s="3" t="s">
        <v>1765</v>
      </c>
      <c r="C408" s="3" t="s">
        <v>1766</v>
      </c>
      <c r="D408" s="3" t="s">
        <v>8844</v>
      </c>
      <c r="E408" s="82">
        <v>-9.8339899999999994E-2</v>
      </c>
      <c r="F408" s="83">
        <v>-0.105141</v>
      </c>
      <c r="G408" s="83">
        <v>-0.16986200000000001</v>
      </c>
      <c r="H408" s="99">
        <v>-0.18418799999999999</v>
      </c>
      <c r="I408" s="85">
        <v>0.60769799999999996</v>
      </c>
      <c r="J408" s="51">
        <v>0.21185899999999999</v>
      </c>
      <c r="K408" s="51">
        <v>0.13136</v>
      </c>
      <c r="L408" s="86">
        <v>4.3991799999999998E-2</v>
      </c>
      <c r="M408" s="3">
        <v>9</v>
      </c>
      <c r="N408" s="3">
        <v>9</v>
      </c>
      <c r="O408" s="3">
        <v>9</v>
      </c>
      <c r="P408" s="3">
        <v>40</v>
      </c>
      <c r="Q408" s="3">
        <v>40</v>
      </c>
      <c r="R408" s="3">
        <v>40</v>
      </c>
      <c r="S408" s="3">
        <v>45.482999999999997</v>
      </c>
      <c r="T408" s="3">
        <v>34.289000000000001</v>
      </c>
      <c r="U408" s="3">
        <v>21455000</v>
      </c>
      <c r="V408" s="3">
        <v>12120000</v>
      </c>
      <c r="W408" s="87">
        <v>9334200</v>
      </c>
      <c r="X408" s="3">
        <v>-0.22736000000000001</v>
      </c>
      <c r="Y408" s="3">
        <v>-9.5848600000000006E-2</v>
      </c>
      <c r="Z408" s="3">
        <v>-0.381214</v>
      </c>
      <c r="AA408" s="3">
        <v>-0.13294900000000001</v>
      </c>
      <c r="AB408" s="3">
        <v>-8.3570800000000001E-2</v>
      </c>
      <c r="AC408" s="3">
        <v>-0.18575900000000001</v>
      </c>
      <c r="AD408" s="3">
        <v>-5.5406999999999998E-2</v>
      </c>
      <c r="AE408" s="3" t="s">
        <v>20</v>
      </c>
      <c r="AF408" s="3" t="s">
        <v>20</v>
      </c>
      <c r="AG408" s="3">
        <v>-0.26841900000000002</v>
      </c>
      <c r="AH408" s="3">
        <v>-0.12101199999999999</v>
      </c>
      <c r="AI408" s="3">
        <v>-0.13044800000000001</v>
      </c>
      <c r="AJ408" s="3">
        <v>-7.7035400000000004E-2</v>
      </c>
      <c r="AK408" s="3">
        <v>-3.0720799999999999E-2</v>
      </c>
      <c r="AL408" s="3">
        <v>-0.166487</v>
      </c>
      <c r="AM408" s="3">
        <v>0.30044300000000002</v>
      </c>
      <c r="AN408" s="3">
        <v>-0.51532</v>
      </c>
      <c r="AO408" s="3">
        <v>-0.301732</v>
      </c>
      <c r="AP408" s="3">
        <v>1.54959E-2</v>
      </c>
      <c r="AQ408" s="3">
        <v>9.4134200000000005E-3</v>
      </c>
    </row>
    <row r="409" spans="1:43" x14ac:dyDescent="0.15">
      <c r="A409" s="3" t="s">
        <v>6748</v>
      </c>
      <c r="B409" s="3" t="s">
        <v>6746</v>
      </c>
      <c r="C409" s="3" t="s">
        <v>6747</v>
      </c>
      <c r="D409" s="3" t="s">
        <v>8949</v>
      </c>
      <c r="E409" s="82">
        <v>-0.105257</v>
      </c>
      <c r="F409" s="83">
        <v>-0.26322099999999998</v>
      </c>
      <c r="G409" s="83">
        <v>-1.62869E-2</v>
      </c>
      <c r="H409" s="99">
        <v>-0.20735799999999999</v>
      </c>
      <c r="I409" s="85">
        <v>0.58166899999999999</v>
      </c>
      <c r="J409" s="51">
        <v>0.22595699999999999</v>
      </c>
      <c r="K409" s="51">
        <v>0.902528</v>
      </c>
      <c r="L409" s="86">
        <v>3.0527800000000001E-2</v>
      </c>
      <c r="M409" s="3">
        <v>9</v>
      </c>
      <c r="N409" s="3">
        <v>9</v>
      </c>
      <c r="O409" s="3">
        <v>7</v>
      </c>
      <c r="P409" s="3">
        <v>41.5</v>
      </c>
      <c r="Q409" s="3">
        <v>41.5</v>
      </c>
      <c r="R409" s="3">
        <v>34.799999999999997</v>
      </c>
      <c r="S409" s="3">
        <v>27.635000000000002</v>
      </c>
      <c r="T409" s="3">
        <v>127.23</v>
      </c>
      <c r="U409" s="3">
        <v>129180000</v>
      </c>
      <c r="V409" s="3">
        <v>69630000</v>
      </c>
      <c r="W409" s="87">
        <v>59548000</v>
      </c>
      <c r="X409" s="3">
        <v>-0.31667200000000001</v>
      </c>
      <c r="Y409" s="3">
        <v>-0.268679</v>
      </c>
      <c r="Z409" s="3">
        <v>-0.26583499999999999</v>
      </c>
      <c r="AA409" s="3">
        <v>-5.33678E-4</v>
      </c>
      <c r="AB409" s="3">
        <v>-0.18506800000000001</v>
      </c>
      <c r="AC409" s="3">
        <v>-7.9702400000000007E-2</v>
      </c>
      <c r="AD409" s="3">
        <v>0.30010700000000001</v>
      </c>
      <c r="AE409" s="3">
        <v>1.9501500000000001E-2</v>
      </c>
      <c r="AF409" s="3">
        <v>6.8491499999999997E-2</v>
      </c>
      <c r="AG409" s="3">
        <v>-0.38983200000000001</v>
      </c>
      <c r="AH409" s="3">
        <v>-0.78140299999999996</v>
      </c>
      <c r="AI409" s="3">
        <v>-0.23791499999999999</v>
      </c>
      <c r="AJ409" s="3">
        <v>-0.27289000000000002</v>
      </c>
      <c r="AK409" s="3">
        <v>9.5418500000000003E-2</v>
      </c>
      <c r="AL409" s="3">
        <v>-0.11931600000000001</v>
      </c>
      <c r="AM409" s="3">
        <v>-0.14119399999999999</v>
      </c>
      <c r="AN409" s="3">
        <v>0.36756899999999998</v>
      </c>
      <c r="AO409" s="3">
        <v>-0.115745</v>
      </c>
      <c r="AP409" s="3">
        <v>-0.50889899999999999</v>
      </c>
      <c r="AQ409" s="3">
        <v>-0.12801599999999999</v>
      </c>
    </row>
    <row r="410" spans="1:43" x14ac:dyDescent="0.15">
      <c r="A410" s="3" t="s">
        <v>1722</v>
      </c>
      <c r="B410" s="3" t="s">
        <v>1720</v>
      </c>
      <c r="C410" s="3" t="s">
        <v>1721</v>
      </c>
      <c r="D410" s="3" t="s">
        <v>1719</v>
      </c>
      <c r="E410" s="82">
        <v>2.19578E-3</v>
      </c>
      <c r="F410" s="83">
        <v>-4.1590500000000002E-2</v>
      </c>
      <c r="G410" s="83">
        <v>0.13583100000000001</v>
      </c>
      <c r="H410" s="99">
        <v>-0.21886900000000001</v>
      </c>
      <c r="I410" s="85">
        <v>0.98351900000000003</v>
      </c>
      <c r="J410" s="51">
        <v>0.70811299999999999</v>
      </c>
      <c r="K410" s="51">
        <v>0.115357</v>
      </c>
      <c r="L410" s="86">
        <v>2.18233E-2</v>
      </c>
      <c r="M410" s="3">
        <v>9</v>
      </c>
      <c r="N410" s="3">
        <v>9</v>
      </c>
      <c r="O410" s="3">
        <v>9</v>
      </c>
      <c r="P410" s="3">
        <v>60.6</v>
      </c>
      <c r="Q410" s="3">
        <v>60.6</v>
      </c>
      <c r="R410" s="3">
        <v>60.6</v>
      </c>
      <c r="S410" s="3">
        <v>29.155000000000001</v>
      </c>
      <c r="T410" s="3">
        <v>85.096000000000004</v>
      </c>
      <c r="U410" s="3">
        <v>132660000</v>
      </c>
      <c r="V410" s="3">
        <v>71916000</v>
      </c>
      <c r="W410" s="87">
        <v>60747000</v>
      </c>
      <c r="X410" s="3">
        <v>-3.1271500000000001E-2</v>
      </c>
      <c r="Y410" s="3">
        <v>-0.308143</v>
      </c>
      <c r="Z410" s="3">
        <v>-0.24810499999999999</v>
      </c>
      <c r="AA410" s="3">
        <v>-0.22625700000000001</v>
      </c>
      <c r="AB410" s="3">
        <v>-0.28056900000000001</v>
      </c>
      <c r="AC410" s="3">
        <v>0.183864</v>
      </c>
      <c r="AD410" s="3">
        <v>-4.045E-2</v>
      </c>
      <c r="AE410" s="3">
        <v>6.4739000000000005E-2</v>
      </c>
      <c r="AF410" s="3">
        <v>0.28613300000000003</v>
      </c>
      <c r="AG410" s="3">
        <v>0.18486900000000001</v>
      </c>
      <c r="AH410" s="3">
        <v>-0.242282</v>
      </c>
      <c r="AI410" s="3">
        <v>6.2384599999999998E-2</v>
      </c>
      <c r="AJ410" s="3">
        <v>3.4675999999999998E-2</v>
      </c>
      <c r="AK410" s="3">
        <v>5.7093999999999999E-2</v>
      </c>
      <c r="AL410" s="3">
        <v>-0.119825</v>
      </c>
      <c r="AM410" s="3">
        <v>-4.8445099999999998E-2</v>
      </c>
      <c r="AN410" s="3">
        <v>1.80127E-2</v>
      </c>
      <c r="AO410" s="3">
        <v>0.151422</v>
      </c>
      <c r="AP410" s="3">
        <v>-5.3263999999999999E-2</v>
      </c>
      <c r="AQ410" s="3">
        <v>-5.6746699999999997E-2</v>
      </c>
    </row>
    <row r="411" spans="1:43" x14ac:dyDescent="0.15">
      <c r="A411" s="3" t="s">
        <v>3665</v>
      </c>
      <c r="B411" s="3" t="s">
        <v>3663</v>
      </c>
      <c r="C411" s="3" t="s">
        <v>3664</v>
      </c>
      <c r="D411" s="3" t="s">
        <v>3662</v>
      </c>
      <c r="E411" s="82">
        <v>-0.19070999999999999</v>
      </c>
      <c r="F411" s="83">
        <v>-0.24852199999999999</v>
      </c>
      <c r="G411" s="83">
        <v>-0.40291199999999999</v>
      </c>
      <c r="H411" s="99">
        <v>-0.38551400000000002</v>
      </c>
      <c r="I411" s="85">
        <v>0.16889799999999999</v>
      </c>
      <c r="J411" s="51">
        <v>0.143758</v>
      </c>
      <c r="K411" s="51">
        <v>5.1929200000000002E-2</v>
      </c>
      <c r="L411" s="86">
        <v>8.6487100000000004E-3</v>
      </c>
      <c r="M411" s="3">
        <v>9</v>
      </c>
      <c r="N411" s="3">
        <v>9</v>
      </c>
      <c r="O411" s="3">
        <v>9</v>
      </c>
      <c r="P411" s="3">
        <v>23.8</v>
      </c>
      <c r="Q411" s="3">
        <v>23.8</v>
      </c>
      <c r="R411" s="3">
        <v>23.8</v>
      </c>
      <c r="S411" s="3">
        <v>59.335999999999999</v>
      </c>
      <c r="T411" s="3">
        <v>86.278999999999996</v>
      </c>
      <c r="U411" s="3">
        <v>20289000</v>
      </c>
      <c r="V411" s="3">
        <v>12460000</v>
      </c>
      <c r="W411" s="87">
        <v>7828300</v>
      </c>
      <c r="X411" s="3">
        <v>-0.30310300000000001</v>
      </c>
      <c r="Y411" s="3">
        <v>-0.321959</v>
      </c>
      <c r="Z411" s="3">
        <v>-0.48678500000000002</v>
      </c>
      <c r="AA411" s="3">
        <v>-0.59800299999999995</v>
      </c>
      <c r="AB411" s="3">
        <v>-0.217719</v>
      </c>
      <c r="AC411" s="3">
        <v>-0.31175399999999998</v>
      </c>
      <c r="AD411" s="3" t="s">
        <v>20</v>
      </c>
      <c r="AE411" s="3">
        <v>-0.77334199999999997</v>
      </c>
      <c r="AF411" s="3">
        <v>-0.121085</v>
      </c>
      <c r="AG411" s="3">
        <v>-0.40546900000000002</v>
      </c>
      <c r="AH411" s="3">
        <v>-0.21423</v>
      </c>
      <c r="AI411" s="3" t="s">
        <v>20</v>
      </c>
      <c r="AJ411" s="3">
        <v>-0.45844200000000002</v>
      </c>
      <c r="AK411" s="3">
        <v>-3.7962599999999999E-2</v>
      </c>
      <c r="AL411" s="3">
        <v>-0.28345199999999998</v>
      </c>
      <c r="AM411" s="3" t="s">
        <v>20</v>
      </c>
      <c r="AN411" s="3">
        <v>1.86401E-2</v>
      </c>
      <c r="AO411" s="3">
        <v>-0.29343599999999997</v>
      </c>
      <c r="AP411" s="3">
        <v>-0.30279699999999998</v>
      </c>
      <c r="AQ411" s="3">
        <v>-0.18524599999999999</v>
      </c>
    </row>
    <row r="412" spans="1:43" x14ac:dyDescent="0.15">
      <c r="A412" s="3" t="s">
        <v>5197</v>
      </c>
      <c r="B412" s="3" t="s">
        <v>5195</v>
      </c>
      <c r="C412" s="3" t="s">
        <v>5196</v>
      </c>
      <c r="D412" s="3" t="s">
        <v>8923</v>
      </c>
      <c r="E412" s="82">
        <v>1.4862E-2</v>
      </c>
      <c r="F412" s="83">
        <v>-0.19234999999999999</v>
      </c>
      <c r="G412" s="83">
        <v>-0.41951500000000003</v>
      </c>
      <c r="H412" s="99">
        <v>-0.50256500000000004</v>
      </c>
      <c r="I412" s="85">
        <v>0.95662000000000003</v>
      </c>
      <c r="J412" s="51">
        <v>0.215421</v>
      </c>
      <c r="K412" s="51">
        <v>0.13434399999999999</v>
      </c>
      <c r="L412" s="86">
        <v>1.66164E-2</v>
      </c>
      <c r="M412" s="3">
        <v>9</v>
      </c>
      <c r="N412" s="3">
        <v>9</v>
      </c>
      <c r="O412" s="3">
        <v>8</v>
      </c>
      <c r="P412" s="3">
        <v>14.1</v>
      </c>
      <c r="Q412" s="3">
        <v>14.1</v>
      </c>
      <c r="R412" s="3">
        <v>13.4</v>
      </c>
      <c r="S412" s="3">
        <v>117.32</v>
      </c>
      <c r="T412" s="3">
        <v>33.25</v>
      </c>
      <c r="U412" s="3">
        <v>23833000</v>
      </c>
      <c r="V412" s="3">
        <v>13227000</v>
      </c>
      <c r="W412" s="87">
        <v>10606000</v>
      </c>
      <c r="X412" s="3">
        <v>-2.4174399999999999E-2</v>
      </c>
      <c r="Y412" s="3">
        <v>-0.62025699999999995</v>
      </c>
      <c r="Z412" s="3">
        <v>-0.47622999999999999</v>
      </c>
      <c r="AA412" s="3">
        <v>-0.62711499999999998</v>
      </c>
      <c r="AB412" s="3">
        <v>-0.76505000000000001</v>
      </c>
      <c r="AC412" s="3">
        <v>0.46461599999999997</v>
      </c>
      <c r="AD412" s="3">
        <v>-0.57968200000000003</v>
      </c>
      <c r="AE412" s="3">
        <v>-0.75858999999999999</v>
      </c>
      <c r="AF412" s="3">
        <v>-0.65181599999999995</v>
      </c>
      <c r="AG412" s="3">
        <v>-0.57210499999999997</v>
      </c>
      <c r="AH412" s="3">
        <v>-0.122447</v>
      </c>
      <c r="AI412" s="3" t="s">
        <v>20</v>
      </c>
      <c r="AJ412" s="3">
        <v>-0.26792899999999997</v>
      </c>
      <c r="AK412" s="3">
        <v>-0.39093899999999998</v>
      </c>
      <c r="AL412" s="3">
        <v>1.1915800000000001E-2</v>
      </c>
      <c r="AM412" s="3" t="s">
        <v>20</v>
      </c>
      <c r="AN412" s="3">
        <v>0.292771</v>
      </c>
      <c r="AO412" s="3">
        <v>6.7777000000000004E-2</v>
      </c>
      <c r="AP412" s="3">
        <v>0.26872000000000001</v>
      </c>
      <c r="AQ412" s="3">
        <v>-0.56981999999999999</v>
      </c>
    </row>
    <row r="413" spans="1:43" x14ac:dyDescent="0.15">
      <c r="A413" s="3" t="s">
        <v>5679</v>
      </c>
      <c r="B413" s="3" t="s">
        <v>5677</v>
      </c>
      <c r="C413" s="3" t="s">
        <v>5678</v>
      </c>
      <c r="D413" s="3" t="s">
        <v>5676</v>
      </c>
      <c r="E413" s="82">
        <v>-0.22231600000000001</v>
      </c>
      <c r="F413" s="83">
        <v>2.7972899999999998E-2</v>
      </c>
      <c r="G413" s="83">
        <v>-0.50238499999999997</v>
      </c>
      <c r="H413" s="99">
        <v>-0.50390199999999996</v>
      </c>
      <c r="I413" s="85">
        <v>6.2682299999999996E-2</v>
      </c>
      <c r="J413" s="51">
        <v>0.86594000000000004</v>
      </c>
      <c r="K413" s="51">
        <v>8.9405499999999999E-2</v>
      </c>
      <c r="L413" s="86">
        <v>1.4530700000000001E-2</v>
      </c>
      <c r="M413" s="3">
        <v>9</v>
      </c>
      <c r="N413" s="3">
        <v>9</v>
      </c>
      <c r="O413" s="3">
        <v>1</v>
      </c>
      <c r="P413" s="3">
        <v>34.5</v>
      </c>
      <c r="Q413" s="3">
        <v>34.5</v>
      </c>
      <c r="R413" s="3">
        <v>2.9</v>
      </c>
      <c r="S413" s="3">
        <v>45.563000000000002</v>
      </c>
      <c r="T413" s="3">
        <v>28.111000000000001</v>
      </c>
      <c r="U413" s="3">
        <v>24094000</v>
      </c>
      <c r="V413" s="3">
        <v>13547000</v>
      </c>
      <c r="W413" s="87">
        <v>10547000</v>
      </c>
      <c r="X413" s="3" t="s">
        <v>20</v>
      </c>
      <c r="Y413" s="3">
        <v>-0.71458500000000003</v>
      </c>
      <c r="Z413" s="3">
        <v>-0.66162900000000002</v>
      </c>
      <c r="AA413" s="3">
        <v>-0.24779999999999999</v>
      </c>
      <c r="AB413" s="3">
        <v>-0.39159300000000002</v>
      </c>
      <c r="AC413" s="3">
        <v>-6.3149200000000003E-2</v>
      </c>
      <c r="AD413" s="3">
        <v>-0.71584999999999999</v>
      </c>
      <c r="AE413" s="3" t="s">
        <v>20</v>
      </c>
      <c r="AF413" s="3">
        <v>-0.72815600000000003</v>
      </c>
      <c r="AG413" s="3" t="s">
        <v>20</v>
      </c>
      <c r="AH413" s="3">
        <v>4.3152599999999999E-2</v>
      </c>
      <c r="AI413" s="3">
        <v>-0.235016</v>
      </c>
      <c r="AJ413" s="3">
        <v>6.9559899999999994E-2</v>
      </c>
      <c r="AK413" s="3">
        <v>-0.107172</v>
      </c>
      <c r="AL413" s="3">
        <v>0.36934</v>
      </c>
      <c r="AM413" s="3">
        <v>-0.19322300000000001</v>
      </c>
      <c r="AN413" s="3">
        <v>-0.128861</v>
      </c>
      <c r="AO413" s="3">
        <v>-0.34500599999999998</v>
      </c>
      <c r="AP413" s="3">
        <v>-0.125944</v>
      </c>
      <c r="AQ413" s="3">
        <v>-0.31854399999999999</v>
      </c>
    </row>
    <row r="414" spans="1:43" x14ac:dyDescent="0.15">
      <c r="A414" s="3" t="s">
        <v>8777</v>
      </c>
      <c r="B414" s="3" t="s">
        <v>8775</v>
      </c>
      <c r="C414" s="3" t="s">
        <v>8776</v>
      </c>
      <c r="D414" s="3" t="s">
        <v>8774</v>
      </c>
      <c r="E414" s="82">
        <v>1.9983000000000001E-2</v>
      </c>
      <c r="F414" s="83">
        <v>-0.11656</v>
      </c>
      <c r="G414" s="98">
        <v>0.26627899999999999</v>
      </c>
      <c r="H414" s="84">
        <v>0.20840400000000001</v>
      </c>
      <c r="I414" s="85">
        <v>0.78278400000000004</v>
      </c>
      <c r="J414" s="51">
        <v>0.42903000000000002</v>
      </c>
      <c r="K414" s="51">
        <v>3.93243E-2</v>
      </c>
      <c r="L414" s="86">
        <v>5.5166300000000001E-2</v>
      </c>
      <c r="M414" s="3">
        <v>9</v>
      </c>
      <c r="N414" s="3">
        <v>9</v>
      </c>
      <c r="O414" s="3">
        <v>6</v>
      </c>
      <c r="P414" s="3">
        <v>26.8</v>
      </c>
      <c r="Q414" s="3">
        <v>26.8</v>
      </c>
      <c r="R414" s="3">
        <v>19.2</v>
      </c>
      <c r="S414" s="3">
        <v>45.716999999999999</v>
      </c>
      <c r="T414" s="3">
        <v>25.385999999999999</v>
      </c>
      <c r="U414" s="3">
        <v>41779000</v>
      </c>
      <c r="V414" s="3">
        <v>21929000</v>
      </c>
      <c r="W414" s="87">
        <v>19850000</v>
      </c>
      <c r="X414" s="3">
        <v>0.45198700000000003</v>
      </c>
      <c r="Y414" s="3">
        <v>2.8729399999999999E-2</v>
      </c>
      <c r="Z414" s="3">
        <v>0.24896499999999999</v>
      </c>
      <c r="AA414" s="3">
        <v>9.1366600000000006E-2</v>
      </c>
      <c r="AB414" s="3">
        <v>0.220972</v>
      </c>
      <c r="AC414" s="3">
        <v>0.116883</v>
      </c>
      <c r="AD414" s="3">
        <v>0.38165700000000002</v>
      </c>
      <c r="AE414" s="3">
        <v>9.4327099999999997E-2</v>
      </c>
      <c r="AF414" s="3">
        <v>0.508274</v>
      </c>
      <c r="AG414" s="3">
        <v>0.23025499999999999</v>
      </c>
      <c r="AH414" s="3">
        <v>-0.159914</v>
      </c>
      <c r="AI414" s="3">
        <v>-0.47256900000000002</v>
      </c>
      <c r="AJ414" s="3">
        <v>9.7748500000000002E-2</v>
      </c>
      <c r="AK414" s="3">
        <v>-3.3459299999999997E-2</v>
      </c>
      <c r="AL414" s="3">
        <v>-1.4607200000000001E-2</v>
      </c>
      <c r="AM414" s="3">
        <v>9.5640100000000006E-2</v>
      </c>
      <c r="AN414" s="3">
        <v>-6.0651699999999999E-3</v>
      </c>
      <c r="AO414" s="3">
        <v>-1.21586E-2</v>
      </c>
      <c r="AP414" s="3">
        <v>-6.3113600000000002E-3</v>
      </c>
      <c r="AQ414" s="3">
        <v>2.8810100000000002E-2</v>
      </c>
    </row>
    <row r="415" spans="1:43" x14ac:dyDescent="0.15">
      <c r="A415" s="3" t="s">
        <v>4498</v>
      </c>
      <c r="B415" s="3" t="s">
        <v>4497</v>
      </c>
      <c r="C415" s="3" t="s">
        <v>4496</v>
      </c>
      <c r="D415" s="3" t="s">
        <v>4495</v>
      </c>
      <c r="E415" s="82">
        <v>8.29926E-2</v>
      </c>
      <c r="F415" s="83">
        <v>-0.104208</v>
      </c>
      <c r="G415" s="98">
        <v>-0.189773</v>
      </c>
      <c r="H415" s="84">
        <v>-0.11373999999999999</v>
      </c>
      <c r="I415" s="85">
        <v>0.41335100000000002</v>
      </c>
      <c r="J415" s="51">
        <v>0.56608199999999997</v>
      </c>
      <c r="K415" s="51">
        <v>2.7437599999999999E-2</v>
      </c>
      <c r="L415" s="86">
        <v>0.39139000000000002</v>
      </c>
      <c r="M415" s="3">
        <v>9</v>
      </c>
      <c r="N415" s="3">
        <v>9</v>
      </c>
      <c r="O415" s="3">
        <v>9</v>
      </c>
      <c r="P415" s="3">
        <v>21.8</v>
      </c>
      <c r="Q415" s="3">
        <v>21.8</v>
      </c>
      <c r="R415" s="3">
        <v>21.8</v>
      </c>
      <c r="S415" s="3">
        <v>78.707999999999998</v>
      </c>
      <c r="T415" s="3">
        <v>40.741</v>
      </c>
      <c r="U415" s="3">
        <v>30576000</v>
      </c>
      <c r="V415" s="3">
        <v>16741000</v>
      </c>
      <c r="W415" s="87">
        <v>13834000</v>
      </c>
      <c r="X415" s="3">
        <v>-0.10875700000000001</v>
      </c>
      <c r="Y415" s="3" t="s">
        <v>20</v>
      </c>
      <c r="Z415" s="3">
        <v>0.19153500000000001</v>
      </c>
      <c r="AA415" s="3">
        <v>-0.17940999999999999</v>
      </c>
      <c r="AB415" s="3">
        <v>-0.35832799999999998</v>
      </c>
      <c r="AC415" s="3">
        <v>-0.2737</v>
      </c>
      <c r="AD415" s="3">
        <v>-0.25688800000000001</v>
      </c>
      <c r="AE415" s="3">
        <v>-0.219024</v>
      </c>
      <c r="AF415" s="3">
        <v>-6.1978999999999999E-2</v>
      </c>
      <c r="AG415" s="3">
        <v>-0.13727500000000001</v>
      </c>
      <c r="AH415" s="3">
        <v>-2.8919199999999999E-2</v>
      </c>
      <c r="AI415" s="3" t="s">
        <v>20</v>
      </c>
      <c r="AJ415" s="3">
        <v>-0.48902400000000001</v>
      </c>
      <c r="AK415" s="3">
        <v>8.3465899999999996E-2</v>
      </c>
      <c r="AL415" s="3">
        <v>1.7645899999999999E-2</v>
      </c>
      <c r="AM415" s="3">
        <v>0.15536800000000001</v>
      </c>
      <c r="AN415" s="3">
        <v>-2.41245E-2</v>
      </c>
      <c r="AO415" s="3">
        <v>0.163378</v>
      </c>
      <c r="AP415" s="3">
        <v>-9.2181399999999997E-2</v>
      </c>
      <c r="AQ415" s="3">
        <v>0.21252299999999999</v>
      </c>
    </row>
    <row r="416" spans="1:43" x14ac:dyDescent="0.15">
      <c r="A416" s="3" t="s">
        <v>7964</v>
      </c>
      <c r="B416" s="3" t="s">
        <v>7963</v>
      </c>
      <c r="C416" s="3" t="s">
        <v>9134</v>
      </c>
      <c r="D416" s="3" t="s">
        <v>7962</v>
      </c>
      <c r="E416" s="82">
        <v>-0.38213599999999998</v>
      </c>
      <c r="F416" s="83">
        <v>0.10767599999999999</v>
      </c>
      <c r="G416" s="98">
        <v>0.29589300000000002</v>
      </c>
      <c r="H416" s="84">
        <v>7.1706400000000003E-2</v>
      </c>
      <c r="I416" s="85">
        <v>0.33049400000000001</v>
      </c>
      <c r="J416" s="51">
        <v>0.58572999999999997</v>
      </c>
      <c r="K416" s="51">
        <v>2.3406799999999998E-2</v>
      </c>
      <c r="L416" s="86">
        <v>0.45186100000000001</v>
      </c>
      <c r="M416" s="3">
        <v>9</v>
      </c>
      <c r="N416" s="3">
        <v>9</v>
      </c>
      <c r="O416" s="3">
        <v>9</v>
      </c>
      <c r="P416" s="3">
        <v>38</v>
      </c>
      <c r="Q416" s="3">
        <v>38</v>
      </c>
      <c r="R416" s="3">
        <v>38</v>
      </c>
      <c r="S416" s="3">
        <v>33.795000000000002</v>
      </c>
      <c r="T416" s="3">
        <v>323.31</v>
      </c>
      <c r="U416" s="3">
        <v>337320000</v>
      </c>
      <c r="V416" s="3">
        <v>184360000</v>
      </c>
      <c r="W416" s="87">
        <v>152960000</v>
      </c>
      <c r="X416" s="3">
        <v>-1.9935999999999999E-3</v>
      </c>
      <c r="Y416" s="3">
        <v>0.22980900000000001</v>
      </c>
      <c r="Z416" s="3">
        <v>-0.17485600000000001</v>
      </c>
      <c r="AA416" s="3">
        <v>8.1026799999999996E-2</v>
      </c>
      <c r="AB416" s="3">
        <v>0.224546</v>
      </c>
      <c r="AC416" s="3">
        <v>0.29732599999999998</v>
      </c>
      <c r="AD416" s="3">
        <v>0.161602</v>
      </c>
      <c r="AE416" s="3">
        <v>0.54045299999999996</v>
      </c>
      <c r="AF416" s="3">
        <v>0.34538799999999997</v>
      </c>
      <c r="AG416" s="3">
        <v>0.13469500000000001</v>
      </c>
      <c r="AH416" s="3">
        <v>0.131577</v>
      </c>
      <c r="AI416" s="3">
        <v>0.64658800000000005</v>
      </c>
      <c r="AJ416" s="3">
        <v>-0.122407</v>
      </c>
      <c r="AK416" s="3">
        <v>-0.14013</v>
      </c>
      <c r="AL416" s="3">
        <v>2.2751299999999999E-2</v>
      </c>
      <c r="AM416" s="3">
        <v>-0.57121900000000003</v>
      </c>
      <c r="AN416" s="3">
        <v>0.17163100000000001</v>
      </c>
      <c r="AO416" s="3">
        <v>0.140815</v>
      </c>
      <c r="AP416" s="3">
        <v>-0.21809500000000001</v>
      </c>
      <c r="AQ416" s="3">
        <v>-1.43381</v>
      </c>
    </row>
    <row r="417" spans="1:43" x14ac:dyDescent="0.15">
      <c r="A417" s="3" t="s">
        <v>2409</v>
      </c>
      <c r="B417" s="3" t="s">
        <v>2407</v>
      </c>
      <c r="C417" s="3" t="s">
        <v>2408</v>
      </c>
      <c r="D417" s="3" t="s">
        <v>2406</v>
      </c>
      <c r="E417" s="82">
        <v>7.5423599999999993E-2</v>
      </c>
      <c r="F417" s="83">
        <v>1.4276499999999999E-2</v>
      </c>
      <c r="G417" s="98">
        <v>-0.39071299999999998</v>
      </c>
      <c r="H417" s="84" t="s">
        <v>20</v>
      </c>
      <c r="I417" s="85">
        <v>0.36632100000000001</v>
      </c>
      <c r="J417" s="51">
        <v>0.89184300000000005</v>
      </c>
      <c r="K417" s="51">
        <v>3.0517600000000001E-3</v>
      </c>
      <c r="L417" s="86" t="s">
        <v>20</v>
      </c>
      <c r="M417" s="3">
        <v>9</v>
      </c>
      <c r="N417" s="3">
        <v>9</v>
      </c>
      <c r="O417" s="3">
        <v>9</v>
      </c>
      <c r="P417" s="3">
        <v>30.6</v>
      </c>
      <c r="Q417" s="3">
        <v>30.6</v>
      </c>
      <c r="R417" s="3">
        <v>30.6</v>
      </c>
      <c r="S417" s="3">
        <v>59.228999999999999</v>
      </c>
      <c r="T417" s="3">
        <v>124.17</v>
      </c>
      <c r="U417" s="3">
        <v>29554000</v>
      </c>
      <c r="V417" s="3">
        <v>17212000</v>
      </c>
      <c r="W417" s="87">
        <v>12342000</v>
      </c>
      <c r="X417" s="3">
        <v>-0.21831500000000001</v>
      </c>
      <c r="Y417" s="3">
        <v>-0.327457</v>
      </c>
      <c r="Z417" s="3" t="s">
        <v>20</v>
      </c>
      <c r="AA417" s="3" t="s">
        <v>20</v>
      </c>
      <c r="AB417" s="3" t="s">
        <v>20</v>
      </c>
      <c r="AC417" s="3">
        <v>-0.28700300000000001</v>
      </c>
      <c r="AD417" s="3">
        <v>-0.46915699999999999</v>
      </c>
      <c r="AE417" s="3">
        <v>-0.41062399999999999</v>
      </c>
      <c r="AF417" s="3">
        <v>-0.443222</v>
      </c>
      <c r="AG417" s="3">
        <v>-0.34355999999999998</v>
      </c>
      <c r="AH417" s="3">
        <v>0.15792200000000001</v>
      </c>
      <c r="AI417" s="3">
        <v>-0.10628700000000001</v>
      </c>
      <c r="AJ417" s="3">
        <v>0.14127400000000001</v>
      </c>
      <c r="AK417" s="3">
        <v>-8.1786200000000003E-2</v>
      </c>
      <c r="AL417" s="3">
        <v>-3.97401E-2</v>
      </c>
      <c r="AM417" s="3">
        <v>-3.9149900000000001E-2</v>
      </c>
      <c r="AN417" s="3">
        <v>2.8376999999999999E-2</v>
      </c>
      <c r="AO417" s="3">
        <v>0.172316</v>
      </c>
      <c r="AP417" s="3">
        <v>6.1020900000000003E-2</v>
      </c>
      <c r="AQ417" s="3">
        <v>0.154554</v>
      </c>
    </row>
    <row r="418" spans="1:43" x14ac:dyDescent="0.15">
      <c r="A418" s="3" t="s">
        <v>3023</v>
      </c>
      <c r="B418" s="3" t="s">
        <v>3021</v>
      </c>
      <c r="C418" s="3" t="s">
        <v>3022</v>
      </c>
      <c r="D418" s="3" t="s">
        <v>3020</v>
      </c>
      <c r="E418" s="82">
        <v>3.7355100000000002E-2</v>
      </c>
      <c r="F418" s="83">
        <v>5.03959E-2</v>
      </c>
      <c r="G418" s="98">
        <v>0.31207200000000002</v>
      </c>
      <c r="H418" s="84" t="s">
        <v>20</v>
      </c>
      <c r="I418" s="85">
        <v>0.80103199999999997</v>
      </c>
      <c r="J418" s="51">
        <v>0.851294</v>
      </c>
      <c r="K418" s="51">
        <v>8.4064099999999996E-3</v>
      </c>
      <c r="L418" s="86" t="s">
        <v>20</v>
      </c>
      <c r="M418" s="3">
        <v>9</v>
      </c>
      <c r="N418" s="3">
        <v>9</v>
      </c>
      <c r="O418" s="3">
        <v>9</v>
      </c>
      <c r="P418" s="3">
        <v>56.8</v>
      </c>
      <c r="Q418" s="3">
        <v>56.8</v>
      </c>
      <c r="R418" s="3">
        <v>56.8</v>
      </c>
      <c r="S418" s="3">
        <v>26.904</v>
      </c>
      <c r="T418" s="3">
        <v>157.43</v>
      </c>
      <c r="U418" s="3">
        <v>155660000</v>
      </c>
      <c r="V418" s="3">
        <v>82499000</v>
      </c>
      <c r="W418" s="87">
        <v>73162000</v>
      </c>
      <c r="X418" s="3" t="s">
        <v>20</v>
      </c>
      <c r="Y418" s="3" t="s">
        <v>20</v>
      </c>
      <c r="Z418" s="3">
        <v>0.121518</v>
      </c>
      <c r="AA418" s="3">
        <v>2.8140700000000001E-2</v>
      </c>
      <c r="AB418" s="3" t="s">
        <v>20</v>
      </c>
      <c r="AC418" s="3">
        <v>0.46336100000000002</v>
      </c>
      <c r="AD418" s="3">
        <v>0.22469</v>
      </c>
      <c r="AE418" s="3">
        <v>0.27246300000000001</v>
      </c>
      <c r="AF418" s="3">
        <v>0.220304</v>
      </c>
      <c r="AG418" s="3">
        <v>0.37954100000000002</v>
      </c>
      <c r="AH418" s="3">
        <v>0.63645200000000002</v>
      </c>
      <c r="AI418" s="3">
        <v>0.15846199999999999</v>
      </c>
      <c r="AJ418" s="3">
        <v>-0.134076</v>
      </c>
      <c r="AK418" s="3">
        <v>-1.8002600000000001E-2</v>
      </c>
      <c r="AL418" s="3">
        <v>-0.39085599999999998</v>
      </c>
      <c r="AM418" s="3">
        <v>0.271478</v>
      </c>
      <c r="AN418" s="3">
        <v>0.109996</v>
      </c>
      <c r="AO418" s="3">
        <v>0.18069199999999999</v>
      </c>
      <c r="AP418" s="3">
        <v>-8.18826E-2</v>
      </c>
      <c r="AQ418" s="3">
        <v>-0.29350799999999999</v>
      </c>
    </row>
    <row r="419" spans="1:43" x14ac:dyDescent="0.15">
      <c r="A419" s="3" t="s">
        <v>6109</v>
      </c>
      <c r="B419" s="3" t="s">
        <v>6107</v>
      </c>
      <c r="C419" s="3" t="s">
        <v>6108</v>
      </c>
      <c r="D419" s="3" t="s">
        <v>6106</v>
      </c>
      <c r="E419" s="82">
        <v>-0.15688299999999999</v>
      </c>
      <c r="F419" s="83" t="s">
        <v>20</v>
      </c>
      <c r="G419" s="98">
        <v>-0.30924099999999999</v>
      </c>
      <c r="H419" s="84" t="s">
        <v>20</v>
      </c>
      <c r="I419" s="85">
        <v>0.119783</v>
      </c>
      <c r="J419" s="51" t="s">
        <v>20</v>
      </c>
      <c r="K419" s="51">
        <v>2.7626499999999998E-2</v>
      </c>
      <c r="L419" s="86" t="s">
        <v>20</v>
      </c>
      <c r="M419" s="3">
        <v>9</v>
      </c>
      <c r="N419" s="3">
        <v>9</v>
      </c>
      <c r="O419" s="3">
        <v>9</v>
      </c>
      <c r="P419" s="3">
        <v>31.5</v>
      </c>
      <c r="Q419" s="3">
        <v>31.5</v>
      </c>
      <c r="R419" s="3">
        <v>31.5</v>
      </c>
      <c r="S419" s="3">
        <v>48.902999999999999</v>
      </c>
      <c r="T419" s="3">
        <v>78.944999999999993</v>
      </c>
      <c r="U419" s="3">
        <v>34096000</v>
      </c>
      <c r="V419" s="3">
        <v>19406000</v>
      </c>
      <c r="W419" s="87">
        <v>14689000</v>
      </c>
      <c r="X419" s="3" t="s">
        <v>20</v>
      </c>
      <c r="Y419" s="3" t="s">
        <v>20</v>
      </c>
      <c r="Z419" s="3" t="s">
        <v>20</v>
      </c>
      <c r="AA419" s="3" t="s">
        <v>20</v>
      </c>
      <c r="AB419" s="3" t="s">
        <v>20</v>
      </c>
      <c r="AC419" s="3">
        <v>-0.31725399999999998</v>
      </c>
      <c r="AD419" s="3">
        <v>-0.380131</v>
      </c>
      <c r="AE419" s="3" t="s">
        <v>20</v>
      </c>
      <c r="AF419" s="3">
        <v>-0.23033699999999999</v>
      </c>
      <c r="AG419" s="3" t="s">
        <v>20</v>
      </c>
      <c r="AH419" s="3">
        <v>-0.19611000000000001</v>
      </c>
      <c r="AI419" s="3" t="s">
        <v>20</v>
      </c>
      <c r="AJ419" s="3">
        <v>-0.17569799999999999</v>
      </c>
      <c r="AK419" s="3" t="s">
        <v>20</v>
      </c>
      <c r="AL419" s="3" t="s">
        <v>20</v>
      </c>
      <c r="AM419" s="3">
        <v>-3.8674300000000002E-2</v>
      </c>
      <c r="AN419" s="3">
        <v>-0.25027700000000003</v>
      </c>
      <c r="AO419" s="3">
        <v>-0.138958</v>
      </c>
      <c r="AP419" s="3">
        <v>-0.27744799999999997</v>
      </c>
      <c r="AQ419" s="3">
        <v>-7.9059199999999996E-2</v>
      </c>
    </row>
    <row r="420" spans="1:43" x14ac:dyDescent="0.15">
      <c r="A420" s="3" t="s">
        <v>5499</v>
      </c>
      <c r="B420" s="3" t="s">
        <v>5498</v>
      </c>
      <c r="D420" s="3" t="s">
        <v>5497</v>
      </c>
      <c r="E420" s="82">
        <v>0.241312</v>
      </c>
      <c r="F420" s="83">
        <v>-0.106473</v>
      </c>
      <c r="G420" s="98">
        <v>-0.16126699999999999</v>
      </c>
      <c r="H420" s="84" t="s">
        <v>20</v>
      </c>
      <c r="I420" s="85">
        <v>0.42953000000000002</v>
      </c>
      <c r="J420" s="51">
        <v>0.72294899999999995</v>
      </c>
      <c r="K420" s="51">
        <v>3.6709100000000001E-2</v>
      </c>
      <c r="L420" s="86" t="s">
        <v>20</v>
      </c>
      <c r="M420" s="3">
        <v>9</v>
      </c>
      <c r="N420" s="3">
        <v>9</v>
      </c>
      <c r="O420" s="3">
        <v>9</v>
      </c>
      <c r="P420" s="3">
        <v>30.5</v>
      </c>
      <c r="Q420" s="3">
        <v>30.5</v>
      </c>
      <c r="R420" s="3">
        <v>30.5</v>
      </c>
      <c r="S420" s="3">
        <v>41.470999999999997</v>
      </c>
      <c r="T420" s="3">
        <v>41.631</v>
      </c>
      <c r="U420" s="3">
        <v>32948000</v>
      </c>
      <c r="V420" s="3">
        <v>18377000</v>
      </c>
      <c r="W420" s="87">
        <v>14572000</v>
      </c>
      <c r="X420" s="3" t="s">
        <v>20</v>
      </c>
      <c r="Y420" s="3" t="s">
        <v>20</v>
      </c>
      <c r="Z420" s="3" t="s">
        <v>20</v>
      </c>
      <c r="AA420" s="3">
        <v>-0.57256799999999997</v>
      </c>
      <c r="AB420" s="3">
        <v>-0.114075</v>
      </c>
      <c r="AC420" s="3">
        <v>-0.27417599999999998</v>
      </c>
      <c r="AD420" s="3">
        <v>-0.13608400000000001</v>
      </c>
      <c r="AE420" s="3">
        <v>-0.126135</v>
      </c>
      <c r="AF420" s="3">
        <v>-0.19906299999999999</v>
      </c>
      <c r="AG420" s="3">
        <v>-7.0875999999999995E-2</v>
      </c>
      <c r="AH420" s="3">
        <v>-0.12908700000000001</v>
      </c>
      <c r="AI420" s="3" t="s">
        <v>20</v>
      </c>
      <c r="AJ420" s="3">
        <v>-0.71318499999999996</v>
      </c>
      <c r="AK420" s="3">
        <v>0.14557600000000001</v>
      </c>
      <c r="AL420" s="3">
        <v>0.27080300000000002</v>
      </c>
      <c r="AM420" s="3">
        <v>1.1346700000000001</v>
      </c>
      <c r="AN420" s="3">
        <v>0.193884</v>
      </c>
      <c r="AO420" s="3">
        <v>-0.12844700000000001</v>
      </c>
      <c r="AP420" s="3">
        <v>6.3400899999999996E-2</v>
      </c>
      <c r="AQ420" s="3">
        <v>-5.6946299999999998E-2</v>
      </c>
    </row>
    <row r="421" spans="1:43" x14ac:dyDescent="0.15">
      <c r="A421" s="3" t="s">
        <v>8672</v>
      </c>
      <c r="B421" s="3" t="s">
        <v>8670</v>
      </c>
      <c r="C421" s="3" t="s">
        <v>8671</v>
      </c>
      <c r="D421" s="3" t="s">
        <v>8669</v>
      </c>
      <c r="E421" s="82">
        <v>0.38168299999999999</v>
      </c>
      <c r="F421" s="83" t="s">
        <v>20</v>
      </c>
      <c r="G421" s="98">
        <v>0.29557800000000001</v>
      </c>
      <c r="H421" s="84" t="s">
        <v>20</v>
      </c>
      <c r="I421" s="85">
        <v>0.21884300000000001</v>
      </c>
      <c r="J421" s="51" t="s">
        <v>20</v>
      </c>
      <c r="K421" s="51">
        <v>3.8115299999999998E-2</v>
      </c>
      <c r="L421" s="86" t="s">
        <v>20</v>
      </c>
      <c r="M421" s="3">
        <v>9</v>
      </c>
      <c r="N421" s="3">
        <v>9</v>
      </c>
      <c r="O421" s="3">
        <v>8</v>
      </c>
      <c r="P421" s="3">
        <v>21.7</v>
      </c>
      <c r="Q421" s="3">
        <v>21.7</v>
      </c>
      <c r="R421" s="3">
        <v>19.399999999999999</v>
      </c>
      <c r="S421" s="3">
        <v>61.866999999999997</v>
      </c>
      <c r="T421" s="3">
        <v>16.384</v>
      </c>
      <c r="U421" s="3">
        <v>15445000</v>
      </c>
      <c r="V421" s="3">
        <v>7581300</v>
      </c>
      <c r="W421" s="87">
        <v>7863700</v>
      </c>
      <c r="X421" s="3" t="s">
        <v>20</v>
      </c>
      <c r="Y421" s="3" t="s">
        <v>20</v>
      </c>
      <c r="Z421" s="3" t="s">
        <v>20</v>
      </c>
      <c r="AA421" s="3" t="s">
        <v>20</v>
      </c>
      <c r="AB421" s="3" t="s">
        <v>20</v>
      </c>
      <c r="AC421" s="3">
        <v>0.18718499999999999</v>
      </c>
      <c r="AD421" s="3">
        <v>0.38282699999999997</v>
      </c>
      <c r="AE421" s="3" t="s">
        <v>20</v>
      </c>
      <c r="AF421" s="3">
        <v>0.31672099999999997</v>
      </c>
      <c r="AG421" s="3" t="s">
        <v>20</v>
      </c>
      <c r="AH421" s="3">
        <v>5.7059199999999997E-2</v>
      </c>
      <c r="AI421" s="3" t="s">
        <v>20</v>
      </c>
      <c r="AJ421" s="3" t="s">
        <v>20</v>
      </c>
      <c r="AK421" s="3" t="s">
        <v>20</v>
      </c>
      <c r="AL421" s="3" t="s">
        <v>20</v>
      </c>
      <c r="AM421" s="3">
        <v>-8.6764400000000005E-2</v>
      </c>
      <c r="AN421" s="3">
        <v>0.12798799999999999</v>
      </c>
      <c r="AO421" s="3" t="s">
        <v>20</v>
      </c>
      <c r="AP421" s="3">
        <v>0.89112800000000003</v>
      </c>
      <c r="AQ421" s="3">
        <v>0.59438199999999997</v>
      </c>
    </row>
    <row r="422" spans="1:43" x14ac:dyDescent="0.15">
      <c r="A422" s="3" t="s">
        <v>5710</v>
      </c>
      <c r="B422" s="3" t="s">
        <v>5708</v>
      </c>
      <c r="C422" s="3" t="s">
        <v>5709</v>
      </c>
      <c r="D422" s="3" t="s">
        <v>5707</v>
      </c>
      <c r="E422" s="82">
        <v>2.5506600000000001E-2</v>
      </c>
      <c r="F422" s="83">
        <v>0.39428200000000002</v>
      </c>
      <c r="G422" s="98">
        <v>0.17030699999999999</v>
      </c>
      <c r="H422" s="84" t="s">
        <v>20</v>
      </c>
      <c r="I422" s="85">
        <v>0.78512700000000002</v>
      </c>
      <c r="J422" s="51">
        <v>0.20179800000000001</v>
      </c>
      <c r="K422" s="51">
        <v>4.9847500000000003E-2</v>
      </c>
      <c r="L422" s="86" t="s">
        <v>20</v>
      </c>
      <c r="M422" s="3">
        <v>9</v>
      </c>
      <c r="N422" s="3">
        <v>9</v>
      </c>
      <c r="O422" s="3">
        <v>9</v>
      </c>
      <c r="P422" s="3">
        <v>35.5</v>
      </c>
      <c r="Q422" s="3">
        <v>35.5</v>
      </c>
      <c r="R422" s="3">
        <v>35.5</v>
      </c>
      <c r="S422" s="3">
        <v>36.930999999999997</v>
      </c>
      <c r="T422" s="3">
        <v>19.831</v>
      </c>
      <c r="U422" s="3">
        <v>46165000</v>
      </c>
      <c r="V422" s="3">
        <v>25083000</v>
      </c>
      <c r="W422" s="87">
        <v>21082000</v>
      </c>
      <c r="X422" s="3" t="s">
        <v>20</v>
      </c>
      <c r="Y422" s="3" t="s">
        <v>20</v>
      </c>
      <c r="Z422" s="3" t="s">
        <v>20</v>
      </c>
      <c r="AA422" s="3">
        <v>0.27203100000000002</v>
      </c>
      <c r="AB422" s="3">
        <v>0.18379999999999999</v>
      </c>
      <c r="AC422" s="3">
        <v>0.32560600000000001</v>
      </c>
      <c r="AD422" s="3">
        <v>0.18126999999999999</v>
      </c>
      <c r="AE422" s="3">
        <v>4.2478099999999998E-2</v>
      </c>
      <c r="AF422" s="3">
        <v>0.103587</v>
      </c>
      <c r="AG422" s="3">
        <v>0.19859199999999999</v>
      </c>
      <c r="AH422" s="3">
        <v>0.18221100000000001</v>
      </c>
      <c r="AI422" s="3" t="s">
        <v>20</v>
      </c>
      <c r="AJ422" s="3">
        <v>0.15143999999999999</v>
      </c>
      <c r="AK422" s="3">
        <v>1.0104</v>
      </c>
      <c r="AL422" s="3">
        <v>0.23307800000000001</v>
      </c>
      <c r="AM422" s="3">
        <v>1.8616799999999999E-2</v>
      </c>
      <c r="AN422" s="3">
        <v>0.122337</v>
      </c>
      <c r="AO422" s="3">
        <v>0.15404300000000001</v>
      </c>
      <c r="AP422" s="3">
        <v>-9.8688399999999996E-2</v>
      </c>
      <c r="AQ422" s="3">
        <v>-6.8775500000000003E-2</v>
      </c>
    </row>
    <row r="423" spans="1:43" x14ac:dyDescent="0.15">
      <c r="A423" s="3" t="s">
        <v>1361</v>
      </c>
      <c r="B423" s="3" t="s">
        <v>1359</v>
      </c>
      <c r="C423" s="3" t="s">
        <v>1360</v>
      </c>
      <c r="D423" s="3" t="s">
        <v>8832</v>
      </c>
      <c r="E423" s="82">
        <v>0.119145</v>
      </c>
      <c r="F423" s="83">
        <v>0.17888499999999999</v>
      </c>
      <c r="G423" s="83">
        <v>0.145954</v>
      </c>
      <c r="H423" s="99">
        <v>0.48657400000000001</v>
      </c>
      <c r="I423" s="85">
        <v>0.31760300000000002</v>
      </c>
      <c r="J423" s="51">
        <v>0.47181000000000001</v>
      </c>
      <c r="K423" s="51">
        <v>0.19253200000000001</v>
      </c>
      <c r="L423" s="86">
        <v>4.3069299999999998E-2</v>
      </c>
      <c r="M423" s="3">
        <v>10</v>
      </c>
      <c r="N423" s="3">
        <v>10</v>
      </c>
      <c r="O423" s="3">
        <v>8</v>
      </c>
      <c r="P423" s="3">
        <v>66.3</v>
      </c>
      <c r="Q423" s="3">
        <v>66.3</v>
      </c>
      <c r="R423" s="3">
        <v>60.4</v>
      </c>
      <c r="S423" s="3">
        <v>18.943999999999999</v>
      </c>
      <c r="T423" s="3">
        <v>29.474</v>
      </c>
      <c r="U423" s="3">
        <v>132320000</v>
      </c>
      <c r="V423" s="3">
        <v>62639000</v>
      </c>
      <c r="W423" s="87">
        <v>69678000</v>
      </c>
      <c r="X423" s="3">
        <v>0.81272800000000001</v>
      </c>
      <c r="Y423" s="3">
        <v>0.28059600000000001</v>
      </c>
      <c r="Z423" s="3">
        <v>9.3184900000000001E-2</v>
      </c>
      <c r="AA423" s="3">
        <v>0.25091999999999998</v>
      </c>
      <c r="AB423" s="3">
        <v>0.99543899999999996</v>
      </c>
      <c r="AC423" s="3">
        <v>0.25930500000000001</v>
      </c>
      <c r="AD423" s="3">
        <v>-6.6263299999999997E-2</v>
      </c>
      <c r="AE423" s="3">
        <v>0.11014400000000001</v>
      </c>
      <c r="AF423" s="3">
        <v>1.46499E-2</v>
      </c>
      <c r="AG423" s="3">
        <v>0.41193200000000002</v>
      </c>
      <c r="AH423" s="3">
        <v>-0.26794800000000002</v>
      </c>
      <c r="AI423" s="3">
        <v>-8.6779700000000001E-2</v>
      </c>
      <c r="AJ423" s="3">
        <v>0.46072200000000002</v>
      </c>
      <c r="AK423" s="3">
        <v>0.74124599999999996</v>
      </c>
      <c r="AL423" s="3">
        <v>4.7182799999999997E-2</v>
      </c>
      <c r="AM423" s="3">
        <v>7.4501100000000001E-2</v>
      </c>
      <c r="AN423" s="3">
        <v>-0.146846</v>
      </c>
      <c r="AO423" s="3">
        <v>0.189799</v>
      </c>
      <c r="AP423" s="3">
        <v>0.27879500000000002</v>
      </c>
      <c r="AQ423" s="3">
        <v>0.19947699999999999</v>
      </c>
    </row>
    <row r="424" spans="1:43" x14ac:dyDescent="0.15">
      <c r="A424" s="3" t="s">
        <v>7598</v>
      </c>
      <c r="B424" s="3" t="s">
        <v>7597</v>
      </c>
      <c r="D424" s="3" t="s">
        <v>7596</v>
      </c>
      <c r="E424" s="82">
        <v>7.2842199999999996E-2</v>
      </c>
      <c r="F424" s="83">
        <v>-7.5381100000000006E-2</v>
      </c>
      <c r="G424" s="83">
        <v>5.4717099999999998E-2</v>
      </c>
      <c r="H424" s="99">
        <v>0.22945599999999999</v>
      </c>
      <c r="I424" s="85">
        <v>0.499913</v>
      </c>
      <c r="J424" s="51">
        <v>0.80742599999999998</v>
      </c>
      <c r="K424" s="51">
        <v>0.43521900000000002</v>
      </c>
      <c r="L424" s="86">
        <v>1.5224700000000001E-2</v>
      </c>
      <c r="M424" s="3">
        <v>10</v>
      </c>
      <c r="N424" s="3">
        <v>9</v>
      </c>
      <c r="O424" s="3">
        <v>8</v>
      </c>
      <c r="P424" s="3">
        <v>66.099999999999994</v>
      </c>
      <c r="Q424" s="3">
        <v>62.1</v>
      </c>
      <c r="R424" s="3">
        <v>55.8</v>
      </c>
      <c r="S424" s="3">
        <v>24.201000000000001</v>
      </c>
      <c r="T424" s="3">
        <v>280.44</v>
      </c>
      <c r="U424" s="3">
        <v>381370000</v>
      </c>
      <c r="V424" s="3">
        <v>198980000</v>
      </c>
      <c r="W424" s="87">
        <v>182390000</v>
      </c>
      <c r="X424" s="3">
        <v>0.21999199999999999</v>
      </c>
      <c r="Y424" s="3">
        <v>0.30244199999999999</v>
      </c>
      <c r="Z424" s="3">
        <v>0.19484899999999999</v>
      </c>
      <c r="AA424" s="3">
        <v>0.33550799999999997</v>
      </c>
      <c r="AB424" s="3">
        <v>9.4491500000000006E-2</v>
      </c>
      <c r="AC424" s="3">
        <v>1.38456E-2</v>
      </c>
      <c r="AD424" s="3">
        <v>8.2910099999999995E-4</v>
      </c>
      <c r="AE424" s="3">
        <v>-7.7724299999999996E-2</v>
      </c>
      <c r="AF424" s="3">
        <v>0.19864200000000001</v>
      </c>
      <c r="AG424" s="3">
        <v>0.137993</v>
      </c>
      <c r="AH424" s="3">
        <v>-2.7405599999999999E-2</v>
      </c>
      <c r="AI424" s="3">
        <v>-0.88797499999999996</v>
      </c>
      <c r="AJ424" s="3">
        <v>0.29100399999999998</v>
      </c>
      <c r="AK424" s="3">
        <v>0.13145000000000001</v>
      </c>
      <c r="AL424" s="3">
        <v>0.116021</v>
      </c>
      <c r="AM424" s="3">
        <v>0.128662</v>
      </c>
      <c r="AN424" s="3">
        <v>0.21620900000000001</v>
      </c>
      <c r="AO424" s="3">
        <v>0.139874</v>
      </c>
      <c r="AP424" s="3">
        <v>-0.18418000000000001</v>
      </c>
      <c r="AQ424" s="3">
        <v>6.3645800000000002E-2</v>
      </c>
    </row>
    <row r="425" spans="1:43" x14ac:dyDescent="0.15">
      <c r="A425" s="3" t="s">
        <v>2254</v>
      </c>
      <c r="B425" s="3" t="s">
        <v>2252</v>
      </c>
      <c r="C425" s="3" t="s">
        <v>2253</v>
      </c>
      <c r="D425" s="3" t="s">
        <v>2251</v>
      </c>
      <c r="E425" s="82">
        <v>-1.21182E-3</v>
      </c>
      <c r="F425" s="83">
        <v>-8.9929499999999996E-2</v>
      </c>
      <c r="G425" s="83">
        <v>1.38456E-2</v>
      </c>
      <c r="H425" s="99">
        <v>0.19597999999999999</v>
      </c>
      <c r="I425" s="85">
        <v>0.99246199999999996</v>
      </c>
      <c r="J425" s="51">
        <v>0.75819300000000001</v>
      </c>
      <c r="K425" s="51">
        <v>0.89699399999999996</v>
      </c>
      <c r="L425" s="86">
        <v>2.2023899999999999E-2</v>
      </c>
      <c r="M425" s="3">
        <v>10</v>
      </c>
      <c r="N425" s="3">
        <v>10</v>
      </c>
      <c r="O425" s="3">
        <v>5</v>
      </c>
      <c r="P425" s="3">
        <v>51.9</v>
      </c>
      <c r="Q425" s="3">
        <v>51.9</v>
      </c>
      <c r="R425" s="3">
        <v>22.5</v>
      </c>
      <c r="S425" s="3">
        <v>17.957000000000001</v>
      </c>
      <c r="T425" s="3">
        <v>37.799999999999997</v>
      </c>
      <c r="U425" s="3">
        <v>232780000</v>
      </c>
      <c r="V425" s="3">
        <v>132600000</v>
      </c>
      <c r="W425" s="87">
        <v>100180000</v>
      </c>
      <c r="X425" s="3">
        <v>0.116661</v>
      </c>
      <c r="Y425" s="3">
        <v>0.31226399999999999</v>
      </c>
      <c r="Z425" s="3">
        <v>0.27248899999999998</v>
      </c>
      <c r="AA425" s="3">
        <v>0.14405399999999999</v>
      </c>
      <c r="AB425" s="3">
        <v>0.134432</v>
      </c>
      <c r="AC425" s="3">
        <v>-0.15018599999999999</v>
      </c>
      <c r="AD425" s="3">
        <v>0.24149300000000001</v>
      </c>
      <c r="AE425" s="3">
        <v>9.0856999999999993E-2</v>
      </c>
      <c r="AF425" s="3">
        <v>-0.219307</v>
      </c>
      <c r="AG425" s="3">
        <v>0.10637099999999999</v>
      </c>
      <c r="AH425" s="3">
        <v>0.236402</v>
      </c>
      <c r="AI425" s="3">
        <v>-0.49668899999999999</v>
      </c>
      <c r="AJ425" s="3" t="s">
        <v>20</v>
      </c>
      <c r="AK425" s="3">
        <v>-9.5016400000000004E-3</v>
      </c>
      <c r="AL425" s="3" t="s">
        <v>20</v>
      </c>
      <c r="AM425" s="3">
        <v>3.21426E-2</v>
      </c>
      <c r="AN425" s="3">
        <v>-0.27589900000000001</v>
      </c>
      <c r="AO425" s="3">
        <v>0.12398000000000001</v>
      </c>
      <c r="AP425" s="3">
        <v>0.101865</v>
      </c>
      <c r="AQ425" s="3">
        <v>1.18523E-2</v>
      </c>
    </row>
    <row r="426" spans="1:43" x14ac:dyDescent="0.15">
      <c r="A426" s="3" t="s">
        <v>1401</v>
      </c>
      <c r="B426" s="3" t="s">
        <v>1399</v>
      </c>
      <c r="C426" s="3" t="s">
        <v>1400</v>
      </c>
      <c r="D426" s="3" t="s">
        <v>1398</v>
      </c>
      <c r="E426" s="82">
        <v>0.10169599999999999</v>
      </c>
      <c r="F426" s="83">
        <v>-0.112734</v>
      </c>
      <c r="G426" s="83">
        <v>-0.12606899999999999</v>
      </c>
      <c r="H426" s="99">
        <v>-0.16028200000000001</v>
      </c>
      <c r="I426" s="85">
        <v>0.38824700000000001</v>
      </c>
      <c r="J426" s="51">
        <v>0.29988999999999999</v>
      </c>
      <c r="K426" s="51">
        <v>0.14158799999999999</v>
      </c>
      <c r="L426" s="86">
        <v>2.6391299999999999E-2</v>
      </c>
      <c r="M426" s="3">
        <v>10</v>
      </c>
      <c r="N426" s="3">
        <v>10</v>
      </c>
      <c r="O426" s="3">
        <v>10</v>
      </c>
      <c r="P426" s="3">
        <v>38</v>
      </c>
      <c r="Q426" s="3">
        <v>38</v>
      </c>
      <c r="R426" s="3">
        <v>38</v>
      </c>
      <c r="S426" s="3">
        <v>46.673000000000002</v>
      </c>
      <c r="T426" s="3">
        <v>195.35</v>
      </c>
      <c r="U426" s="3">
        <v>103240000</v>
      </c>
      <c r="V426" s="3">
        <v>55582000</v>
      </c>
      <c r="W426" s="87">
        <v>47663000</v>
      </c>
      <c r="X426" s="3">
        <v>-0.18418499999999999</v>
      </c>
      <c r="Y426" s="3">
        <v>-0.249805</v>
      </c>
      <c r="Z426" s="3">
        <v>-8.8193599999999997E-2</v>
      </c>
      <c r="AA426" s="3">
        <v>-0.17591000000000001</v>
      </c>
      <c r="AB426" s="3">
        <v>-0.10331799999999999</v>
      </c>
      <c r="AC426" s="3">
        <v>-0.13048100000000001</v>
      </c>
      <c r="AD426" s="3" t="s">
        <v>20</v>
      </c>
      <c r="AE426" s="3">
        <v>-0.26332100000000003</v>
      </c>
      <c r="AF426" s="3">
        <v>-8.0315399999999995E-2</v>
      </c>
      <c r="AG426" s="3">
        <v>-3.0159600000000002E-2</v>
      </c>
      <c r="AH426" s="3">
        <v>-0.13733500000000001</v>
      </c>
      <c r="AI426" s="3" t="s">
        <v>20</v>
      </c>
      <c r="AJ426" s="3">
        <v>-0.155281</v>
      </c>
      <c r="AK426" s="3">
        <v>2.26068E-2</v>
      </c>
      <c r="AL426" s="3">
        <v>-0.180926</v>
      </c>
      <c r="AM426" s="3">
        <v>0.29066599999999998</v>
      </c>
      <c r="AN426" s="3">
        <v>-4.5934299999999997E-2</v>
      </c>
      <c r="AO426" s="3">
        <v>-9.2355099999999996E-2</v>
      </c>
      <c r="AP426" s="3">
        <v>0.23386499999999999</v>
      </c>
      <c r="AQ426" s="3">
        <v>0.12224</v>
      </c>
    </row>
    <row r="427" spans="1:43" x14ac:dyDescent="0.15">
      <c r="A427" s="3" t="s">
        <v>5380</v>
      </c>
      <c r="B427" s="3" t="s">
        <v>5378</v>
      </c>
      <c r="C427" s="3" t="s">
        <v>5379</v>
      </c>
      <c r="D427" s="3" t="s">
        <v>5377</v>
      </c>
      <c r="E427" s="82">
        <v>-2.2970600000000001E-2</v>
      </c>
      <c r="F427" s="83">
        <v>-0.16067799999999999</v>
      </c>
      <c r="G427" s="83">
        <v>-0.10312300000000001</v>
      </c>
      <c r="H427" s="99">
        <v>-0.19548199999999999</v>
      </c>
      <c r="I427" s="85">
        <v>0.78392099999999998</v>
      </c>
      <c r="J427" s="51">
        <v>8.4147299999999994E-2</v>
      </c>
      <c r="K427" s="51">
        <v>0.22578300000000001</v>
      </c>
      <c r="L427" s="86">
        <v>2.7601899999999999E-2</v>
      </c>
      <c r="M427" s="3">
        <v>10</v>
      </c>
      <c r="N427" s="3">
        <v>10</v>
      </c>
      <c r="O427" s="3">
        <v>10</v>
      </c>
      <c r="P427" s="3">
        <v>45.2</v>
      </c>
      <c r="Q427" s="3">
        <v>45.2</v>
      </c>
      <c r="R427" s="3">
        <v>45.2</v>
      </c>
      <c r="S427" s="3">
        <v>35.448</v>
      </c>
      <c r="T427" s="3">
        <v>319.95</v>
      </c>
      <c r="U427" s="3">
        <v>211760000</v>
      </c>
      <c r="V427" s="3">
        <v>118770000</v>
      </c>
      <c r="W427" s="87">
        <v>92990000</v>
      </c>
      <c r="X427" s="3">
        <v>-0.149143</v>
      </c>
      <c r="Y427" s="3">
        <v>-0.25295200000000001</v>
      </c>
      <c r="Z427" s="3">
        <v>-5.5558299999999998E-2</v>
      </c>
      <c r="AA427" s="3">
        <v>-0.18224399999999999</v>
      </c>
      <c r="AB427" s="3">
        <v>-0.33751399999999998</v>
      </c>
      <c r="AC427" s="3">
        <v>-8.7135700000000003E-3</v>
      </c>
      <c r="AD427" s="3">
        <v>4.5104199999999997E-2</v>
      </c>
      <c r="AE427" s="3">
        <v>-0.235458</v>
      </c>
      <c r="AF427" s="3">
        <v>-0.25781500000000002</v>
      </c>
      <c r="AG427" s="3">
        <v>-5.8733800000000003E-2</v>
      </c>
      <c r="AH427" s="3">
        <v>-0.202625</v>
      </c>
      <c r="AI427" s="3">
        <v>-0.14479800000000001</v>
      </c>
      <c r="AJ427" s="3">
        <v>-0.12020699999999999</v>
      </c>
      <c r="AK427" s="3">
        <v>-0.19190299999999999</v>
      </c>
      <c r="AL427" s="3">
        <v>-0.14385700000000001</v>
      </c>
      <c r="AM427" s="3">
        <v>0.100701</v>
      </c>
      <c r="AN427" s="3">
        <v>-0.13197300000000001</v>
      </c>
      <c r="AO427" s="3">
        <v>-4.8044499999999997E-2</v>
      </c>
      <c r="AP427" s="3">
        <v>-4.0078599999999999E-2</v>
      </c>
      <c r="AQ427" s="3">
        <v>4.5423499999999997E-3</v>
      </c>
    </row>
    <row r="428" spans="1:43" x14ac:dyDescent="0.15">
      <c r="A428" s="3" t="s">
        <v>3487</v>
      </c>
      <c r="B428" s="3" t="s">
        <v>3485</v>
      </c>
      <c r="C428" s="3" t="s">
        <v>3486</v>
      </c>
      <c r="D428" s="3" t="s">
        <v>3484</v>
      </c>
      <c r="E428" s="82">
        <v>4.8125500000000002E-2</v>
      </c>
      <c r="F428" s="83">
        <v>-5.8728900000000001E-2</v>
      </c>
      <c r="G428" s="98">
        <v>-0.15432999999999999</v>
      </c>
      <c r="H428" s="84">
        <v>-0.109681</v>
      </c>
      <c r="I428" s="85">
        <v>0.527111</v>
      </c>
      <c r="J428" s="51">
        <v>0.48703200000000002</v>
      </c>
      <c r="K428" s="51">
        <v>4.70765E-2</v>
      </c>
      <c r="L428" s="86">
        <v>0.123076</v>
      </c>
      <c r="M428" s="3">
        <v>10</v>
      </c>
      <c r="N428" s="3">
        <v>10</v>
      </c>
      <c r="O428" s="3">
        <v>10</v>
      </c>
      <c r="P428" s="3">
        <v>39.9</v>
      </c>
      <c r="Q428" s="3">
        <v>39.9</v>
      </c>
      <c r="R428" s="3">
        <v>39.9</v>
      </c>
      <c r="S428" s="3">
        <v>34.290999999999997</v>
      </c>
      <c r="T428" s="3">
        <v>106.33</v>
      </c>
      <c r="U428" s="3">
        <v>138660000</v>
      </c>
      <c r="V428" s="3">
        <v>80860000</v>
      </c>
      <c r="W428" s="87">
        <v>57801000</v>
      </c>
      <c r="X428" s="3">
        <v>-0.17249100000000001</v>
      </c>
      <c r="Y428" s="3">
        <v>-3.3349900000000002E-2</v>
      </c>
      <c r="Z428" s="3">
        <v>1.4132299999999999E-3</v>
      </c>
      <c r="AA428" s="3">
        <v>-0.102023</v>
      </c>
      <c r="AB428" s="3">
        <v>-0.241952</v>
      </c>
      <c r="AC428" s="3">
        <v>-0.24895200000000001</v>
      </c>
      <c r="AD428" s="3">
        <v>-1.9875400000000001E-2</v>
      </c>
      <c r="AE428" s="3">
        <v>-0.129442</v>
      </c>
      <c r="AF428" s="3">
        <v>-0.188554</v>
      </c>
      <c r="AG428" s="3">
        <v>-0.18482899999999999</v>
      </c>
      <c r="AH428" s="3">
        <v>5.2804299999999998E-2</v>
      </c>
      <c r="AI428" s="3">
        <v>-0.12076199999999999</v>
      </c>
      <c r="AJ428" s="3">
        <v>-3.6212900000000001E-3</v>
      </c>
      <c r="AK428" s="3">
        <v>-0.156832</v>
      </c>
      <c r="AL428" s="3">
        <v>-6.5233299999999994E-2</v>
      </c>
      <c r="AM428" s="3">
        <v>0.107511</v>
      </c>
      <c r="AN428" s="3">
        <v>8.2834500000000005E-2</v>
      </c>
      <c r="AO428" s="3">
        <v>2.3925100000000001E-2</v>
      </c>
      <c r="AP428" s="3">
        <v>-6.4938999999999997E-2</v>
      </c>
      <c r="AQ428" s="3">
        <v>9.1296000000000002E-2</v>
      </c>
    </row>
    <row r="429" spans="1:43" x14ac:dyDescent="0.15">
      <c r="A429" s="3" t="s">
        <v>4274</v>
      </c>
      <c r="B429" s="3" t="s">
        <v>4272</v>
      </c>
      <c r="C429" s="3" t="s">
        <v>4273</v>
      </c>
      <c r="D429" s="3" t="s">
        <v>4271</v>
      </c>
      <c r="E429" s="82">
        <v>-6.6323999999999994E-2</v>
      </c>
      <c r="F429" s="83">
        <v>1.5067199999999999E-2</v>
      </c>
      <c r="G429" s="98">
        <v>0.37672699999999998</v>
      </c>
      <c r="H429" s="84">
        <v>9.9143200000000001E-2</v>
      </c>
      <c r="I429" s="85">
        <v>0.67138900000000001</v>
      </c>
      <c r="J429" s="51">
        <v>0.877274</v>
      </c>
      <c r="K429" s="51">
        <v>3.7120800000000002E-2</v>
      </c>
      <c r="L429" s="86">
        <v>0.33115099999999997</v>
      </c>
      <c r="M429" s="3">
        <v>10</v>
      </c>
      <c r="N429" s="3">
        <v>10</v>
      </c>
      <c r="O429" s="3">
        <v>10</v>
      </c>
      <c r="P429" s="3">
        <v>47.9</v>
      </c>
      <c r="Q429" s="3">
        <v>47.9</v>
      </c>
      <c r="R429" s="3">
        <v>47.9</v>
      </c>
      <c r="S429" s="3">
        <v>31.655000000000001</v>
      </c>
      <c r="T429" s="3">
        <v>96.328000000000003</v>
      </c>
      <c r="U429" s="3">
        <v>44542000</v>
      </c>
      <c r="V429" s="3">
        <v>26267000</v>
      </c>
      <c r="W429" s="87">
        <v>18275000</v>
      </c>
      <c r="X429" s="3">
        <v>0.26528800000000002</v>
      </c>
      <c r="Y429" s="3">
        <v>-0.194413</v>
      </c>
      <c r="Z429" s="3">
        <v>0.24384800000000001</v>
      </c>
      <c r="AA429" s="3">
        <v>8.8358500000000006E-2</v>
      </c>
      <c r="AB429" s="3">
        <v>9.2634599999999997E-2</v>
      </c>
      <c r="AC429" s="3" t="s">
        <v>20</v>
      </c>
      <c r="AD429" s="3">
        <v>0.27892699999999998</v>
      </c>
      <c r="AE429" s="3" t="s">
        <v>20</v>
      </c>
      <c r="AF429" s="3">
        <v>0.55795300000000003</v>
      </c>
      <c r="AG429" s="3">
        <v>0.29330200000000001</v>
      </c>
      <c r="AH429" s="3">
        <v>-2.1400499999999999E-2</v>
      </c>
      <c r="AI429" s="3" t="s">
        <v>20</v>
      </c>
      <c r="AJ429" s="3">
        <v>6.54888E-3</v>
      </c>
      <c r="AK429" s="3">
        <v>3.2323999999999999E-2</v>
      </c>
      <c r="AL429" s="3">
        <v>4.2796599999999997E-2</v>
      </c>
      <c r="AM429" s="3">
        <v>6.1204099999999997E-2</v>
      </c>
      <c r="AN429" s="3">
        <v>0.122804</v>
      </c>
      <c r="AO429" s="3">
        <v>0.13882800000000001</v>
      </c>
      <c r="AP429" s="3">
        <v>-0.23344999999999999</v>
      </c>
      <c r="AQ429" s="3">
        <v>-0.42100599999999999</v>
      </c>
    </row>
    <row r="430" spans="1:43" x14ac:dyDescent="0.15">
      <c r="A430" s="3" t="s">
        <v>5008</v>
      </c>
      <c r="B430" s="3" t="s">
        <v>5006</v>
      </c>
      <c r="C430" s="3" t="s">
        <v>5007</v>
      </c>
      <c r="D430" s="3" t="s">
        <v>5005</v>
      </c>
      <c r="E430" s="82">
        <v>-0.18631500000000001</v>
      </c>
      <c r="F430" s="83">
        <v>-0.11274099999999999</v>
      </c>
      <c r="G430" s="98">
        <v>-0.160048</v>
      </c>
      <c r="H430" s="84">
        <v>2.70046E-2</v>
      </c>
      <c r="I430" s="85">
        <v>6.5814800000000007E-2</v>
      </c>
      <c r="J430" s="51">
        <v>0.43636200000000003</v>
      </c>
      <c r="K430" s="51">
        <v>2.83699E-2</v>
      </c>
      <c r="L430" s="86">
        <v>0.77127800000000002</v>
      </c>
      <c r="M430" s="3">
        <v>10</v>
      </c>
      <c r="N430" s="3">
        <v>10</v>
      </c>
      <c r="O430" s="3">
        <v>10</v>
      </c>
      <c r="P430" s="3">
        <v>51</v>
      </c>
      <c r="Q430" s="3">
        <v>51</v>
      </c>
      <c r="R430" s="3">
        <v>51</v>
      </c>
      <c r="S430" s="3">
        <v>26.481999999999999</v>
      </c>
      <c r="T430" s="3">
        <v>115.35</v>
      </c>
      <c r="U430" s="3">
        <v>172280000</v>
      </c>
      <c r="V430" s="3">
        <v>96131000</v>
      </c>
      <c r="W430" s="87">
        <v>76145000</v>
      </c>
      <c r="X430" s="3">
        <v>-0.12681100000000001</v>
      </c>
      <c r="Y430" s="3">
        <v>0.110483</v>
      </c>
      <c r="Z430" s="3">
        <v>0.26524500000000001</v>
      </c>
      <c r="AA430" s="3">
        <v>-8.1165200000000007E-2</v>
      </c>
      <c r="AB430" s="3">
        <v>-3.2728800000000002E-2</v>
      </c>
      <c r="AC430" s="3">
        <v>-0.13322300000000001</v>
      </c>
      <c r="AD430" s="3">
        <v>-0.22795699999999999</v>
      </c>
      <c r="AE430" s="3">
        <v>-0.204956</v>
      </c>
      <c r="AF430" s="3">
        <v>-0.15893599999999999</v>
      </c>
      <c r="AG430" s="3">
        <v>-7.5169799999999995E-2</v>
      </c>
      <c r="AH430" s="3">
        <v>-0.26896100000000001</v>
      </c>
      <c r="AI430" s="3">
        <v>-1.8715599999999999E-2</v>
      </c>
      <c r="AJ430" s="3">
        <v>3.0091699999999999E-2</v>
      </c>
      <c r="AK430" s="3">
        <v>-0.40648499999999999</v>
      </c>
      <c r="AL430" s="3">
        <v>0.10036299999999999</v>
      </c>
      <c r="AM430" s="3">
        <v>-0.26429000000000002</v>
      </c>
      <c r="AN430" s="3">
        <v>-0.15818199999999999</v>
      </c>
      <c r="AO430" s="3">
        <v>-0.18016099999999999</v>
      </c>
      <c r="AP430" s="3">
        <v>-0.248363</v>
      </c>
      <c r="AQ430" s="3">
        <v>-8.0580700000000005E-2</v>
      </c>
    </row>
    <row r="431" spans="1:43" x14ac:dyDescent="0.15">
      <c r="A431" s="3" t="s">
        <v>2951</v>
      </c>
      <c r="B431" s="3" t="s">
        <v>2949</v>
      </c>
      <c r="C431" s="3" t="s">
        <v>2950</v>
      </c>
      <c r="D431" s="3" t="s">
        <v>2948</v>
      </c>
      <c r="E431" s="82">
        <v>0.32128299999999999</v>
      </c>
      <c r="F431" s="83">
        <v>0.15723699999999999</v>
      </c>
      <c r="G431" s="98">
        <v>0.311971</v>
      </c>
      <c r="H431" s="84" t="s">
        <v>20</v>
      </c>
      <c r="I431" s="85">
        <v>0.11827799999999999</v>
      </c>
      <c r="J431" s="51">
        <v>0.29029199999999999</v>
      </c>
      <c r="K431" s="51">
        <v>3.6424600000000001E-2</v>
      </c>
      <c r="L431" s="86" t="s">
        <v>20</v>
      </c>
      <c r="M431" s="3">
        <v>10</v>
      </c>
      <c r="N431" s="3">
        <v>10</v>
      </c>
      <c r="O431" s="3">
        <v>10</v>
      </c>
      <c r="P431" s="3">
        <v>29.5</v>
      </c>
      <c r="Q431" s="3">
        <v>29.5</v>
      </c>
      <c r="R431" s="3">
        <v>29.5</v>
      </c>
      <c r="S431" s="3">
        <v>55.634999999999998</v>
      </c>
      <c r="T431" s="3">
        <v>83.921999999999997</v>
      </c>
      <c r="U431" s="3">
        <v>43096000</v>
      </c>
      <c r="V431" s="3">
        <v>21873000</v>
      </c>
      <c r="W431" s="87">
        <v>21223000</v>
      </c>
      <c r="X431" s="3" t="s">
        <v>20</v>
      </c>
      <c r="Y431" s="3" t="s">
        <v>20</v>
      </c>
      <c r="Z431" s="3" t="s">
        <v>20</v>
      </c>
      <c r="AA431" s="3" t="s">
        <v>20</v>
      </c>
      <c r="AB431" s="3" t="s">
        <v>20</v>
      </c>
      <c r="AC431" s="3" t="s">
        <v>20</v>
      </c>
      <c r="AD431" s="3" t="s">
        <v>20</v>
      </c>
      <c r="AE431" s="3">
        <v>0.35398600000000002</v>
      </c>
      <c r="AF431" s="3">
        <v>0.39189600000000002</v>
      </c>
      <c r="AG431" s="3">
        <v>0.19003</v>
      </c>
      <c r="AH431" s="3">
        <v>0.17815</v>
      </c>
      <c r="AI431" s="3" t="s">
        <v>20</v>
      </c>
      <c r="AJ431" s="3" t="s">
        <v>20</v>
      </c>
      <c r="AK431" s="3">
        <v>3.2079099999999999E-2</v>
      </c>
      <c r="AL431" s="3">
        <v>0.26148100000000002</v>
      </c>
      <c r="AM431" s="3">
        <v>0.26948899999999998</v>
      </c>
      <c r="AN431" s="3">
        <v>0.175293</v>
      </c>
      <c r="AO431" s="3">
        <v>-3.1882000000000001E-2</v>
      </c>
      <c r="AP431" s="3">
        <v>0.45330900000000002</v>
      </c>
      <c r="AQ431" s="3">
        <v>0.74020600000000003</v>
      </c>
    </row>
    <row r="432" spans="1:43" x14ac:dyDescent="0.15">
      <c r="A432" s="3" t="s">
        <v>3749</v>
      </c>
      <c r="B432" s="3" t="s">
        <v>3747</v>
      </c>
      <c r="C432" s="3" t="s">
        <v>3748</v>
      </c>
      <c r="D432" s="3" t="s">
        <v>3746</v>
      </c>
      <c r="E432" s="82">
        <v>4.8390599999999999E-2</v>
      </c>
      <c r="F432" s="83">
        <v>0.24535499999999999</v>
      </c>
      <c r="G432" s="83">
        <v>0.123376</v>
      </c>
      <c r="H432" s="99">
        <v>0.54739000000000004</v>
      </c>
      <c r="I432" s="85">
        <v>0.67937999999999998</v>
      </c>
      <c r="J432" s="51">
        <v>8.0866199999999999E-2</v>
      </c>
      <c r="K432" s="51">
        <v>8.9093099999999995E-2</v>
      </c>
      <c r="L432" s="86">
        <v>2.2697199999999998E-3</v>
      </c>
      <c r="M432" s="3">
        <v>11</v>
      </c>
      <c r="N432" s="3">
        <v>11</v>
      </c>
      <c r="O432" s="3">
        <v>11</v>
      </c>
      <c r="P432" s="3">
        <v>38.1</v>
      </c>
      <c r="Q432" s="3">
        <v>38.1</v>
      </c>
      <c r="R432" s="3">
        <v>38.1</v>
      </c>
      <c r="S432" s="3">
        <v>50.420999999999999</v>
      </c>
      <c r="T432" s="3">
        <v>218.89</v>
      </c>
      <c r="U432" s="3">
        <v>79360000</v>
      </c>
      <c r="V432" s="3">
        <v>42140000</v>
      </c>
      <c r="W432" s="87">
        <v>37220000</v>
      </c>
      <c r="X432" s="3">
        <v>0.50637299999999996</v>
      </c>
      <c r="Y432" s="3" t="s">
        <v>20</v>
      </c>
      <c r="Z432" s="3">
        <v>0.61421199999999998</v>
      </c>
      <c r="AA432" s="3">
        <v>0.50429199999999996</v>
      </c>
      <c r="AB432" s="3">
        <v>0.56468399999999996</v>
      </c>
      <c r="AC432" s="3">
        <v>0.111591</v>
      </c>
      <c r="AD432" s="3">
        <v>0.177095</v>
      </c>
      <c r="AE432" s="3">
        <v>-2.7615600000000001E-2</v>
      </c>
      <c r="AF432" s="3">
        <v>0.16692299999999999</v>
      </c>
      <c r="AG432" s="3">
        <v>0.188885</v>
      </c>
      <c r="AH432" s="3">
        <v>0.32793499999999998</v>
      </c>
      <c r="AI432" s="3" t="s">
        <v>20</v>
      </c>
      <c r="AJ432" s="3">
        <v>0.18811700000000001</v>
      </c>
      <c r="AK432" s="3">
        <v>0.31845800000000002</v>
      </c>
      <c r="AL432" s="3">
        <v>0.14691100000000001</v>
      </c>
      <c r="AM432" s="3">
        <v>0.21606</v>
      </c>
      <c r="AN432" s="3">
        <v>0.23846300000000001</v>
      </c>
      <c r="AO432" s="3">
        <v>-9.9409800000000006E-2</v>
      </c>
      <c r="AP432" s="3">
        <v>8.9737199999999993E-3</v>
      </c>
      <c r="AQ432" s="3">
        <v>-0.12213400000000001</v>
      </c>
    </row>
    <row r="433" spans="1:43" x14ac:dyDescent="0.15">
      <c r="A433" s="3" t="s">
        <v>7343</v>
      </c>
      <c r="B433" s="3" t="s">
        <v>7341</v>
      </c>
      <c r="C433" s="3" t="s">
        <v>7342</v>
      </c>
      <c r="D433" s="3" t="s">
        <v>7340</v>
      </c>
      <c r="E433" s="82">
        <v>0.181591</v>
      </c>
      <c r="F433" s="83">
        <v>0.31756499999999999</v>
      </c>
      <c r="G433" s="83">
        <v>0.24454100000000001</v>
      </c>
      <c r="H433" s="99">
        <v>0.47315200000000002</v>
      </c>
      <c r="I433" s="85">
        <v>0.31020799999999998</v>
      </c>
      <c r="J433" s="51">
        <v>0.17502300000000001</v>
      </c>
      <c r="K433" s="51">
        <v>5.9424900000000003E-2</v>
      </c>
      <c r="L433" s="86">
        <v>1.5691699999999999E-2</v>
      </c>
      <c r="M433" s="3">
        <v>11</v>
      </c>
      <c r="N433" s="3">
        <v>11</v>
      </c>
      <c r="O433" s="3">
        <v>10</v>
      </c>
      <c r="P433" s="3">
        <v>40.799999999999997</v>
      </c>
      <c r="Q433" s="3">
        <v>40.799999999999997</v>
      </c>
      <c r="R433" s="3">
        <v>38.299999999999997</v>
      </c>
      <c r="S433" s="3">
        <v>49.487000000000002</v>
      </c>
      <c r="T433" s="3">
        <v>38.679000000000002</v>
      </c>
      <c r="U433" s="3">
        <v>49691000</v>
      </c>
      <c r="V433" s="3">
        <v>24625000</v>
      </c>
      <c r="W433" s="87">
        <v>25066000</v>
      </c>
      <c r="X433" s="3" t="s">
        <v>20</v>
      </c>
      <c r="Y433" s="3">
        <v>0.49734899999999999</v>
      </c>
      <c r="Z433" s="3" t="s">
        <v>20</v>
      </c>
      <c r="AA433" s="3">
        <v>0.60875599999999996</v>
      </c>
      <c r="AB433" s="3">
        <v>0.31335200000000002</v>
      </c>
      <c r="AC433" s="3">
        <v>0.486124</v>
      </c>
      <c r="AD433" s="3">
        <v>0.20236499999999999</v>
      </c>
      <c r="AE433" s="3">
        <v>0.14721000000000001</v>
      </c>
      <c r="AF433" s="3">
        <v>0.389374</v>
      </c>
      <c r="AG433" s="3">
        <v>-2.3694200000000001E-3</v>
      </c>
      <c r="AH433" s="3">
        <v>0.20369399999999999</v>
      </c>
      <c r="AI433" s="3" t="s">
        <v>20</v>
      </c>
      <c r="AJ433" s="3">
        <v>0.117269</v>
      </c>
      <c r="AK433" s="3">
        <v>0.198354</v>
      </c>
      <c r="AL433" s="3">
        <v>0.750942</v>
      </c>
      <c r="AM433" s="3">
        <v>-4.7346300000000001E-2</v>
      </c>
      <c r="AN433" s="3">
        <v>0.38713599999999998</v>
      </c>
      <c r="AO433" s="3">
        <v>0.40496900000000002</v>
      </c>
      <c r="AP433" s="3">
        <v>0.35261900000000002</v>
      </c>
      <c r="AQ433" s="3">
        <v>-0.18942100000000001</v>
      </c>
    </row>
    <row r="434" spans="1:43" x14ac:dyDescent="0.15">
      <c r="A434" s="3" t="s">
        <v>2599</v>
      </c>
      <c r="B434" s="3" t="s">
        <v>2597</v>
      </c>
      <c r="C434" s="3" t="s">
        <v>2598</v>
      </c>
      <c r="D434" s="3" t="s">
        <v>2596</v>
      </c>
      <c r="E434" s="82">
        <v>-7.1368299999999996E-2</v>
      </c>
      <c r="F434" s="83">
        <v>-5.2748200000000002E-2</v>
      </c>
      <c r="G434" s="83">
        <v>0.81945599999999996</v>
      </c>
      <c r="H434" s="99">
        <v>0.29265999999999998</v>
      </c>
      <c r="I434" s="85">
        <v>0.33811200000000002</v>
      </c>
      <c r="J434" s="51">
        <v>0.68852199999999997</v>
      </c>
      <c r="K434" s="51">
        <v>0.15728500000000001</v>
      </c>
      <c r="L434" s="86">
        <v>3.8150999999999997E-2</v>
      </c>
      <c r="M434" s="3">
        <v>11</v>
      </c>
      <c r="N434" s="3">
        <v>11</v>
      </c>
      <c r="O434" s="3">
        <v>11</v>
      </c>
      <c r="P434" s="3">
        <v>67.7</v>
      </c>
      <c r="Q434" s="3">
        <v>67.7</v>
      </c>
      <c r="R434" s="3">
        <v>67.7</v>
      </c>
      <c r="S434" s="3">
        <v>24.643999999999998</v>
      </c>
      <c r="T434" s="3">
        <v>109.81</v>
      </c>
      <c r="U434" s="3">
        <v>43222000</v>
      </c>
      <c r="V434" s="3">
        <v>23772000</v>
      </c>
      <c r="W434" s="87">
        <v>19450000</v>
      </c>
      <c r="X434" s="3">
        <v>0.14940200000000001</v>
      </c>
      <c r="Y434" s="3" t="s">
        <v>20</v>
      </c>
      <c r="Z434" s="3">
        <v>0.38122400000000001</v>
      </c>
      <c r="AA434" s="3" t="s">
        <v>20</v>
      </c>
      <c r="AB434" s="3">
        <v>0.34735500000000002</v>
      </c>
      <c r="AC434" s="3" t="s">
        <v>20</v>
      </c>
      <c r="AD434" s="3">
        <v>0.78114600000000001</v>
      </c>
      <c r="AE434" s="3">
        <v>0.771652</v>
      </c>
      <c r="AF434" s="3">
        <v>2.05104</v>
      </c>
      <c r="AG434" s="3">
        <v>-0.32601599999999997</v>
      </c>
      <c r="AH434" s="3">
        <v>-5.5221899999999997E-2</v>
      </c>
      <c r="AI434" s="3" t="s">
        <v>20</v>
      </c>
      <c r="AJ434" s="3">
        <v>-6.4093800000000006E-2</v>
      </c>
      <c r="AK434" s="3">
        <v>0.133191</v>
      </c>
      <c r="AL434" s="3">
        <v>-0.22486800000000001</v>
      </c>
      <c r="AM434" s="3">
        <v>-5.0325500000000002E-2</v>
      </c>
      <c r="AN434" s="3">
        <v>-1.14352E-2</v>
      </c>
      <c r="AO434" s="3">
        <v>-0.166517</v>
      </c>
      <c r="AP434" s="3">
        <v>-7.9383599999999999E-2</v>
      </c>
      <c r="AQ434" s="3">
        <v>-4.9180000000000001E-2</v>
      </c>
    </row>
    <row r="435" spans="1:43" x14ac:dyDescent="0.15">
      <c r="A435" s="3" t="s">
        <v>829</v>
      </c>
      <c r="B435" s="3" t="s">
        <v>827</v>
      </c>
      <c r="C435" s="3" t="s">
        <v>828</v>
      </c>
      <c r="D435" s="3" t="s">
        <v>826</v>
      </c>
      <c r="E435" s="82">
        <v>7.0920899999999997E-3</v>
      </c>
      <c r="F435" s="83">
        <v>-8.9288300000000001E-2</v>
      </c>
      <c r="G435" s="83">
        <v>0.18368699999999999</v>
      </c>
      <c r="H435" s="99">
        <v>0.26880199999999999</v>
      </c>
      <c r="I435" s="85">
        <v>0.98432699999999995</v>
      </c>
      <c r="J435" s="51">
        <v>0.77172399999999997</v>
      </c>
      <c r="K435" s="51">
        <v>0.22811300000000001</v>
      </c>
      <c r="L435" s="86">
        <v>4.0334599999999998E-2</v>
      </c>
      <c r="M435" s="3">
        <v>11</v>
      </c>
      <c r="N435" s="3">
        <v>11</v>
      </c>
      <c r="O435" s="3">
        <v>11</v>
      </c>
      <c r="P435" s="3">
        <v>50.7</v>
      </c>
      <c r="Q435" s="3">
        <v>50.7</v>
      </c>
      <c r="R435" s="3">
        <v>50.7</v>
      </c>
      <c r="S435" s="3">
        <v>23.806000000000001</v>
      </c>
      <c r="T435" s="3">
        <v>240.5</v>
      </c>
      <c r="U435" s="3">
        <v>462450000</v>
      </c>
      <c r="V435" s="3">
        <v>240060000</v>
      </c>
      <c r="W435" s="87">
        <v>222390000</v>
      </c>
      <c r="X435" s="3">
        <v>4.2157399999999998E-2</v>
      </c>
      <c r="Y435" s="3">
        <v>0.35849999999999999</v>
      </c>
      <c r="Z435" s="3">
        <v>0.14945800000000001</v>
      </c>
      <c r="AA435" s="3">
        <v>0.23805100000000001</v>
      </c>
      <c r="AB435" s="3">
        <v>0.555844</v>
      </c>
      <c r="AC435" s="3">
        <v>-0.25829600000000003</v>
      </c>
      <c r="AD435" s="3">
        <v>8.6086899999999994E-2</v>
      </c>
      <c r="AE435" s="3">
        <v>0.38495600000000002</v>
      </c>
      <c r="AF435" s="3">
        <v>0.39135399999999998</v>
      </c>
      <c r="AG435" s="3">
        <v>0.314332</v>
      </c>
      <c r="AH435" s="3">
        <v>0.36015799999999998</v>
      </c>
      <c r="AI435" s="3">
        <v>-0.13733600000000001</v>
      </c>
      <c r="AJ435" s="3">
        <v>7.6690499999999995E-2</v>
      </c>
      <c r="AK435" s="3">
        <v>0.12865099999999999</v>
      </c>
      <c r="AL435" s="3">
        <v>-0.87460499999999997</v>
      </c>
      <c r="AM435" s="3">
        <v>1.19954E-4</v>
      </c>
      <c r="AN435" s="3">
        <v>-0.76888100000000004</v>
      </c>
      <c r="AO435" s="3">
        <v>0.33595900000000001</v>
      </c>
      <c r="AP435" s="3">
        <v>0.52584799999999998</v>
      </c>
      <c r="AQ435" s="3">
        <v>-5.7585499999999998E-2</v>
      </c>
    </row>
    <row r="436" spans="1:43" x14ac:dyDescent="0.15">
      <c r="A436" s="3" t="s">
        <v>4953</v>
      </c>
      <c r="B436" s="3" t="s">
        <v>4951</v>
      </c>
      <c r="C436" s="3" t="s">
        <v>4952</v>
      </c>
      <c r="D436" s="3" t="s">
        <v>4950</v>
      </c>
      <c r="E436" s="82">
        <v>-0.190693</v>
      </c>
      <c r="F436" s="83">
        <v>0.25182500000000002</v>
      </c>
      <c r="G436" s="83">
        <v>6.5164200000000005E-2</v>
      </c>
      <c r="H436" s="99">
        <v>0.19451299999999999</v>
      </c>
      <c r="I436" s="85">
        <v>9.8490900000000006E-2</v>
      </c>
      <c r="J436" s="51">
        <v>0.16742099999999999</v>
      </c>
      <c r="K436" s="51">
        <v>0.44224999999999998</v>
      </c>
      <c r="L436" s="86">
        <v>2.7601899999999999E-2</v>
      </c>
      <c r="M436" s="3">
        <v>11</v>
      </c>
      <c r="N436" s="3">
        <v>11</v>
      </c>
      <c r="O436" s="3">
        <v>11</v>
      </c>
      <c r="P436" s="3">
        <v>18.7</v>
      </c>
      <c r="Q436" s="3">
        <v>18.7</v>
      </c>
      <c r="R436" s="3">
        <v>18.7</v>
      </c>
      <c r="S436" s="3">
        <v>85.570999999999998</v>
      </c>
      <c r="T436" s="3">
        <v>117.48</v>
      </c>
      <c r="U436" s="3">
        <v>33862000</v>
      </c>
      <c r="V436" s="3">
        <v>20259000</v>
      </c>
      <c r="W436" s="87">
        <v>13604000</v>
      </c>
      <c r="X436" s="3">
        <v>0.17894299999999999</v>
      </c>
      <c r="Y436" s="3">
        <v>0.16326199999999999</v>
      </c>
      <c r="Z436" s="3">
        <v>0.12321500000000001</v>
      </c>
      <c r="AA436" s="3">
        <v>0.12670400000000001</v>
      </c>
      <c r="AB436" s="3">
        <v>0.38044099999999997</v>
      </c>
      <c r="AC436" s="3">
        <v>0.17650199999999999</v>
      </c>
      <c r="AD436" s="3">
        <v>0.13808000000000001</v>
      </c>
      <c r="AE436" s="3">
        <v>4.8978599999999997E-2</v>
      </c>
      <c r="AF436" s="3" t="s">
        <v>20</v>
      </c>
      <c r="AG436" s="3">
        <v>-0.102904</v>
      </c>
      <c r="AH436" s="3">
        <v>0.18686900000000001</v>
      </c>
      <c r="AI436" s="3" t="s">
        <v>20</v>
      </c>
      <c r="AJ436" s="3">
        <v>0.164885</v>
      </c>
      <c r="AK436" s="3" t="s">
        <v>20</v>
      </c>
      <c r="AL436" s="3">
        <v>0.403721</v>
      </c>
      <c r="AM436" s="3" t="s">
        <v>20</v>
      </c>
      <c r="AN436" s="3">
        <v>-0.26860800000000001</v>
      </c>
      <c r="AO436" s="3">
        <v>-0.20228299999999999</v>
      </c>
      <c r="AP436" s="3">
        <v>-8.9664800000000003E-2</v>
      </c>
      <c r="AQ436" s="3">
        <v>-0.20221600000000001</v>
      </c>
    </row>
    <row r="437" spans="1:43" x14ac:dyDescent="0.15">
      <c r="A437" s="3" t="s">
        <v>2381</v>
      </c>
      <c r="B437" s="3" t="s">
        <v>2379</v>
      </c>
      <c r="C437" s="3" t="s">
        <v>2380</v>
      </c>
      <c r="D437" s="3" t="s">
        <v>2378</v>
      </c>
      <c r="E437" s="82">
        <v>2.83973E-2</v>
      </c>
      <c r="F437" s="83">
        <v>7.5866900000000001E-2</v>
      </c>
      <c r="G437" s="83">
        <v>-8.7670300000000007E-2</v>
      </c>
      <c r="H437" s="99">
        <v>0.19022900000000001</v>
      </c>
      <c r="I437" s="85">
        <v>0.80068700000000004</v>
      </c>
      <c r="J437" s="51">
        <v>0.57461499999999999</v>
      </c>
      <c r="K437" s="51">
        <v>0.38733800000000002</v>
      </c>
      <c r="L437" s="86">
        <v>2.6494799999999999E-2</v>
      </c>
      <c r="M437" s="3">
        <v>11</v>
      </c>
      <c r="N437" s="3">
        <v>11</v>
      </c>
      <c r="O437" s="3">
        <v>11</v>
      </c>
      <c r="P437" s="3">
        <v>40.799999999999997</v>
      </c>
      <c r="Q437" s="3">
        <v>40.799999999999997</v>
      </c>
      <c r="R437" s="3">
        <v>40.799999999999997</v>
      </c>
      <c r="S437" s="3">
        <v>29.707000000000001</v>
      </c>
      <c r="T437" s="3">
        <v>323.31</v>
      </c>
      <c r="U437" s="3">
        <v>397800000</v>
      </c>
      <c r="V437" s="3">
        <v>213430000</v>
      </c>
      <c r="W437" s="87">
        <v>184380000</v>
      </c>
      <c r="X437" s="3">
        <v>0.10919</v>
      </c>
      <c r="Y437" s="3">
        <v>0.33170899999999998</v>
      </c>
      <c r="Z437" s="3">
        <v>0.13119</v>
      </c>
      <c r="AA437" s="3">
        <v>0.12418899999999999</v>
      </c>
      <c r="AB437" s="3">
        <v>0.25486599999999998</v>
      </c>
      <c r="AC437" s="3">
        <v>-0.20496900000000001</v>
      </c>
      <c r="AD437" s="3">
        <v>-4.4415499999999997E-2</v>
      </c>
      <c r="AE437" s="3">
        <v>7.3461799999999999E-3</v>
      </c>
      <c r="AF437" s="3">
        <v>-0.33294099999999999</v>
      </c>
      <c r="AG437" s="3">
        <v>0.136628</v>
      </c>
      <c r="AH437" s="3">
        <v>7.5770799999999999E-2</v>
      </c>
      <c r="AI437" s="3">
        <v>0.265851</v>
      </c>
      <c r="AJ437" s="3">
        <v>-7.3507199999999995E-2</v>
      </c>
      <c r="AK437" s="3">
        <v>0.28093600000000002</v>
      </c>
      <c r="AL437" s="3">
        <v>-0.16971600000000001</v>
      </c>
      <c r="AM437" s="3">
        <v>-5.1781800000000003E-2</v>
      </c>
      <c r="AN437" s="3">
        <v>-0.129799</v>
      </c>
      <c r="AO437" s="3">
        <v>0.156246</v>
      </c>
      <c r="AP437" s="3">
        <v>0.22584599999999999</v>
      </c>
      <c r="AQ437" s="3">
        <v>-5.8524600000000003E-2</v>
      </c>
    </row>
    <row r="438" spans="1:43" x14ac:dyDescent="0.15">
      <c r="A438" s="3" t="s">
        <v>8728</v>
      </c>
      <c r="B438" s="3" t="s">
        <v>8726</v>
      </c>
      <c r="C438" s="3" t="s">
        <v>8727</v>
      </c>
      <c r="D438" s="3" t="s">
        <v>8725</v>
      </c>
      <c r="E438" s="82">
        <v>0.16023100000000001</v>
      </c>
      <c r="F438" s="83">
        <v>0.22228000000000001</v>
      </c>
      <c r="G438" s="83">
        <v>6.7537299999999995E-2</v>
      </c>
      <c r="H438" s="99">
        <v>0.159801</v>
      </c>
      <c r="I438" s="85">
        <v>0.135076</v>
      </c>
      <c r="J438" s="51">
        <v>5.7158500000000001E-2</v>
      </c>
      <c r="K438" s="51">
        <v>0.41875899999999999</v>
      </c>
      <c r="L438" s="86">
        <v>4.0334599999999998E-2</v>
      </c>
      <c r="M438" s="3">
        <v>11</v>
      </c>
      <c r="N438" s="3">
        <v>11</v>
      </c>
      <c r="O438" s="3">
        <v>8</v>
      </c>
      <c r="P438" s="3">
        <v>58.5</v>
      </c>
      <c r="Q438" s="3">
        <v>58.5</v>
      </c>
      <c r="R438" s="3">
        <v>51.6</v>
      </c>
      <c r="S438" s="3">
        <v>30.718</v>
      </c>
      <c r="T438" s="3">
        <v>323.31</v>
      </c>
      <c r="U438" s="3">
        <v>1017000000</v>
      </c>
      <c r="V438" s="3">
        <v>490540000</v>
      </c>
      <c r="W438" s="87">
        <v>526450000</v>
      </c>
      <c r="X438" s="3">
        <v>2.1383599999999999E-2</v>
      </c>
      <c r="Y438" s="3">
        <v>0.27080700000000002</v>
      </c>
      <c r="Z438" s="3">
        <v>0.16472500000000001</v>
      </c>
      <c r="AA438" s="3">
        <v>0.140739</v>
      </c>
      <c r="AB438" s="3">
        <v>0.20135</v>
      </c>
      <c r="AC438" s="3">
        <v>-4.6539999999999998E-2</v>
      </c>
      <c r="AD438" s="3">
        <v>-9.7576300000000005E-2</v>
      </c>
      <c r="AE438" s="3">
        <v>8.5894600000000002E-2</v>
      </c>
      <c r="AF438" s="3">
        <v>0.13903699999999999</v>
      </c>
      <c r="AG438" s="3">
        <v>0.25687100000000002</v>
      </c>
      <c r="AH438" s="3">
        <v>0.18181800000000001</v>
      </c>
      <c r="AI438" s="3">
        <v>0.15557799999999999</v>
      </c>
      <c r="AJ438" s="3">
        <v>0.281667</v>
      </c>
      <c r="AK438" s="3">
        <v>0.23818700000000001</v>
      </c>
      <c r="AL438" s="3">
        <v>0.25414999999999999</v>
      </c>
      <c r="AM438" s="3">
        <v>0.32924700000000001</v>
      </c>
      <c r="AN438" s="3">
        <v>0.191799</v>
      </c>
      <c r="AO438" s="3">
        <v>8.1377199999999997E-2</v>
      </c>
      <c r="AP438" s="3">
        <v>1.49173E-2</v>
      </c>
      <c r="AQ438" s="3">
        <v>0.183813</v>
      </c>
    </row>
    <row r="439" spans="1:43" x14ac:dyDescent="0.15">
      <c r="A439" s="3" t="s">
        <v>7063</v>
      </c>
      <c r="B439" s="3" t="s">
        <v>7061</v>
      </c>
      <c r="C439" s="3" t="s">
        <v>7062</v>
      </c>
      <c r="D439" s="3" t="s">
        <v>8955</v>
      </c>
      <c r="E439" s="82">
        <v>-0.11591899999999999</v>
      </c>
      <c r="F439" s="83">
        <v>-0.19945199999999999</v>
      </c>
      <c r="G439" s="83">
        <v>-0.12191</v>
      </c>
      <c r="H439" s="99">
        <v>-0.11291</v>
      </c>
      <c r="I439" s="85">
        <v>0.28551399999999999</v>
      </c>
      <c r="J439" s="51">
        <v>7.0313200000000006E-2</v>
      </c>
      <c r="K439" s="51">
        <v>9.5549400000000007E-2</v>
      </c>
      <c r="L439" s="86">
        <v>4.27803E-2</v>
      </c>
      <c r="M439" s="3">
        <v>11</v>
      </c>
      <c r="N439" s="3">
        <v>5</v>
      </c>
      <c r="O439" s="3">
        <v>5</v>
      </c>
      <c r="P439" s="3">
        <v>37.4</v>
      </c>
      <c r="Q439" s="3">
        <v>18.899999999999999</v>
      </c>
      <c r="R439" s="3">
        <v>18.899999999999999</v>
      </c>
      <c r="S439" s="3">
        <v>39.64</v>
      </c>
      <c r="T439" s="3">
        <v>13.154999999999999</v>
      </c>
      <c r="U439" s="3">
        <v>151510000</v>
      </c>
      <c r="V439" s="3">
        <v>85967000</v>
      </c>
      <c r="W439" s="87">
        <v>65547000</v>
      </c>
      <c r="X439" s="3">
        <v>-9.9884500000000001E-2</v>
      </c>
      <c r="Y439" s="3">
        <v>-9.8188600000000001E-2</v>
      </c>
      <c r="Z439" s="3">
        <v>-0.12795599999999999</v>
      </c>
      <c r="AA439" s="3">
        <v>-0.13381899999999999</v>
      </c>
      <c r="AB439" s="3">
        <v>-0.1047</v>
      </c>
      <c r="AC439" s="3">
        <v>-0.15887399999999999</v>
      </c>
      <c r="AD439" s="3">
        <v>1.0683E-2</v>
      </c>
      <c r="AE439" s="3">
        <v>-7.0493E-2</v>
      </c>
      <c r="AF439" s="3">
        <v>-0.16121199999999999</v>
      </c>
      <c r="AG439" s="3">
        <v>-0.229652</v>
      </c>
      <c r="AH439" s="3">
        <v>-0.180233</v>
      </c>
      <c r="AI439" s="3">
        <v>-0.28633500000000001</v>
      </c>
      <c r="AJ439" s="3">
        <v>-9.2234499999999997E-2</v>
      </c>
      <c r="AK439" s="3">
        <v>-0.24060999999999999</v>
      </c>
      <c r="AL439" s="3">
        <v>-0.19784599999999999</v>
      </c>
      <c r="AM439" s="3">
        <v>-3.1805600000000003E-2</v>
      </c>
      <c r="AN439" s="3">
        <v>-4.9645500000000002E-2</v>
      </c>
      <c r="AO439" s="3">
        <v>-0.124601</v>
      </c>
      <c r="AP439" s="3">
        <v>-0.35587000000000002</v>
      </c>
      <c r="AQ439" s="3">
        <v>-1.7670499999999999E-2</v>
      </c>
    </row>
    <row r="440" spans="1:43" x14ac:dyDescent="0.15">
      <c r="A440" s="3" t="s">
        <v>8007</v>
      </c>
      <c r="B440" s="3" t="s">
        <v>8005</v>
      </c>
      <c r="C440" s="3" t="s">
        <v>8006</v>
      </c>
      <c r="D440" s="3" t="s">
        <v>8004</v>
      </c>
      <c r="E440" s="82">
        <v>4.0072999999999998E-2</v>
      </c>
      <c r="F440" s="83">
        <v>-8.9707999999999997E-4</v>
      </c>
      <c r="G440" s="83">
        <v>-1.9646299999999998E-2</v>
      </c>
      <c r="H440" s="99">
        <v>-0.172204</v>
      </c>
      <c r="I440" s="85">
        <v>0.64314499999999997</v>
      </c>
      <c r="J440" s="51">
        <v>0.993834</v>
      </c>
      <c r="K440" s="51">
        <v>0.72880599999999995</v>
      </c>
      <c r="L440" s="86">
        <v>2.6394999999999998E-2</v>
      </c>
      <c r="M440" s="3">
        <v>11</v>
      </c>
      <c r="N440" s="3">
        <v>11</v>
      </c>
      <c r="O440" s="3">
        <v>11</v>
      </c>
      <c r="P440" s="3">
        <v>50</v>
      </c>
      <c r="Q440" s="3">
        <v>50</v>
      </c>
      <c r="R440" s="3">
        <v>50</v>
      </c>
      <c r="S440" s="3">
        <v>41.213000000000001</v>
      </c>
      <c r="T440" s="3">
        <v>323.31</v>
      </c>
      <c r="U440" s="3">
        <v>172510000</v>
      </c>
      <c r="V440" s="3">
        <v>91488000</v>
      </c>
      <c r="W440" s="87">
        <v>81020000</v>
      </c>
      <c r="X440" s="3">
        <v>-0.18465699999999999</v>
      </c>
      <c r="Y440" s="3">
        <v>-0.200126</v>
      </c>
      <c r="Z440" s="3">
        <v>-0.22853599999999999</v>
      </c>
      <c r="AA440" s="3">
        <v>-3.3092799999999999E-2</v>
      </c>
      <c r="AB440" s="3">
        <v>-0.21461</v>
      </c>
      <c r="AC440" s="3">
        <v>0.10756499999999999</v>
      </c>
      <c r="AD440" s="3">
        <v>-5.2082999999999997E-2</v>
      </c>
      <c r="AE440" s="3">
        <v>-5.5236599999999997E-2</v>
      </c>
      <c r="AF440" s="3">
        <v>-3.6559399999999999E-2</v>
      </c>
      <c r="AG440" s="3">
        <v>-6.1917399999999997E-2</v>
      </c>
      <c r="AH440" s="3">
        <v>-1.3654400000000001E-2</v>
      </c>
      <c r="AI440" s="3">
        <v>-0.21493399999999999</v>
      </c>
      <c r="AJ440" s="3">
        <v>0.107977</v>
      </c>
      <c r="AK440" s="3">
        <v>-0.126751</v>
      </c>
      <c r="AL440" s="3">
        <v>0.24287700000000001</v>
      </c>
      <c r="AM440" s="3">
        <v>2.7373399999999999E-2</v>
      </c>
      <c r="AN440" s="3">
        <v>0.214841</v>
      </c>
      <c r="AO440" s="3">
        <v>2.5640400000000001E-2</v>
      </c>
      <c r="AP440" s="3">
        <v>-1.85484E-2</v>
      </c>
      <c r="AQ440" s="3">
        <v>-4.8941600000000002E-2</v>
      </c>
    </row>
    <row r="441" spans="1:43" x14ac:dyDescent="0.15">
      <c r="A441" s="3" t="s">
        <v>2802</v>
      </c>
      <c r="B441" s="3" t="s">
        <v>2800</v>
      </c>
      <c r="C441" s="3" t="s">
        <v>2801</v>
      </c>
      <c r="D441" s="3" t="s">
        <v>2799</v>
      </c>
      <c r="E441" s="82">
        <v>-0.182088</v>
      </c>
      <c r="F441" s="83">
        <v>-5.3332600000000001E-2</v>
      </c>
      <c r="G441" s="98">
        <v>-0.27375100000000002</v>
      </c>
      <c r="H441" s="84">
        <v>-0.32097199999999998</v>
      </c>
      <c r="I441" s="85">
        <v>0.33880700000000002</v>
      </c>
      <c r="J441" s="51">
        <v>0.60247399999999995</v>
      </c>
      <c r="K441" s="51">
        <v>1.20129E-2</v>
      </c>
      <c r="L441" s="86">
        <v>6.14764E-2</v>
      </c>
      <c r="M441" s="3">
        <v>11</v>
      </c>
      <c r="N441" s="3">
        <v>11</v>
      </c>
      <c r="O441" s="3">
        <v>2</v>
      </c>
      <c r="P441" s="3">
        <v>44.7</v>
      </c>
      <c r="Q441" s="3">
        <v>44.7</v>
      </c>
      <c r="R441" s="3">
        <v>7.4</v>
      </c>
      <c r="S441" s="3">
        <v>29.129000000000001</v>
      </c>
      <c r="T441" s="3">
        <v>62.512</v>
      </c>
      <c r="U441" s="3">
        <v>291760000</v>
      </c>
      <c r="V441" s="3">
        <v>163730000</v>
      </c>
      <c r="W441" s="87">
        <v>128030000</v>
      </c>
      <c r="X441" s="3">
        <v>-0.35259000000000001</v>
      </c>
      <c r="Y441" s="3">
        <v>-0.162912</v>
      </c>
      <c r="Z441" s="3">
        <v>-2.7559799999999999E-2</v>
      </c>
      <c r="AA441" s="3">
        <v>-0.78666800000000003</v>
      </c>
      <c r="AB441" s="3">
        <v>-0.27513199999999999</v>
      </c>
      <c r="AC441" s="3">
        <v>-0.27859800000000001</v>
      </c>
      <c r="AD441" s="3">
        <v>-0.429595</v>
      </c>
      <c r="AE441" s="3">
        <v>-0.27835900000000002</v>
      </c>
      <c r="AF441" s="3">
        <v>-0.131997</v>
      </c>
      <c r="AG441" s="3">
        <v>-0.25020599999999998</v>
      </c>
      <c r="AH441" s="3">
        <v>-9.2261999999999997E-2</v>
      </c>
      <c r="AI441" s="3" t="s">
        <v>20</v>
      </c>
      <c r="AJ441" s="3">
        <v>-0.119756</v>
      </c>
      <c r="AK441" s="3">
        <v>-8.0298400000000006E-2</v>
      </c>
      <c r="AL441" s="3">
        <v>7.8986000000000001E-2</v>
      </c>
      <c r="AM441" s="3">
        <v>-5.4681199999999999E-2</v>
      </c>
      <c r="AN441" s="3">
        <v>-5.9263099999999999E-2</v>
      </c>
      <c r="AO441" s="3">
        <v>-3.3936800000000003E-2</v>
      </c>
      <c r="AP441" s="3">
        <v>-3.0939999999999999E-2</v>
      </c>
      <c r="AQ441" s="3">
        <v>-0.73162000000000005</v>
      </c>
    </row>
    <row r="442" spans="1:43" x14ac:dyDescent="0.15">
      <c r="A442" s="3" t="s">
        <v>287</v>
      </c>
      <c r="B442" s="3" t="s">
        <v>285</v>
      </c>
      <c r="C442" s="3" t="s">
        <v>286</v>
      </c>
      <c r="D442" s="3" t="s">
        <v>8816</v>
      </c>
      <c r="E442" s="82">
        <v>-1.1091699999999999E-2</v>
      </c>
      <c r="F442" s="83">
        <v>-4.8252099999999999E-2</v>
      </c>
      <c r="G442" s="98">
        <v>-0.25733499999999998</v>
      </c>
      <c r="H442" s="84">
        <v>-0.13973099999999999</v>
      </c>
      <c r="I442" s="85">
        <v>0.87831499999999996</v>
      </c>
      <c r="J442" s="51">
        <v>0.71655000000000002</v>
      </c>
      <c r="K442" s="51">
        <v>5.8461199999999998E-3</v>
      </c>
      <c r="L442" s="86">
        <v>6.2729099999999996E-2</v>
      </c>
      <c r="M442" s="3">
        <v>11</v>
      </c>
      <c r="N442" s="3">
        <v>11</v>
      </c>
      <c r="O442" s="3">
        <v>11</v>
      </c>
      <c r="P442" s="3">
        <v>46.6</v>
      </c>
      <c r="Q442" s="3">
        <v>46.6</v>
      </c>
      <c r="R442" s="3">
        <v>46.6</v>
      </c>
      <c r="S442" s="3">
        <v>31.981000000000002</v>
      </c>
      <c r="T442" s="3">
        <v>323.31</v>
      </c>
      <c r="U442" s="3">
        <v>475260000</v>
      </c>
      <c r="V442" s="3">
        <v>262620000</v>
      </c>
      <c r="W442" s="87">
        <v>212640000</v>
      </c>
      <c r="X442" s="3">
        <v>-0.14856</v>
      </c>
      <c r="Y442" s="3">
        <v>-0.25418299999999999</v>
      </c>
      <c r="Z442" s="3">
        <v>-1.52946E-2</v>
      </c>
      <c r="AA442" s="3">
        <v>-0.20369599999999999</v>
      </c>
      <c r="AB442" s="3">
        <v>-7.6919500000000002E-2</v>
      </c>
      <c r="AC442" s="3">
        <v>-0.23443800000000001</v>
      </c>
      <c r="AD442" s="3">
        <v>-0.28035700000000002</v>
      </c>
      <c r="AE442" s="3">
        <v>-0.31989800000000002</v>
      </c>
      <c r="AF442" s="3">
        <v>-0.25965500000000002</v>
      </c>
      <c r="AG442" s="3">
        <v>-0.192328</v>
      </c>
      <c r="AH442" s="3">
        <v>1.4620599999999999E-2</v>
      </c>
      <c r="AI442" s="3">
        <v>0.20468800000000001</v>
      </c>
      <c r="AJ442" s="3">
        <v>-6.10162E-2</v>
      </c>
      <c r="AK442" s="3">
        <v>-0.28065800000000002</v>
      </c>
      <c r="AL442" s="3">
        <v>-0.118895</v>
      </c>
      <c r="AM442" s="3">
        <v>-8.0453299999999998E-3</v>
      </c>
      <c r="AN442" s="3">
        <v>1.88597E-2</v>
      </c>
      <c r="AO442" s="3">
        <v>-6.4183500000000004E-2</v>
      </c>
      <c r="AP442" s="3">
        <v>3.58143E-2</v>
      </c>
      <c r="AQ442" s="3">
        <v>-3.7903800000000001E-2</v>
      </c>
    </row>
    <row r="443" spans="1:43" x14ac:dyDescent="0.15">
      <c r="A443" s="3" t="s">
        <v>6713</v>
      </c>
      <c r="B443" s="3" t="s">
        <v>6711</v>
      </c>
      <c r="C443" s="3" t="s">
        <v>6712</v>
      </c>
      <c r="D443" s="3" t="s">
        <v>6710</v>
      </c>
      <c r="E443" s="82">
        <v>-0.11609</v>
      </c>
      <c r="F443" s="83" t="s">
        <v>20</v>
      </c>
      <c r="G443" s="98">
        <v>-0.148257</v>
      </c>
      <c r="H443" s="84">
        <v>-0.12898599999999999</v>
      </c>
      <c r="I443" s="85">
        <v>0.43618299999999999</v>
      </c>
      <c r="J443" s="51" t="s">
        <v>20</v>
      </c>
      <c r="K443" s="51">
        <v>4.6515300000000002E-2</v>
      </c>
      <c r="L443" s="86">
        <v>8.9524199999999998E-2</v>
      </c>
      <c r="M443" s="3">
        <v>11</v>
      </c>
      <c r="N443" s="3">
        <v>11</v>
      </c>
      <c r="O443" s="3">
        <v>4</v>
      </c>
      <c r="P443" s="3">
        <v>16</v>
      </c>
      <c r="Q443" s="3">
        <v>16</v>
      </c>
      <c r="R443" s="3">
        <v>7.4</v>
      </c>
      <c r="S443" s="3">
        <v>100.23</v>
      </c>
      <c r="T443" s="3">
        <v>66.710999999999999</v>
      </c>
      <c r="U443" s="3">
        <v>13910000</v>
      </c>
      <c r="V443" s="3">
        <v>8229100</v>
      </c>
      <c r="W443" s="87">
        <v>5681100</v>
      </c>
      <c r="X443" s="3">
        <v>-0.100706</v>
      </c>
      <c r="Y443" s="3">
        <v>-9.0339000000000003E-2</v>
      </c>
      <c r="Z443" s="3">
        <v>-1.78882E-2</v>
      </c>
      <c r="AA443" s="3">
        <v>-0.13495699999999999</v>
      </c>
      <c r="AB443" s="3">
        <v>-0.30104199999999998</v>
      </c>
      <c r="AC443" s="3">
        <v>-3.9535399999999998E-2</v>
      </c>
      <c r="AD443" s="3">
        <v>-0.126085</v>
      </c>
      <c r="AE443" s="3">
        <v>-0.14748800000000001</v>
      </c>
      <c r="AF443" s="3">
        <v>-0.176533</v>
      </c>
      <c r="AG443" s="3">
        <v>-0.25164399999999998</v>
      </c>
      <c r="AH443" s="3" t="s">
        <v>20</v>
      </c>
      <c r="AI443" s="3">
        <v>-0.40346100000000001</v>
      </c>
      <c r="AJ443" s="3" t="s">
        <v>20</v>
      </c>
      <c r="AK443" s="3">
        <v>-8.9587299999999998E-3</v>
      </c>
      <c r="AL443" s="3" t="s">
        <v>20</v>
      </c>
      <c r="AM443" s="3" t="s">
        <v>20</v>
      </c>
      <c r="AN443" s="3">
        <v>5.1201700000000003E-2</v>
      </c>
      <c r="AO443" s="3">
        <v>-0.121213</v>
      </c>
      <c r="AP443" s="3">
        <v>3.0542E-3</v>
      </c>
      <c r="AQ443" s="3">
        <v>-0.39740300000000001</v>
      </c>
    </row>
    <row r="444" spans="1:43" x14ac:dyDescent="0.15">
      <c r="A444" s="3" t="s">
        <v>5335</v>
      </c>
      <c r="B444" s="3" t="s">
        <v>5334</v>
      </c>
      <c r="C444" s="3" t="s">
        <v>5333</v>
      </c>
      <c r="D444" s="3" t="s">
        <v>4814</v>
      </c>
      <c r="E444" s="82">
        <v>-0.32039299999999998</v>
      </c>
      <c r="F444" s="83">
        <v>-0.23913799999999999</v>
      </c>
      <c r="G444" s="98">
        <v>-0.57843999999999995</v>
      </c>
      <c r="H444" s="84">
        <v>-0.42142099999999999</v>
      </c>
      <c r="I444" s="85">
        <v>5.9497099999999997E-2</v>
      </c>
      <c r="J444" s="51">
        <v>0.14974499999999999</v>
      </c>
      <c r="K444" s="51">
        <v>1.4078800000000001E-2</v>
      </c>
      <c r="L444" s="86">
        <v>0.11786099999999999</v>
      </c>
      <c r="M444" s="3">
        <v>11</v>
      </c>
      <c r="N444" s="3">
        <v>11</v>
      </c>
      <c r="O444" s="3">
        <v>11</v>
      </c>
      <c r="P444" s="3">
        <v>62.4</v>
      </c>
      <c r="Q444" s="3">
        <v>62.4</v>
      </c>
      <c r="R444" s="3">
        <v>62.4</v>
      </c>
      <c r="S444" s="3">
        <v>24.503</v>
      </c>
      <c r="T444" s="3">
        <v>154.26</v>
      </c>
      <c r="U444" s="3">
        <v>107360000</v>
      </c>
      <c r="V444" s="3">
        <v>65343000</v>
      </c>
      <c r="W444" s="87">
        <v>42015000</v>
      </c>
      <c r="X444" s="3">
        <v>-0.390515</v>
      </c>
      <c r="Y444" s="3">
        <v>-0.81121500000000002</v>
      </c>
      <c r="Z444" s="3" t="s">
        <v>20</v>
      </c>
      <c r="AA444" s="3">
        <v>0.20787800000000001</v>
      </c>
      <c r="AB444" s="3">
        <v>-0.691832</v>
      </c>
      <c r="AC444" s="3">
        <v>-0.843974</v>
      </c>
      <c r="AD444" s="3">
        <v>-0.52942999999999996</v>
      </c>
      <c r="AE444" s="3">
        <v>-0.23643800000000001</v>
      </c>
      <c r="AF444" s="3">
        <v>-0.37076799999999999</v>
      </c>
      <c r="AG444" s="3">
        <v>-0.91159199999999996</v>
      </c>
      <c r="AH444" s="3">
        <v>-0.26564599999999999</v>
      </c>
      <c r="AI444" s="3" t="s">
        <v>20</v>
      </c>
      <c r="AJ444" s="3">
        <v>-0.45375599999999999</v>
      </c>
      <c r="AK444" s="3">
        <v>-0.18330099999999999</v>
      </c>
      <c r="AL444" s="3">
        <v>-5.3847300000000001E-2</v>
      </c>
      <c r="AM444" s="3">
        <v>-0.620919</v>
      </c>
      <c r="AN444" s="3">
        <v>-0.16578899999999999</v>
      </c>
      <c r="AO444" s="3">
        <v>-0.176566</v>
      </c>
      <c r="AP444" s="3">
        <v>-0.30921300000000002</v>
      </c>
      <c r="AQ444" s="3">
        <v>-0.32947700000000002</v>
      </c>
    </row>
    <row r="445" spans="1:43" x14ac:dyDescent="0.15">
      <c r="A445" s="3" t="s">
        <v>2744</v>
      </c>
      <c r="B445" s="3" t="s">
        <v>2743</v>
      </c>
      <c r="D445" s="3" t="s">
        <v>2742</v>
      </c>
      <c r="E445" s="82">
        <v>4.05449E-3</v>
      </c>
      <c r="F445" s="83">
        <v>8.35481E-2</v>
      </c>
      <c r="G445" s="98">
        <v>0.21213599999999999</v>
      </c>
      <c r="H445" s="84">
        <v>0.118979</v>
      </c>
      <c r="I445" s="85">
        <v>0.975692</v>
      </c>
      <c r="J445" s="51">
        <v>0.38447399999999998</v>
      </c>
      <c r="K445" s="51">
        <v>2.2316800000000001E-2</v>
      </c>
      <c r="L445" s="86">
        <v>0.179504</v>
      </c>
      <c r="M445" s="3">
        <v>11</v>
      </c>
      <c r="N445" s="3">
        <v>11</v>
      </c>
      <c r="O445" s="3">
        <v>11</v>
      </c>
      <c r="P445" s="3">
        <v>40.299999999999997</v>
      </c>
      <c r="Q445" s="3">
        <v>40.299999999999997</v>
      </c>
      <c r="R445" s="3">
        <v>40.299999999999997</v>
      </c>
      <c r="S445" s="3">
        <v>53.87</v>
      </c>
      <c r="T445" s="3">
        <v>94.801000000000002</v>
      </c>
      <c r="U445" s="3">
        <v>64052000</v>
      </c>
      <c r="V445" s="3">
        <v>36042000</v>
      </c>
      <c r="W445" s="87">
        <v>28010000</v>
      </c>
      <c r="X445" s="3">
        <v>0.34047500000000003</v>
      </c>
      <c r="Y445" s="3">
        <v>3.5415599999999998E-2</v>
      </c>
      <c r="Z445" s="3">
        <v>0.19404199999999999</v>
      </c>
      <c r="AA445" s="3">
        <v>-3.5950299999999998E-2</v>
      </c>
      <c r="AB445" s="3">
        <v>6.09139E-2</v>
      </c>
      <c r="AC445" s="3">
        <v>0.197653</v>
      </c>
      <c r="AD445" s="3">
        <v>5.6147299999999997E-2</v>
      </c>
      <c r="AE445" s="3">
        <v>0.28925099999999998</v>
      </c>
      <c r="AF445" s="3">
        <v>0.29211199999999998</v>
      </c>
      <c r="AG445" s="3">
        <v>0.22551499999999999</v>
      </c>
      <c r="AH445" s="3">
        <v>4.0797699999999999E-2</v>
      </c>
      <c r="AI445" s="3">
        <v>0.215084</v>
      </c>
      <c r="AJ445" s="3">
        <v>0.133357</v>
      </c>
      <c r="AK445" s="3">
        <v>-6.1154699999999999E-2</v>
      </c>
      <c r="AL445" s="3">
        <v>8.9656600000000003E-2</v>
      </c>
      <c r="AM445" s="3">
        <v>0.26350299999999999</v>
      </c>
      <c r="AN445" s="3">
        <v>-7.4371000000000007E-2</v>
      </c>
      <c r="AO445" s="3">
        <v>-0.13794300000000001</v>
      </c>
      <c r="AP445" s="3">
        <v>-1.1088300000000001E-3</v>
      </c>
      <c r="AQ445" s="3">
        <v>-2.9807699999999999E-2</v>
      </c>
    </row>
    <row r="446" spans="1:43" x14ac:dyDescent="0.15">
      <c r="A446" s="3" t="s">
        <v>688</v>
      </c>
      <c r="B446" s="3" t="s">
        <v>686</v>
      </c>
      <c r="C446" s="3" t="s">
        <v>687</v>
      </c>
      <c r="D446" s="3" t="s">
        <v>685</v>
      </c>
      <c r="E446" s="82">
        <v>-0.22664300000000001</v>
      </c>
      <c r="F446" s="83" t="s">
        <v>20</v>
      </c>
      <c r="G446" s="98">
        <v>-0.234205</v>
      </c>
      <c r="H446" s="84">
        <v>-0.100469</v>
      </c>
      <c r="I446" s="85">
        <v>0.30049999999999999</v>
      </c>
      <c r="J446" s="51" t="s">
        <v>20</v>
      </c>
      <c r="K446" s="51">
        <v>9.0874100000000006E-3</v>
      </c>
      <c r="L446" s="86">
        <v>0.212699</v>
      </c>
      <c r="M446" s="3">
        <v>11</v>
      </c>
      <c r="N446" s="3">
        <v>6</v>
      </c>
      <c r="O446" s="3">
        <v>3</v>
      </c>
      <c r="P446" s="3">
        <v>38.5</v>
      </c>
      <c r="Q446" s="3">
        <v>19</v>
      </c>
      <c r="R446" s="3">
        <v>9.6999999999999993</v>
      </c>
      <c r="S446" s="3">
        <v>28.518999999999998</v>
      </c>
      <c r="T446" s="3">
        <v>45.682000000000002</v>
      </c>
      <c r="U446" s="3">
        <v>79391000</v>
      </c>
      <c r="V446" s="3">
        <v>46217000</v>
      </c>
      <c r="W446" s="87">
        <v>33174000</v>
      </c>
      <c r="X446" s="3">
        <v>-3.4519300000000003E-2</v>
      </c>
      <c r="Y446" s="3">
        <v>-8.9562799999999998E-2</v>
      </c>
      <c r="Z446" s="3">
        <v>-2.6541700000000001E-2</v>
      </c>
      <c r="AA446" s="3" t="s">
        <v>20</v>
      </c>
      <c r="AB446" s="3">
        <v>-0.251251</v>
      </c>
      <c r="AC446" s="3">
        <v>-0.166626</v>
      </c>
      <c r="AD446" s="3">
        <v>-0.25347599999999998</v>
      </c>
      <c r="AE446" s="3">
        <v>-0.32698700000000003</v>
      </c>
      <c r="AF446" s="3">
        <v>-0.20694000000000001</v>
      </c>
      <c r="AG446" s="3">
        <v>-0.21699499999999999</v>
      </c>
      <c r="AH446" s="3">
        <v>-0.118216</v>
      </c>
      <c r="AI446" s="3" t="s">
        <v>20</v>
      </c>
      <c r="AJ446" s="3" t="s">
        <v>20</v>
      </c>
      <c r="AK446" s="3" t="s">
        <v>20</v>
      </c>
      <c r="AL446" s="3">
        <v>-6.2357099999999999E-2</v>
      </c>
      <c r="AM446" s="3" t="s">
        <v>20</v>
      </c>
      <c r="AN446" s="3">
        <v>-0.24878600000000001</v>
      </c>
      <c r="AO446" s="3">
        <v>-0.121088</v>
      </c>
      <c r="AP446" s="3">
        <v>0.10263700000000001</v>
      </c>
      <c r="AQ446" s="3">
        <v>-0.63933499999999999</v>
      </c>
    </row>
    <row r="447" spans="1:43" x14ac:dyDescent="0.15">
      <c r="A447" s="3" t="s">
        <v>7024</v>
      </c>
      <c r="B447" s="3" t="s">
        <v>7022</v>
      </c>
      <c r="C447" s="3" t="s">
        <v>7023</v>
      </c>
      <c r="D447" s="3" t="s">
        <v>8954</v>
      </c>
      <c r="E447" s="82">
        <v>-5.0022799999999999E-2</v>
      </c>
      <c r="F447" s="83">
        <v>-0.178622</v>
      </c>
      <c r="G447" s="98">
        <v>-0.27340199999999998</v>
      </c>
      <c r="H447" s="84">
        <v>-9.2168600000000003E-2</v>
      </c>
      <c r="I447" s="85">
        <v>0.58166899999999999</v>
      </c>
      <c r="J447" s="51">
        <v>0.17225199999999999</v>
      </c>
      <c r="K447" s="51">
        <v>1.1487199999999999E-2</v>
      </c>
      <c r="L447" s="86">
        <v>0.28941600000000001</v>
      </c>
      <c r="M447" s="3">
        <v>11</v>
      </c>
      <c r="N447" s="3">
        <v>11</v>
      </c>
      <c r="O447" s="3">
        <v>11</v>
      </c>
      <c r="P447" s="3">
        <v>50</v>
      </c>
      <c r="Q447" s="3">
        <v>50</v>
      </c>
      <c r="R447" s="3">
        <v>50</v>
      </c>
      <c r="S447" s="3">
        <v>23.036000000000001</v>
      </c>
      <c r="T447" s="3">
        <v>135.28</v>
      </c>
      <c r="U447" s="3">
        <v>443340000</v>
      </c>
      <c r="V447" s="3">
        <v>254770000</v>
      </c>
      <c r="W447" s="87">
        <v>188580000</v>
      </c>
      <c r="X447" s="3">
        <v>-0.12953899999999999</v>
      </c>
      <c r="Y447" s="3">
        <v>-0.175931</v>
      </c>
      <c r="Z447" s="3">
        <v>-0.20196700000000001</v>
      </c>
      <c r="AA447" s="3">
        <v>-0.120168</v>
      </c>
      <c r="AB447" s="3">
        <v>0.16676199999999999</v>
      </c>
      <c r="AC447" s="3">
        <v>-0.29752499999999998</v>
      </c>
      <c r="AD447" s="3">
        <v>-0.23491699999999999</v>
      </c>
      <c r="AE447" s="3">
        <v>-0.245896</v>
      </c>
      <c r="AF447" s="3">
        <v>-0.43327300000000002</v>
      </c>
      <c r="AG447" s="3">
        <v>-0.15540000000000001</v>
      </c>
      <c r="AH447" s="3">
        <v>-0.34973700000000002</v>
      </c>
      <c r="AI447" s="3">
        <v>-0.113318</v>
      </c>
      <c r="AJ447" s="3">
        <v>-0.16256499999999999</v>
      </c>
      <c r="AK447" s="3">
        <v>3.6500900000000003E-2</v>
      </c>
      <c r="AL447" s="3">
        <v>-0.30398999999999998</v>
      </c>
      <c r="AM447" s="3">
        <v>4.2216900000000002E-2</v>
      </c>
      <c r="AN447" s="3">
        <v>6.7832500000000004E-2</v>
      </c>
      <c r="AO447" s="3">
        <v>-9.6098100000000006E-2</v>
      </c>
      <c r="AP447" s="3">
        <v>-5.9064100000000001E-2</v>
      </c>
      <c r="AQ447" s="3">
        <v>-0.20500099999999999</v>
      </c>
    </row>
    <row r="448" spans="1:43" x14ac:dyDescent="0.15">
      <c r="A448" s="3" t="s">
        <v>3098</v>
      </c>
      <c r="B448" s="3" t="s">
        <v>3096</v>
      </c>
      <c r="C448" s="3" t="s">
        <v>3097</v>
      </c>
      <c r="D448" s="3" t="s">
        <v>3095</v>
      </c>
      <c r="E448" s="82">
        <v>-0.27537800000000001</v>
      </c>
      <c r="F448" s="83">
        <v>6.8731100000000003E-2</v>
      </c>
      <c r="G448" s="98">
        <v>-0.22240499999999999</v>
      </c>
      <c r="H448" s="84">
        <v>-7.8784800000000002E-2</v>
      </c>
      <c r="I448" s="85">
        <v>0.22805300000000001</v>
      </c>
      <c r="J448" s="51">
        <v>0.62650399999999995</v>
      </c>
      <c r="K448" s="51">
        <v>3.6709100000000001E-2</v>
      </c>
      <c r="L448" s="86">
        <v>0.30169899999999999</v>
      </c>
      <c r="M448" s="3">
        <v>11</v>
      </c>
      <c r="N448" s="3">
        <v>11</v>
      </c>
      <c r="O448" s="3">
        <v>6</v>
      </c>
      <c r="P448" s="3">
        <v>39.700000000000003</v>
      </c>
      <c r="Q448" s="3">
        <v>39.700000000000003</v>
      </c>
      <c r="R448" s="3">
        <v>19.8</v>
      </c>
      <c r="S448" s="3">
        <v>28.170999999999999</v>
      </c>
      <c r="T448" s="3">
        <v>160.07</v>
      </c>
      <c r="U448" s="3">
        <v>439030000</v>
      </c>
      <c r="V448" s="3">
        <v>253650000</v>
      </c>
      <c r="W448" s="87">
        <v>185380000</v>
      </c>
      <c r="X448" s="3">
        <v>4.9537900000000003E-2</v>
      </c>
      <c r="Y448" s="3">
        <v>-2.17206E-2</v>
      </c>
      <c r="Z448" s="3">
        <v>-6.7282900000000007E-2</v>
      </c>
      <c r="AA448" s="3">
        <v>-7.4375399999999994E-2</v>
      </c>
      <c r="AB448" s="3">
        <v>-0.28008300000000003</v>
      </c>
      <c r="AC448" s="3">
        <v>-0.127779</v>
      </c>
      <c r="AD448" s="3">
        <v>-0.35494799999999999</v>
      </c>
      <c r="AE448" s="3">
        <v>-0.36533500000000002</v>
      </c>
      <c r="AF448" s="3">
        <v>-0.203461</v>
      </c>
      <c r="AG448" s="3">
        <v>-6.0503500000000002E-2</v>
      </c>
      <c r="AH448" s="3">
        <v>-3.4922000000000002E-2</v>
      </c>
      <c r="AI448" s="3">
        <v>0.43299599999999999</v>
      </c>
      <c r="AJ448" s="3">
        <v>1.83684E-2</v>
      </c>
      <c r="AK448" s="3">
        <v>-0.10290299999999999</v>
      </c>
      <c r="AL448" s="3">
        <v>3.0116299999999999E-2</v>
      </c>
      <c r="AM448" s="3">
        <v>-0.18232799999999999</v>
      </c>
      <c r="AN448" s="3">
        <v>-3.24189E-2</v>
      </c>
      <c r="AO448" s="3">
        <v>4.4964900000000002E-2</v>
      </c>
      <c r="AP448" s="3">
        <v>-0.35920999999999997</v>
      </c>
      <c r="AQ448" s="3">
        <v>-0.84789700000000001</v>
      </c>
    </row>
    <row r="449" spans="1:43" x14ac:dyDescent="0.15">
      <c r="A449" s="3" t="s">
        <v>4247</v>
      </c>
      <c r="B449" s="3" t="s">
        <v>4245</v>
      </c>
      <c r="C449" s="3" t="s">
        <v>4246</v>
      </c>
      <c r="D449" s="3" t="s">
        <v>4244</v>
      </c>
      <c r="E449" s="82">
        <v>0.19298899999999999</v>
      </c>
      <c r="F449" s="83" t="s">
        <v>20</v>
      </c>
      <c r="G449" s="98">
        <v>0.63136700000000001</v>
      </c>
      <c r="H449" s="84" t="s">
        <v>20</v>
      </c>
      <c r="I449" s="85">
        <v>0.47242899999999999</v>
      </c>
      <c r="J449" s="51" t="s">
        <v>20</v>
      </c>
      <c r="K449" s="51">
        <v>4.8585399999999997E-3</v>
      </c>
      <c r="L449" s="86" t="s">
        <v>20</v>
      </c>
      <c r="M449" s="3">
        <v>11</v>
      </c>
      <c r="N449" s="3">
        <v>3</v>
      </c>
      <c r="O449" s="3">
        <v>3</v>
      </c>
      <c r="P449" s="3">
        <v>42.6</v>
      </c>
      <c r="Q449" s="3">
        <v>13.7</v>
      </c>
      <c r="R449" s="3">
        <v>13.7</v>
      </c>
      <c r="S449" s="3">
        <v>30.771000000000001</v>
      </c>
      <c r="T449" s="3">
        <v>24.771000000000001</v>
      </c>
      <c r="U449" s="3">
        <v>56602000</v>
      </c>
      <c r="V449" s="3">
        <v>26617000</v>
      </c>
      <c r="W449" s="87">
        <v>29986000</v>
      </c>
      <c r="X449" s="3" t="s">
        <v>20</v>
      </c>
      <c r="Y449" s="3" t="s">
        <v>20</v>
      </c>
      <c r="Z449" s="3" t="s">
        <v>20</v>
      </c>
      <c r="AA449" s="3" t="s">
        <v>20</v>
      </c>
      <c r="AB449" s="3" t="s">
        <v>20</v>
      </c>
      <c r="AC449" s="3">
        <v>0.66083499999999995</v>
      </c>
      <c r="AD449" s="3">
        <v>0.56945500000000004</v>
      </c>
      <c r="AE449" s="3">
        <v>0.66381199999999996</v>
      </c>
      <c r="AF449" s="3" t="s">
        <v>20</v>
      </c>
      <c r="AG449" s="3" t="s">
        <v>20</v>
      </c>
      <c r="AH449" s="3">
        <v>0.13356199999999999</v>
      </c>
      <c r="AI449" s="3" t="s">
        <v>20</v>
      </c>
      <c r="AJ449" s="3" t="s">
        <v>20</v>
      </c>
      <c r="AK449" s="3">
        <v>0.470028</v>
      </c>
      <c r="AL449" s="3" t="s">
        <v>20</v>
      </c>
      <c r="AM449" s="3">
        <v>-0.16777300000000001</v>
      </c>
      <c r="AN449" s="3">
        <v>0.91211799999999998</v>
      </c>
      <c r="AO449" s="3">
        <v>0.14863299999999999</v>
      </c>
      <c r="AP449" s="3">
        <v>-0.22941800000000001</v>
      </c>
      <c r="AQ449" s="3">
        <v>0.30138700000000002</v>
      </c>
    </row>
    <row r="450" spans="1:43" x14ac:dyDescent="0.15">
      <c r="A450" s="3" t="s">
        <v>5422</v>
      </c>
      <c r="B450" s="3" t="s">
        <v>5420</v>
      </c>
      <c r="C450" s="3" t="s">
        <v>5421</v>
      </c>
      <c r="D450" s="3" t="s">
        <v>5419</v>
      </c>
      <c r="E450" s="82">
        <v>-0.136078</v>
      </c>
      <c r="F450" s="83">
        <v>-3.6523600000000003E-2</v>
      </c>
      <c r="G450" s="98">
        <v>-0.21201999999999999</v>
      </c>
      <c r="H450" s="84" t="s">
        <v>20</v>
      </c>
      <c r="I450" s="85">
        <v>0.236123</v>
      </c>
      <c r="J450" s="51">
        <v>0.794045</v>
      </c>
      <c r="K450" s="51">
        <v>4.7273900000000001E-2</v>
      </c>
      <c r="L450" s="86" t="s">
        <v>20</v>
      </c>
      <c r="M450" s="3">
        <v>11</v>
      </c>
      <c r="N450" s="3">
        <v>3</v>
      </c>
      <c r="O450" s="3">
        <v>3</v>
      </c>
      <c r="P450" s="3">
        <v>52.5</v>
      </c>
      <c r="Q450" s="3">
        <v>20.8</v>
      </c>
      <c r="R450" s="3">
        <v>20.8</v>
      </c>
      <c r="S450" s="3">
        <v>29.824000000000002</v>
      </c>
      <c r="T450" s="3">
        <v>67.072999999999993</v>
      </c>
      <c r="U450" s="3">
        <v>21119000</v>
      </c>
      <c r="V450" s="3">
        <v>11857000</v>
      </c>
      <c r="W450" s="87">
        <v>9261500</v>
      </c>
      <c r="X450" s="3" t="s">
        <v>20</v>
      </c>
      <c r="Y450" s="3" t="s">
        <v>20</v>
      </c>
      <c r="Z450" s="3" t="s">
        <v>20</v>
      </c>
      <c r="AA450" s="3" t="s">
        <v>20</v>
      </c>
      <c r="AB450" s="3">
        <v>-0.25954899999999997</v>
      </c>
      <c r="AC450" s="3" t="s">
        <v>20</v>
      </c>
      <c r="AD450" s="3">
        <v>-0.20136799999999999</v>
      </c>
      <c r="AE450" s="3">
        <v>-0.24074100000000001</v>
      </c>
      <c r="AF450" s="3" t="s">
        <v>20</v>
      </c>
      <c r="AG450" s="3">
        <v>-0.19395200000000001</v>
      </c>
      <c r="AH450" s="3">
        <v>-6.3005599999999995E-2</v>
      </c>
      <c r="AI450" s="3" t="s">
        <v>20</v>
      </c>
      <c r="AJ450" s="3">
        <v>0.187529</v>
      </c>
      <c r="AK450" s="3">
        <v>-0.123515</v>
      </c>
      <c r="AL450" s="3">
        <v>-0.14710300000000001</v>
      </c>
      <c r="AM450" s="3">
        <v>-0.26274599999999998</v>
      </c>
      <c r="AN450" s="3">
        <v>-0.231878</v>
      </c>
      <c r="AO450" s="3">
        <v>9.9436300000000005E-2</v>
      </c>
      <c r="AP450" s="3">
        <v>-7.5656200000000007E-2</v>
      </c>
      <c r="AQ450" s="3">
        <v>-0.20954400000000001</v>
      </c>
    </row>
    <row r="451" spans="1:43" x14ac:dyDescent="0.15">
      <c r="A451" s="3" t="s">
        <v>1466</v>
      </c>
      <c r="B451" s="3" t="s">
        <v>1464</v>
      </c>
      <c r="C451" s="3" t="s">
        <v>1465</v>
      </c>
      <c r="D451" s="3" t="s">
        <v>1463</v>
      </c>
      <c r="E451" s="82">
        <v>0.12553700000000001</v>
      </c>
      <c r="F451" s="83">
        <v>0.24626400000000001</v>
      </c>
      <c r="G451" s="83">
        <v>7.0877399999999993E-2</v>
      </c>
      <c r="H451" s="99">
        <v>0.28366599999999997</v>
      </c>
      <c r="I451" s="85">
        <v>0.27583400000000002</v>
      </c>
      <c r="J451" s="51">
        <v>8.1707399999999999E-2</v>
      </c>
      <c r="K451" s="51">
        <v>0.43335200000000001</v>
      </c>
      <c r="L451" s="86">
        <v>8.0894699999999996E-3</v>
      </c>
      <c r="M451" s="3">
        <v>12</v>
      </c>
      <c r="N451" s="3">
        <v>12</v>
      </c>
      <c r="O451" s="3">
        <v>12</v>
      </c>
      <c r="P451" s="3">
        <v>52.5</v>
      </c>
      <c r="Q451" s="3">
        <v>52.5</v>
      </c>
      <c r="R451" s="3">
        <v>52.5</v>
      </c>
      <c r="S451" s="3">
        <v>24.704999999999998</v>
      </c>
      <c r="T451" s="3">
        <v>195.32</v>
      </c>
      <c r="U451" s="3">
        <v>691990000</v>
      </c>
      <c r="V451" s="3">
        <v>424510000</v>
      </c>
      <c r="W451" s="87">
        <v>267480000</v>
      </c>
      <c r="X451" s="3">
        <v>0.29365999999999998</v>
      </c>
      <c r="Y451" s="3">
        <v>0.421676</v>
      </c>
      <c r="Z451" s="3">
        <v>0.254222</v>
      </c>
      <c r="AA451" s="3">
        <v>0.27013599999999999</v>
      </c>
      <c r="AB451" s="3">
        <v>0.17863499999999999</v>
      </c>
      <c r="AC451" s="3">
        <v>-7.8588500000000006E-2</v>
      </c>
      <c r="AD451" s="3">
        <v>8.6086899999999994E-2</v>
      </c>
      <c r="AE451" s="3">
        <v>-9.0753699999999993E-3</v>
      </c>
      <c r="AF451" s="3">
        <v>1.8962900000000001E-2</v>
      </c>
      <c r="AG451" s="3">
        <v>0.337001</v>
      </c>
      <c r="AH451" s="3">
        <v>0.208983</v>
      </c>
      <c r="AI451" s="3">
        <v>8.3122100000000004E-2</v>
      </c>
      <c r="AJ451" s="3">
        <v>0.30169400000000002</v>
      </c>
      <c r="AK451" s="3">
        <v>0.46919300000000003</v>
      </c>
      <c r="AL451" s="3">
        <v>0.168327</v>
      </c>
      <c r="AM451" s="3">
        <v>4.9800699999999996E-3</v>
      </c>
      <c r="AN451" s="3">
        <v>0.31694699999999998</v>
      </c>
      <c r="AO451" s="3">
        <v>5.7626499999999997E-2</v>
      </c>
      <c r="AP451" s="3">
        <v>0.26016099999999998</v>
      </c>
      <c r="AQ451" s="3">
        <v>-1.2027100000000001E-2</v>
      </c>
    </row>
    <row r="452" spans="1:43" x14ac:dyDescent="0.15">
      <c r="A452" s="3" t="s">
        <v>1824</v>
      </c>
      <c r="B452" s="3" t="s">
        <v>1822</v>
      </c>
      <c r="C452" s="3" t="s">
        <v>1823</v>
      </c>
      <c r="D452" s="3" t="s">
        <v>1821</v>
      </c>
      <c r="E452" s="82">
        <v>-8.5100099999999998E-2</v>
      </c>
      <c r="F452" s="83">
        <v>-8.0512499999999996E-4</v>
      </c>
      <c r="G452" s="83">
        <v>0.19889200000000001</v>
      </c>
      <c r="H452" s="99">
        <v>0.25492100000000001</v>
      </c>
      <c r="I452" s="85">
        <v>0.45486399999999999</v>
      </c>
      <c r="J452" s="51">
        <v>0.993834</v>
      </c>
      <c r="K452" s="51">
        <v>0.159135</v>
      </c>
      <c r="L452" s="86">
        <v>7.0937999999999999E-3</v>
      </c>
      <c r="M452" s="3">
        <v>12</v>
      </c>
      <c r="N452" s="3">
        <v>12</v>
      </c>
      <c r="O452" s="3">
        <v>12</v>
      </c>
      <c r="P452" s="3">
        <v>30.8</v>
      </c>
      <c r="Q452" s="3">
        <v>30.8</v>
      </c>
      <c r="R452" s="3">
        <v>30.8</v>
      </c>
      <c r="S452" s="3">
        <v>79.414000000000001</v>
      </c>
      <c r="T452" s="3">
        <v>135.66</v>
      </c>
      <c r="U452" s="3">
        <v>34511000</v>
      </c>
      <c r="V452" s="3">
        <v>18341000</v>
      </c>
      <c r="W452" s="87">
        <v>16170000</v>
      </c>
      <c r="X452" s="3">
        <v>0.318803</v>
      </c>
      <c r="Y452" s="3">
        <v>0.21731800000000001</v>
      </c>
      <c r="Z452" s="3">
        <v>0.29885800000000001</v>
      </c>
      <c r="AA452" s="3">
        <v>0.17260400000000001</v>
      </c>
      <c r="AB452" s="3">
        <v>0.26701999999999998</v>
      </c>
      <c r="AC452" s="3">
        <v>-0.20923800000000001</v>
      </c>
      <c r="AD452" s="3">
        <v>0.36520599999999998</v>
      </c>
      <c r="AE452" s="3">
        <v>0.40193899999999999</v>
      </c>
      <c r="AF452" s="3">
        <v>0.151672</v>
      </c>
      <c r="AG452" s="3">
        <v>0.284883</v>
      </c>
      <c r="AH452" s="3">
        <v>1.0009199999999999E-2</v>
      </c>
      <c r="AI452" s="3" t="s">
        <v>20</v>
      </c>
      <c r="AJ452" s="3">
        <v>9.3737100000000004E-2</v>
      </c>
      <c r="AK452" s="3">
        <v>7.7105199999999999E-2</v>
      </c>
      <c r="AL452" s="3">
        <v>-0.18407200000000001</v>
      </c>
      <c r="AM452" s="3">
        <v>2.7171399999999998E-2</v>
      </c>
      <c r="AN452" s="3">
        <v>-0.19580500000000001</v>
      </c>
      <c r="AO452" s="3">
        <v>-2.4780699999999999E-2</v>
      </c>
      <c r="AP452" s="3">
        <v>-0.313384</v>
      </c>
      <c r="AQ452" s="3">
        <v>8.1297700000000001E-2</v>
      </c>
    </row>
    <row r="453" spans="1:43" x14ac:dyDescent="0.15">
      <c r="A453" s="3" t="s">
        <v>2104</v>
      </c>
      <c r="B453" s="3" t="s">
        <v>2102</v>
      </c>
      <c r="C453" s="3" t="s">
        <v>2103</v>
      </c>
      <c r="D453" s="3" t="s">
        <v>2101</v>
      </c>
      <c r="E453" s="82">
        <v>9.9035800000000004E-3</v>
      </c>
      <c r="F453" s="83">
        <v>3.8514800000000002E-2</v>
      </c>
      <c r="G453" s="83">
        <v>0.17949100000000001</v>
      </c>
      <c r="H453" s="99">
        <v>0.18157300000000001</v>
      </c>
      <c r="I453" s="85">
        <v>0.92883499999999997</v>
      </c>
      <c r="J453" s="51">
        <v>0.77172399999999997</v>
      </c>
      <c r="K453" s="51">
        <v>8.2408999999999996E-2</v>
      </c>
      <c r="L453" s="86">
        <v>2.7601899999999999E-2</v>
      </c>
      <c r="M453" s="3">
        <v>12</v>
      </c>
      <c r="N453" s="3">
        <v>12</v>
      </c>
      <c r="O453" s="3">
        <v>12</v>
      </c>
      <c r="P453" s="3">
        <v>41.8</v>
      </c>
      <c r="Q453" s="3">
        <v>41.8</v>
      </c>
      <c r="R453" s="3">
        <v>41.8</v>
      </c>
      <c r="S453" s="3">
        <v>40.505000000000003</v>
      </c>
      <c r="T453" s="3">
        <v>241.73</v>
      </c>
      <c r="U453" s="3">
        <v>215680000</v>
      </c>
      <c r="V453" s="3">
        <v>113740000</v>
      </c>
      <c r="W453" s="87">
        <v>101950000</v>
      </c>
      <c r="X453" s="3">
        <v>0.107444</v>
      </c>
      <c r="Y453" s="3">
        <v>0.15932199999999999</v>
      </c>
      <c r="Z453" s="3">
        <v>0.201127</v>
      </c>
      <c r="AA453" s="3">
        <v>0.33296900000000001</v>
      </c>
      <c r="AB453" s="3">
        <v>0.107003</v>
      </c>
      <c r="AC453" s="3">
        <v>0.42882100000000001</v>
      </c>
      <c r="AD453" s="3">
        <v>0.21072399999999999</v>
      </c>
      <c r="AE453" s="3">
        <v>0.13181200000000001</v>
      </c>
      <c r="AF453" s="3">
        <v>6.80148E-2</v>
      </c>
      <c r="AG453" s="3">
        <v>5.8083599999999999E-2</v>
      </c>
      <c r="AH453" s="3">
        <v>0.135155</v>
      </c>
      <c r="AI453" s="3">
        <v>-0.25441399999999997</v>
      </c>
      <c r="AJ453" s="3">
        <v>0.131769</v>
      </c>
      <c r="AK453" s="3">
        <v>2.6339000000000001E-2</v>
      </c>
      <c r="AL453" s="3">
        <v>0.153725</v>
      </c>
      <c r="AM453" s="3">
        <v>1.7973599999999999E-2</v>
      </c>
      <c r="AN453" s="3">
        <v>0.197906</v>
      </c>
      <c r="AO453" s="3">
        <v>-2.71104E-2</v>
      </c>
      <c r="AP453" s="3">
        <v>4.7435699999999997E-2</v>
      </c>
      <c r="AQ453" s="3">
        <v>-0.18668699999999999</v>
      </c>
    </row>
    <row r="454" spans="1:43" x14ac:dyDescent="0.15">
      <c r="A454" s="3" t="s">
        <v>2667</v>
      </c>
      <c r="B454" s="3" t="s">
        <v>2665</v>
      </c>
      <c r="C454" s="3" t="s">
        <v>2666</v>
      </c>
      <c r="D454" s="3" t="s">
        <v>2664</v>
      </c>
      <c r="E454" s="82">
        <v>-0.12778100000000001</v>
      </c>
      <c r="F454" s="83">
        <v>0.10150099999999999</v>
      </c>
      <c r="G454" s="83">
        <v>9.6062499999999995E-2</v>
      </c>
      <c r="H454" s="99">
        <v>0.16422700000000001</v>
      </c>
      <c r="I454" s="85">
        <v>0.33442100000000002</v>
      </c>
      <c r="J454" s="51">
        <v>0.29122300000000001</v>
      </c>
      <c r="K454" s="51">
        <v>0.212671</v>
      </c>
      <c r="L454" s="86">
        <v>3.2485300000000002E-2</v>
      </c>
      <c r="M454" s="3">
        <v>12</v>
      </c>
      <c r="N454" s="3">
        <v>12</v>
      </c>
      <c r="O454" s="3">
        <v>12</v>
      </c>
      <c r="P454" s="3">
        <v>39.700000000000003</v>
      </c>
      <c r="Q454" s="3">
        <v>39.700000000000003</v>
      </c>
      <c r="R454" s="3">
        <v>39.700000000000003</v>
      </c>
      <c r="S454" s="3">
        <v>58.561999999999998</v>
      </c>
      <c r="T454" s="3">
        <v>199.42</v>
      </c>
      <c r="U454" s="3">
        <v>164590000</v>
      </c>
      <c r="V454" s="3">
        <v>91857000</v>
      </c>
      <c r="W454" s="87">
        <v>72734000</v>
      </c>
      <c r="X454" s="3">
        <v>0.17254700000000001</v>
      </c>
      <c r="Y454" s="3">
        <v>0.175959</v>
      </c>
      <c r="Z454" s="3">
        <v>0.217223</v>
      </c>
      <c r="AA454" s="3">
        <v>0.23507500000000001</v>
      </c>
      <c r="AB454" s="3">
        <v>2.0329E-2</v>
      </c>
      <c r="AC454" s="3">
        <v>0.28407399999999999</v>
      </c>
      <c r="AD454" s="3">
        <v>7.5796100000000005E-2</v>
      </c>
      <c r="AE454" s="3">
        <v>1.05132E-2</v>
      </c>
      <c r="AF454" s="3">
        <v>-8.19281E-3</v>
      </c>
      <c r="AG454" s="3">
        <v>0.118122</v>
      </c>
      <c r="AH454" s="3">
        <v>0.24310599999999999</v>
      </c>
      <c r="AI454" s="3">
        <v>0.138151</v>
      </c>
      <c r="AJ454" s="3">
        <v>7.8340800000000002E-2</v>
      </c>
      <c r="AK454" s="3">
        <v>-3.2158300000000001E-2</v>
      </c>
      <c r="AL454" s="3">
        <v>8.0066300000000007E-2</v>
      </c>
      <c r="AM454" s="3">
        <v>-5.8639400000000001E-2</v>
      </c>
      <c r="AN454" s="3">
        <v>6.8074899999999994E-2</v>
      </c>
      <c r="AO454" s="3">
        <v>-4.1185100000000002E-2</v>
      </c>
      <c r="AP454" s="3">
        <v>-0.448743</v>
      </c>
      <c r="AQ454" s="3">
        <v>-0.158413</v>
      </c>
    </row>
    <row r="455" spans="1:43" x14ac:dyDescent="0.15">
      <c r="A455" s="3" t="s">
        <v>3680</v>
      </c>
      <c r="B455" s="3" t="s">
        <v>3678</v>
      </c>
      <c r="C455" s="3" t="s">
        <v>3679</v>
      </c>
      <c r="D455" s="3" t="s">
        <v>3677</v>
      </c>
      <c r="E455" s="82">
        <v>0.13237399999999999</v>
      </c>
      <c r="F455" s="83">
        <v>5.2456400000000002E-3</v>
      </c>
      <c r="G455" s="83">
        <v>9.8572099999999996E-2</v>
      </c>
      <c r="H455" s="99">
        <v>0.116438</v>
      </c>
      <c r="I455" s="85">
        <v>0.115907</v>
      </c>
      <c r="J455" s="51">
        <v>0.94741600000000004</v>
      </c>
      <c r="K455" s="51">
        <v>0.13624700000000001</v>
      </c>
      <c r="L455" s="86">
        <v>4.3991799999999998E-2</v>
      </c>
      <c r="M455" s="3">
        <v>12</v>
      </c>
      <c r="N455" s="3">
        <v>12</v>
      </c>
      <c r="O455" s="3">
        <v>12</v>
      </c>
      <c r="P455" s="3">
        <v>51.5</v>
      </c>
      <c r="Q455" s="3">
        <v>51.5</v>
      </c>
      <c r="R455" s="3">
        <v>51.5</v>
      </c>
      <c r="S455" s="3">
        <v>45.564</v>
      </c>
      <c r="T455" s="3">
        <v>136.06</v>
      </c>
      <c r="U455" s="3">
        <v>87908000</v>
      </c>
      <c r="V455" s="3">
        <v>51325000</v>
      </c>
      <c r="W455" s="87">
        <v>36582000</v>
      </c>
      <c r="X455" s="3">
        <v>0.102212</v>
      </c>
      <c r="Y455" s="3">
        <v>0.16975999999999999</v>
      </c>
      <c r="Z455" s="3">
        <v>0.100096</v>
      </c>
      <c r="AA455" s="3">
        <v>0.120407</v>
      </c>
      <c r="AB455" s="3">
        <v>8.9714299999999997E-2</v>
      </c>
      <c r="AC455" s="3">
        <v>0.12576699999999999</v>
      </c>
      <c r="AD455" s="3">
        <v>7.4475200000000005E-2</v>
      </c>
      <c r="AE455" s="3">
        <v>2.2903400000000001E-2</v>
      </c>
      <c r="AF455" s="3">
        <v>4.1270899999999999E-2</v>
      </c>
      <c r="AG455" s="3">
        <v>0.22844400000000001</v>
      </c>
      <c r="AH455" s="3">
        <v>-2.9255699999999999E-2</v>
      </c>
      <c r="AI455" s="3">
        <v>2.9750200000000001E-2</v>
      </c>
      <c r="AJ455" s="3">
        <v>9.1475899999999999E-2</v>
      </c>
      <c r="AK455" s="3">
        <v>-6.4294199999999996E-2</v>
      </c>
      <c r="AL455" s="3">
        <v>-1.44798E-3</v>
      </c>
      <c r="AM455" s="3">
        <v>0.18490999999999999</v>
      </c>
      <c r="AN455" s="3">
        <v>0.20605399999999999</v>
      </c>
      <c r="AO455" s="3">
        <v>8.5199499999999997E-2</v>
      </c>
      <c r="AP455" s="3">
        <v>8.1426399999999996E-2</v>
      </c>
      <c r="AQ455" s="3">
        <v>0.104282</v>
      </c>
    </row>
    <row r="456" spans="1:43" x14ac:dyDescent="0.15">
      <c r="A456" s="3" t="s">
        <v>7310</v>
      </c>
      <c r="B456" s="3" t="s">
        <v>7309</v>
      </c>
      <c r="C456" s="3" t="s">
        <v>949</v>
      </c>
      <c r="D456" s="3" t="s">
        <v>7308</v>
      </c>
      <c r="E456" s="82">
        <v>-0.11389299999999999</v>
      </c>
      <c r="F456" s="83">
        <v>-9.39054E-2</v>
      </c>
      <c r="G456" s="83" t="s">
        <v>20</v>
      </c>
      <c r="H456" s="99">
        <v>-0.12895999999999999</v>
      </c>
      <c r="I456" s="85">
        <v>0.50245799999999996</v>
      </c>
      <c r="J456" s="51">
        <v>0.26965099999999997</v>
      </c>
      <c r="K456" s="51" t="s">
        <v>20</v>
      </c>
      <c r="L456" s="86">
        <v>3.0198300000000001E-2</v>
      </c>
      <c r="M456" s="3">
        <v>12</v>
      </c>
      <c r="N456" s="3">
        <v>6</v>
      </c>
      <c r="O456" s="3">
        <v>6</v>
      </c>
      <c r="P456" s="3">
        <v>37.299999999999997</v>
      </c>
      <c r="Q456" s="3">
        <v>21.9</v>
      </c>
      <c r="R456" s="3">
        <v>21.9</v>
      </c>
      <c r="S456" s="3">
        <v>53.984999999999999</v>
      </c>
      <c r="T456" s="3">
        <v>49.280999999999999</v>
      </c>
      <c r="U456" s="3">
        <v>29262000</v>
      </c>
      <c r="V456" s="3">
        <v>16051000</v>
      </c>
      <c r="W456" s="87">
        <v>13210000</v>
      </c>
      <c r="X456" s="3">
        <v>-0.120824</v>
      </c>
      <c r="Y456" s="3">
        <v>-0.13350000000000001</v>
      </c>
      <c r="Z456" s="3">
        <v>-8.7211899999999995E-2</v>
      </c>
      <c r="AA456" s="3">
        <v>-0.15522</v>
      </c>
      <c r="AB456" s="3">
        <v>-0.14804600000000001</v>
      </c>
      <c r="AC456" s="3">
        <v>-8.0217999999999998E-2</v>
      </c>
      <c r="AD456" s="3" t="s">
        <v>20</v>
      </c>
      <c r="AE456" s="3" t="s">
        <v>20</v>
      </c>
      <c r="AF456" s="3" t="s">
        <v>20</v>
      </c>
      <c r="AG456" s="3">
        <v>-7.40865E-2</v>
      </c>
      <c r="AH456" s="3">
        <v>-0.17683499999999999</v>
      </c>
      <c r="AI456" s="3">
        <v>-0.15326200000000001</v>
      </c>
      <c r="AJ456" s="3">
        <v>-4.7247699999999997E-2</v>
      </c>
      <c r="AK456" s="3">
        <v>-5.3635799999999997E-2</v>
      </c>
      <c r="AL456" s="3">
        <v>-3.8546299999999999E-2</v>
      </c>
      <c r="AM456" s="3">
        <v>0.36309599999999997</v>
      </c>
      <c r="AN456" s="3">
        <v>-0.23879700000000001</v>
      </c>
      <c r="AO456" s="3">
        <v>-0.111541</v>
      </c>
      <c r="AP456" s="3">
        <v>-0.24709</v>
      </c>
      <c r="AQ456" s="3">
        <v>-0.33513199999999999</v>
      </c>
    </row>
    <row r="457" spans="1:43" x14ac:dyDescent="0.15">
      <c r="A457" s="3" t="s">
        <v>7468</v>
      </c>
      <c r="B457" s="3" t="s">
        <v>7466</v>
      </c>
      <c r="C457" s="3" t="s">
        <v>7467</v>
      </c>
      <c r="D457" s="3" t="s">
        <v>7465</v>
      </c>
      <c r="E457" s="82">
        <v>-0.356985</v>
      </c>
      <c r="F457" s="83">
        <v>-0.34879500000000002</v>
      </c>
      <c r="G457" s="83">
        <v>-0.194574</v>
      </c>
      <c r="H457" s="99">
        <v>-0.14999199999999999</v>
      </c>
      <c r="I457" s="85">
        <v>7.7494499999999994E-2</v>
      </c>
      <c r="J457" s="51">
        <v>5.9599399999999997E-2</v>
      </c>
      <c r="K457" s="51">
        <v>5.4272000000000001E-2</v>
      </c>
      <c r="L457" s="86">
        <v>4.8664399999999997E-2</v>
      </c>
      <c r="M457" s="3">
        <v>12</v>
      </c>
      <c r="N457" s="3">
        <v>12</v>
      </c>
      <c r="O457" s="3">
        <v>12</v>
      </c>
      <c r="P457" s="3">
        <v>61.1</v>
      </c>
      <c r="Q457" s="3">
        <v>61.1</v>
      </c>
      <c r="R457" s="3">
        <v>61.1</v>
      </c>
      <c r="S457" s="3">
        <v>22.597999999999999</v>
      </c>
      <c r="T457" s="3">
        <v>323.31</v>
      </c>
      <c r="U457" s="3">
        <v>4172000000</v>
      </c>
      <c r="V457" s="3">
        <v>2457000000</v>
      </c>
      <c r="W457" s="87">
        <v>1714900000</v>
      </c>
      <c r="X457" s="3">
        <v>-0.27742800000000001</v>
      </c>
      <c r="Y457" s="3">
        <v>-4.9139099999999998E-2</v>
      </c>
      <c r="Z457" s="3">
        <v>-0.127277</v>
      </c>
      <c r="AA457" s="3">
        <v>-0.20304700000000001</v>
      </c>
      <c r="AB457" s="3">
        <v>-9.3067700000000003E-2</v>
      </c>
      <c r="AC457" s="3">
        <v>-0.33336399999999999</v>
      </c>
      <c r="AD457" s="3">
        <v>-0.31036999999999998</v>
      </c>
      <c r="AE457" s="3">
        <v>-2.8229400000000002E-2</v>
      </c>
      <c r="AF457" s="3">
        <v>-0.22689100000000001</v>
      </c>
      <c r="AG457" s="3">
        <v>-7.4017700000000006E-2</v>
      </c>
      <c r="AH457" s="3">
        <v>-0.18324399999999999</v>
      </c>
      <c r="AI457" s="3">
        <v>-0.23979600000000001</v>
      </c>
      <c r="AJ457" s="3">
        <v>-0.341229</v>
      </c>
      <c r="AK457" s="3">
        <v>-0.33399200000000001</v>
      </c>
      <c r="AL457" s="3">
        <v>-0.64571400000000001</v>
      </c>
      <c r="AM457" s="3">
        <v>-0.34990100000000002</v>
      </c>
      <c r="AN457" s="3">
        <v>-0.73482800000000004</v>
      </c>
      <c r="AO457" s="3">
        <v>-0.137436</v>
      </c>
      <c r="AP457" s="3">
        <v>-0.109135</v>
      </c>
      <c r="AQ457" s="3">
        <v>-0.453625</v>
      </c>
    </row>
    <row r="458" spans="1:43" x14ac:dyDescent="0.15">
      <c r="A458" s="3" t="s">
        <v>6162</v>
      </c>
      <c r="B458" s="3" t="s">
        <v>6161</v>
      </c>
      <c r="D458" s="3" t="s">
        <v>6160</v>
      </c>
      <c r="E458" s="82">
        <v>9.2290200000000003E-2</v>
      </c>
      <c r="F458" s="83">
        <v>-0.10895199999999999</v>
      </c>
      <c r="G458" s="83">
        <v>-9.0384699999999998E-2</v>
      </c>
      <c r="H458" s="99">
        <v>-0.156859</v>
      </c>
      <c r="I458" s="85">
        <v>0.30878899999999998</v>
      </c>
      <c r="J458" s="51">
        <v>0.56965900000000003</v>
      </c>
      <c r="K458" s="51">
        <v>0.15797600000000001</v>
      </c>
      <c r="L458" s="86">
        <v>4.46545E-2</v>
      </c>
      <c r="M458" s="3">
        <v>12</v>
      </c>
      <c r="N458" s="3">
        <v>12</v>
      </c>
      <c r="O458" s="3">
        <v>10</v>
      </c>
      <c r="P458" s="3">
        <v>57</v>
      </c>
      <c r="Q458" s="3">
        <v>57</v>
      </c>
      <c r="R458" s="3">
        <v>51.1</v>
      </c>
      <c r="S458" s="3">
        <v>31.056000000000001</v>
      </c>
      <c r="T458" s="3">
        <v>323.31</v>
      </c>
      <c r="U458" s="3">
        <v>591190000</v>
      </c>
      <c r="V458" s="3">
        <v>323080000</v>
      </c>
      <c r="W458" s="87">
        <v>268110000</v>
      </c>
      <c r="X458" s="3">
        <v>-6.4357200000000003E-2</v>
      </c>
      <c r="Y458" s="3">
        <v>-4.5293100000000003E-2</v>
      </c>
      <c r="Z458" s="3">
        <v>-0.21628500000000001</v>
      </c>
      <c r="AA458" s="3">
        <v>-0.21057799999999999</v>
      </c>
      <c r="AB458" s="3">
        <v>-0.24778</v>
      </c>
      <c r="AC458" s="3">
        <v>-0.210257</v>
      </c>
      <c r="AD458" s="3">
        <v>-9.5476900000000003E-2</v>
      </c>
      <c r="AE458" s="3">
        <v>-2.01817E-2</v>
      </c>
      <c r="AF458" s="3">
        <v>-1.22971E-2</v>
      </c>
      <c r="AG458" s="3">
        <v>-0.11371100000000001</v>
      </c>
      <c r="AH458" s="3">
        <v>4.1583099999999998E-2</v>
      </c>
      <c r="AI458" s="3">
        <v>0.22085399999999999</v>
      </c>
      <c r="AJ458" s="3">
        <v>-0.59514500000000004</v>
      </c>
      <c r="AK458" s="3">
        <v>-0.195407</v>
      </c>
      <c r="AL458" s="3">
        <v>-1.6647200000000001E-2</v>
      </c>
      <c r="AM458" s="3">
        <v>6.8432000000000007E-2</v>
      </c>
      <c r="AN458" s="3">
        <v>0.16456200000000001</v>
      </c>
      <c r="AO458" s="3">
        <v>0.21565899999999999</v>
      </c>
      <c r="AP458" s="3">
        <v>-4.2485200000000001E-2</v>
      </c>
      <c r="AQ458" s="3">
        <v>5.5283199999999998E-2</v>
      </c>
    </row>
    <row r="459" spans="1:43" x14ac:dyDescent="0.15">
      <c r="A459" s="3" t="s">
        <v>8402</v>
      </c>
      <c r="B459" s="3" t="s">
        <v>8400</v>
      </c>
      <c r="C459" s="3" t="s">
        <v>8401</v>
      </c>
      <c r="D459" s="3" t="s">
        <v>8399</v>
      </c>
      <c r="E459" s="82">
        <v>0.233984</v>
      </c>
      <c r="F459" s="83">
        <v>-9.9529000000000006E-2</v>
      </c>
      <c r="G459" s="83">
        <v>-0.22603300000000001</v>
      </c>
      <c r="H459" s="99">
        <v>-0.18052299999999999</v>
      </c>
      <c r="I459" s="85">
        <v>9.7872600000000004E-2</v>
      </c>
      <c r="J459" s="51">
        <v>0.53664699999999999</v>
      </c>
      <c r="K459" s="51">
        <v>5.8031600000000003E-2</v>
      </c>
      <c r="L459" s="86">
        <v>3.1110100000000002E-2</v>
      </c>
      <c r="M459" s="3">
        <v>12</v>
      </c>
      <c r="N459" s="3">
        <v>11</v>
      </c>
      <c r="O459" s="3">
        <v>11</v>
      </c>
      <c r="P459" s="3">
        <v>21.9</v>
      </c>
      <c r="Q459" s="3">
        <v>20.6</v>
      </c>
      <c r="R459" s="3">
        <v>20.6</v>
      </c>
      <c r="S459" s="3">
        <v>82.561000000000007</v>
      </c>
      <c r="T459" s="3">
        <v>130.02000000000001</v>
      </c>
      <c r="U459" s="3">
        <v>42131000</v>
      </c>
      <c r="V459" s="3">
        <v>23652000</v>
      </c>
      <c r="W459" s="87">
        <v>18479000</v>
      </c>
      <c r="X459" s="3">
        <v>-0.16084300000000001</v>
      </c>
      <c r="Y459" s="3">
        <v>-0.25817499999999999</v>
      </c>
      <c r="Z459" s="3">
        <v>-3.5943000000000003E-2</v>
      </c>
      <c r="AA459" s="3">
        <v>-0.290103</v>
      </c>
      <c r="AB459" s="3">
        <v>-0.157552</v>
      </c>
      <c r="AC459" s="3">
        <v>-0.27526099999999998</v>
      </c>
      <c r="AD459" s="3">
        <v>-5.1312400000000001E-2</v>
      </c>
      <c r="AE459" s="3">
        <v>-0.15770100000000001</v>
      </c>
      <c r="AF459" s="3">
        <v>-0.14186799999999999</v>
      </c>
      <c r="AG459" s="3">
        <v>-0.50402199999999997</v>
      </c>
      <c r="AH459" s="3">
        <v>0.13667099999999999</v>
      </c>
      <c r="AI459" s="3">
        <v>0.20711199999999999</v>
      </c>
      <c r="AJ459" s="3">
        <v>-0.19547200000000001</v>
      </c>
      <c r="AK459" s="3">
        <v>-0.33932099999999998</v>
      </c>
      <c r="AL459" s="3">
        <v>-0.30663499999999999</v>
      </c>
      <c r="AM459" s="3">
        <v>0.164023</v>
      </c>
      <c r="AN459" s="3">
        <v>0.230902</v>
      </c>
      <c r="AO459" s="3" t="s">
        <v>20</v>
      </c>
      <c r="AP459" s="3">
        <v>0.124747</v>
      </c>
      <c r="AQ459" s="3">
        <v>0.41626600000000002</v>
      </c>
    </row>
    <row r="460" spans="1:43" x14ac:dyDescent="0.15">
      <c r="A460" s="3" t="s">
        <v>673</v>
      </c>
      <c r="B460" s="3" t="s">
        <v>671</v>
      </c>
      <c r="C460" s="3" t="s">
        <v>672</v>
      </c>
      <c r="D460" s="3" t="s">
        <v>8821</v>
      </c>
      <c r="E460" s="82">
        <v>-0.11267099999999999</v>
      </c>
      <c r="F460" s="83">
        <v>-0.13734299999999999</v>
      </c>
      <c r="G460" s="83">
        <v>-0.31435800000000003</v>
      </c>
      <c r="H460" s="99">
        <v>-0.37541200000000002</v>
      </c>
      <c r="I460" s="85">
        <v>0.37420799999999999</v>
      </c>
      <c r="J460" s="51">
        <v>0.43074400000000002</v>
      </c>
      <c r="K460" s="51">
        <v>0.13924</v>
      </c>
      <c r="L460" s="86">
        <v>5.6779700000000001E-3</v>
      </c>
      <c r="M460" s="3">
        <v>12</v>
      </c>
      <c r="N460" s="3">
        <v>12</v>
      </c>
      <c r="O460" s="3">
        <v>11</v>
      </c>
      <c r="P460" s="3">
        <v>44.4</v>
      </c>
      <c r="Q460" s="3">
        <v>44.4</v>
      </c>
      <c r="R460" s="3">
        <v>40.1</v>
      </c>
      <c r="S460" s="3">
        <v>45.65</v>
      </c>
      <c r="T460" s="3">
        <v>126.48</v>
      </c>
      <c r="U460" s="3">
        <v>95488000</v>
      </c>
      <c r="V460" s="3">
        <v>53601000</v>
      </c>
      <c r="W460" s="87">
        <v>41887000</v>
      </c>
      <c r="X460" s="3">
        <v>-0.44365700000000002</v>
      </c>
      <c r="Y460" s="3">
        <v>-0.18498700000000001</v>
      </c>
      <c r="Z460" s="3">
        <v>-0.50638700000000003</v>
      </c>
      <c r="AA460" s="3">
        <v>-0.35191600000000001</v>
      </c>
      <c r="AB460" s="3">
        <v>-0.39011200000000001</v>
      </c>
      <c r="AC460" s="3">
        <v>0.34246100000000002</v>
      </c>
      <c r="AD460" s="3">
        <v>-0.39692499999999997</v>
      </c>
      <c r="AE460" s="3">
        <v>-0.40259800000000001</v>
      </c>
      <c r="AF460" s="3">
        <v>-0.49763099999999999</v>
      </c>
      <c r="AG460" s="3">
        <v>-0.61709899999999995</v>
      </c>
      <c r="AH460" s="3">
        <v>-0.42010999999999998</v>
      </c>
      <c r="AI460" s="3">
        <v>-0.121964</v>
      </c>
      <c r="AJ460" s="3">
        <v>0.161775</v>
      </c>
      <c r="AK460" s="3" t="s">
        <v>20</v>
      </c>
      <c r="AL460" s="3">
        <v>-0.169074</v>
      </c>
      <c r="AM460" s="3">
        <v>-0.19630400000000001</v>
      </c>
      <c r="AN460" s="3">
        <v>-8.4121799999999997E-2</v>
      </c>
      <c r="AO460" s="3">
        <v>-3.4105200000000002E-2</v>
      </c>
      <c r="AP460" s="3">
        <v>0.12787200000000001</v>
      </c>
      <c r="AQ460" s="3">
        <v>-0.376695</v>
      </c>
    </row>
    <row r="461" spans="1:43" x14ac:dyDescent="0.15">
      <c r="A461" s="3" t="s">
        <v>3239</v>
      </c>
      <c r="B461" s="3" t="s">
        <v>3237</v>
      </c>
      <c r="C461" s="3" t="s">
        <v>3238</v>
      </c>
      <c r="D461" s="3" t="s">
        <v>3236</v>
      </c>
      <c r="E461" s="82">
        <v>-8.8697300000000007E-2</v>
      </c>
      <c r="F461" s="83">
        <v>0.119174</v>
      </c>
      <c r="G461" s="83">
        <v>-0.146479</v>
      </c>
      <c r="H461" s="99">
        <v>-0.38531599999999999</v>
      </c>
      <c r="I461" s="85">
        <v>0.61576699999999995</v>
      </c>
      <c r="J461" s="51">
        <v>0.2697</v>
      </c>
      <c r="K461" s="51">
        <v>0.160997</v>
      </c>
      <c r="L461" s="86">
        <v>1.62997E-2</v>
      </c>
      <c r="M461" s="3">
        <v>12</v>
      </c>
      <c r="N461" s="3">
        <v>6</v>
      </c>
      <c r="O461" s="3">
        <v>6</v>
      </c>
      <c r="P461" s="3">
        <v>49.1</v>
      </c>
      <c r="Q461" s="3">
        <v>26.9</v>
      </c>
      <c r="R461" s="3">
        <v>26.9</v>
      </c>
      <c r="S461" s="3">
        <v>43.37</v>
      </c>
      <c r="T461" s="3">
        <v>42.317</v>
      </c>
      <c r="U461" s="3">
        <v>14944000</v>
      </c>
      <c r="V461" s="3">
        <v>7925300</v>
      </c>
      <c r="W461" s="87">
        <v>7019100</v>
      </c>
      <c r="X461" s="3">
        <v>-0.33015</v>
      </c>
      <c r="Y461" s="3">
        <v>-0.324486</v>
      </c>
      <c r="Z461" s="3" t="s">
        <v>20</v>
      </c>
      <c r="AA461" s="3" t="s">
        <v>20</v>
      </c>
      <c r="AB461" s="3">
        <v>-0.50131199999999998</v>
      </c>
      <c r="AC461" s="3" t="s">
        <v>20</v>
      </c>
      <c r="AD461" s="3">
        <v>-0.16483700000000001</v>
      </c>
      <c r="AE461" s="3" t="s">
        <v>20</v>
      </c>
      <c r="AF461" s="3">
        <v>-0.23641599999999999</v>
      </c>
      <c r="AG461" s="3">
        <v>-3.8184700000000002E-2</v>
      </c>
      <c r="AH461" s="3">
        <v>0.18373600000000001</v>
      </c>
      <c r="AI461" s="3" t="s">
        <v>20</v>
      </c>
      <c r="AJ461" s="3">
        <v>0.195155</v>
      </c>
      <c r="AK461" s="3">
        <v>6.15138E-2</v>
      </c>
      <c r="AL461" s="3">
        <v>3.6291400000000001E-2</v>
      </c>
      <c r="AM461" s="3">
        <v>-0.42777900000000002</v>
      </c>
      <c r="AN461" s="3" t="s">
        <v>20</v>
      </c>
      <c r="AO461" s="3">
        <v>6.0407700000000002E-2</v>
      </c>
      <c r="AP461" s="3">
        <v>0.15790100000000001</v>
      </c>
      <c r="AQ461" s="3">
        <v>-0.145319</v>
      </c>
    </row>
    <row r="462" spans="1:43" x14ac:dyDescent="0.15">
      <c r="A462" s="3" t="s">
        <v>264</v>
      </c>
      <c r="B462" s="3" t="s">
        <v>262</v>
      </c>
      <c r="C462" s="3" t="s">
        <v>263</v>
      </c>
      <c r="D462" s="3" t="s">
        <v>261</v>
      </c>
      <c r="E462" s="82">
        <v>-0.13775399999999999</v>
      </c>
      <c r="F462" s="83">
        <v>-7.9960799999999999E-2</v>
      </c>
      <c r="G462" s="98">
        <v>-0.31384099999999998</v>
      </c>
      <c r="H462" s="84">
        <v>-0.12664300000000001</v>
      </c>
      <c r="I462" s="85">
        <v>0.27483200000000002</v>
      </c>
      <c r="J462" s="51">
        <v>0.60247399999999995</v>
      </c>
      <c r="K462" s="51">
        <v>1.96776E-2</v>
      </c>
      <c r="L462" s="86">
        <v>0.191606</v>
      </c>
      <c r="M462" s="3">
        <v>12</v>
      </c>
      <c r="N462" s="3">
        <v>12</v>
      </c>
      <c r="O462" s="3">
        <v>8</v>
      </c>
      <c r="P462" s="3">
        <v>31.4</v>
      </c>
      <c r="Q462" s="3">
        <v>31.4</v>
      </c>
      <c r="R462" s="3">
        <v>24.3</v>
      </c>
      <c r="S462" s="3">
        <v>66.757999999999996</v>
      </c>
      <c r="T462" s="3">
        <v>63.231999999999999</v>
      </c>
      <c r="U462" s="3">
        <v>54144000</v>
      </c>
      <c r="V462" s="3">
        <v>29752000</v>
      </c>
      <c r="W462" s="87">
        <v>24392000</v>
      </c>
      <c r="X462" s="3">
        <v>7.9765600000000006E-2</v>
      </c>
      <c r="Y462" s="3">
        <v>-0.26602700000000001</v>
      </c>
      <c r="Z462" s="3">
        <v>6.1704200000000002E-3</v>
      </c>
      <c r="AA462" s="3">
        <v>-0.140794</v>
      </c>
      <c r="AB462" s="3">
        <v>-0.31232799999999999</v>
      </c>
      <c r="AC462" s="3">
        <v>-0.17544999999999999</v>
      </c>
      <c r="AD462" s="3">
        <v>-0.117622</v>
      </c>
      <c r="AE462" s="3">
        <v>-0.47182000000000002</v>
      </c>
      <c r="AF462" s="3">
        <v>-0.34793400000000002</v>
      </c>
      <c r="AG462" s="3">
        <v>-0.45637699999999998</v>
      </c>
      <c r="AH462" s="3">
        <v>-0.19652600000000001</v>
      </c>
      <c r="AI462" s="3" t="s">
        <v>20</v>
      </c>
      <c r="AJ462" s="3">
        <v>-0.30776500000000001</v>
      </c>
      <c r="AK462" s="3">
        <v>0.12192</v>
      </c>
      <c r="AL462" s="3">
        <v>6.2528E-2</v>
      </c>
      <c r="AM462" s="3">
        <v>0.15789</v>
      </c>
      <c r="AN462" s="3">
        <v>-0.27257500000000001</v>
      </c>
      <c r="AO462" s="3">
        <v>-0.17377799999999999</v>
      </c>
      <c r="AP462" s="3">
        <v>-0.141043</v>
      </c>
      <c r="AQ462" s="3">
        <v>-0.25926500000000002</v>
      </c>
    </row>
    <row r="463" spans="1:43" x14ac:dyDescent="0.15">
      <c r="A463" s="3" t="s">
        <v>104</v>
      </c>
      <c r="B463" s="3" t="s">
        <v>103</v>
      </c>
      <c r="C463" s="3" t="s">
        <v>102</v>
      </c>
      <c r="D463" s="3" t="s">
        <v>101</v>
      </c>
      <c r="E463" s="82">
        <v>-4.8301999999999998E-2</v>
      </c>
      <c r="F463" s="83">
        <v>-3.4474200000000003E-2</v>
      </c>
      <c r="G463" s="98">
        <v>-0.24113200000000001</v>
      </c>
      <c r="H463" s="84">
        <v>-5.3238399999999998E-2</v>
      </c>
      <c r="I463" s="85">
        <v>0.50294799999999995</v>
      </c>
      <c r="J463" s="51">
        <v>0.701179</v>
      </c>
      <c r="K463" s="51">
        <v>1.4510800000000001E-2</v>
      </c>
      <c r="L463" s="86">
        <v>0.35459800000000002</v>
      </c>
      <c r="M463" s="3">
        <v>12</v>
      </c>
      <c r="N463" s="3">
        <v>12</v>
      </c>
      <c r="O463" s="3">
        <v>7</v>
      </c>
      <c r="P463" s="3">
        <v>61.5</v>
      </c>
      <c r="Q463" s="3">
        <v>61.5</v>
      </c>
      <c r="R463" s="3">
        <v>45.8</v>
      </c>
      <c r="S463" s="3">
        <v>28.776</v>
      </c>
      <c r="T463" s="3">
        <v>323.31</v>
      </c>
      <c r="U463" s="3">
        <v>378420000</v>
      </c>
      <c r="V463" s="3">
        <v>211760000</v>
      </c>
      <c r="W463" s="87">
        <v>166660000</v>
      </c>
      <c r="X463" s="3">
        <v>3.2835400000000001E-2</v>
      </c>
      <c r="Y463" s="3">
        <v>-0.12156699999999999</v>
      </c>
      <c r="Z463" s="3">
        <v>-9.48021E-2</v>
      </c>
      <c r="AA463" s="3">
        <v>1.25983E-2</v>
      </c>
      <c r="AB463" s="3">
        <v>-9.5256800000000003E-2</v>
      </c>
      <c r="AC463" s="3">
        <v>-0.259218</v>
      </c>
      <c r="AD463" s="3">
        <v>-0.35946499999999998</v>
      </c>
      <c r="AE463" s="3">
        <v>-0.25208199999999997</v>
      </c>
      <c r="AF463" s="3">
        <v>-0.242839</v>
      </c>
      <c r="AG463" s="3">
        <v>-9.2056100000000002E-2</v>
      </c>
      <c r="AH463" s="3">
        <v>-2.2857599999999999E-2</v>
      </c>
      <c r="AI463" s="3">
        <v>-2.0841700000000001E-2</v>
      </c>
      <c r="AJ463" s="3">
        <v>6.2137100000000001E-2</v>
      </c>
      <c r="AK463" s="3">
        <v>-0.162859</v>
      </c>
      <c r="AL463" s="3">
        <v>-2.79499E-2</v>
      </c>
      <c r="AM463" s="3">
        <v>-3.0031699999999999E-3</v>
      </c>
      <c r="AN463" s="3">
        <v>-4.5026199999999997E-3</v>
      </c>
      <c r="AO463" s="3">
        <v>-5.47828E-2</v>
      </c>
      <c r="AP463" s="3">
        <v>-0.145509</v>
      </c>
      <c r="AQ463" s="3">
        <v>-3.3712499999999999E-2</v>
      </c>
    </row>
    <row r="464" spans="1:43" x14ac:dyDescent="0.15">
      <c r="A464" s="3" t="s">
        <v>8237</v>
      </c>
      <c r="B464" s="3" t="s">
        <v>8235</v>
      </c>
      <c r="C464" s="3" t="s">
        <v>8236</v>
      </c>
      <c r="D464" s="3" t="s">
        <v>8234</v>
      </c>
      <c r="E464" s="82">
        <v>3.8211099999999998E-2</v>
      </c>
      <c r="F464" s="83">
        <v>0.25607400000000002</v>
      </c>
      <c r="G464" s="98">
        <v>0.29722999999999999</v>
      </c>
      <c r="H464" s="84">
        <v>9.0807299999999994E-2</v>
      </c>
      <c r="I464" s="85">
        <v>0.61038999999999999</v>
      </c>
      <c r="J464" s="51">
        <v>0.21610599999999999</v>
      </c>
      <c r="K464" s="51">
        <v>1.08504E-2</v>
      </c>
      <c r="L464" s="86">
        <v>0.40087299999999998</v>
      </c>
      <c r="M464" s="3">
        <v>12</v>
      </c>
      <c r="N464" s="3">
        <v>12</v>
      </c>
      <c r="O464" s="3">
        <v>12</v>
      </c>
      <c r="P464" s="3">
        <v>27.4</v>
      </c>
      <c r="Q464" s="3">
        <v>27.4</v>
      </c>
      <c r="R464" s="3">
        <v>27.4</v>
      </c>
      <c r="S464" s="3">
        <v>65.637</v>
      </c>
      <c r="T464" s="3">
        <v>147.19</v>
      </c>
      <c r="U464" s="3">
        <v>129250000</v>
      </c>
      <c r="V464" s="3">
        <v>72478000</v>
      </c>
      <c r="W464" s="87">
        <v>56767000</v>
      </c>
      <c r="X464" s="3">
        <v>0.13084699999999999</v>
      </c>
      <c r="Y464" s="3">
        <v>8.4498100000000007E-2</v>
      </c>
      <c r="Z464" s="3">
        <v>-0.18940100000000001</v>
      </c>
      <c r="AA464" s="3">
        <v>0.36882900000000002</v>
      </c>
      <c r="AB464" s="3">
        <v>5.9263400000000001E-2</v>
      </c>
      <c r="AC464" s="3">
        <v>0.32447500000000001</v>
      </c>
      <c r="AD464" s="3">
        <v>0.47606300000000001</v>
      </c>
      <c r="AE464" s="3">
        <v>0.238006</v>
      </c>
      <c r="AF464" s="3">
        <v>0.179844</v>
      </c>
      <c r="AG464" s="3">
        <v>0.267762</v>
      </c>
      <c r="AH464" s="3">
        <v>0.56890300000000005</v>
      </c>
      <c r="AI464" s="3">
        <v>0.585009</v>
      </c>
      <c r="AJ464" s="3">
        <v>0.11640399999999999</v>
      </c>
      <c r="AK464" s="3">
        <v>9.3704200000000001E-2</v>
      </c>
      <c r="AL464" s="3">
        <v>-8.3648399999999998E-2</v>
      </c>
      <c r="AM464" s="3">
        <v>0.13722899999999999</v>
      </c>
      <c r="AN464" s="3">
        <v>-2.2542300000000001E-2</v>
      </c>
      <c r="AO464" s="3">
        <v>4.3048900000000001E-2</v>
      </c>
      <c r="AP464" s="3">
        <v>5.3927599999999999E-2</v>
      </c>
      <c r="AQ464" s="3">
        <v>-2.06077E-2</v>
      </c>
    </row>
    <row r="465" spans="1:43" x14ac:dyDescent="0.15">
      <c r="A465" s="3" t="s">
        <v>8295</v>
      </c>
      <c r="B465" s="3" t="s">
        <v>8294</v>
      </c>
      <c r="D465" s="3" t="s">
        <v>8293</v>
      </c>
      <c r="E465" s="82">
        <v>-0.20572399999999999</v>
      </c>
      <c r="F465" s="83">
        <v>-0.42174400000000001</v>
      </c>
      <c r="G465" s="98">
        <v>-0.22515299999999999</v>
      </c>
      <c r="H465" s="84" t="s">
        <v>20</v>
      </c>
      <c r="I465" s="85">
        <v>0.22872100000000001</v>
      </c>
      <c r="J465" s="51">
        <v>6.13497E-2</v>
      </c>
      <c r="K465" s="51">
        <v>2.74982E-2</v>
      </c>
      <c r="L465" s="86" t="s">
        <v>20</v>
      </c>
      <c r="M465" s="3">
        <v>12</v>
      </c>
      <c r="N465" s="3">
        <v>12</v>
      </c>
      <c r="O465" s="3">
        <v>12</v>
      </c>
      <c r="P465" s="3">
        <v>15.3</v>
      </c>
      <c r="Q465" s="3">
        <v>15.3</v>
      </c>
      <c r="R465" s="3">
        <v>15.3</v>
      </c>
      <c r="S465" s="3">
        <v>106.08</v>
      </c>
      <c r="T465" s="3">
        <v>16.524999999999999</v>
      </c>
      <c r="U465" s="3">
        <v>18845000</v>
      </c>
      <c r="V465" s="3">
        <v>11777000</v>
      </c>
      <c r="W465" s="87">
        <v>7067900</v>
      </c>
      <c r="X465" s="3">
        <v>1.2707599999999999E-2</v>
      </c>
      <c r="Y465" s="3" t="s">
        <v>20</v>
      </c>
      <c r="Z465" s="3">
        <v>-0.23879900000000001</v>
      </c>
      <c r="AA465" s="3" t="s">
        <v>20</v>
      </c>
      <c r="AB465" s="3" t="s">
        <v>20</v>
      </c>
      <c r="AC465" s="3">
        <v>-0.20571300000000001</v>
      </c>
      <c r="AD465" s="3" t="s">
        <v>20</v>
      </c>
      <c r="AE465" s="3">
        <v>-0.15501799999999999</v>
      </c>
      <c r="AF465" s="3">
        <v>-0.20299600000000001</v>
      </c>
      <c r="AG465" s="3">
        <v>-0.33688400000000002</v>
      </c>
      <c r="AH465" s="3">
        <v>-0.52318699999999996</v>
      </c>
      <c r="AI465" s="3" t="s">
        <v>20</v>
      </c>
      <c r="AJ465" s="3" t="s">
        <v>20</v>
      </c>
      <c r="AK465" s="3">
        <v>-0.32421299999999997</v>
      </c>
      <c r="AL465" s="3">
        <v>-0.41783300000000001</v>
      </c>
      <c r="AM465" s="3">
        <v>2.7575200000000001E-2</v>
      </c>
      <c r="AN465" s="3">
        <v>-7.4270600000000006E-2</v>
      </c>
      <c r="AO465" s="3">
        <v>-0.596225</v>
      </c>
      <c r="AP465" s="3">
        <v>-5.8176199999999997E-2</v>
      </c>
      <c r="AQ465" s="3">
        <v>-0.32752399999999998</v>
      </c>
    </row>
    <row r="466" spans="1:43" x14ac:dyDescent="0.15">
      <c r="A466" s="3" t="s">
        <v>1857</v>
      </c>
      <c r="B466" s="3" t="s">
        <v>1855</v>
      </c>
      <c r="C466" s="3" t="s">
        <v>1856</v>
      </c>
      <c r="D466" s="3" t="s">
        <v>1854</v>
      </c>
      <c r="E466" s="82">
        <v>0.39770699999999998</v>
      </c>
      <c r="F466" s="83" t="s">
        <v>20</v>
      </c>
      <c r="G466" s="83" t="s">
        <v>20</v>
      </c>
      <c r="H466" s="99">
        <v>0.60577300000000001</v>
      </c>
      <c r="I466" s="85">
        <v>7.1055199999999999E-2</v>
      </c>
      <c r="J466" s="51" t="s">
        <v>20</v>
      </c>
      <c r="K466" s="51" t="s">
        <v>20</v>
      </c>
      <c r="L466" s="86">
        <v>5.1175999999999999E-3</v>
      </c>
      <c r="M466" s="3">
        <v>13</v>
      </c>
      <c r="N466" s="3">
        <v>13</v>
      </c>
      <c r="O466" s="3">
        <v>13</v>
      </c>
      <c r="P466" s="3">
        <v>35.299999999999997</v>
      </c>
      <c r="Q466" s="3">
        <v>35.299999999999997</v>
      </c>
      <c r="R466" s="3">
        <v>35.299999999999997</v>
      </c>
      <c r="S466" s="3">
        <v>60.906999999999996</v>
      </c>
      <c r="T466" s="3">
        <v>36.893999999999998</v>
      </c>
      <c r="U466" s="3">
        <v>30399000</v>
      </c>
      <c r="V466" s="3">
        <v>14878000</v>
      </c>
      <c r="W466" s="87">
        <v>15522000</v>
      </c>
      <c r="X466" s="3">
        <v>0.62759500000000001</v>
      </c>
      <c r="Y466" s="3">
        <v>0.66664000000000001</v>
      </c>
      <c r="Z466" s="3" t="s">
        <v>20</v>
      </c>
      <c r="AA466" s="3">
        <v>0.52308500000000002</v>
      </c>
      <c r="AB466" s="3" t="s">
        <v>20</v>
      </c>
      <c r="AC466" s="3" t="s">
        <v>20</v>
      </c>
      <c r="AD466" s="3" t="s">
        <v>20</v>
      </c>
      <c r="AE466" s="3">
        <v>1.8631599999999999</v>
      </c>
      <c r="AF466" s="3" t="s">
        <v>20</v>
      </c>
      <c r="AG466" s="3" t="s">
        <v>20</v>
      </c>
      <c r="AH466" s="3">
        <v>0.48253800000000002</v>
      </c>
      <c r="AI466" s="3" t="s">
        <v>20</v>
      </c>
      <c r="AJ466" s="3" t="s">
        <v>20</v>
      </c>
      <c r="AK466" s="3">
        <v>0.431114</v>
      </c>
      <c r="AL466" s="3" t="s">
        <v>20</v>
      </c>
      <c r="AM466" s="3" t="s">
        <v>20</v>
      </c>
      <c r="AN466" s="3">
        <v>0.50488200000000005</v>
      </c>
      <c r="AO466" s="3">
        <v>0.57052199999999997</v>
      </c>
      <c r="AP466" s="3">
        <v>5.5803699999999998E-2</v>
      </c>
      <c r="AQ466" s="3">
        <v>0.45962199999999998</v>
      </c>
    </row>
    <row r="467" spans="1:43" x14ac:dyDescent="0.15">
      <c r="A467" s="3" t="s">
        <v>1793</v>
      </c>
      <c r="B467" s="3" t="s">
        <v>1792</v>
      </c>
      <c r="C467" s="3" t="s">
        <v>1791</v>
      </c>
      <c r="D467" s="3" t="s">
        <v>1790</v>
      </c>
      <c r="E467" s="82">
        <v>-1.7280899999999998E-2</v>
      </c>
      <c r="F467" s="83">
        <v>0.156833</v>
      </c>
      <c r="G467" s="83">
        <v>6.9369799999999995E-2</v>
      </c>
      <c r="H467" s="99">
        <v>0.37942100000000001</v>
      </c>
      <c r="I467" s="85">
        <v>0.87831499999999996</v>
      </c>
      <c r="J467" s="51">
        <v>0.26969399999999999</v>
      </c>
      <c r="K467" s="51">
        <v>0.38296200000000002</v>
      </c>
      <c r="L467" s="86">
        <v>1.37792E-2</v>
      </c>
      <c r="M467" s="3">
        <v>13</v>
      </c>
      <c r="N467" s="3">
        <v>13</v>
      </c>
      <c r="O467" s="3">
        <v>13</v>
      </c>
      <c r="P467" s="3">
        <v>40</v>
      </c>
      <c r="Q467" s="3">
        <v>40</v>
      </c>
      <c r="R467" s="3">
        <v>40</v>
      </c>
      <c r="S467" s="3">
        <v>59.470999999999997</v>
      </c>
      <c r="T467" s="3">
        <v>323.31</v>
      </c>
      <c r="U467" s="3">
        <v>63681000</v>
      </c>
      <c r="V467" s="3">
        <v>34737000</v>
      </c>
      <c r="W467" s="87">
        <v>28944000</v>
      </c>
      <c r="X467" s="3">
        <v>0.42451899999999998</v>
      </c>
      <c r="Y467" s="3">
        <v>0.11862200000000001</v>
      </c>
      <c r="Z467" s="3">
        <v>0.258216</v>
      </c>
      <c r="AA467" s="3">
        <v>0.50740499999999999</v>
      </c>
      <c r="AB467" s="3">
        <v>0.58834200000000003</v>
      </c>
      <c r="AC467" s="3">
        <v>-0.15338499999999999</v>
      </c>
      <c r="AD467" s="3">
        <v>0.193774</v>
      </c>
      <c r="AE467" s="3">
        <v>8.1283300000000003E-2</v>
      </c>
      <c r="AF467" s="3">
        <v>8.6634900000000001E-2</v>
      </c>
      <c r="AG467" s="3">
        <v>0.138542</v>
      </c>
      <c r="AH467" s="3">
        <v>-5.3204699999999999E-3</v>
      </c>
      <c r="AI467" s="3">
        <v>-7.4290700000000003E-3</v>
      </c>
      <c r="AJ467" s="3">
        <v>0.30234499999999997</v>
      </c>
      <c r="AK467" s="3">
        <v>7.1853500000000001E-2</v>
      </c>
      <c r="AL467" s="3">
        <v>0.42271700000000001</v>
      </c>
      <c r="AM467" s="3">
        <v>0.17061799999999999</v>
      </c>
      <c r="AN467" s="3">
        <v>9.0255100000000005E-2</v>
      </c>
      <c r="AO467" s="3">
        <v>-3.5690600000000003E-2</v>
      </c>
      <c r="AP467" s="3">
        <v>-0.18997600000000001</v>
      </c>
      <c r="AQ467" s="3">
        <v>-0.121611</v>
      </c>
    </row>
    <row r="468" spans="1:43" x14ac:dyDescent="0.15">
      <c r="A468" s="3" t="s">
        <v>1718</v>
      </c>
      <c r="B468" s="3" t="s">
        <v>1716</v>
      </c>
      <c r="C468" s="3" t="s">
        <v>1717</v>
      </c>
      <c r="D468" s="3" t="s">
        <v>8841</v>
      </c>
      <c r="E468" s="82">
        <v>-7.8505000000000005E-2</v>
      </c>
      <c r="F468" s="83">
        <v>-0.13278499999999999</v>
      </c>
      <c r="G468" s="98">
        <v>-0.191799</v>
      </c>
      <c r="H468" s="84">
        <v>-0.162662</v>
      </c>
      <c r="I468" s="85">
        <v>0.26194800000000001</v>
      </c>
      <c r="J468" s="51">
        <v>0.22304299999999999</v>
      </c>
      <c r="K468" s="51">
        <v>4.7659E-2</v>
      </c>
      <c r="L468" s="86">
        <v>5.6641499999999997E-2</v>
      </c>
      <c r="M468" s="3">
        <v>13</v>
      </c>
      <c r="N468" s="3">
        <v>13</v>
      </c>
      <c r="O468" s="3">
        <v>10</v>
      </c>
      <c r="P468" s="3">
        <v>35.5</v>
      </c>
      <c r="Q468" s="3">
        <v>35.5</v>
      </c>
      <c r="R468" s="3">
        <v>30.8</v>
      </c>
      <c r="S468" s="3">
        <v>63.323999999999998</v>
      </c>
      <c r="T468" s="3">
        <v>223.47</v>
      </c>
      <c r="U468" s="3">
        <v>113790000</v>
      </c>
      <c r="V468" s="3">
        <v>65478000</v>
      </c>
      <c r="W468" s="87">
        <v>48314000</v>
      </c>
      <c r="X468" s="3">
        <v>2.3625299999999998E-2</v>
      </c>
      <c r="Y468" s="3">
        <v>-0.167238</v>
      </c>
      <c r="Z468" s="3">
        <v>-0.17447299999999999</v>
      </c>
      <c r="AA468" s="3">
        <v>-0.200207</v>
      </c>
      <c r="AB468" s="3">
        <v>-0.29501699999999997</v>
      </c>
      <c r="AC468" s="3">
        <v>-5.5114999999999997E-2</v>
      </c>
      <c r="AD468" s="3">
        <v>-8.8528200000000001E-2</v>
      </c>
      <c r="AE468" s="3">
        <v>-0.17103399999999999</v>
      </c>
      <c r="AF468" s="3">
        <v>-0.32854100000000003</v>
      </c>
      <c r="AG468" s="3">
        <v>-0.315778</v>
      </c>
      <c r="AH468" s="3">
        <v>-0.27051199999999997</v>
      </c>
      <c r="AI468" s="3">
        <v>-0.16925599999999999</v>
      </c>
      <c r="AJ468" s="3">
        <v>2.68083E-2</v>
      </c>
      <c r="AK468" s="3">
        <v>-0.212564</v>
      </c>
      <c r="AL468" s="3">
        <v>-3.8399700000000002E-2</v>
      </c>
      <c r="AM468" s="3">
        <v>-9.8775399999999999E-2</v>
      </c>
      <c r="AN468" s="3">
        <v>-8.6363099999999998E-2</v>
      </c>
      <c r="AO468" s="3">
        <v>-6.1758800000000003E-2</v>
      </c>
      <c r="AP468" s="3">
        <v>-6.6162700000000005E-2</v>
      </c>
      <c r="AQ468" s="3">
        <v>-7.9464900000000005E-2</v>
      </c>
    </row>
    <row r="469" spans="1:43" x14ac:dyDescent="0.15">
      <c r="A469" s="3" t="s">
        <v>6343</v>
      </c>
      <c r="B469" s="3" t="s">
        <v>6341</v>
      </c>
      <c r="C469" s="3" t="s">
        <v>6342</v>
      </c>
      <c r="D469" s="3" t="s">
        <v>6340</v>
      </c>
      <c r="E469" s="82">
        <v>0.136298</v>
      </c>
      <c r="F469" s="83">
        <v>4.0112099999999998E-2</v>
      </c>
      <c r="G469" s="98">
        <v>-0.14058399999999999</v>
      </c>
      <c r="H469" s="84">
        <v>-0.16290199999999999</v>
      </c>
      <c r="I469" s="85">
        <v>0.109375</v>
      </c>
      <c r="J469" s="51">
        <v>0.71533400000000003</v>
      </c>
      <c r="K469" s="51">
        <v>4.7659E-2</v>
      </c>
      <c r="L469" s="86">
        <v>5.7047899999999999E-2</v>
      </c>
      <c r="M469" s="3">
        <v>13</v>
      </c>
      <c r="N469" s="3">
        <v>13</v>
      </c>
      <c r="O469" s="3">
        <v>13</v>
      </c>
      <c r="P469" s="3">
        <v>35.5</v>
      </c>
      <c r="Q469" s="3">
        <v>35.5</v>
      </c>
      <c r="R469" s="3">
        <v>35.5</v>
      </c>
      <c r="S469" s="3">
        <v>60.746000000000002</v>
      </c>
      <c r="T469" s="3">
        <v>97.503</v>
      </c>
      <c r="U469" s="3">
        <v>50681000</v>
      </c>
      <c r="V469" s="3">
        <v>27853000</v>
      </c>
      <c r="W469" s="87">
        <v>22828000</v>
      </c>
      <c r="X469" s="3" t="s">
        <v>20</v>
      </c>
      <c r="Y469" s="3">
        <v>-0.140433</v>
      </c>
      <c r="Z469" s="3">
        <v>-6.2333600000000003E-2</v>
      </c>
      <c r="AA469" s="3">
        <v>-0.19564300000000001</v>
      </c>
      <c r="AB469" s="3">
        <v>-0.25319700000000001</v>
      </c>
      <c r="AC469" s="3">
        <v>-4.7418000000000002E-2</v>
      </c>
      <c r="AD469" s="3">
        <v>-0.133321</v>
      </c>
      <c r="AE469" s="3">
        <v>-0.12781699999999999</v>
      </c>
      <c r="AF469" s="3">
        <v>-0.148287</v>
      </c>
      <c r="AG469" s="3">
        <v>-0.24607499999999999</v>
      </c>
      <c r="AH469" s="3">
        <v>0.21396799999999999</v>
      </c>
      <c r="AI469" s="3">
        <v>-0.145787</v>
      </c>
      <c r="AJ469" s="3">
        <v>7.5801099999999996E-2</v>
      </c>
      <c r="AK469" s="3">
        <v>1.78126E-3</v>
      </c>
      <c r="AL469" s="3">
        <v>5.47973E-2</v>
      </c>
      <c r="AM469" s="3">
        <v>0.12897500000000001</v>
      </c>
      <c r="AN469" s="3">
        <v>0.153035</v>
      </c>
      <c r="AO469" s="3">
        <v>0.19553100000000001</v>
      </c>
      <c r="AP469" s="3">
        <v>0.16245799999999999</v>
      </c>
      <c r="AQ469" s="3">
        <v>4.1492099999999997E-2</v>
      </c>
    </row>
    <row r="470" spans="1:43" x14ac:dyDescent="0.15">
      <c r="A470" s="3" t="s">
        <v>1957</v>
      </c>
      <c r="B470" s="3" t="s">
        <v>1955</v>
      </c>
      <c r="C470" s="3" t="s">
        <v>1956</v>
      </c>
      <c r="D470" s="3" t="s">
        <v>1954</v>
      </c>
      <c r="E470" s="82">
        <v>-0.28293699999999999</v>
      </c>
      <c r="F470" s="83">
        <v>7.2647199999999995E-2</v>
      </c>
      <c r="G470" s="98">
        <v>0.34807199999999999</v>
      </c>
      <c r="H470" s="84">
        <v>0.21349399999999999</v>
      </c>
      <c r="I470" s="85">
        <v>0.26615800000000001</v>
      </c>
      <c r="J470" s="51">
        <v>0.45402999999999999</v>
      </c>
      <c r="K470" s="51">
        <v>1.11926E-2</v>
      </c>
      <c r="L470" s="86">
        <v>7.2950100000000004E-2</v>
      </c>
      <c r="M470" s="3">
        <v>13</v>
      </c>
      <c r="N470" s="3">
        <v>13</v>
      </c>
      <c r="O470" s="3">
        <v>13</v>
      </c>
      <c r="P470" s="3">
        <v>46.1</v>
      </c>
      <c r="Q470" s="3">
        <v>46.1</v>
      </c>
      <c r="R470" s="3">
        <v>46.1</v>
      </c>
      <c r="S470" s="3">
        <v>36.392000000000003</v>
      </c>
      <c r="T470" s="3">
        <v>323.31</v>
      </c>
      <c r="U470" s="3">
        <v>178340000</v>
      </c>
      <c r="V470" s="3">
        <v>91736000</v>
      </c>
      <c r="W470" s="87">
        <v>86605000</v>
      </c>
      <c r="X470" s="3">
        <v>6.6195400000000001E-2</v>
      </c>
      <c r="Y470" s="3">
        <v>0.130329</v>
      </c>
      <c r="Z470" s="3">
        <v>0.54496100000000003</v>
      </c>
      <c r="AA470" s="3">
        <v>0.215645</v>
      </c>
      <c r="AB470" s="3">
        <v>0.11033999999999999</v>
      </c>
      <c r="AC470" s="3">
        <v>0.46450200000000003</v>
      </c>
      <c r="AD470" s="3">
        <v>0.41031200000000001</v>
      </c>
      <c r="AE470" s="3">
        <v>0.22593099999999999</v>
      </c>
      <c r="AF470" s="3">
        <v>0.47919600000000001</v>
      </c>
      <c r="AG470" s="3">
        <v>0.160417</v>
      </c>
      <c r="AH470" s="3">
        <v>-7.2356599999999993E-2</v>
      </c>
      <c r="AI470" s="3">
        <v>0.130636</v>
      </c>
      <c r="AJ470" s="3">
        <v>1.75745E-2</v>
      </c>
      <c r="AK470" s="3">
        <v>0.232212</v>
      </c>
      <c r="AL470" s="3">
        <v>5.5170200000000003E-2</v>
      </c>
      <c r="AM470" s="3">
        <v>-0.556975</v>
      </c>
      <c r="AN470" s="3">
        <v>-2.6954200000000001E-2</v>
      </c>
      <c r="AO470" s="3">
        <v>6.0234099999999999E-2</v>
      </c>
      <c r="AP470" s="3">
        <v>-3.4778200000000002E-2</v>
      </c>
      <c r="AQ470" s="3">
        <v>-0.85621199999999997</v>
      </c>
    </row>
    <row r="471" spans="1:43" x14ac:dyDescent="0.15">
      <c r="A471" s="3" t="s">
        <v>1174</v>
      </c>
      <c r="B471" s="3" t="s">
        <v>1172</v>
      </c>
      <c r="C471" s="3" t="s">
        <v>1173</v>
      </c>
      <c r="D471" s="3" t="s">
        <v>1171</v>
      </c>
      <c r="E471" s="82">
        <v>-3.3021399999999999E-2</v>
      </c>
      <c r="F471" s="83">
        <v>-0.154088</v>
      </c>
      <c r="G471" s="98">
        <v>-0.21160799999999999</v>
      </c>
      <c r="H471" s="84">
        <v>-0.100233</v>
      </c>
      <c r="I471" s="85">
        <v>0.65671900000000005</v>
      </c>
      <c r="J471" s="51">
        <v>0.31707800000000003</v>
      </c>
      <c r="K471" s="51">
        <v>9.0874100000000006E-3</v>
      </c>
      <c r="L471" s="86">
        <v>7.6213500000000003E-2</v>
      </c>
      <c r="M471" s="3">
        <v>13</v>
      </c>
      <c r="N471" s="3">
        <v>13</v>
      </c>
      <c r="O471" s="3">
        <v>13</v>
      </c>
      <c r="P471" s="3">
        <v>54.5</v>
      </c>
      <c r="Q471" s="3">
        <v>54.5</v>
      </c>
      <c r="R471" s="3">
        <v>54.5</v>
      </c>
      <c r="S471" s="3">
        <v>27.707000000000001</v>
      </c>
      <c r="T471" s="3">
        <v>241.46</v>
      </c>
      <c r="U471" s="3">
        <v>579500000</v>
      </c>
      <c r="V471" s="3">
        <v>322490000</v>
      </c>
      <c r="W471" s="87">
        <v>257010000</v>
      </c>
      <c r="X471" s="3">
        <v>-0.1328</v>
      </c>
      <c r="Y471" s="3">
        <v>-6.6200099999999998E-2</v>
      </c>
      <c r="Z471" s="3">
        <v>-3.9949400000000003E-2</v>
      </c>
      <c r="AA471" s="3">
        <v>-0.13802300000000001</v>
      </c>
      <c r="AB471" s="3">
        <v>-0.124192</v>
      </c>
      <c r="AC471" s="3">
        <v>-0.25474200000000002</v>
      </c>
      <c r="AD471" s="3">
        <v>-0.209478</v>
      </c>
      <c r="AE471" s="3">
        <v>-0.23787800000000001</v>
      </c>
      <c r="AF471" s="3">
        <v>-0.14784</v>
      </c>
      <c r="AG471" s="3">
        <v>-0.20810300000000001</v>
      </c>
      <c r="AH471" s="3">
        <v>-0.122339</v>
      </c>
      <c r="AI471" s="3">
        <v>0.18895300000000001</v>
      </c>
      <c r="AJ471" s="3">
        <v>-0.22206899999999999</v>
      </c>
      <c r="AK471" s="3">
        <v>-0.17821300000000001</v>
      </c>
      <c r="AL471" s="3">
        <v>-0.43677300000000002</v>
      </c>
      <c r="AM471" s="3">
        <v>-9.9491599999999999E-2</v>
      </c>
      <c r="AN471" s="3">
        <v>-8.7477400000000004E-3</v>
      </c>
      <c r="AO471" s="3">
        <v>-4.2472999999999997E-2</v>
      </c>
      <c r="AP471" s="3">
        <v>6.4542799999999997E-2</v>
      </c>
      <c r="AQ471" s="3">
        <v>-7.8937599999999997E-2</v>
      </c>
    </row>
    <row r="472" spans="1:43" x14ac:dyDescent="0.15">
      <c r="A472" s="3" t="s">
        <v>4607</v>
      </c>
      <c r="B472" s="3" t="s">
        <v>4606</v>
      </c>
      <c r="C472" s="3" t="s">
        <v>4605</v>
      </c>
      <c r="D472" s="3" t="s">
        <v>4604</v>
      </c>
      <c r="E472" s="82">
        <v>7.2893600000000003E-2</v>
      </c>
      <c r="F472" s="83">
        <v>5.8597000000000003E-2</v>
      </c>
      <c r="G472" s="98">
        <v>0.36262699999999998</v>
      </c>
      <c r="H472" s="84">
        <v>0.17550199999999999</v>
      </c>
      <c r="I472" s="85">
        <v>0.43103200000000003</v>
      </c>
      <c r="J472" s="51">
        <v>0.45781500000000003</v>
      </c>
      <c r="K472" s="51">
        <v>4.1476100000000002E-2</v>
      </c>
      <c r="L472" s="86">
        <v>0.14604900000000001</v>
      </c>
      <c r="M472" s="3">
        <v>13</v>
      </c>
      <c r="N472" s="3">
        <v>13</v>
      </c>
      <c r="O472" s="3">
        <v>13</v>
      </c>
      <c r="P472" s="3">
        <v>45.6</v>
      </c>
      <c r="Q472" s="3">
        <v>45.6</v>
      </c>
      <c r="R472" s="3">
        <v>45.6</v>
      </c>
      <c r="S472" s="3">
        <v>46.427</v>
      </c>
      <c r="T472" s="3">
        <v>176.2</v>
      </c>
      <c r="U472" s="3">
        <v>127780000</v>
      </c>
      <c r="V472" s="3">
        <v>67126000</v>
      </c>
      <c r="W472" s="87">
        <v>60657000</v>
      </c>
      <c r="X472" s="3">
        <v>-4.0271099999999997E-2</v>
      </c>
      <c r="Y472" s="3">
        <v>0.17016500000000001</v>
      </c>
      <c r="Z472" s="3">
        <v>0.118169</v>
      </c>
      <c r="AA472" s="3">
        <v>0.53365499999999999</v>
      </c>
      <c r="AB472" s="3">
        <v>9.5793100000000006E-2</v>
      </c>
      <c r="AC472" s="3">
        <v>0.69341299999999995</v>
      </c>
      <c r="AD472" s="3">
        <v>0.18271499999999999</v>
      </c>
      <c r="AE472" s="3">
        <v>0.31793900000000003</v>
      </c>
      <c r="AF472" s="3">
        <v>6.5243200000000001E-2</v>
      </c>
      <c r="AG472" s="3">
        <v>0.55382399999999998</v>
      </c>
      <c r="AH472" s="3">
        <v>0.13972799999999999</v>
      </c>
      <c r="AI472" s="3">
        <v>0.104476</v>
      </c>
      <c r="AJ472" s="3">
        <v>5.2869199999999998E-2</v>
      </c>
      <c r="AK472" s="3">
        <v>7.0638100000000002E-3</v>
      </c>
      <c r="AL472" s="3">
        <v>-1.11521E-2</v>
      </c>
      <c r="AM472" s="3">
        <v>7.9960900000000001E-2</v>
      </c>
      <c r="AN472" s="3">
        <v>-0.119856</v>
      </c>
      <c r="AO472" s="3">
        <v>0.15242900000000001</v>
      </c>
      <c r="AP472" s="3">
        <v>0.10392999999999999</v>
      </c>
      <c r="AQ472" s="3">
        <v>0.148004</v>
      </c>
    </row>
    <row r="473" spans="1:43" x14ac:dyDescent="0.15">
      <c r="A473" s="3" t="s">
        <v>1158</v>
      </c>
      <c r="B473" s="3" t="s">
        <v>1156</v>
      </c>
      <c r="C473" s="3" t="s">
        <v>1157</v>
      </c>
      <c r="D473" s="3" t="s">
        <v>1155</v>
      </c>
      <c r="E473" s="82">
        <v>1.4835299999999999E-2</v>
      </c>
      <c r="F473" s="83" t="s">
        <v>20</v>
      </c>
      <c r="G473" s="98">
        <v>-0.17971300000000001</v>
      </c>
      <c r="H473" s="84">
        <v>-7.4270600000000006E-2</v>
      </c>
      <c r="I473" s="85">
        <v>0.94326299999999996</v>
      </c>
      <c r="J473" s="51" t="s">
        <v>20</v>
      </c>
      <c r="K473" s="51">
        <v>1.8703399999999998E-2</v>
      </c>
      <c r="L473" s="86">
        <v>0.454984</v>
      </c>
      <c r="M473" s="3">
        <v>13</v>
      </c>
      <c r="N473" s="3">
        <v>13</v>
      </c>
      <c r="O473" s="3">
        <v>13</v>
      </c>
      <c r="P473" s="3">
        <v>25.6</v>
      </c>
      <c r="Q473" s="3">
        <v>25.6</v>
      </c>
      <c r="R473" s="3">
        <v>25.6</v>
      </c>
      <c r="S473" s="3">
        <v>84.912999999999997</v>
      </c>
      <c r="T473" s="3">
        <v>50.348999999999997</v>
      </c>
      <c r="U473" s="3">
        <v>46524000</v>
      </c>
      <c r="V473" s="3">
        <v>25793000</v>
      </c>
      <c r="W473" s="87">
        <v>20731000</v>
      </c>
      <c r="X473" s="3">
        <v>6.6446199999999997E-2</v>
      </c>
      <c r="Y473" s="3">
        <v>-0.26855099999999998</v>
      </c>
      <c r="Z473" s="3">
        <v>7.0524200000000002E-3</v>
      </c>
      <c r="AA473" s="3">
        <v>-0.26733699999999999</v>
      </c>
      <c r="AB473" s="3">
        <v>9.1036599999999995E-2</v>
      </c>
      <c r="AC473" s="3">
        <v>-0.23647499999999999</v>
      </c>
      <c r="AD473" s="3">
        <v>-9.4214699999999998E-2</v>
      </c>
      <c r="AE473" s="3">
        <v>-0.17516599999999999</v>
      </c>
      <c r="AF473" s="3">
        <v>-0.16856099999999999</v>
      </c>
      <c r="AG473" s="3">
        <v>-0.22414899999999999</v>
      </c>
      <c r="AH473" s="3">
        <v>-0.34975800000000001</v>
      </c>
      <c r="AI473" s="3" t="s">
        <v>20</v>
      </c>
      <c r="AJ473" s="3" t="s">
        <v>20</v>
      </c>
      <c r="AK473" s="3">
        <v>9.4642799999999999E-2</v>
      </c>
      <c r="AL473" s="3" t="s">
        <v>20</v>
      </c>
      <c r="AM473" s="3">
        <v>0.428755</v>
      </c>
      <c r="AN473" s="3">
        <v>-0.43546800000000002</v>
      </c>
      <c r="AO473" s="3">
        <v>-8.85518E-2</v>
      </c>
      <c r="AP473" s="3">
        <v>0.218641</v>
      </c>
      <c r="AQ473" s="3">
        <v>-4.9199800000000002E-2</v>
      </c>
    </row>
    <row r="474" spans="1:43" x14ac:dyDescent="0.15">
      <c r="A474" s="3" t="s">
        <v>4291</v>
      </c>
      <c r="B474" s="3" t="s">
        <v>4289</v>
      </c>
      <c r="C474" s="3" t="s">
        <v>4290</v>
      </c>
      <c r="D474" s="3" t="s">
        <v>4288</v>
      </c>
      <c r="E474" s="82">
        <v>-1.90238E-2</v>
      </c>
      <c r="F474" s="83">
        <v>4.69976E-2</v>
      </c>
      <c r="G474" s="98">
        <v>-0.146593</v>
      </c>
      <c r="H474" s="84">
        <v>-7.4964000000000003E-2</v>
      </c>
      <c r="I474" s="85">
        <v>0.79014099999999998</v>
      </c>
      <c r="J474" s="51">
        <v>0.53680000000000005</v>
      </c>
      <c r="K474" s="51">
        <v>2.6766700000000001E-2</v>
      </c>
      <c r="L474" s="86">
        <v>0.46253899999999998</v>
      </c>
      <c r="M474" s="3">
        <v>13</v>
      </c>
      <c r="N474" s="3">
        <v>13</v>
      </c>
      <c r="O474" s="3">
        <v>2</v>
      </c>
      <c r="P474" s="3">
        <v>56.1</v>
      </c>
      <c r="Q474" s="3">
        <v>56.1</v>
      </c>
      <c r="R474" s="3">
        <v>4.3</v>
      </c>
      <c r="S474" s="3">
        <v>34.357999999999997</v>
      </c>
      <c r="T474" s="3">
        <v>323.31</v>
      </c>
      <c r="U474" s="3">
        <v>492840000</v>
      </c>
      <c r="V474" s="3">
        <v>271970000</v>
      </c>
      <c r="W474" s="87">
        <v>220870000</v>
      </c>
      <c r="X474" s="3">
        <v>0.183809</v>
      </c>
      <c r="Y474" s="3">
        <v>-9.9685499999999996E-2</v>
      </c>
      <c r="Z474" s="3">
        <v>1.3659599999999999E-2</v>
      </c>
      <c r="AA474" s="3">
        <v>-0.30567699999999998</v>
      </c>
      <c r="AB474" s="3">
        <v>-0.16692599999999999</v>
      </c>
      <c r="AC474" s="3">
        <v>-0.16276199999999999</v>
      </c>
      <c r="AD474" s="3">
        <v>-0.13037699999999999</v>
      </c>
      <c r="AE474" s="3">
        <v>-0.193796</v>
      </c>
      <c r="AF474" s="3">
        <v>-0.154949</v>
      </c>
      <c r="AG474" s="3">
        <v>-9.1081800000000004E-2</v>
      </c>
      <c r="AH474" s="3">
        <v>1.24639E-2</v>
      </c>
      <c r="AI474" s="3">
        <v>-3.3092200000000002E-2</v>
      </c>
      <c r="AJ474" s="3">
        <v>0.111205</v>
      </c>
      <c r="AK474" s="3">
        <v>6.5772700000000003E-2</v>
      </c>
      <c r="AL474" s="3">
        <v>7.8638600000000003E-2</v>
      </c>
      <c r="AM474" s="3">
        <v>-2.3104300000000001E-2</v>
      </c>
      <c r="AN474" s="3">
        <v>2.58514E-2</v>
      </c>
      <c r="AO474" s="3">
        <v>-9.7700900000000004E-3</v>
      </c>
      <c r="AP474" s="3">
        <v>-9.6212300000000001E-2</v>
      </c>
      <c r="AQ474" s="3">
        <v>8.1161299999999992E-3</v>
      </c>
    </row>
    <row r="475" spans="1:43" x14ac:dyDescent="0.15">
      <c r="A475" s="3" t="s">
        <v>7725</v>
      </c>
      <c r="B475" s="3" t="s">
        <v>7723</v>
      </c>
      <c r="C475" s="3" t="s">
        <v>7724</v>
      </c>
      <c r="D475" s="3" t="s">
        <v>7722</v>
      </c>
      <c r="E475" s="82">
        <v>6.7799799999999993E-2</v>
      </c>
      <c r="F475" s="83">
        <v>-4.7124199999999998E-2</v>
      </c>
      <c r="G475" s="98">
        <v>0.83743599999999996</v>
      </c>
      <c r="H475" s="84">
        <v>-4.6300300000000003E-2</v>
      </c>
      <c r="I475" s="85">
        <v>0.45184099999999999</v>
      </c>
      <c r="J475" s="51">
        <v>0.60668699999999998</v>
      </c>
      <c r="K475" s="51">
        <v>4.6515300000000002E-2</v>
      </c>
      <c r="L475" s="86">
        <v>0.906281</v>
      </c>
      <c r="M475" s="3">
        <v>13</v>
      </c>
      <c r="N475" s="3">
        <v>13</v>
      </c>
      <c r="O475" s="3">
        <v>7</v>
      </c>
      <c r="P475" s="3">
        <v>37.299999999999997</v>
      </c>
      <c r="Q475" s="3">
        <v>37.299999999999997</v>
      </c>
      <c r="R475" s="3">
        <v>24.6</v>
      </c>
      <c r="S475" s="3">
        <v>60.04</v>
      </c>
      <c r="T475" s="3">
        <v>60.472999999999999</v>
      </c>
      <c r="U475" s="3">
        <v>81221000</v>
      </c>
      <c r="V475" s="3">
        <v>42504000</v>
      </c>
      <c r="W475" s="87">
        <v>38717000</v>
      </c>
      <c r="X475" s="3">
        <v>0.322992</v>
      </c>
      <c r="Y475" s="3" t="s">
        <v>20</v>
      </c>
      <c r="Z475" s="3">
        <v>0.39847500000000002</v>
      </c>
      <c r="AA475" s="3" t="s">
        <v>20</v>
      </c>
      <c r="AB475" s="3">
        <v>-0.86036800000000002</v>
      </c>
      <c r="AC475" s="3">
        <v>1.27213</v>
      </c>
      <c r="AD475" s="3" t="s">
        <v>20</v>
      </c>
      <c r="AE475" s="3">
        <v>0.33263500000000001</v>
      </c>
      <c r="AF475" s="3" t="s">
        <v>20</v>
      </c>
      <c r="AG475" s="3">
        <v>0.90754400000000002</v>
      </c>
      <c r="AH475" s="3">
        <v>1.7817E-2</v>
      </c>
      <c r="AI475" s="3">
        <v>-8.2894899999999994E-2</v>
      </c>
      <c r="AJ475" s="3">
        <v>9.7873699999999994E-2</v>
      </c>
      <c r="AK475" s="3">
        <v>-0.13972699999999999</v>
      </c>
      <c r="AL475" s="3">
        <v>-0.12869</v>
      </c>
      <c r="AM475" s="3">
        <v>1.18656E-2</v>
      </c>
      <c r="AN475" s="3">
        <v>0.18789900000000001</v>
      </c>
      <c r="AO475" s="3">
        <v>9.4341499999999995E-2</v>
      </c>
      <c r="AP475" s="3">
        <v>-8.81879E-2</v>
      </c>
      <c r="AQ475" s="3">
        <v>0.133081</v>
      </c>
    </row>
    <row r="476" spans="1:43" x14ac:dyDescent="0.15">
      <c r="A476" s="3" t="s">
        <v>8378</v>
      </c>
      <c r="B476" s="3" t="s">
        <v>8376</v>
      </c>
      <c r="C476" s="3" t="s">
        <v>8377</v>
      </c>
      <c r="D476" s="3" t="s">
        <v>8375</v>
      </c>
      <c r="E476" s="82">
        <v>-0.123123</v>
      </c>
      <c r="F476" s="83" t="s">
        <v>20</v>
      </c>
      <c r="G476" s="98">
        <v>-0.46638600000000002</v>
      </c>
      <c r="H476" s="84" t="s">
        <v>20</v>
      </c>
      <c r="I476" s="85">
        <v>0.45468700000000001</v>
      </c>
      <c r="J476" s="51" t="s">
        <v>20</v>
      </c>
      <c r="K476" s="51">
        <v>8.2991599999999999E-3</v>
      </c>
      <c r="L476" s="86" t="s">
        <v>20</v>
      </c>
      <c r="M476" s="3">
        <v>13</v>
      </c>
      <c r="N476" s="3">
        <v>13</v>
      </c>
      <c r="O476" s="3">
        <v>6</v>
      </c>
      <c r="P476" s="3">
        <v>25.3</v>
      </c>
      <c r="Q476" s="3">
        <v>25.3</v>
      </c>
      <c r="R476" s="3">
        <v>11.5</v>
      </c>
      <c r="S476" s="3">
        <v>75.370999999999995</v>
      </c>
      <c r="T476" s="3">
        <v>71.850999999999999</v>
      </c>
      <c r="U476" s="3">
        <v>41354000</v>
      </c>
      <c r="V476" s="3">
        <v>23656000</v>
      </c>
      <c r="W476" s="87">
        <v>17698000</v>
      </c>
      <c r="X476" s="3" t="s">
        <v>20</v>
      </c>
      <c r="Y476" s="3" t="s">
        <v>20</v>
      </c>
      <c r="Z476" s="3" t="s">
        <v>20</v>
      </c>
      <c r="AA476" s="3" t="s">
        <v>20</v>
      </c>
      <c r="AB476" s="3" t="s">
        <v>20</v>
      </c>
      <c r="AC476" s="3">
        <v>-0.29007899999999998</v>
      </c>
      <c r="AD476" s="3">
        <v>-0.36640299999999998</v>
      </c>
      <c r="AE476" s="3">
        <v>-0.36032599999999998</v>
      </c>
      <c r="AF476" s="3">
        <v>-0.59807399999999999</v>
      </c>
      <c r="AG476" s="3">
        <v>-0.71704800000000002</v>
      </c>
      <c r="AH476" s="3">
        <v>-0.27869100000000002</v>
      </c>
      <c r="AI476" s="3" t="s">
        <v>20</v>
      </c>
      <c r="AJ476" s="3" t="s">
        <v>20</v>
      </c>
      <c r="AK476" s="3">
        <v>-0.268654</v>
      </c>
      <c r="AL476" s="3" t="s">
        <v>20</v>
      </c>
      <c r="AM476" s="3">
        <v>0.33523799999999998</v>
      </c>
      <c r="AN476" s="3">
        <v>-0.13178200000000001</v>
      </c>
      <c r="AO476" s="3">
        <v>-0.24612400000000001</v>
      </c>
      <c r="AP476" s="3">
        <v>-0.29413899999999998</v>
      </c>
      <c r="AQ476" s="3">
        <v>-0.27881</v>
      </c>
    </row>
    <row r="477" spans="1:43" x14ac:dyDescent="0.15">
      <c r="A477" s="3" t="s">
        <v>1390</v>
      </c>
      <c r="B477" s="3" t="s">
        <v>1388</v>
      </c>
      <c r="C477" s="3" t="s">
        <v>1389</v>
      </c>
      <c r="D477" s="3" t="s">
        <v>1387</v>
      </c>
      <c r="E477" s="82">
        <v>4.3730900000000003E-2</v>
      </c>
      <c r="F477" s="83">
        <v>0.70511699999999999</v>
      </c>
      <c r="G477" s="98">
        <v>-0.33478999999999998</v>
      </c>
      <c r="H477" s="84" t="s">
        <v>20</v>
      </c>
      <c r="I477" s="85">
        <v>0.70026200000000005</v>
      </c>
      <c r="J477" s="51">
        <v>0.17725299999999999</v>
      </c>
      <c r="K477" s="51">
        <v>4.3820999999999999E-2</v>
      </c>
      <c r="L477" s="86" t="s">
        <v>20</v>
      </c>
      <c r="M477" s="3">
        <v>13</v>
      </c>
      <c r="N477" s="3">
        <v>13</v>
      </c>
      <c r="O477" s="3">
        <v>13</v>
      </c>
      <c r="P477" s="3">
        <v>64.099999999999994</v>
      </c>
      <c r="Q477" s="3">
        <v>64.099999999999994</v>
      </c>
      <c r="R477" s="3">
        <v>64.099999999999994</v>
      </c>
      <c r="S477" s="3">
        <v>41.279000000000003</v>
      </c>
      <c r="T477" s="3">
        <v>187.81</v>
      </c>
      <c r="U477" s="3">
        <v>88842000</v>
      </c>
      <c r="V477" s="3">
        <v>45094000</v>
      </c>
      <c r="W477" s="87">
        <v>43748000</v>
      </c>
      <c r="X477" s="3" t="s">
        <v>20</v>
      </c>
      <c r="Y477" s="3" t="s">
        <v>20</v>
      </c>
      <c r="Z477" s="3" t="s">
        <v>20</v>
      </c>
      <c r="AA477" s="3" t="s">
        <v>20</v>
      </c>
      <c r="AB477" s="3" t="s">
        <v>20</v>
      </c>
      <c r="AC477" s="3">
        <v>-0.60438700000000001</v>
      </c>
      <c r="AD477" s="3">
        <v>-0.18151600000000001</v>
      </c>
      <c r="AE477" s="3">
        <v>-0.373224</v>
      </c>
      <c r="AF477" s="3">
        <v>-0.180035</v>
      </c>
      <c r="AG477" s="3" t="s">
        <v>20</v>
      </c>
      <c r="AH477" s="3">
        <v>0.115423</v>
      </c>
      <c r="AI477" s="3" t="s">
        <v>20</v>
      </c>
      <c r="AJ477" s="3">
        <v>0.95951900000000001</v>
      </c>
      <c r="AK477" s="3">
        <v>0.148395</v>
      </c>
      <c r="AL477" s="3">
        <v>1.5971299999999999</v>
      </c>
      <c r="AM477" s="3">
        <v>-1.44726E-2</v>
      </c>
      <c r="AN477" s="3">
        <v>0.108789</v>
      </c>
      <c r="AO477" s="3">
        <v>7.9134899999999994E-2</v>
      </c>
      <c r="AP477" s="3">
        <v>-0.19462499999999999</v>
      </c>
      <c r="AQ477" s="3">
        <v>0.23982800000000001</v>
      </c>
    </row>
    <row r="478" spans="1:43" x14ac:dyDescent="0.15">
      <c r="A478" s="3" t="s">
        <v>4251</v>
      </c>
      <c r="B478" s="3" t="s">
        <v>4249</v>
      </c>
      <c r="C478" s="3" t="s">
        <v>4250</v>
      </c>
      <c r="D478" s="3" t="s">
        <v>4248</v>
      </c>
      <c r="E478" s="82">
        <v>0.32867400000000002</v>
      </c>
      <c r="F478" s="83">
        <v>0.18188099999999999</v>
      </c>
      <c r="G478" s="83">
        <v>0.67011399999999999</v>
      </c>
      <c r="H478" s="99">
        <v>0.28327799999999997</v>
      </c>
      <c r="I478" s="85">
        <v>0.110737</v>
      </c>
      <c r="J478" s="51">
        <v>7.0313200000000006E-2</v>
      </c>
      <c r="K478" s="51">
        <v>0.20588100000000001</v>
      </c>
      <c r="L478" s="86">
        <v>1.02022E-2</v>
      </c>
      <c r="M478" s="3">
        <v>14</v>
      </c>
      <c r="N478" s="3">
        <v>10</v>
      </c>
      <c r="O478" s="3">
        <v>10</v>
      </c>
      <c r="P478" s="3">
        <v>73.099999999999994</v>
      </c>
      <c r="Q478" s="3">
        <v>58.9</v>
      </c>
      <c r="R478" s="3">
        <v>58.9</v>
      </c>
      <c r="S478" s="3">
        <v>33.216000000000001</v>
      </c>
      <c r="T478" s="3">
        <v>143.25</v>
      </c>
      <c r="U478" s="3">
        <v>89729000</v>
      </c>
      <c r="V478" s="3">
        <v>44140000</v>
      </c>
      <c r="W478" s="87">
        <v>45589000</v>
      </c>
      <c r="X478" s="3" t="s">
        <v>20</v>
      </c>
      <c r="Y478" s="3">
        <v>0.244118</v>
      </c>
      <c r="Z478" s="3">
        <v>0.24948799999999999</v>
      </c>
      <c r="AA478" s="3">
        <v>0.27895900000000001</v>
      </c>
      <c r="AB478" s="3">
        <v>0.360545</v>
      </c>
      <c r="AC478" s="3">
        <v>0.331872</v>
      </c>
      <c r="AD478" s="3">
        <v>0.29906899999999997</v>
      </c>
      <c r="AE478" s="3">
        <v>2.444</v>
      </c>
      <c r="AF478" s="3">
        <v>0.23000599999999999</v>
      </c>
      <c r="AG478" s="3">
        <v>4.5624600000000001E-2</v>
      </c>
      <c r="AH478" s="3">
        <v>0.137211</v>
      </c>
      <c r="AI478" s="3">
        <v>0.22157299999999999</v>
      </c>
      <c r="AJ478" s="3">
        <v>0.15553500000000001</v>
      </c>
      <c r="AK478" s="3">
        <v>0.21219199999999999</v>
      </c>
      <c r="AL478" s="3">
        <v>0.182892</v>
      </c>
      <c r="AM478" s="3">
        <v>0.39499600000000001</v>
      </c>
      <c r="AN478" s="3">
        <v>0.34785700000000003</v>
      </c>
      <c r="AO478" s="3">
        <v>-5.9578399999999997E-2</v>
      </c>
      <c r="AP478" s="3">
        <v>0.735398</v>
      </c>
      <c r="AQ478" s="3">
        <v>0.22469700000000001</v>
      </c>
    </row>
    <row r="479" spans="1:43" x14ac:dyDescent="0.15">
      <c r="A479" s="3" t="s">
        <v>7052</v>
      </c>
      <c r="B479" s="3" t="s">
        <v>7050</v>
      </c>
      <c r="C479" s="3" t="s">
        <v>7051</v>
      </c>
      <c r="D479" s="3" t="s">
        <v>7049</v>
      </c>
      <c r="E479" s="82">
        <v>0.15001100000000001</v>
      </c>
      <c r="F479" s="83">
        <v>4.8862299999999997E-2</v>
      </c>
      <c r="G479" s="83">
        <v>0.10788499999999999</v>
      </c>
      <c r="H479" s="99">
        <v>0.144293</v>
      </c>
      <c r="I479" s="85">
        <v>0.11927400000000001</v>
      </c>
      <c r="J479" s="51">
        <v>0.60975299999999999</v>
      </c>
      <c r="K479" s="51">
        <v>7.3020699999999994E-2</v>
      </c>
      <c r="L479" s="86">
        <v>2.5751E-2</v>
      </c>
      <c r="M479" s="3">
        <v>14</v>
      </c>
      <c r="N479" s="3">
        <v>14</v>
      </c>
      <c r="O479" s="3">
        <v>14</v>
      </c>
      <c r="P479" s="3">
        <v>42.8</v>
      </c>
      <c r="Q479" s="3">
        <v>42.8</v>
      </c>
      <c r="R479" s="3">
        <v>42.8</v>
      </c>
      <c r="S479" s="3">
        <v>37.631999999999998</v>
      </c>
      <c r="T479" s="3">
        <v>323.31</v>
      </c>
      <c r="U479" s="3">
        <v>702910000</v>
      </c>
      <c r="V479" s="3">
        <v>373760000</v>
      </c>
      <c r="W479" s="87">
        <v>329150000</v>
      </c>
      <c r="X479" s="3">
        <v>0.137768</v>
      </c>
      <c r="Y479" s="3">
        <v>0.17555499999999999</v>
      </c>
      <c r="Z479" s="3">
        <v>0.19414100000000001</v>
      </c>
      <c r="AA479" s="3">
        <v>0.125447</v>
      </c>
      <c r="AB479" s="3">
        <v>8.85542E-2</v>
      </c>
      <c r="AC479" s="3">
        <v>0.107769</v>
      </c>
      <c r="AD479" s="3">
        <v>7.5886599999999999E-2</v>
      </c>
      <c r="AE479" s="3">
        <v>4.08957E-2</v>
      </c>
      <c r="AF479" s="3">
        <v>0.15493899999999999</v>
      </c>
      <c r="AG479" s="3">
        <v>0.15993399999999999</v>
      </c>
      <c r="AH479" s="3">
        <v>0.11183999999999999</v>
      </c>
      <c r="AI479" s="3">
        <v>-4.0837699999999998E-2</v>
      </c>
      <c r="AJ479" s="3">
        <v>0.14273</v>
      </c>
      <c r="AK479" s="3">
        <v>0.13347200000000001</v>
      </c>
      <c r="AL479" s="3">
        <v>-0.102893</v>
      </c>
      <c r="AM479" s="3">
        <v>0.186749</v>
      </c>
      <c r="AN479" s="3">
        <v>0.28170600000000001</v>
      </c>
      <c r="AO479" s="3">
        <v>0.159639</v>
      </c>
      <c r="AP479" s="3">
        <v>5.7490300000000001E-2</v>
      </c>
      <c r="AQ479" s="3">
        <v>6.4472100000000004E-2</v>
      </c>
    </row>
    <row r="480" spans="1:43" x14ac:dyDescent="0.15">
      <c r="A480" s="3" t="s">
        <v>681</v>
      </c>
      <c r="B480" s="3" t="s">
        <v>680</v>
      </c>
      <c r="C480" s="3" t="s">
        <v>679</v>
      </c>
      <c r="D480" s="3" t="s">
        <v>678</v>
      </c>
      <c r="E480" s="82">
        <v>-0.16012699999999999</v>
      </c>
      <c r="F480" s="83">
        <v>-7.4828500000000006E-2</v>
      </c>
      <c r="G480" s="83">
        <v>5.1401000000000002E-2</v>
      </c>
      <c r="H480" s="99">
        <v>-0.20710400000000001</v>
      </c>
      <c r="I480" s="85">
        <v>0.32314500000000002</v>
      </c>
      <c r="J480" s="51">
        <v>0.75494899999999998</v>
      </c>
      <c r="K480" s="51">
        <v>0.61866200000000005</v>
      </c>
      <c r="L480" s="86">
        <v>3.0527800000000001E-2</v>
      </c>
      <c r="M480" s="3">
        <v>14</v>
      </c>
      <c r="N480" s="3">
        <v>14</v>
      </c>
      <c r="O480" s="3">
        <v>14</v>
      </c>
      <c r="P480" s="3">
        <v>13.7</v>
      </c>
      <c r="Q480" s="3">
        <v>13.7</v>
      </c>
      <c r="R480" s="3">
        <v>13.7</v>
      </c>
      <c r="S480" s="3">
        <v>148.61000000000001</v>
      </c>
      <c r="T480" s="3">
        <v>106.8</v>
      </c>
      <c r="U480" s="3">
        <v>18050000</v>
      </c>
      <c r="V480" s="3">
        <v>10563000</v>
      </c>
      <c r="W480" s="87">
        <v>7486700</v>
      </c>
      <c r="X480" s="3">
        <v>-3.26574E-3</v>
      </c>
      <c r="Y480" s="3">
        <v>-0.31102299999999999</v>
      </c>
      <c r="Z480" s="3">
        <v>-0.23944399999999999</v>
      </c>
      <c r="AA480" s="3">
        <v>-0.183611</v>
      </c>
      <c r="AB480" s="3">
        <v>-0.298176</v>
      </c>
      <c r="AC480" s="3">
        <v>3.8909800000000001E-2</v>
      </c>
      <c r="AD480" s="3">
        <v>0.35119699999999998</v>
      </c>
      <c r="AE480" s="3">
        <v>3.1278100000000003E-2</v>
      </c>
      <c r="AF480" s="3">
        <v>6.5783300000000003E-3</v>
      </c>
      <c r="AG480" s="3">
        <v>-0.170958</v>
      </c>
      <c r="AH480" s="3">
        <v>-0.34087400000000001</v>
      </c>
      <c r="AI480" s="3" t="s">
        <v>20</v>
      </c>
      <c r="AJ480" s="3">
        <v>-0.34675499999999998</v>
      </c>
      <c r="AK480" s="3">
        <v>6.8072099999999997E-2</v>
      </c>
      <c r="AL480" s="3">
        <v>0.320243</v>
      </c>
      <c r="AM480" s="3">
        <v>-9.9050899999999997E-2</v>
      </c>
      <c r="AN480" s="3">
        <v>-0.124611</v>
      </c>
      <c r="AO480" s="3" t="s">
        <v>20</v>
      </c>
      <c r="AP480" s="3">
        <v>4.8284199999999999E-2</v>
      </c>
      <c r="AQ480" s="3">
        <v>-0.46513100000000002</v>
      </c>
    </row>
    <row r="481" spans="1:43" x14ac:dyDescent="0.15">
      <c r="A481" s="3" t="s">
        <v>2959</v>
      </c>
      <c r="B481" s="3" t="s">
        <v>2957</v>
      </c>
      <c r="C481" s="3" t="s">
        <v>2958</v>
      </c>
      <c r="D481" s="3" t="s">
        <v>2956</v>
      </c>
      <c r="E481" s="82">
        <v>-0.140295</v>
      </c>
      <c r="F481" s="83">
        <v>-0.109074</v>
      </c>
      <c r="G481" s="83">
        <v>-0.24579999999999999</v>
      </c>
      <c r="H481" s="99">
        <v>-0.22250600000000001</v>
      </c>
      <c r="I481" s="85">
        <v>0.39301599999999998</v>
      </c>
      <c r="J481" s="51">
        <v>0.536354</v>
      </c>
      <c r="K481" s="51">
        <v>0.13697500000000001</v>
      </c>
      <c r="L481" s="86">
        <v>2.3899900000000002E-2</v>
      </c>
      <c r="M481" s="3">
        <v>14</v>
      </c>
      <c r="N481" s="3">
        <v>14</v>
      </c>
      <c r="O481" s="3">
        <v>14</v>
      </c>
      <c r="P481" s="3">
        <v>28.3</v>
      </c>
      <c r="Q481" s="3">
        <v>28.3</v>
      </c>
      <c r="R481" s="3">
        <v>28.3</v>
      </c>
      <c r="S481" s="3">
        <v>82.474000000000004</v>
      </c>
      <c r="T481" s="3">
        <v>323.31</v>
      </c>
      <c r="U481" s="3">
        <v>1347500000</v>
      </c>
      <c r="V481" s="3">
        <v>775130000</v>
      </c>
      <c r="W481" s="87">
        <v>572340000</v>
      </c>
      <c r="X481" s="3">
        <v>-0.24038699999999999</v>
      </c>
      <c r="Y481" s="3">
        <v>-0.321959</v>
      </c>
      <c r="Z481" s="3">
        <v>-0.35091499999999998</v>
      </c>
      <c r="AA481" s="3">
        <v>-8.4685200000000002E-2</v>
      </c>
      <c r="AB481" s="3">
        <v>-0.114582</v>
      </c>
      <c r="AC481" s="3">
        <v>-0.718306</v>
      </c>
      <c r="AD481" s="3">
        <v>-9.26487E-2</v>
      </c>
      <c r="AE481" s="3">
        <v>-0.28423300000000001</v>
      </c>
      <c r="AF481" s="3">
        <v>-0.167157</v>
      </c>
      <c r="AG481" s="3">
        <v>3.3344199999999997E-2</v>
      </c>
      <c r="AH481" s="3">
        <v>-0.28828700000000002</v>
      </c>
      <c r="AI481" s="3" t="s">
        <v>20</v>
      </c>
      <c r="AJ481" s="3">
        <v>-0.19547200000000001</v>
      </c>
      <c r="AK481" s="3">
        <v>0.26503700000000002</v>
      </c>
      <c r="AL481" s="3">
        <v>-0.21757299999999999</v>
      </c>
      <c r="AM481" s="3">
        <v>-0.19579299999999999</v>
      </c>
      <c r="AN481" s="3">
        <v>-0.47645399999999999</v>
      </c>
      <c r="AO481" s="3">
        <v>-0.206398</v>
      </c>
      <c r="AP481" s="3">
        <v>-6.1680699999999998E-2</v>
      </c>
      <c r="AQ481" s="3">
        <v>0.23885300000000001</v>
      </c>
    </row>
    <row r="482" spans="1:43" x14ac:dyDescent="0.15">
      <c r="A482" s="3" t="s">
        <v>1892</v>
      </c>
      <c r="B482" s="3" t="s">
        <v>1890</v>
      </c>
      <c r="C482" s="3" t="s">
        <v>1891</v>
      </c>
      <c r="D482" s="3" t="s">
        <v>1889</v>
      </c>
      <c r="E482" s="82">
        <v>0.19739300000000001</v>
      </c>
      <c r="F482" s="83">
        <v>-0.244309</v>
      </c>
      <c r="G482" s="83">
        <v>-0.29291899999999998</v>
      </c>
      <c r="H482" s="99">
        <v>-0.25706400000000001</v>
      </c>
      <c r="I482" s="85">
        <v>6.1024599999999998E-2</v>
      </c>
      <c r="J482" s="51">
        <v>0.20497799999999999</v>
      </c>
      <c r="K482" s="51">
        <v>0.146568</v>
      </c>
      <c r="L482" s="86">
        <v>2.89768E-2</v>
      </c>
      <c r="M482" s="3">
        <v>14</v>
      </c>
      <c r="N482" s="3">
        <v>14</v>
      </c>
      <c r="O482" s="3">
        <v>14</v>
      </c>
      <c r="P482" s="3">
        <v>42.4</v>
      </c>
      <c r="Q482" s="3">
        <v>42.4</v>
      </c>
      <c r="R482" s="3">
        <v>42.4</v>
      </c>
      <c r="S482" s="3">
        <v>50.969000000000001</v>
      </c>
      <c r="T482" s="3">
        <v>67.563000000000002</v>
      </c>
      <c r="U482" s="3">
        <v>48100000</v>
      </c>
      <c r="V482" s="3">
        <v>26528000</v>
      </c>
      <c r="W482" s="87">
        <v>21573000</v>
      </c>
      <c r="X482" s="3">
        <v>-0.31710899999999997</v>
      </c>
      <c r="Y482" s="3" t="s">
        <v>20</v>
      </c>
      <c r="Z482" s="3">
        <v>-0.24949399999999999</v>
      </c>
      <c r="AA482" s="3">
        <v>-8.1955500000000001E-2</v>
      </c>
      <c r="AB482" s="3">
        <v>-0.37969599999999998</v>
      </c>
      <c r="AC482" s="3">
        <v>1.0193600000000001E-2</v>
      </c>
      <c r="AD482" s="3">
        <v>-0.36888700000000002</v>
      </c>
      <c r="AE482" s="3" t="s">
        <v>20</v>
      </c>
      <c r="AF482" s="3" t="s">
        <v>20</v>
      </c>
      <c r="AG482" s="3">
        <v>-0.520065</v>
      </c>
      <c r="AH482" s="3">
        <v>1.9933099999999999E-2</v>
      </c>
      <c r="AI482" s="3">
        <v>-1.10875E-2</v>
      </c>
      <c r="AJ482" s="3">
        <v>-0.22845799999999999</v>
      </c>
      <c r="AK482" s="3">
        <v>-0.35707899999999998</v>
      </c>
      <c r="AL482" s="3">
        <v>-0.64485300000000001</v>
      </c>
      <c r="AM482" s="3">
        <v>0.14489299999999999</v>
      </c>
      <c r="AN482" s="3">
        <v>0.29432599999999998</v>
      </c>
      <c r="AO482" s="3">
        <v>0.112849</v>
      </c>
      <c r="AP482" s="3">
        <v>0.21979199999999999</v>
      </c>
      <c r="AQ482" s="3">
        <v>0.21510499999999999</v>
      </c>
    </row>
    <row r="483" spans="1:43" x14ac:dyDescent="0.15">
      <c r="A483" s="3" t="s">
        <v>8739</v>
      </c>
      <c r="B483" s="3" t="s">
        <v>8737</v>
      </c>
      <c r="C483" s="3" t="s">
        <v>8738</v>
      </c>
      <c r="D483" s="3" t="s">
        <v>8736</v>
      </c>
      <c r="E483" s="82">
        <v>2.23047E-2</v>
      </c>
      <c r="F483" s="83">
        <v>-8.7138199999999999E-2</v>
      </c>
      <c r="G483" s="83">
        <v>2.8469899999999999E-2</v>
      </c>
      <c r="H483" s="99">
        <v>-0.31659799999999999</v>
      </c>
      <c r="I483" s="85">
        <v>0.903748</v>
      </c>
      <c r="J483" s="51">
        <v>0.65551000000000004</v>
      </c>
      <c r="K483" s="51">
        <v>0.72187500000000004</v>
      </c>
      <c r="L483" s="86">
        <v>2.2510200000000001E-2</v>
      </c>
      <c r="M483" s="3">
        <v>14</v>
      </c>
      <c r="N483" s="3">
        <v>3</v>
      </c>
      <c r="O483" s="3">
        <v>3</v>
      </c>
      <c r="P483" s="3">
        <v>47.3</v>
      </c>
      <c r="Q483" s="3">
        <v>11.8</v>
      </c>
      <c r="R483" s="3">
        <v>11.8</v>
      </c>
      <c r="S483" s="3">
        <v>43.637</v>
      </c>
      <c r="T483" s="3">
        <v>83.622</v>
      </c>
      <c r="U483" s="3">
        <v>27969000</v>
      </c>
      <c r="V483" s="3">
        <v>15905000</v>
      </c>
      <c r="W483" s="87">
        <v>12064000</v>
      </c>
      <c r="X483" s="3">
        <v>-0.27485700000000002</v>
      </c>
      <c r="Y483" s="3">
        <v>-0.17617099999999999</v>
      </c>
      <c r="Z483" s="3">
        <v>-0.28828999999999999</v>
      </c>
      <c r="AA483" s="3" t="s">
        <v>20</v>
      </c>
      <c r="AB483" s="3">
        <v>-0.52707599999999999</v>
      </c>
      <c r="AC483" s="3">
        <v>0.18925700000000001</v>
      </c>
      <c r="AD483" s="3">
        <v>-3.7962299999999997E-2</v>
      </c>
      <c r="AE483" s="3" t="s">
        <v>20</v>
      </c>
      <c r="AF483" s="3">
        <v>-9.0049499999999994E-3</v>
      </c>
      <c r="AG483" s="3">
        <v>-2.8410100000000001E-2</v>
      </c>
      <c r="AH483" s="3">
        <v>-0.29203800000000002</v>
      </c>
      <c r="AI483" s="3" t="s">
        <v>20</v>
      </c>
      <c r="AJ483" s="3">
        <v>0.12281599999999999</v>
      </c>
      <c r="AK483" s="3">
        <v>-0.35940100000000003</v>
      </c>
      <c r="AL483" s="3">
        <v>0.18007000000000001</v>
      </c>
      <c r="AM483" s="3">
        <v>0.50768199999999997</v>
      </c>
      <c r="AN483" s="3">
        <v>-4.5803099999999999E-2</v>
      </c>
      <c r="AO483" s="3">
        <v>-0.13048199999999999</v>
      </c>
      <c r="AP483" s="3">
        <v>-0.19047700000000001</v>
      </c>
      <c r="AQ483" s="3">
        <v>-2.9396200000000001E-2</v>
      </c>
    </row>
    <row r="484" spans="1:43" x14ac:dyDescent="0.15">
      <c r="A484" s="3" t="s">
        <v>7397</v>
      </c>
      <c r="B484" s="3" t="s">
        <v>7395</v>
      </c>
      <c r="C484" s="3" t="s">
        <v>7396</v>
      </c>
      <c r="D484" s="3" t="s">
        <v>7394</v>
      </c>
      <c r="E484" s="82">
        <v>-0.182842</v>
      </c>
      <c r="F484" s="83">
        <v>-0.11598600000000001</v>
      </c>
      <c r="G484" s="83">
        <v>-0.23361100000000001</v>
      </c>
      <c r="H484" s="99">
        <v>-0.88096699999999994</v>
      </c>
      <c r="I484" s="85">
        <v>0.103926</v>
      </c>
      <c r="J484" s="51">
        <v>0.40895500000000001</v>
      </c>
      <c r="K484" s="51">
        <v>0.44156200000000001</v>
      </c>
      <c r="L484" s="86">
        <v>1.06493E-2</v>
      </c>
      <c r="M484" s="3">
        <v>14</v>
      </c>
      <c r="N484" s="3">
        <v>14</v>
      </c>
      <c r="O484" s="3">
        <v>14</v>
      </c>
      <c r="P484" s="3">
        <v>34.9</v>
      </c>
      <c r="Q484" s="3">
        <v>34.9</v>
      </c>
      <c r="R484" s="3">
        <v>34.9</v>
      </c>
      <c r="S484" s="3">
        <v>66.879000000000005</v>
      </c>
      <c r="T484" s="3">
        <v>172.37</v>
      </c>
      <c r="U484" s="3">
        <v>88149000</v>
      </c>
      <c r="V484" s="3">
        <v>53734000</v>
      </c>
      <c r="W484" s="87">
        <v>34415000</v>
      </c>
      <c r="X484" s="3">
        <v>-0.73362000000000005</v>
      </c>
      <c r="Y484" s="3">
        <v>-1.1821600000000001</v>
      </c>
      <c r="Z484" s="3">
        <v>-0.43662699999999999</v>
      </c>
      <c r="AA484" s="3" t="s">
        <v>20</v>
      </c>
      <c r="AB484" s="3">
        <v>-1.1714599999999999</v>
      </c>
      <c r="AC484" s="3">
        <v>-2.8786599999999999E-2</v>
      </c>
      <c r="AD484" s="3" t="s">
        <v>20</v>
      </c>
      <c r="AE484" s="3" t="s">
        <v>20</v>
      </c>
      <c r="AF484" s="3">
        <v>-0.81957899999999995</v>
      </c>
      <c r="AG484" s="3">
        <v>0.147532</v>
      </c>
      <c r="AH484" s="3">
        <v>-2.7102999999999999E-2</v>
      </c>
      <c r="AI484" s="3">
        <v>-0.30858600000000003</v>
      </c>
      <c r="AJ484" s="3">
        <v>-0.240039</v>
      </c>
      <c r="AK484" s="3">
        <v>-0.18946199999999999</v>
      </c>
      <c r="AL484" s="3">
        <v>0.18526000000000001</v>
      </c>
      <c r="AM484" s="3">
        <v>-0.293512</v>
      </c>
      <c r="AN484" s="3">
        <v>-0.26409899999999997</v>
      </c>
      <c r="AO484" s="3">
        <v>-0.19889599999999999</v>
      </c>
      <c r="AP484" s="3">
        <v>-0.179951</v>
      </c>
      <c r="AQ484" s="3">
        <v>2.2247400000000001E-2</v>
      </c>
    </row>
    <row r="485" spans="1:43" x14ac:dyDescent="0.15">
      <c r="A485" s="3" t="s">
        <v>6124</v>
      </c>
      <c r="B485" s="3" t="s">
        <v>6122</v>
      </c>
      <c r="C485" s="3" t="s">
        <v>6123</v>
      </c>
      <c r="D485" s="3" t="s">
        <v>6121</v>
      </c>
      <c r="E485" s="82">
        <v>-0.12550600000000001</v>
      </c>
      <c r="F485" s="83">
        <v>-0.117474</v>
      </c>
      <c r="G485" s="98">
        <v>-0.17860300000000001</v>
      </c>
      <c r="H485" s="84">
        <v>-0.145923</v>
      </c>
      <c r="I485" s="85">
        <v>0.40550199999999997</v>
      </c>
      <c r="J485" s="51">
        <v>0.241699</v>
      </c>
      <c r="K485" s="51">
        <v>2.2122699999999999E-2</v>
      </c>
      <c r="L485" s="86">
        <v>0.119447</v>
      </c>
      <c r="M485" s="3">
        <v>14</v>
      </c>
      <c r="N485" s="3">
        <v>14</v>
      </c>
      <c r="O485" s="3">
        <v>7</v>
      </c>
      <c r="P485" s="3">
        <v>53.5</v>
      </c>
      <c r="Q485" s="3">
        <v>53.5</v>
      </c>
      <c r="R485" s="3">
        <v>33</v>
      </c>
      <c r="S485" s="3">
        <v>44.161000000000001</v>
      </c>
      <c r="T485" s="3">
        <v>256.70999999999998</v>
      </c>
      <c r="U485" s="3">
        <v>140450000</v>
      </c>
      <c r="V485" s="3">
        <v>79787000</v>
      </c>
      <c r="W485" s="87">
        <v>60661000</v>
      </c>
      <c r="X485" s="3">
        <v>-0.38324399999999997</v>
      </c>
      <c r="Y485" s="3">
        <v>-0.11472400000000001</v>
      </c>
      <c r="Z485" s="3">
        <v>2.5228899999999999E-2</v>
      </c>
      <c r="AA485" s="3">
        <v>-0.182504</v>
      </c>
      <c r="AB485" s="3">
        <v>-7.4373800000000004E-2</v>
      </c>
      <c r="AC485" s="3">
        <v>-0.12599199999999999</v>
      </c>
      <c r="AD485" s="3">
        <v>-0.148835</v>
      </c>
      <c r="AE485" s="3">
        <v>-0.23110800000000001</v>
      </c>
      <c r="AF485" s="3">
        <v>-0.122528</v>
      </c>
      <c r="AG485" s="3">
        <v>-0.26455000000000001</v>
      </c>
      <c r="AH485" s="3">
        <v>-0.29068500000000003</v>
      </c>
      <c r="AI485" s="3">
        <v>-0.11064300000000001</v>
      </c>
      <c r="AJ485" s="3">
        <v>-6.4443199999999999E-3</v>
      </c>
      <c r="AK485" s="3">
        <v>-6.3931600000000005E-2</v>
      </c>
      <c r="AL485" s="3">
        <v>-0.11566700000000001</v>
      </c>
      <c r="AM485" s="3">
        <v>-0.36397400000000002</v>
      </c>
      <c r="AN485" s="3">
        <v>0.154892</v>
      </c>
      <c r="AO485" s="3">
        <v>-3.3229000000000002E-2</v>
      </c>
      <c r="AP485" s="3">
        <v>-1.1115099999999999E-2</v>
      </c>
      <c r="AQ485" s="3">
        <v>-0.37410500000000002</v>
      </c>
    </row>
    <row r="486" spans="1:43" x14ac:dyDescent="0.15">
      <c r="A486" s="3" t="s">
        <v>5414</v>
      </c>
      <c r="B486" s="3" t="s">
        <v>5412</v>
      </c>
      <c r="C486" s="3" t="s">
        <v>5413</v>
      </c>
      <c r="D486" s="3" t="s">
        <v>5411</v>
      </c>
      <c r="E486" s="82">
        <v>0.15495500000000001</v>
      </c>
      <c r="F486" s="83">
        <v>0.14907100000000001</v>
      </c>
      <c r="G486" s="98">
        <v>0.16297700000000001</v>
      </c>
      <c r="H486" s="84">
        <v>8.9385099999999995E-2</v>
      </c>
      <c r="I486" s="85">
        <v>0.12973899999999999</v>
      </c>
      <c r="J486" s="51">
        <v>0.14410999999999999</v>
      </c>
      <c r="K486" s="51">
        <v>3.3778200000000001E-2</v>
      </c>
      <c r="L486" s="86">
        <v>0.12553900000000001</v>
      </c>
      <c r="M486" s="3">
        <v>14</v>
      </c>
      <c r="N486" s="3">
        <v>14</v>
      </c>
      <c r="O486" s="3">
        <v>6</v>
      </c>
      <c r="P486" s="3">
        <v>62</v>
      </c>
      <c r="Q486" s="3">
        <v>62</v>
      </c>
      <c r="R486" s="3">
        <v>24.4</v>
      </c>
      <c r="S486" s="3">
        <v>29.091999999999999</v>
      </c>
      <c r="T486" s="3">
        <v>323.31</v>
      </c>
      <c r="U486" s="3">
        <v>2353500000</v>
      </c>
      <c r="V486" s="3">
        <v>1195200000</v>
      </c>
      <c r="W486" s="87">
        <v>1158300000</v>
      </c>
      <c r="X486" s="3">
        <v>6.2552300000000005E-2</v>
      </c>
      <c r="Y486" s="3">
        <v>0.19638900000000001</v>
      </c>
      <c r="Z486" s="3">
        <v>5.4605599999999997E-2</v>
      </c>
      <c r="AA486" s="3">
        <v>9.1938800000000001E-2</v>
      </c>
      <c r="AB486" s="3">
        <v>4.1439700000000003E-2</v>
      </c>
      <c r="AC486" s="3">
        <v>0.244502</v>
      </c>
      <c r="AD486" s="3">
        <v>0.12303500000000001</v>
      </c>
      <c r="AE486" s="3">
        <v>0.131166</v>
      </c>
      <c r="AF486" s="3">
        <v>7.8848100000000004E-2</v>
      </c>
      <c r="AG486" s="3">
        <v>0.23733599999999999</v>
      </c>
      <c r="AH486" s="3">
        <v>4.8441100000000001E-2</v>
      </c>
      <c r="AI486" s="3">
        <v>0.28318900000000002</v>
      </c>
      <c r="AJ486" s="3">
        <v>0.148059</v>
      </c>
      <c r="AK486" s="3">
        <v>0.15673300000000001</v>
      </c>
      <c r="AL486" s="3">
        <v>0.108932</v>
      </c>
      <c r="AM486" s="3">
        <v>0.20680599999999999</v>
      </c>
      <c r="AN486" s="3">
        <v>0.27213500000000002</v>
      </c>
      <c r="AO486" s="3">
        <v>0.21551799999999999</v>
      </c>
      <c r="AP486" s="3">
        <v>5.8332799999999997E-2</v>
      </c>
      <c r="AQ486" s="3">
        <v>2.19828E-2</v>
      </c>
    </row>
    <row r="487" spans="1:43" x14ac:dyDescent="0.15">
      <c r="A487" s="3" t="s">
        <v>1820</v>
      </c>
      <c r="B487" s="3" t="s">
        <v>1818</v>
      </c>
      <c r="C487" s="3" t="s">
        <v>1819</v>
      </c>
      <c r="D487" s="3" t="s">
        <v>1817</v>
      </c>
      <c r="E487" s="82">
        <v>2.0788899999999999E-2</v>
      </c>
      <c r="F487" s="83">
        <v>2.8930899999999999E-2</v>
      </c>
      <c r="G487" s="98">
        <v>-0.13992499999999999</v>
      </c>
      <c r="H487" s="84">
        <v>-3.8312100000000002E-2</v>
      </c>
      <c r="I487" s="85">
        <v>0.77403999999999995</v>
      </c>
      <c r="J487" s="51">
        <v>0.71958999999999995</v>
      </c>
      <c r="K487" s="51">
        <v>4.53268E-2</v>
      </c>
      <c r="L487" s="86">
        <v>0.46545799999999998</v>
      </c>
      <c r="M487" s="3">
        <v>14</v>
      </c>
      <c r="N487" s="3">
        <v>14</v>
      </c>
      <c r="O487" s="3">
        <v>14</v>
      </c>
      <c r="P487" s="3">
        <v>61.3</v>
      </c>
      <c r="Q487" s="3">
        <v>61.3</v>
      </c>
      <c r="R487" s="3">
        <v>61.3</v>
      </c>
      <c r="S487" s="3">
        <v>26.802</v>
      </c>
      <c r="T487" s="3">
        <v>323.31</v>
      </c>
      <c r="U487" s="3">
        <v>1490000000</v>
      </c>
      <c r="V487" s="3">
        <v>805530000</v>
      </c>
      <c r="W487" s="87">
        <v>684430000</v>
      </c>
      <c r="X487" s="3">
        <v>-6.0265399999999997E-2</v>
      </c>
      <c r="Y487" s="3">
        <v>4.7446799999999997E-2</v>
      </c>
      <c r="Z487" s="3">
        <v>-9.5647800000000005E-2</v>
      </c>
      <c r="AA487" s="3">
        <v>-6.0763699999999997E-2</v>
      </c>
      <c r="AB487" s="3">
        <v>-2.2330599999999999E-2</v>
      </c>
      <c r="AC487" s="3">
        <v>-0.198182</v>
      </c>
      <c r="AD487" s="3">
        <v>-0.17199200000000001</v>
      </c>
      <c r="AE487" s="3">
        <v>-0.18956999999999999</v>
      </c>
      <c r="AF487" s="3">
        <v>-7.9137100000000002E-2</v>
      </c>
      <c r="AG487" s="3">
        <v>-6.0741900000000001E-2</v>
      </c>
      <c r="AH487" s="3">
        <v>5.7773299999999998E-3</v>
      </c>
      <c r="AI487" s="3">
        <v>3.4399100000000002E-2</v>
      </c>
      <c r="AJ487" s="3">
        <v>1.60652E-3</v>
      </c>
      <c r="AK487" s="3">
        <v>-1.3055499999999999E-2</v>
      </c>
      <c r="AL487" s="3">
        <v>0.115927</v>
      </c>
      <c r="AM487" s="3">
        <v>3.3114699999999997E-2</v>
      </c>
      <c r="AN487" s="3">
        <v>8.8284100000000004E-2</v>
      </c>
      <c r="AO487" s="3">
        <v>-3.2504900000000003E-2</v>
      </c>
      <c r="AP487" s="3">
        <v>-1.91373E-3</v>
      </c>
      <c r="AQ487" s="3">
        <v>1.6964400000000001E-2</v>
      </c>
    </row>
    <row r="488" spans="1:43" x14ac:dyDescent="0.15">
      <c r="A488" s="3" t="s">
        <v>2768</v>
      </c>
      <c r="B488" s="3" t="s">
        <v>2766</v>
      </c>
      <c r="C488" s="3" t="s">
        <v>2767</v>
      </c>
      <c r="D488" s="3" t="s">
        <v>2765</v>
      </c>
      <c r="E488" s="82">
        <v>6.9848599999999997E-2</v>
      </c>
      <c r="F488" s="83">
        <v>-2.9396599999999998E-2</v>
      </c>
      <c r="G488" s="98">
        <v>-0.18525700000000001</v>
      </c>
      <c r="H488" s="84">
        <v>-5.5800099999999998E-2</v>
      </c>
      <c r="I488" s="85">
        <v>0.39892699999999998</v>
      </c>
      <c r="J488" s="51">
        <v>0.78192300000000003</v>
      </c>
      <c r="K488" s="51">
        <v>2.3406799999999998E-2</v>
      </c>
      <c r="L488" s="86">
        <v>0.46700000000000003</v>
      </c>
      <c r="M488" s="3">
        <v>14</v>
      </c>
      <c r="N488" s="3">
        <v>14</v>
      </c>
      <c r="O488" s="3">
        <v>10</v>
      </c>
      <c r="P488" s="3">
        <v>63.4</v>
      </c>
      <c r="Q488" s="3">
        <v>63.4</v>
      </c>
      <c r="R488" s="3">
        <v>53.6</v>
      </c>
      <c r="S488" s="3">
        <v>22.016999999999999</v>
      </c>
      <c r="T488" s="3">
        <v>323.31</v>
      </c>
      <c r="U488" s="3">
        <v>789410000</v>
      </c>
      <c r="V488" s="3">
        <v>429800000</v>
      </c>
      <c r="W488" s="87">
        <v>359610000</v>
      </c>
      <c r="X488" s="3">
        <v>-5.8645599999999999E-2</v>
      </c>
      <c r="Y488" s="3">
        <v>-9.1442899999999994E-3</v>
      </c>
      <c r="Z488" s="3">
        <v>0.11483</v>
      </c>
      <c r="AA488" s="3">
        <v>-0.232602</v>
      </c>
      <c r="AB488" s="3">
        <v>-9.3438499999999994E-2</v>
      </c>
      <c r="AC488" s="3">
        <v>-0.15142600000000001</v>
      </c>
      <c r="AD488" s="3">
        <v>-6.8220600000000006E-2</v>
      </c>
      <c r="AE488" s="3">
        <v>-0.23435400000000001</v>
      </c>
      <c r="AF488" s="3">
        <v>-0.218636</v>
      </c>
      <c r="AG488" s="3">
        <v>-0.25364700000000001</v>
      </c>
      <c r="AH488" s="3">
        <v>-0.103133</v>
      </c>
      <c r="AI488" s="3">
        <v>-2.0416199999999999E-2</v>
      </c>
      <c r="AJ488" s="3">
        <v>-0.18552099999999999</v>
      </c>
      <c r="AK488" s="3">
        <v>9.2005799999999999E-2</v>
      </c>
      <c r="AL488" s="3">
        <v>7.0081599999999994E-2</v>
      </c>
      <c r="AM488" s="3">
        <v>0.20805299999999999</v>
      </c>
      <c r="AN488" s="3">
        <v>2.14132E-2</v>
      </c>
      <c r="AO488" s="3">
        <v>-1.8597599999999999E-2</v>
      </c>
      <c r="AP488" s="3">
        <v>5.5499E-2</v>
      </c>
      <c r="AQ488" s="3">
        <v>8.2875199999999996E-2</v>
      </c>
    </row>
    <row r="489" spans="1:43" x14ac:dyDescent="0.15">
      <c r="A489" s="3" t="s">
        <v>4567</v>
      </c>
      <c r="B489" s="3" t="s">
        <v>4566</v>
      </c>
      <c r="C489" s="3" t="s">
        <v>4565</v>
      </c>
      <c r="D489" s="3" t="s">
        <v>4564</v>
      </c>
      <c r="E489" s="82">
        <v>0.16137399999999999</v>
      </c>
      <c r="F489" s="83">
        <v>4.16604E-2</v>
      </c>
      <c r="G489" s="98">
        <v>0.162416</v>
      </c>
      <c r="H489" s="84">
        <v>5.0225499999999999E-2</v>
      </c>
      <c r="I489" s="85">
        <v>0.13524800000000001</v>
      </c>
      <c r="J489" s="51">
        <v>0.60975299999999999</v>
      </c>
      <c r="K489" s="51">
        <v>2.2428699999999999E-2</v>
      </c>
      <c r="L489" s="86">
        <v>0.56047899999999995</v>
      </c>
      <c r="M489" s="3">
        <v>14</v>
      </c>
      <c r="N489" s="3">
        <v>14</v>
      </c>
      <c r="O489" s="3">
        <v>14</v>
      </c>
      <c r="P489" s="3">
        <v>53.9</v>
      </c>
      <c r="Q489" s="3">
        <v>53.9</v>
      </c>
      <c r="R489" s="3">
        <v>53.9</v>
      </c>
      <c r="S489" s="3">
        <v>40.744999999999997</v>
      </c>
      <c r="T489" s="3">
        <v>175.1</v>
      </c>
      <c r="U489" s="3">
        <v>129030000</v>
      </c>
      <c r="V489" s="3">
        <v>70422000</v>
      </c>
      <c r="W489" s="87">
        <v>58613000</v>
      </c>
      <c r="X489" s="3">
        <v>-0.18460799999999999</v>
      </c>
      <c r="Y489" s="3">
        <v>0.186143</v>
      </c>
      <c r="Z489" s="3">
        <v>2.0013699999999999E-2</v>
      </c>
      <c r="AA489" s="3">
        <v>0.16405700000000001</v>
      </c>
      <c r="AB489" s="3">
        <v>6.5521599999999999E-2</v>
      </c>
      <c r="AC489" s="3">
        <v>0.16447600000000001</v>
      </c>
      <c r="AD489" s="3">
        <v>0.19178899999999999</v>
      </c>
      <c r="AE489" s="3">
        <v>9.9359799999999998E-2</v>
      </c>
      <c r="AF489" s="3">
        <v>0.13345799999999999</v>
      </c>
      <c r="AG489" s="3">
        <v>0.222999</v>
      </c>
      <c r="AH489" s="3">
        <v>-1.9727600000000001E-2</v>
      </c>
      <c r="AI489" s="3">
        <v>-9.9609299999999998E-3</v>
      </c>
      <c r="AJ489" s="3">
        <v>0.14418600000000001</v>
      </c>
      <c r="AK489" s="3">
        <v>9.2602299999999999E-2</v>
      </c>
      <c r="AL489" s="3">
        <v>1.2022000000000001E-3</v>
      </c>
      <c r="AM489" s="3">
        <v>9.6201499999999995E-2</v>
      </c>
      <c r="AN489" s="3">
        <v>0.33229599999999998</v>
      </c>
      <c r="AO489" s="3">
        <v>0.21651000000000001</v>
      </c>
      <c r="AP489" s="3">
        <v>9.1915699999999996E-3</v>
      </c>
      <c r="AQ489" s="3">
        <v>0.152673</v>
      </c>
    </row>
    <row r="490" spans="1:43" x14ac:dyDescent="0.15">
      <c r="A490" s="3" t="s">
        <v>5840</v>
      </c>
      <c r="B490" s="3" t="s">
        <v>5838</v>
      </c>
      <c r="C490" s="3" t="s">
        <v>5839</v>
      </c>
      <c r="D490" s="3" t="s">
        <v>5837</v>
      </c>
      <c r="E490" s="82">
        <v>0.207258</v>
      </c>
      <c r="F490" s="83">
        <v>0.10143000000000001</v>
      </c>
      <c r="G490" s="98">
        <v>0.15672800000000001</v>
      </c>
      <c r="H490" s="84">
        <v>-7.3901000000000001E-3</v>
      </c>
      <c r="I490" s="85">
        <v>0.14005200000000001</v>
      </c>
      <c r="J490" s="51">
        <v>0.45223099999999999</v>
      </c>
      <c r="K490" s="51">
        <v>3.1041699999999998E-2</v>
      </c>
      <c r="L490" s="86">
        <v>0.93513599999999997</v>
      </c>
      <c r="M490" s="3">
        <v>14</v>
      </c>
      <c r="N490" s="3">
        <v>14</v>
      </c>
      <c r="O490" s="3">
        <v>14</v>
      </c>
      <c r="P490" s="3">
        <v>27</v>
      </c>
      <c r="Q490" s="3">
        <v>27</v>
      </c>
      <c r="R490" s="3">
        <v>27</v>
      </c>
      <c r="S490" s="3">
        <v>73.840999999999994</v>
      </c>
      <c r="T490" s="3">
        <v>49.512</v>
      </c>
      <c r="U490" s="3">
        <v>64211000</v>
      </c>
      <c r="V490" s="3">
        <v>34010000</v>
      </c>
      <c r="W490" s="87">
        <v>30202000</v>
      </c>
      <c r="X490" s="3">
        <v>-9.6653099999999999E-3</v>
      </c>
      <c r="Y490" s="3">
        <v>9.2642100000000005E-2</v>
      </c>
      <c r="Z490" s="3">
        <v>0.18776599999999999</v>
      </c>
      <c r="AA490" s="3">
        <v>-6.2243300000000001E-2</v>
      </c>
      <c r="AB490" s="3">
        <v>-0.24545</v>
      </c>
      <c r="AC490" s="3">
        <v>0.159835</v>
      </c>
      <c r="AD490" s="3">
        <v>0.24685199999999999</v>
      </c>
      <c r="AE490" s="3">
        <v>0.132184</v>
      </c>
      <c r="AF490" s="3">
        <v>7.73731E-2</v>
      </c>
      <c r="AG490" s="3">
        <v>0.16739699999999999</v>
      </c>
      <c r="AH490" s="3">
        <v>0.148593</v>
      </c>
      <c r="AI490" s="3">
        <v>0.12731200000000001</v>
      </c>
      <c r="AJ490" s="3">
        <v>-0.130611</v>
      </c>
      <c r="AK490" s="3" t="s">
        <v>20</v>
      </c>
      <c r="AL490" s="3">
        <v>0.26042599999999999</v>
      </c>
      <c r="AM490" s="3">
        <v>1.49567E-2</v>
      </c>
      <c r="AN490" s="3">
        <v>0.18174999999999999</v>
      </c>
      <c r="AO490" s="3">
        <v>9.5805600000000005E-2</v>
      </c>
      <c r="AP490" s="3">
        <v>0.242066</v>
      </c>
      <c r="AQ490" s="3">
        <v>0.50171399999999999</v>
      </c>
    </row>
    <row r="491" spans="1:43" x14ac:dyDescent="0.15">
      <c r="A491" s="3" t="s">
        <v>1328</v>
      </c>
      <c r="B491" s="3" t="s">
        <v>1326</v>
      </c>
      <c r="C491" s="3" t="s">
        <v>1327</v>
      </c>
      <c r="D491" s="3" t="s">
        <v>1325</v>
      </c>
      <c r="E491" s="82">
        <v>8.9626999999999998E-2</v>
      </c>
      <c r="F491" s="83">
        <v>0.101414</v>
      </c>
      <c r="G491" s="83">
        <v>0.15751200000000001</v>
      </c>
      <c r="H491" s="99">
        <v>0.2321</v>
      </c>
      <c r="I491" s="85">
        <v>0.271756</v>
      </c>
      <c r="J491" s="51">
        <v>0.37876599999999999</v>
      </c>
      <c r="K491" s="51">
        <v>6.3356999999999997E-2</v>
      </c>
      <c r="L491" s="86">
        <v>1.15716E-2</v>
      </c>
      <c r="M491" s="3">
        <v>15</v>
      </c>
      <c r="N491" s="3">
        <v>15</v>
      </c>
      <c r="O491" s="3">
        <v>15</v>
      </c>
      <c r="P491" s="3">
        <v>54.6</v>
      </c>
      <c r="Q491" s="3">
        <v>54.6</v>
      </c>
      <c r="R491" s="3">
        <v>54.6</v>
      </c>
      <c r="S491" s="3">
        <v>28.343</v>
      </c>
      <c r="T491" s="3">
        <v>318.19</v>
      </c>
      <c r="U491" s="3">
        <v>477570000</v>
      </c>
      <c r="V491" s="3">
        <v>256700000</v>
      </c>
      <c r="W491" s="87">
        <v>220860000</v>
      </c>
      <c r="X491" s="3">
        <v>0.145231</v>
      </c>
      <c r="Y491" s="3">
        <v>0.34241300000000002</v>
      </c>
      <c r="Z491" s="3">
        <v>0.278221</v>
      </c>
      <c r="AA491" s="3">
        <v>0.19594900000000001</v>
      </c>
      <c r="AB491" s="3">
        <v>0.198687</v>
      </c>
      <c r="AC491" s="3">
        <v>2.6864699999999998E-2</v>
      </c>
      <c r="AD491" s="3">
        <v>0.31291600000000003</v>
      </c>
      <c r="AE491" s="3">
        <v>0.21401400000000001</v>
      </c>
      <c r="AF491" s="3">
        <v>9.5531900000000003E-2</v>
      </c>
      <c r="AG491" s="3">
        <v>0.13823099999999999</v>
      </c>
      <c r="AH491" s="3">
        <v>2.1103899999999998E-2</v>
      </c>
      <c r="AI491" s="3">
        <v>0.33951999999999999</v>
      </c>
      <c r="AJ491" s="3">
        <v>4.0939700000000002E-2</v>
      </c>
      <c r="AK491" s="3">
        <v>-3.1705200000000003E-2</v>
      </c>
      <c r="AL491" s="3">
        <v>0.137213</v>
      </c>
      <c r="AM491" s="3">
        <v>0.209477</v>
      </c>
      <c r="AN491" s="3">
        <v>9.8439200000000004E-2</v>
      </c>
      <c r="AO491" s="3">
        <v>6.1575499999999998E-2</v>
      </c>
      <c r="AP491" s="3">
        <v>4.0867399999999998E-2</v>
      </c>
      <c r="AQ491" s="3">
        <v>3.7775799999999998E-2</v>
      </c>
    </row>
    <row r="492" spans="1:43" x14ac:dyDescent="0.15">
      <c r="A492" s="3" t="s">
        <v>5345</v>
      </c>
      <c r="B492" s="3" t="s">
        <v>5344</v>
      </c>
      <c r="D492" s="3" t="s">
        <v>5343</v>
      </c>
      <c r="E492" s="82">
        <v>9.8119100000000001E-2</v>
      </c>
      <c r="F492" s="83">
        <v>6.6265099999999993E-2</v>
      </c>
      <c r="G492" s="83">
        <v>0.25678899999999999</v>
      </c>
      <c r="H492" s="99">
        <v>0.181258</v>
      </c>
      <c r="I492" s="85">
        <v>0.34234599999999998</v>
      </c>
      <c r="J492" s="51">
        <v>0.40264299999999997</v>
      </c>
      <c r="K492" s="51">
        <v>7.3649599999999996E-2</v>
      </c>
      <c r="L492" s="86">
        <v>2.1147900000000001E-2</v>
      </c>
      <c r="M492" s="3">
        <v>15</v>
      </c>
      <c r="N492" s="3">
        <v>15</v>
      </c>
      <c r="O492" s="3">
        <v>15</v>
      </c>
      <c r="P492" s="3">
        <v>55.8</v>
      </c>
      <c r="Q492" s="3">
        <v>55.8</v>
      </c>
      <c r="R492" s="3">
        <v>55.8</v>
      </c>
      <c r="S492" s="3">
        <v>34.244999999999997</v>
      </c>
      <c r="T492" s="3">
        <v>232.98</v>
      </c>
      <c r="U492" s="3">
        <v>298880000</v>
      </c>
      <c r="V492" s="3">
        <v>150870000</v>
      </c>
      <c r="W492" s="87">
        <v>148010000</v>
      </c>
      <c r="X492" s="3">
        <v>8.2208000000000003E-2</v>
      </c>
      <c r="Y492" s="3">
        <v>0.238592</v>
      </c>
      <c r="Z492" s="3">
        <v>0.25283099999999997</v>
      </c>
      <c r="AA492" s="3">
        <v>0.13963200000000001</v>
      </c>
      <c r="AB492" s="3">
        <v>0.193027</v>
      </c>
      <c r="AC492" s="3">
        <v>3.5950099999999999E-2</v>
      </c>
      <c r="AD492" s="3">
        <v>0.54313999999999996</v>
      </c>
      <c r="AE492" s="3">
        <v>0.44899800000000001</v>
      </c>
      <c r="AF492" s="3">
        <v>0.15959300000000001</v>
      </c>
      <c r="AG492" s="3">
        <v>9.6264299999999997E-2</v>
      </c>
      <c r="AH492" s="3">
        <v>3.4257599999999999E-2</v>
      </c>
      <c r="AI492" s="3">
        <v>5.6615699999999998E-2</v>
      </c>
      <c r="AJ492" s="3">
        <v>4.0130900000000004E-3</v>
      </c>
      <c r="AK492" s="3">
        <v>0.108542</v>
      </c>
      <c r="AL492" s="3">
        <v>0.12789700000000001</v>
      </c>
      <c r="AM492" s="3">
        <v>0.234377</v>
      </c>
      <c r="AN492" s="3">
        <v>0.23711599999999999</v>
      </c>
      <c r="AO492" s="3">
        <v>9.1022400000000003E-2</v>
      </c>
      <c r="AP492" s="3">
        <v>-1.80056E-2</v>
      </c>
      <c r="AQ492" s="3">
        <v>-5.3914499999999997E-2</v>
      </c>
    </row>
    <row r="493" spans="1:43" x14ac:dyDescent="0.15">
      <c r="A493" s="3" t="s">
        <v>3027</v>
      </c>
      <c r="B493" s="3" t="s">
        <v>3025</v>
      </c>
      <c r="C493" s="3" t="s">
        <v>3026</v>
      </c>
      <c r="D493" s="3" t="s">
        <v>3024</v>
      </c>
      <c r="E493" s="82">
        <v>0.12723999999999999</v>
      </c>
      <c r="F493" s="83">
        <v>0.19331000000000001</v>
      </c>
      <c r="G493" s="83">
        <v>-4.2525500000000001E-2</v>
      </c>
      <c r="H493" s="99">
        <v>0.153807</v>
      </c>
      <c r="I493" s="85">
        <v>0.18513399999999999</v>
      </c>
      <c r="J493" s="51">
        <v>7.1657700000000005E-2</v>
      </c>
      <c r="K493" s="51">
        <v>0.60453100000000004</v>
      </c>
      <c r="L493" s="86">
        <v>2.8967900000000001E-2</v>
      </c>
      <c r="M493" s="3">
        <v>15</v>
      </c>
      <c r="N493" s="3">
        <v>15</v>
      </c>
      <c r="O493" s="3">
        <v>15</v>
      </c>
      <c r="P493" s="3">
        <v>66.099999999999994</v>
      </c>
      <c r="Q493" s="3">
        <v>66.099999999999994</v>
      </c>
      <c r="R493" s="3">
        <v>66.099999999999994</v>
      </c>
      <c r="S493" s="3">
        <v>25.187999999999999</v>
      </c>
      <c r="T493" s="3">
        <v>288.06</v>
      </c>
      <c r="U493" s="3">
        <v>372450000</v>
      </c>
      <c r="V493" s="3">
        <v>191510000</v>
      </c>
      <c r="W493" s="87">
        <v>180940000</v>
      </c>
      <c r="X493" s="3">
        <v>0.161687</v>
      </c>
      <c r="Y493" s="3">
        <v>0.155917</v>
      </c>
      <c r="Z493" s="3">
        <v>0.244643</v>
      </c>
      <c r="AA493" s="3">
        <v>6.0560500000000003E-2</v>
      </c>
      <c r="AB493" s="3">
        <v>0.146227</v>
      </c>
      <c r="AC493" s="3">
        <v>-1.2058299999999999E-2</v>
      </c>
      <c r="AD493" s="3">
        <v>4.8038900000000002E-2</v>
      </c>
      <c r="AE493" s="3">
        <v>-0.15993499999999999</v>
      </c>
      <c r="AF493" s="3">
        <v>-0.20905000000000001</v>
      </c>
      <c r="AG493" s="3">
        <v>0.120377</v>
      </c>
      <c r="AH493" s="3">
        <v>0.270984</v>
      </c>
      <c r="AI493" s="3">
        <v>0.244059</v>
      </c>
      <c r="AJ493" s="3">
        <v>0.14588200000000001</v>
      </c>
      <c r="AK493" s="3">
        <v>0.10628899999999999</v>
      </c>
      <c r="AL493" s="3">
        <v>0.19933600000000001</v>
      </c>
      <c r="AM493" s="3">
        <v>0.29500399999999999</v>
      </c>
      <c r="AN493" s="3">
        <v>2.3352700000000001E-2</v>
      </c>
      <c r="AO493" s="3">
        <v>0.13190399999999999</v>
      </c>
      <c r="AP493" s="3">
        <v>6.3540799999999995E-2</v>
      </c>
      <c r="AQ493" s="3">
        <v>0.12239899999999999</v>
      </c>
    </row>
    <row r="494" spans="1:43" x14ac:dyDescent="0.15">
      <c r="A494" s="3" t="s">
        <v>4501</v>
      </c>
      <c r="B494" s="3" t="s">
        <v>4500</v>
      </c>
      <c r="C494" s="3" t="s">
        <v>4499</v>
      </c>
      <c r="D494" s="3" t="s">
        <v>3995</v>
      </c>
      <c r="E494" s="82">
        <v>-2.4380600000000001E-3</v>
      </c>
      <c r="F494" s="83">
        <v>-0.13367899999999999</v>
      </c>
      <c r="G494" s="83">
        <v>-6.6698199999999999E-2</v>
      </c>
      <c r="H494" s="99">
        <v>-0.245722</v>
      </c>
      <c r="I494" s="85">
        <v>0.98351900000000003</v>
      </c>
      <c r="J494" s="51">
        <v>0.26871099999999998</v>
      </c>
      <c r="K494" s="51">
        <v>0.61504199999999998</v>
      </c>
      <c r="L494" s="86">
        <v>2.5351599999999998E-2</v>
      </c>
      <c r="M494" s="3">
        <v>15</v>
      </c>
      <c r="N494" s="3">
        <v>15</v>
      </c>
      <c r="O494" s="3">
        <v>9</v>
      </c>
      <c r="P494" s="3">
        <v>38.1</v>
      </c>
      <c r="Q494" s="3">
        <v>38.1</v>
      </c>
      <c r="R494" s="3">
        <v>26.1</v>
      </c>
      <c r="S494" s="3">
        <v>59.756999999999998</v>
      </c>
      <c r="T494" s="3">
        <v>176.03</v>
      </c>
      <c r="U494" s="3">
        <v>196020000</v>
      </c>
      <c r="V494" s="3">
        <v>99243000</v>
      </c>
      <c r="W494" s="87">
        <v>96780000</v>
      </c>
      <c r="X494" s="3">
        <v>-9.7422999999999996E-2</v>
      </c>
      <c r="Y494" s="3">
        <v>-0.20085900000000001</v>
      </c>
      <c r="Z494" s="3">
        <v>-0.469088</v>
      </c>
      <c r="AA494" s="3">
        <v>-0.29688500000000001</v>
      </c>
      <c r="AB494" s="3">
        <v>-0.164353</v>
      </c>
      <c r="AC494" s="3">
        <v>0.29142200000000001</v>
      </c>
      <c r="AD494" s="3">
        <v>-0.13664999999999999</v>
      </c>
      <c r="AE494" s="3">
        <v>-0.16663600000000001</v>
      </c>
      <c r="AF494" s="3">
        <v>5.3306800000000001E-2</v>
      </c>
      <c r="AG494" s="3">
        <v>-0.37493399999999999</v>
      </c>
      <c r="AH494" s="3">
        <v>-0.165878</v>
      </c>
      <c r="AI494" s="3">
        <v>0.12398000000000001</v>
      </c>
      <c r="AJ494" s="3">
        <v>-0.18154999999999999</v>
      </c>
      <c r="AK494" s="3">
        <v>-0.16436999999999999</v>
      </c>
      <c r="AL494" s="3">
        <v>-0.28057700000000002</v>
      </c>
      <c r="AM494" s="3">
        <v>-0.113723</v>
      </c>
      <c r="AN494" s="3">
        <v>-0.106113</v>
      </c>
      <c r="AO494" s="3">
        <v>0.17504600000000001</v>
      </c>
      <c r="AP494" s="3">
        <v>-2.3071500000000002E-2</v>
      </c>
      <c r="AQ494" s="3">
        <v>5.5671199999999997E-2</v>
      </c>
    </row>
    <row r="495" spans="1:43" x14ac:dyDescent="0.15">
      <c r="A495" s="3" t="s">
        <v>3206</v>
      </c>
      <c r="B495" s="3" t="s">
        <v>3204</v>
      </c>
      <c r="C495" s="3" t="s">
        <v>3205</v>
      </c>
      <c r="D495" s="3" t="s">
        <v>3203</v>
      </c>
      <c r="E495" s="82">
        <v>-0.42832199999999998</v>
      </c>
      <c r="F495" s="83">
        <v>-0.36794199999999999</v>
      </c>
      <c r="G495" s="98">
        <v>-0.213756</v>
      </c>
      <c r="H495" s="84">
        <v>-0.27517799999999998</v>
      </c>
      <c r="I495" s="85">
        <v>5.5814000000000002E-2</v>
      </c>
      <c r="J495" s="51">
        <v>0.23788300000000001</v>
      </c>
      <c r="K495" s="51">
        <v>3.5220300000000003E-2</v>
      </c>
      <c r="L495" s="86">
        <v>5.1302399999999998E-2</v>
      </c>
      <c r="M495" s="3">
        <v>15</v>
      </c>
      <c r="N495" s="3">
        <v>15</v>
      </c>
      <c r="O495" s="3">
        <v>13</v>
      </c>
      <c r="P495" s="3">
        <v>20.100000000000001</v>
      </c>
      <c r="Q495" s="3">
        <v>20.100000000000001</v>
      </c>
      <c r="R495" s="3">
        <v>17.399999999999999</v>
      </c>
      <c r="S495" s="3">
        <v>120.25</v>
      </c>
      <c r="T495" s="3">
        <v>162.97</v>
      </c>
      <c r="U495" s="3">
        <v>23921000</v>
      </c>
      <c r="V495" s="3">
        <v>14912000</v>
      </c>
      <c r="W495" s="87">
        <v>9008800</v>
      </c>
      <c r="X495" s="3">
        <v>-0.18507999999999999</v>
      </c>
      <c r="Y495" s="3" t="s">
        <v>20</v>
      </c>
      <c r="Z495" s="3" t="s">
        <v>20</v>
      </c>
      <c r="AA495" s="3">
        <v>-0.43507099999999999</v>
      </c>
      <c r="AB495" s="3">
        <v>-0.20538300000000001</v>
      </c>
      <c r="AC495" s="3" t="s">
        <v>20</v>
      </c>
      <c r="AD495" s="3">
        <v>-0.113883</v>
      </c>
      <c r="AE495" s="3">
        <v>-0.28475</v>
      </c>
      <c r="AF495" s="3">
        <v>-0.17119899999999999</v>
      </c>
      <c r="AG495" s="3">
        <v>-0.285194</v>
      </c>
      <c r="AH495" s="3">
        <v>-0.28099400000000002</v>
      </c>
      <c r="AI495" s="3">
        <v>0.389685</v>
      </c>
      <c r="AJ495" s="3">
        <v>-0.55735900000000005</v>
      </c>
      <c r="AK495" s="3">
        <v>-0.90940500000000002</v>
      </c>
      <c r="AL495" s="3">
        <v>-0.48163600000000001</v>
      </c>
      <c r="AM495" s="3" t="s">
        <v>20</v>
      </c>
      <c r="AN495" s="3">
        <v>-0.72652399999999995</v>
      </c>
      <c r="AO495" s="3">
        <v>-0.25146400000000002</v>
      </c>
      <c r="AP495" s="3">
        <v>-0.36663499999999999</v>
      </c>
      <c r="AQ495" s="3">
        <v>-0.36866700000000002</v>
      </c>
    </row>
    <row r="496" spans="1:43" x14ac:dyDescent="0.15">
      <c r="A496" s="3" t="s">
        <v>7460</v>
      </c>
      <c r="B496" s="3" t="s">
        <v>7458</v>
      </c>
      <c r="C496" s="3" t="s">
        <v>7459</v>
      </c>
      <c r="D496" s="3" t="s">
        <v>7457</v>
      </c>
      <c r="E496" s="82">
        <v>4.5334199999999998E-2</v>
      </c>
      <c r="F496" s="83">
        <v>-4.3355200000000003E-2</v>
      </c>
      <c r="G496" s="98">
        <v>0.317521</v>
      </c>
      <c r="H496" s="84">
        <v>0.16209699999999999</v>
      </c>
      <c r="I496" s="85">
        <v>0.61933400000000005</v>
      </c>
      <c r="J496" s="51">
        <v>0.770567</v>
      </c>
      <c r="K496" s="51">
        <v>1.8182899999999998E-2</v>
      </c>
      <c r="L496" s="86">
        <v>5.8300299999999999E-2</v>
      </c>
      <c r="M496" s="3">
        <v>15</v>
      </c>
      <c r="N496" s="3">
        <v>15</v>
      </c>
      <c r="O496" s="3">
        <v>15</v>
      </c>
      <c r="P496" s="3">
        <v>49</v>
      </c>
      <c r="Q496" s="3">
        <v>49</v>
      </c>
      <c r="R496" s="3">
        <v>49</v>
      </c>
      <c r="S496" s="3">
        <v>42.408999999999999</v>
      </c>
      <c r="T496" s="3">
        <v>166.74</v>
      </c>
      <c r="U496" s="3">
        <v>201790000</v>
      </c>
      <c r="V496" s="3">
        <v>113800000</v>
      </c>
      <c r="W496" s="87">
        <v>87989000</v>
      </c>
      <c r="X496" s="3">
        <v>0.27666400000000002</v>
      </c>
      <c r="Y496" s="3">
        <v>2.6359500000000001E-2</v>
      </c>
      <c r="Z496" s="3">
        <v>0.27702399999999999</v>
      </c>
      <c r="AA496" s="3">
        <v>0.171657</v>
      </c>
      <c r="AB496" s="3">
        <v>5.8779699999999997E-2</v>
      </c>
      <c r="AC496" s="3" t="s">
        <v>20</v>
      </c>
      <c r="AD496" s="3">
        <v>0.32220100000000002</v>
      </c>
      <c r="AE496" s="3">
        <v>0.310249</v>
      </c>
      <c r="AF496" s="3">
        <v>0.32011200000000001</v>
      </c>
      <c r="AG496" s="3" t="s">
        <v>20</v>
      </c>
      <c r="AH496" s="3">
        <v>-0.23444100000000001</v>
      </c>
      <c r="AI496" s="3">
        <v>-0.27585300000000001</v>
      </c>
      <c r="AJ496" s="3">
        <v>0.111453</v>
      </c>
      <c r="AK496" s="3">
        <v>3.0834799999999999E-2</v>
      </c>
      <c r="AL496" s="3">
        <v>0.15123</v>
      </c>
      <c r="AM496" s="3">
        <v>-0.110943</v>
      </c>
      <c r="AN496" s="3">
        <v>5.3315899999999999E-2</v>
      </c>
      <c r="AO496" s="3">
        <v>0.16647600000000001</v>
      </c>
      <c r="AP496" s="3">
        <v>-1.77591E-2</v>
      </c>
      <c r="AQ496" s="3">
        <v>0.13558100000000001</v>
      </c>
    </row>
    <row r="497" spans="1:43" x14ac:dyDescent="0.15">
      <c r="A497" s="3" t="s">
        <v>6907</v>
      </c>
      <c r="B497" s="3" t="s">
        <v>6906</v>
      </c>
      <c r="D497" s="3" t="s">
        <v>6905</v>
      </c>
      <c r="E497" s="82">
        <v>-4.6748900000000003E-2</v>
      </c>
      <c r="F497" s="83">
        <v>-0.107363</v>
      </c>
      <c r="G497" s="98">
        <v>0.20594000000000001</v>
      </c>
      <c r="H497" s="84">
        <v>9.2801700000000001E-2</v>
      </c>
      <c r="I497" s="85">
        <v>0.62809999999999999</v>
      </c>
      <c r="J497" s="51">
        <v>0.38108900000000001</v>
      </c>
      <c r="K497" s="51">
        <v>2.3372199999999999E-2</v>
      </c>
      <c r="L497" s="86">
        <v>0.101836</v>
      </c>
      <c r="M497" s="3">
        <v>15</v>
      </c>
      <c r="N497" s="3">
        <v>15</v>
      </c>
      <c r="O497" s="3">
        <v>15</v>
      </c>
      <c r="P497" s="3">
        <v>31.5</v>
      </c>
      <c r="Q497" s="3">
        <v>31.5</v>
      </c>
      <c r="R497" s="3">
        <v>31.5</v>
      </c>
      <c r="S497" s="3">
        <v>66.040999999999997</v>
      </c>
      <c r="T497" s="3">
        <v>73.528000000000006</v>
      </c>
      <c r="U497" s="3">
        <v>38797000</v>
      </c>
      <c r="V497" s="3">
        <v>22453000</v>
      </c>
      <c r="W497" s="87">
        <v>16344000</v>
      </c>
      <c r="X497" s="3">
        <v>0.169436</v>
      </c>
      <c r="Y497" s="3">
        <v>4.3516300000000001E-2</v>
      </c>
      <c r="Z497" s="3">
        <v>0.12092799999999999</v>
      </c>
      <c r="AA497" s="3">
        <v>5.7003900000000003E-2</v>
      </c>
      <c r="AB497" s="3">
        <v>7.3124400000000006E-2</v>
      </c>
      <c r="AC497" s="3">
        <v>0.11422499999999999</v>
      </c>
      <c r="AD497" s="3">
        <v>0.122667</v>
      </c>
      <c r="AE497" s="3">
        <v>0.309249</v>
      </c>
      <c r="AF497" s="3">
        <v>0.18374199999999999</v>
      </c>
      <c r="AG497" s="3">
        <v>0.299815</v>
      </c>
      <c r="AH497" s="3">
        <v>-0.195109</v>
      </c>
      <c r="AI497" s="3" t="s">
        <v>20</v>
      </c>
      <c r="AJ497" s="3">
        <v>7.8213900000000003E-2</v>
      </c>
      <c r="AK497" s="3">
        <v>-0.13297100000000001</v>
      </c>
      <c r="AL497" s="3">
        <v>-0.179586</v>
      </c>
      <c r="AM497" s="3">
        <v>7.8678999999999999E-2</v>
      </c>
      <c r="AN497" s="3">
        <v>-1.83048E-2</v>
      </c>
      <c r="AO497" s="3">
        <v>-0.256135</v>
      </c>
      <c r="AP497" s="3">
        <v>1.6628199999999999E-2</v>
      </c>
      <c r="AQ497" s="3">
        <v>-5.4612099999999997E-2</v>
      </c>
    </row>
    <row r="498" spans="1:43" x14ac:dyDescent="0.15">
      <c r="A498" s="3" t="s">
        <v>2660</v>
      </c>
      <c r="B498" s="3" t="s">
        <v>2659</v>
      </c>
      <c r="C498" s="3" t="s">
        <v>9135</v>
      </c>
      <c r="D498" s="3" t="s">
        <v>2658</v>
      </c>
      <c r="E498" s="82">
        <v>0.16326099999999999</v>
      </c>
      <c r="F498" s="83">
        <v>0.17562900000000001</v>
      </c>
      <c r="G498" s="98">
        <v>0.17983099999999999</v>
      </c>
      <c r="H498" s="84">
        <v>7.1004700000000004E-2</v>
      </c>
      <c r="I498" s="85">
        <v>0.168932</v>
      </c>
      <c r="J498" s="51">
        <v>7.1995900000000002E-2</v>
      </c>
      <c r="K498" s="51">
        <v>2.2122699999999999E-2</v>
      </c>
      <c r="L498" s="86">
        <v>0.20446300000000001</v>
      </c>
      <c r="M498" s="3">
        <v>15</v>
      </c>
      <c r="N498" s="3">
        <v>15</v>
      </c>
      <c r="O498" s="3">
        <v>15</v>
      </c>
      <c r="P498" s="3">
        <v>49.6</v>
      </c>
      <c r="Q498" s="3">
        <v>49.6</v>
      </c>
      <c r="R498" s="3">
        <v>49.6</v>
      </c>
      <c r="S498" s="3">
        <v>42.414000000000001</v>
      </c>
      <c r="T498" s="3">
        <v>323.31</v>
      </c>
      <c r="U498" s="3">
        <v>2340000000</v>
      </c>
      <c r="V498" s="3">
        <v>1179600000</v>
      </c>
      <c r="W498" s="87">
        <v>1160400000</v>
      </c>
      <c r="X498" s="3">
        <v>3.20649E-2</v>
      </c>
      <c r="Y498" s="3">
        <v>8.9361599999999999E-2</v>
      </c>
      <c r="Z498" s="3">
        <v>8.4392200000000001E-2</v>
      </c>
      <c r="AA498" s="3">
        <v>0.15792100000000001</v>
      </c>
      <c r="AB498" s="3">
        <v>-8.7159999999999998E-3</v>
      </c>
      <c r="AC498" s="3">
        <v>0.269264</v>
      </c>
      <c r="AD498" s="3">
        <v>0.14086599999999999</v>
      </c>
      <c r="AE498" s="3">
        <v>0.125529</v>
      </c>
      <c r="AF498" s="3">
        <v>0.130879</v>
      </c>
      <c r="AG498" s="3">
        <v>0.23261899999999999</v>
      </c>
      <c r="AH498" s="3">
        <v>0.22318199999999999</v>
      </c>
      <c r="AI498" s="3">
        <v>0.16944300000000001</v>
      </c>
      <c r="AJ498" s="3">
        <v>0.185999</v>
      </c>
      <c r="AK498" s="3">
        <v>0.119687</v>
      </c>
      <c r="AL498" s="3">
        <v>0.179836</v>
      </c>
      <c r="AM498" s="3">
        <v>0.18814900000000001</v>
      </c>
      <c r="AN498" s="3">
        <v>0.204676</v>
      </c>
      <c r="AO498" s="3">
        <v>0.26704299999999997</v>
      </c>
      <c r="AP498" s="3">
        <v>-9.8688399999999996E-2</v>
      </c>
      <c r="AQ498" s="3">
        <v>0.25512400000000002</v>
      </c>
    </row>
    <row r="499" spans="1:43" x14ac:dyDescent="0.15">
      <c r="A499" s="3" t="s">
        <v>1734</v>
      </c>
      <c r="B499" s="3" t="s">
        <v>1732</v>
      </c>
      <c r="C499" s="3" t="s">
        <v>1733</v>
      </c>
      <c r="D499" s="3" t="s">
        <v>1731</v>
      </c>
      <c r="E499" s="82">
        <v>4.3298200000000002E-2</v>
      </c>
      <c r="F499" s="83">
        <v>0.22550999999999999</v>
      </c>
      <c r="G499" s="98">
        <v>0.25816499999999998</v>
      </c>
      <c r="H499" s="84">
        <v>-8.9027599999999998E-2</v>
      </c>
      <c r="I499" s="85">
        <v>0.59464499999999998</v>
      </c>
      <c r="J499" s="51">
        <v>0.22304299999999999</v>
      </c>
      <c r="K499" s="51">
        <v>4.70765E-2</v>
      </c>
      <c r="L499" s="86">
        <v>0.24041999999999999</v>
      </c>
      <c r="M499" s="3">
        <v>15</v>
      </c>
      <c r="N499" s="3">
        <v>15</v>
      </c>
      <c r="O499" s="3">
        <v>12</v>
      </c>
      <c r="P499" s="3">
        <v>59.3</v>
      </c>
      <c r="Q499" s="3">
        <v>59.3</v>
      </c>
      <c r="R499" s="3">
        <v>54.3</v>
      </c>
      <c r="S499" s="3">
        <v>43.683</v>
      </c>
      <c r="T499" s="3">
        <v>200.73</v>
      </c>
      <c r="U499" s="3">
        <v>80215000</v>
      </c>
      <c r="V499" s="3">
        <v>36590000</v>
      </c>
      <c r="W499" s="87">
        <v>43625000</v>
      </c>
      <c r="X499" s="3">
        <v>-0.20172799999999999</v>
      </c>
      <c r="Y499" s="3">
        <v>-0.118546</v>
      </c>
      <c r="Z499" s="3">
        <v>-0.20157600000000001</v>
      </c>
      <c r="AA499" s="3">
        <v>4.2348499999999997E-2</v>
      </c>
      <c r="AB499" s="3">
        <v>3.4363600000000001E-2</v>
      </c>
      <c r="AC499" s="3">
        <v>0.22994899999999999</v>
      </c>
      <c r="AD499" s="3">
        <v>8.4955199999999995E-2</v>
      </c>
      <c r="AE499" s="3">
        <v>0.12501000000000001</v>
      </c>
      <c r="AF499" s="3">
        <v>0.55494699999999997</v>
      </c>
      <c r="AG499" s="3">
        <v>0.295964</v>
      </c>
      <c r="AH499" s="3">
        <v>6.5562999999999996E-2</v>
      </c>
      <c r="AI499" s="3">
        <v>0.152311</v>
      </c>
      <c r="AJ499" s="3" t="s">
        <v>20</v>
      </c>
      <c r="AK499" s="3">
        <v>0.118019</v>
      </c>
      <c r="AL499" s="3">
        <v>0.56614900000000001</v>
      </c>
      <c r="AM499" s="3">
        <v>5.96094E-2</v>
      </c>
      <c r="AN499" s="3">
        <v>0.160161</v>
      </c>
      <c r="AO499" s="3">
        <v>5.7595E-2</v>
      </c>
      <c r="AP499" s="3">
        <v>-7.4039800000000003E-2</v>
      </c>
      <c r="AQ499" s="3">
        <v>1.31653E-2</v>
      </c>
    </row>
    <row r="500" spans="1:43" x14ac:dyDescent="0.15">
      <c r="A500" s="3" t="s">
        <v>8074</v>
      </c>
      <c r="B500" s="3" t="s">
        <v>8072</v>
      </c>
      <c r="C500" s="3" t="s">
        <v>8073</v>
      </c>
      <c r="D500" s="3" t="s">
        <v>8979</v>
      </c>
      <c r="E500" s="82">
        <v>-0.142295</v>
      </c>
      <c r="F500" s="83">
        <v>-0.195414</v>
      </c>
      <c r="G500" s="98">
        <v>-0.15076000000000001</v>
      </c>
      <c r="H500" s="84">
        <v>-9.3867099999999995E-2</v>
      </c>
      <c r="I500" s="85">
        <v>0.13764199999999999</v>
      </c>
      <c r="J500" s="51">
        <v>7.0313200000000006E-2</v>
      </c>
      <c r="K500" s="51">
        <v>3.6431600000000001E-2</v>
      </c>
      <c r="L500" s="86">
        <v>0.29405300000000001</v>
      </c>
      <c r="M500" s="3">
        <v>15</v>
      </c>
      <c r="N500" s="3">
        <v>15</v>
      </c>
      <c r="O500" s="3">
        <v>15</v>
      </c>
      <c r="P500" s="3">
        <v>40.1</v>
      </c>
      <c r="Q500" s="3">
        <v>40.1</v>
      </c>
      <c r="R500" s="3">
        <v>40.1</v>
      </c>
      <c r="S500" s="3">
        <v>67.801000000000002</v>
      </c>
      <c r="T500" s="3">
        <v>291.52</v>
      </c>
      <c r="U500" s="3">
        <v>118720000</v>
      </c>
      <c r="V500" s="3">
        <v>69859000</v>
      </c>
      <c r="W500" s="87">
        <v>48863000</v>
      </c>
      <c r="X500" s="3">
        <v>-3.7796799999999998E-2</v>
      </c>
      <c r="Y500" s="3">
        <v>-9.2313500000000007E-2</v>
      </c>
      <c r="Z500" s="3">
        <v>9.9198800000000004E-2</v>
      </c>
      <c r="AA500" s="3">
        <v>-0.109405</v>
      </c>
      <c r="AB500" s="3">
        <v>-0.32901900000000001</v>
      </c>
      <c r="AC500" s="3">
        <v>-6.9097000000000006E-2</v>
      </c>
      <c r="AD500" s="3">
        <v>-0.20114899999999999</v>
      </c>
      <c r="AE500" s="3">
        <v>-0.101441</v>
      </c>
      <c r="AF500" s="3">
        <v>-0.159773</v>
      </c>
      <c r="AG500" s="3">
        <v>-0.22233800000000001</v>
      </c>
      <c r="AH500" s="3">
        <v>-0.30314600000000003</v>
      </c>
      <c r="AI500" s="3">
        <v>-0.132408</v>
      </c>
      <c r="AJ500" s="3">
        <v>-0.14640300000000001</v>
      </c>
      <c r="AK500" s="3">
        <v>-0.20421500000000001</v>
      </c>
      <c r="AL500" s="3">
        <v>-0.19089600000000001</v>
      </c>
      <c r="AM500" s="3">
        <v>-4.9615600000000003E-2</v>
      </c>
      <c r="AN500" s="3">
        <v>-6.6714099999999998E-2</v>
      </c>
      <c r="AO500" s="3">
        <v>-0.283524</v>
      </c>
      <c r="AP500" s="3">
        <v>-0.18240899999999999</v>
      </c>
      <c r="AQ500" s="3">
        <v>-0.12921199999999999</v>
      </c>
    </row>
    <row r="501" spans="1:43" x14ac:dyDescent="0.15">
      <c r="A501" s="3" t="s">
        <v>950</v>
      </c>
      <c r="B501" s="3" t="s">
        <v>948</v>
      </c>
      <c r="C501" s="3" t="s">
        <v>949</v>
      </c>
      <c r="D501" s="3" t="s">
        <v>947</v>
      </c>
      <c r="E501" s="82">
        <v>0.154053</v>
      </c>
      <c r="F501" s="83">
        <v>0.28256399999999998</v>
      </c>
      <c r="G501" s="83">
        <v>-1.1098200000000001E-2</v>
      </c>
      <c r="H501" s="99">
        <v>0.129416</v>
      </c>
      <c r="I501" s="85">
        <v>0.114105</v>
      </c>
      <c r="J501" s="51">
        <v>9.6034800000000003E-2</v>
      </c>
      <c r="K501" s="51">
        <v>0.84266300000000005</v>
      </c>
      <c r="L501" s="86">
        <v>4.8768400000000003E-2</v>
      </c>
      <c r="M501" s="3">
        <v>16</v>
      </c>
      <c r="N501" s="3">
        <v>16</v>
      </c>
      <c r="O501" s="3">
        <v>8</v>
      </c>
      <c r="P501" s="3">
        <v>41.3</v>
      </c>
      <c r="Q501" s="3">
        <v>41.3</v>
      </c>
      <c r="R501" s="3">
        <v>22.2</v>
      </c>
      <c r="S501" s="3">
        <v>60.143999999999998</v>
      </c>
      <c r="T501" s="3">
        <v>323.31</v>
      </c>
      <c r="U501" s="3">
        <v>231300000</v>
      </c>
      <c r="V501" s="3">
        <v>124220000</v>
      </c>
      <c r="W501" s="87">
        <v>107080000</v>
      </c>
      <c r="X501" s="3">
        <v>0.116035</v>
      </c>
      <c r="Y501" s="3">
        <v>0.21260599999999999</v>
      </c>
      <c r="Z501" s="3">
        <v>6.1504999999999997E-2</v>
      </c>
      <c r="AA501" s="3">
        <v>0.174902</v>
      </c>
      <c r="AB501" s="3">
        <v>8.2034399999999993E-2</v>
      </c>
      <c r="AC501" s="3">
        <v>3.29536E-2</v>
      </c>
      <c r="AD501" s="3">
        <v>8.7164099999999994E-2</v>
      </c>
      <c r="AE501" s="3">
        <v>-7.1869299999999997E-2</v>
      </c>
      <c r="AF501" s="3">
        <v>-7.7026800000000006E-2</v>
      </c>
      <c r="AG501" s="3">
        <v>-2.67126E-2</v>
      </c>
      <c r="AH501" s="3">
        <v>0.217944</v>
      </c>
      <c r="AI501" s="3">
        <v>1.7094700000000001E-2</v>
      </c>
      <c r="AJ501" s="3">
        <v>0.25216499999999997</v>
      </c>
      <c r="AK501" s="3">
        <v>0.38054700000000002</v>
      </c>
      <c r="AL501" s="3">
        <v>0.54506900000000003</v>
      </c>
      <c r="AM501" s="3">
        <v>0.29164600000000002</v>
      </c>
      <c r="AN501" s="3">
        <v>0.18020900000000001</v>
      </c>
      <c r="AO501" s="3">
        <v>3.0483799999999998E-2</v>
      </c>
      <c r="AP501" s="3">
        <v>0.134967</v>
      </c>
      <c r="AQ501" s="3">
        <v>0.13295799999999999</v>
      </c>
    </row>
    <row r="502" spans="1:43" x14ac:dyDescent="0.15">
      <c r="A502" s="3" t="s">
        <v>6997</v>
      </c>
      <c r="B502" s="3" t="s">
        <v>6995</v>
      </c>
      <c r="C502" s="3" t="s">
        <v>6996</v>
      </c>
      <c r="D502" s="3" t="s">
        <v>6994</v>
      </c>
      <c r="E502" s="82">
        <v>-4.3259699999999998E-2</v>
      </c>
      <c r="F502" s="83">
        <v>2.2185400000000001E-2</v>
      </c>
      <c r="G502" s="83">
        <v>4.6600299999999997E-2</v>
      </c>
      <c r="H502" s="99">
        <v>-0.19805200000000001</v>
      </c>
      <c r="I502" s="85">
        <v>0.60314199999999996</v>
      </c>
      <c r="J502" s="51">
        <v>0.89908500000000002</v>
      </c>
      <c r="K502" s="51">
        <v>0.43335200000000001</v>
      </c>
      <c r="L502" s="86">
        <v>3.9365900000000002E-2</v>
      </c>
      <c r="M502" s="3">
        <v>16</v>
      </c>
      <c r="N502" s="3">
        <v>16</v>
      </c>
      <c r="O502" s="3">
        <v>16</v>
      </c>
      <c r="P502" s="3">
        <v>24.2</v>
      </c>
      <c r="Q502" s="3">
        <v>24.2</v>
      </c>
      <c r="R502" s="3">
        <v>24.2</v>
      </c>
      <c r="S502" s="3">
        <v>81.971999999999994</v>
      </c>
      <c r="T502" s="3">
        <v>68.238</v>
      </c>
      <c r="U502" s="3">
        <v>79374000</v>
      </c>
      <c r="V502" s="3">
        <v>42051000</v>
      </c>
      <c r="W502" s="87">
        <v>37323000</v>
      </c>
      <c r="X502" s="3">
        <v>-9.3960500000000002E-2</v>
      </c>
      <c r="Y502" s="3">
        <v>-0.35474600000000001</v>
      </c>
      <c r="Z502" s="3">
        <v>-0.29064000000000001</v>
      </c>
      <c r="AA502" s="3">
        <v>-0.207423</v>
      </c>
      <c r="AB502" s="3">
        <v>-4.3489100000000003E-2</v>
      </c>
      <c r="AC502" s="3">
        <v>0.17008200000000001</v>
      </c>
      <c r="AD502" s="3">
        <v>6.8579600000000004E-2</v>
      </c>
      <c r="AE502" s="3">
        <v>1.5145799999999999E-2</v>
      </c>
      <c r="AF502" s="3">
        <v>-5.33362E-2</v>
      </c>
      <c r="AG502" s="3">
        <v>3.2530400000000001E-2</v>
      </c>
      <c r="AH502" s="3">
        <v>0.37218600000000002</v>
      </c>
      <c r="AI502" s="3" t="s">
        <v>20</v>
      </c>
      <c r="AJ502" s="3">
        <v>-4.4620300000000002E-2</v>
      </c>
      <c r="AK502" s="3">
        <v>-0.107837</v>
      </c>
      <c r="AL502" s="3">
        <v>-0.13098699999999999</v>
      </c>
      <c r="AM502" s="3">
        <v>-9.7530299999999993E-3</v>
      </c>
      <c r="AN502" s="3">
        <v>9.8350099999999996E-2</v>
      </c>
      <c r="AO502" s="3">
        <v>-0.115388</v>
      </c>
      <c r="AP502" s="3">
        <v>-0.12607699999999999</v>
      </c>
      <c r="AQ502" s="3">
        <v>-6.3430399999999998E-2</v>
      </c>
    </row>
    <row r="503" spans="1:43" x14ac:dyDescent="0.15">
      <c r="A503" s="3" t="s">
        <v>2210</v>
      </c>
      <c r="B503" s="3" t="s">
        <v>2208</v>
      </c>
      <c r="C503" s="3" t="s">
        <v>2209</v>
      </c>
      <c r="D503" s="3" t="s">
        <v>2207</v>
      </c>
      <c r="E503" s="82">
        <v>-0.13958799999999999</v>
      </c>
      <c r="F503" s="83">
        <v>-0.18357299999999999</v>
      </c>
      <c r="G503" s="83">
        <v>-0.13406299999999999</v>
      </c>
      <c r="H503" s="99">
        <v>-0.23627200000000001</v>
      </c>
      <c r="I503" s="85">
        <v>0.32757199999999997</v>
      </c>
      <c r="J503" s="51">
        <v>0.103537</v>
      </c>
      <c r="K503" s="51">
        <v>8.5776500000000006E-2</v>
      </c>
      <c r="L503" s="86">
        <v>1.2075300000000001E-2</v>
      </c>
      <c r="M503" s="3">
        <v>16</v>
      </c>
      <c r="N503" s="3">
        <v>4</v>
      </c>
      <c r="O503" s="3">
        <v>4</v>
      </c>
      <c r="P503" s="3">
        <v>69.599999999999994</v>
      </c>
      <c r="Q503" s="3">
        <v>20.399999999999999</v>
      </c>
      <c r="R503" s="3">
        <v>20.399999999999999</v>
      </c>
      <c r="S503" s="3">
        <v>20.286000000000001</v>
      </c>
      <c r="T503" s="3">
        <v>323.31</v>
      </c>
      <c r="U503" s="3">
        <v>2930800000</v>
      </c>
      <c r="V503" s="3">
        <v>1611000000</v>
      </c>
      <c r="W503" s="87">
        <v>1319800000</v>
      </c>
      <c r="X503" s="3">
        <v>-0.30483300000000002</v>
      </c>
      <c r="Y503" s="3">
        <v>-0.33926800000000001</v>
      </c>
      <c r="Z503" s="3">
        <v>-0.173793</v>
      </c>
      <c r="AA503" s="3">
        <v>-0.140542</v>
      </c>
      <c r="AB503" s="3">
        <v>-0.22292300000000001</v>
      </c>
      <c r="AC503" s="3">
        <v>-0.216004</v>
      </c>
      <c r="AD503" s="3">
        <v>-0.26168000000000002</v>
      </c>
      <c r="AE503" s="3">
        <v>-0.109957</v>
      </c>
      <c r="AF503" s="3">
        <v>-3.8927299999999998E-2</v>
      </c>
      <c r="AG503" s="3">
        <v>-4.3744699999999997E-2</v>
      </c>
      <c r="AH503" s="3">
        <v>-0.106325</v>
      </c>
      <c r="AI503" s="3">
        <v>-8.3279900000000004E-2</v>
      </c>
      <c r="AJ503" s="3">
        <v>-0.25000899999999998</v>
      </c>
      <c r="AK503" s="3">
        <v>-0.31320700000000001</v>
      </c>
      <c r="AL503" s="3">
        <v>-0.165046</v>
      </c>
      <c r="AM503" s="3">
        <v>1.09301E-2</v>
      </c>
      <c r="AN503" s="3">
        <v>-5.6303300000000001E-2</v>
      </c>
      <c r="AO503" s="3">
        <v>-4.2829100000000002E-2</v>
      </c>
      <c r="AP503" s="3">
        <v>-0.51682499999999998</v>
      </c>
      <c r="AQ503" s="3">
        <v>-9.2913300000000004E-2</v>
      </c>
    </row>
    <row r="504" spans="1:43" x14ac:dyDescent="0.15">
      <c r="A504" s="3" t="s">
        <v>6467</v>
      </c>
      <c r="B504" s="3" t="s">
        <v>6465</v>
      </c>
      <c r="C504" s="3" t="s">
        <v>6466</v>
      </c>
      <c r="D504" s="3" t="s">
        <v>6464</v>
      </c>
      <c r="E504" s="82">
        <v>-0.16617999999999999</v>
      </c>
      <c r="F504" s="83">
        <v>-0.13944100000000001</v>
      </c>
      <c r="G504" s="98">
        <v>-0.33995300000000001</v>
      </c>
      <c r="H504" s="84">
        <v>-0.14532800000000001</v>
      </c>
      <c r="I504" s="85">
        <v>0.33880700000000002</v>
      </c>
      <c r="J504" s="51">
        <v>0.170964</v>
      </c>
      <c r="K504" s="51">
        <v>1.11926E-2</v>
      </c>
      <c r="L504" s="86">
        <v>0.102895</v>
      </c>
      <c r="M504" s="3">
        <v>16</v>
      </c>
      <c r="N504" s="3">
        <v>16</v>
      </c>
      <c r="O504" s="3">
        <v>8</v>
      </c>
      <c r="P504" s="3">
        <v>65.3</v>
      </c>
      <c r="Q504" s="3">
        <v>65.3</v>
      </c>
      <c r="R504" s="3">
        <v>37.5</v>
      </c>
      <c r="S504" s="3">
        <v>40.89</v>
      </c>
      <c r="T504" s="3">
        <v>176.17</v>
      </c>
      <c r="U504" s="3">
        <v>105110000</v>
      </c>
      <c r="V504" s="3">
        <v>62375000</v>
      </c>
      <c r="W504" s="87">
        <v>42731000</v>
      </c>
      <c r="X504" s="3">
        <v>-0.14332800000000001</v>
      </c>
      <c r="Y504" s="3">
        <v>1.01431E-2</v>
      </c>
      <c r="Z504" s="3">
        <v>-0.34995399999999999</v>
      </c>
      <c r="AA504" s="3">
        <v>-5.1617900000000001E-2</v>
      </c>
      <c r="AB504" s="3">
        <v>-0.191881</v>
      </c>
      <c r="AC504" s="3">
        <v>-0.23680899999999999</v>
      </c>
      <c r="AD504" s="3">
        <v>-0.19795299999999999</v>
      </c>
      <c r="AE504" s="3">
        <v>-0.54442800000000002</v>
      </c>
      <c r="AF504" s="3">
        <v>-0.41201599999999999</v>
      </c>
      <c r="AG504" s="3">
        <v>-0.30856099999999997</v>
      </c>
      <c r="AH504" s="3">
        <v>-0.121657</v>
      </c>
      <c r="AI504" s="3">
        <v>-7.0230699999999993E-2</v>
      </c>
      <c r="AJ504" s="3">
        <v>-0.27746100000000001</v>
      </c>
      <c r="AK504" s="3">
        <v>-0.174011</v>
      </c>
      <c r="AL504" s="3">
        <v>-5.3847300000000001E-2</v>
      </c>
      <c r="AM504" s="3">
        <v>0.14594699999999999</v>
      </c>
      <c r="AN504" s="3">
        <v>-2.4673799999999999E-2</v>
      </c>
      <c r="AO504" s="3">
        <v>-0.40285500000000002</v>
      </c>
      <c r="AP504" s="3">
        <v>-0.50837900000000003</v>
      </c>
      <c r="AQ504" s="3">
        <v>-4.0941699999999998E-2</v>
      </c>
    </row>
    <row r="505" spans="1:43" x14ac:dyDescent="0.15">
      <c r="A505" s="3" t="s">
        <v>7842</v>
      </c>
      <c r="B505" s="3" t="s">
        <v>7840</v>
      </c>
      <c r="C505" s="3" t="s">
        <v>7841</v>
      </c>
      <c r="D505" s="3" t="s">
        <v>7839</v>
      </c>
      <c r="E505" s="82">
        <v>5.0779900000000003E-2</v>
      </c>
      <c r="F505" s="83">
        <v>-0.100484</v>
      </c>
      <c r="G505" s="98">
        <v>-0.18685099999999999</v>
      </c>
      <c r="H505" s="84">
        <v>-0.121597</v>
      </c>
      <c r="I505" s="85">
        <v>0.54550900000000002</v>
      </c>
      <c r="J505" s="51">
        <v>0.29320400000000002</v>
      </c>
      <c r="K505" s="51">
        <v>1.32917E-2</v>
      </c>
      <c r="L505" s="86">
        <v>0.148256</v>
      </c>
      <c r="M505" s="3">
        <v>16</v>
      </c>
      <c r="N505" s="3">
        <v>16</v>
      </c>
      <c r="O505" s="3">
        <v>3</v>
      </c>
      <c r="P505" s="3">
        <v>70.8</v>
      </c>
      <c r="Q505" s="3">
        <v>70.8</v>
      </c>
      <c r="R505" s="3">
        <v>23.6</v>
      </c>
      <c r="S505" s="3">
        <v>27.518999999999998</v>
      </c>
      <c r="T505" s="3">
        <v>323.31</v>
      </c>
      <c r="U505" s="3">
        <v>607120000</v>
      </c>
      <c r="V505" s="3">
        <v>326170000</v>
      </c>
      <c r="W505" s="87">
        <v>280950000</v>
      </c>
      <c r="X505" s="3">
        <v>-0.152278</v>
      </c>
      <c r="Y505" s="3">
        <v>-0.11637</v>
      </c>
      <c r="Z505" s="3">
        <v>0.100606</v>
      </c>
      <c r="AA505" s="3">
        <v>-0.25649699999999998</v>
      </c>
      <c r="AB505" s="3">
        <v>-0.183448</v>
      </c>
      <c r="AC505" s="3">
        <v>-0.181113</v>
      </c>
      <c r="AD505" s="3">
        <v>-0.23552200000000001</v>
      </c>
      <c r="AE505" s="3">
        <v>-0.15173</v>
      </c>
      <c r="AF505" s="3">
        <v>-0.22390199999999999</v>
      </c>
      <c r="AG505" s="3">
        <v>-0.141987</v>
      </c>
      <c r="AH505" s="3">
        <v>-2.24052E-2</v>
      </c>
      <c r="AI505" s="3">
        <v>-0.19484000000000001</v>
      </c>
      <c r="AJ505" s="3">
        <v>-7.9297999999999993E-2</v>
      </c>
      <c r="AK505" s="3">
        <v>-0.212363</v>
      </c>
      <c r="AL505" s="3">
        <v>6.4877600000000004E-3</v>
      </c>
      <c r="AM505" s="3">
        <v>-0.111554</v>
      </c>
      <c r="AN505" s="3">
        <v>6.7953700000000006E-2</v>
      </c>
      <c r="AO505" s="3">
        <v>7.0758100000000004E-2</v>
      </c>
      <c r="AP505" s="3">
        <v>0.137826</v>
      </c>
      <c r="AQ505" s="3">
        <v>8.89157E-2</v>
      </c>
    </row>
    <row r="506" spans="1:43" x14ac:dyDescent="0.15">
      <c r="A506" s="3" t="s">
        <v>5194</v>
      </c>
      <c r="B506" s="3" t="s">
        <v>5192</v>
      </c>
      <c r="C506" s="3" t="s">
        <v>5193</v>
      </c>
      <c r="D506" s="3" t="s">
        <v>5191</v>
      </c>
      <c r="E506" s="82">
        <v>9.9105200000000004E-2</v>
      </c>
      <c r="F506" s="83">
        <v>0.10910499999999999</v>
      </c>
      <c r="G506" s="98">
        <v>0.14511399999999999</v>
      </c>
      <c r="H506" s="84">
        <v>7.5562099999999993E-2</v>
      </c>
      <c r="I506" s="85">
        <v>0.39301599999999998</v>
      </c>
      <c r="J506" s="51">
        <v>0.20994199999999999</v>
      </c>
      <c r="K506" s="51">
        <v>4.70765E-2</v>
      </c>
      <c r="L506" s="86">
        <v>0.194607</v>
      </c>
      <c r="M506" s="3">
        <v>16</v>
      </c>
      <c r="N506" s="3">
        <v>16</v>
      </c>
      <c r="O506" s="3">
        <v>16</v>
      </c>
      <c r="P506" s="3">
        <v>54.9</v>
      </c>
      <c r="Q506" s="3">
        <v>54.9</v>
      </c>
      <c r="R506" s="3">
        <v>54.9</v>
      </c>
      <c r="S506" s="3">
        <v>37.409999999999997</v>
      </c>
      <c r="T506" s="3">
        <v>323.31</v>
      </c>
      <c r="U506" s="3">
        <v>561880000</v>
      </c>
      <c r="V506" s="3">
        <v>289660000</v>
      </c>
      <c r="W506" s="87">
        <v>272220000</v>
      </c>
      <c r="X506" s="3">
        <v>-1.7976300000000001E-2</v>
      </c>
      <c r="Y506" s="3">
        <v>9.23572E-2</v>
      </c>
      <c r="Z506" s="3">
        <v>3.6154499999999999E-2</v>
      </c>
      <c r="AA506" s="3">
        <v>9.9073099999999997E-2</v>
      </c>
      <c r="AB506" s="3">
        <v>0.16820199999999999</v>
      </c>
      <c r="AC506" s="3">
        <v>0.19916200000000001</v>
      </c>
      <c r="AD506" s="3">
        <v>0.24662700000000001</v>
      </c>
      <c r="AE506" s="3">
        <v>0.120864</v>
      </c>
      <c r="AF506" s="3">
        <v>8.3082400000000001E-2</v>
      </c>
      <c r="AG506" s="3">
        <v>7.5837000000000002E-2</v>
      </c>
      <c r="AH506" s="3">
        <v>0.189359</v>
      </c>
      <c r="AI506" s="3">
        <v>7.10615E-2</v>
      </c>
      <c r="AJ506" s="3">
        <v>8.5680900000000004E-2</v>
      </c>
      <c r="AK506" s="3">
        <v>4.5994500000000001E-2</v>
      </c>
      <c r="AL506" s="3">
        <v>0.15343100000000001</v>
      </c>
      <c r="AM506" s="3">
        <v>0.19358500000000001</v>
      </c>
      <c r="AN506" s="3">
        <v>5.2381799999999999E-2</v>
      </c>
      <c r="AO506" s="3">
        <v>0.24623700000000001</v>
      </c>
      <c r="AP506" s="3">
        <v>-0.16728399999999999</v>
      </c>
      <c r="AQ506" s="3">
        <v>0.17060600000000001</v>
      </c>
    </row>
    <row r="507" spans="1:43" x14ac:dyDescent="0.15">
      <c r="A507" s="3" t="s">
        <v>347</v>
      </c>
      <c r="B507" s="3" t="s">
        <v>345</v>
      </c>
      <c r="C507" s="3" t="s">
        <v>346</v>
      </c>
      <c r="D507" s="3" t="s">
        <v>344</v>
      </c>
      <c r="E507" s="82" t="s">
        <v>20</v>
      </c>
      <c r="F507" s="83">
        <v>0.13186100000000001</v>
      </c>
      <c r="G507" s="98">
        <v>0.193386</v>
      </c>
      <c r="H507" s="84">
        <v>9.6514500000000003E-2</v>
      </c>
      <c r="I507" s="85" t="s">
        <v>20</v>
      </c>
      <c r="J507" s="51">
        <v>0.21491499999999999</v>
      </c>
      <c r="K507" s="51">
        <v>2.9258200000000002E-2</v>
      </c>
      <c r="L507" s="86">
        <v>0.26466499999999998</v>
      </c>
      <c r="M507" s="3">
        <v>16</v>
      </c>
      <c r="N507" s="3">
        <v>1</v>
      </c>
      <c r="O507" s="3">
        <v>1</v>
      </c>
      <c r="P507" s="3">
        <v>64.7</v>
      </c>
      <c r="Q507" s="3">
        <v>5.4</v>
      </c>
      <c r="R507" s="3">
        <v>5.4</v>
      </c>
      <c r="S507" s="3">
        <v>34.332000000000001</v>
      </c>
      <c r="T507" s="3">
        <v>87.427999999999997</v>
      </c>
      <c r="U507" s="3">
        <v>27752000</v>
      </c>
      <c r="V507" s="3">
        <v>13783000</v>
      </c>
      <c r="W507" s="87">
        <v>13969000</v>
      </c>
      <c r="X507" s="3">
        <v>-7.7488100000000004E-2</v>
      </c>
      <c r="Y507" s="3">
        <v>-5.0916400000000001E-2</v>
      </c>
      <c r="Z507" s="3">
        <v>0.21296799999999999</v>
      </c>
      <c r="AA507" s="3">
        <v>0.22206400000000001</v>
      </c>
      <c r="AB507" s="3">
        <v>0.17594499999999999</v>
      </c>
      <c r="AC507" s="3">
        <v>0.23691000000000001</v>
      </c>
      <c r="AD507" s="3">
        <v>0.123752</v>
      </c>
      <c r="AE507" s="3">
        <v>0.20125899999999999</v>
      </c>
      <c r="AF507" s="3" t="s">
        <v>20</v>
      </c>
      <c r="AG507" s="3">
        <v>0.21162300000000001</v>
      </c>
      <c r="AH507" s="3">
        <v>4.6430199999999998E-2</v>
      </c>
      <c r="AI507" s="3">
        <v>0.14360400000000001</v>
      </c>
      <c r="AJ507" s="3">
        <v>0.19328100000000001</v>
      </c>
      <c r="AK507" s="3">
        <v>0.14413000000000001</v>
      </c>
      <c r="AL507" s="3" t="s">
        <v>20</v>
      </c>
      <c r="AM507" s="3" t="s">
        <v>20</v>
      </c>
      <c r="AN507" s="3" t="s">
        <v>20</v>
      </c>
      <c r="AO507" s="3" t="s">
        <v>20</v>
      </c>
      <c r="AP507" s="3" t="s">
        <v>20</v>
      </c>
      <c r="AQ507" s="3" t="s">
        <v>20</v>
      </c>
    </row>
    <row r="508" spans="1:43" x14ac:dyDescent="0.15">
      <c r="A508" s="3" t="s">
        <v>8758</v>
      </c>
      <c r="B508" s="3" t="s">
        <v>8756</v>
      </c>
      <c r="C508" s="3" t="s">
        <v>8757</v>
      </c>
      <c r="D508" s="3" t="s">
        <v>8755</v>
      </c>
      <c r="E508" s="82">
        <v>9.2788700000000002E-2</v>
      </c>
      <c r="F508" s="83">
        <v>6.4078599999999999E-2</v>
      </c>
      <c r="G508" s="98">
        <v>0.21543599999999999</v>
      </c>
      <c r="H508" s="84">
        <v>6.0218300000000002E-2</v>
      </c>
      <c r="I508" s="85">
        <v>0.48528700000000002</v>
      </c>
      <c r="J508" s="51">
        <v>0.58362400000000003</v>
      </c>
      <c r="K508" s="51">
        <v>1.4510800000000001E-2</v>
      </c>
      <c r="L508" s="86">
        <v>0.426153</v>
      </c>
      <c r="M508" s="3">
        <v>16</v>
      </c>
      <c r="N508" s="3">
        <v>16</v>
      </c>
      <c r="O508" s="3">
        <v>11</v>
      </c>
      <c r="P508" s="3">
        <v>47.7</v>
      </c>
      <c r="Q508" s="3">
        <v>47.7</v>
      </c>
      <c r="R508" s="3">
        <v>34.5</v>
      </c>
      <c r="S508" s="3">
        <v>50.341999999999999</v>
      </c>
      <c r="T508" s="3">
        <v>323.31</v>
      </c>
      <c r="U508" s="3">
        <v>391450000</v>
      </c>
      <c r="V508" s="3">
        <v>216260000</v>
      </c>
      <c r="W508" s="87">
        <v>175200000</v>
      </c>
      <c r="X508" s="3">
        <v>0.164795</v>
      </c>
      <c r="Y508" s="3">
        <v>-0.12406499999999999</v>
      </c>
      <c r="Z508" s="3">
        <v>-4.9856600000000003E-3</v>
      </c>
      <c r="AA508" s="3">
        <v>0.142121</v>
      </c>
      <c r="AB508" s="3">
        <v>0.123226</v>
      </c>
      <c r="AC508" s="3">
        <v>0.29758200000000001</v>
      </c>
      <c r="AD508" s="3">
        <v>0.25846799999999998</v>
      </c>
      <c r="AE508" s="3">
        <v>0.228548</v>
      </c>
      <c r="AF508" s="3">
        <v>9.8407499999999995E-2</v>
      </c>
      <c r="AG508" s="3">
        <v>0.19417499999999999</v>
      </c>
      <c r="AH508" s="3">
        <v>0.29443799999999998</v>
      </c>
      <c r="AI508" s="3">
        <v>-1.03832E-2</v>
      </c>
      <c r="AJ508" s="3">
        <v>-0.15143799999999999</v>
      </c>
      <c r="AK508" s="3">
        <v>9.7545199999999999E-2</v>
      </c>
      <c r="AL508" s="3">
        <v>9.0231199999999998E-2</v>
      </c>
      <c r="AM508" s="3">
        <v>0.27644099999999999</v>
      </c>
      <c r="AN508" s="3">
        <v>3.6717300000000001E-2</v>
      </c>
      <c r="AO508" s="3">
        <v>0.12990399999999999</v>
      </c>
      <c r="AP508" s="3">
        <v>-0.23047500000000001</v>
      </c>
      <c r="AQ508" s="3">
        <v>0.25135600000000002</v>
      </c>
    </row>
    <row r="509" spans="1:43" x14ac:dyDescent="0.15">
      <c r="A509" s="3" t="s">
        <v>8168</v>
      </c>
      <c r="B509" s="3" t="s">
        <v>8166</v>
      </c>
      <c r="C509" s="3" t="s">
        <v>8167</v>
      </c>
      <c r="D509" s="3" t="s">
        <v>8165</v>
      </c>
      <c r="E509" s="82">
        <v>1.80769E-2</v>
      </c>
      <c r="F509" s="83">
        <v>4.2218199999999997E-2</v>
      </c>
      <c r="G509" s="98">
        <v>0.154525</v>
      </c>
      <c r="H509" s="84">
        <v>2.77021E-2</v>
      </c>
      <c r="I509" s="85">
        <v>0.85593600000000003</v>
      </c>
      <c r="J509" s="51">
        <v>0.64647299999999996</v>
      </c>
      <c r="K509" s="51">
        <v>4.4716499999999999E-2</v>
      </c>
      <c r="L509" s="86">
        <v>0.63800000000000001</v>
      </c>
      <c r="M509" s="3">
        <v>16</v>
      </c>
      <c r="N509" s="3">
        <v>16</v>
      </c>
      <c r="O509" s="3">
        <v>16</v>
      </c>
      <c r="P509" s="3">
        <v>57.4</v>
      </c>
      <c r="Q509" s="3">
        <v>57.4</v>
      </c>
      <c r="R509" s="3">
        <v>57.4</v>
      </c>
      <c r="S509" s="3">
        <v>47.981000000000002</v>
      </c>
      <c r="T509" s="3">
        <v>323.31</v>
      </c>
      <c r="U509" s="3">
        <v>604170000</v>
      </c>
      <c r="V509" s="3">
        <v>323720000</v>
      </c>
      <c r="W509" s="87">
        <v>280450000</v>
      </c>
      <c r="X509" s="3">
        <v>9.6661999999999998E-3</v>
      </c>
      <c r="Y509" s="3">
        <v>5.4997999999999998E-2</v>
      </c>
      <c r="Z509" s="3">
        <v>-8.6350999999999997E-2</v>
      </c>
      <c r="AA509" s="3">
        <v>0.120126</v>
      </c>
      <c r="AB509" s="3">
        <v>4.0071299999999997E-2</v>
      </c>
      <c r="AC509" s="3">
        <v>7.7856700000000001E-2</v>
      </c>
      <c r="AD509" s="3">
        <v>0.27737099999999998</v>
      </c>
      <c r="AE509" s="3">
        <v>0.18496799999999999</v>
      </c>
      <c r="AF509" s="3">
        <v>8.64177E-2</v>
      </c>
      <c r="AG509" s="3">
        <v>0.146013</v>
      </c>
      <c r="AH509" s="3">
        <v>0.13580100000000001</v>
      </c>
      <c r="AI509" s="3">
        <v>-8.1474000000000005E-2</v>
      </c>
      <c r="AJ509" s="3">
        <v>8.6185800000000007E-2</v>
      </c>
      <c r="AK509" s="3">
        <v>0.11626</v>
      </c>
      <c r="AL509" s="3">
        <v>-4.5682E-2</v>
      </c>
      <c r="AM509" s="3">
        <v>-0.123625</v>
      </c>
      <c r="AN509" s="3">
        <v>4.6456400000000002E-2</v>
      </c>
      <c r="AO509" s="3">
        <v>0.115146</v>
      </c>
      <c r="AP509" s="3">
        <v>-9.8244999999999999E-2</v>
      </c>
      <c r="AQ509" s="3">
        <v>0.15065200000000001</v>
      </c>
    </row>
    <row r="510" spans="1:43" x14ac:dyDescent="0.15">
      <c r="A510" s="3" t="s">
        <v>2963</v>
      </c>
      <c r="B510" s="3" t="s">
        <v>2961</v>
      </c>
      <c r="C510" s="3" t="s">
        <v>2962</v>
      </c>
      <c r="D510" s="3" t="s">
        <v>2960</v>
      </c>
      <c r="E510" s="82">
        <v>0.14446400000000001</v>
      </c>
      <c r="F510" s="83">
        <v>0.34187299999999998</v>
      </c>
      <c r="G510" s="83">
        <v>0.123386</v>
      </c>
      <c r="H510" s="99">
        <v>0.24645500000000001</v>
      </c>
      <c r="I510" s="85">
        <v>0.13411899999999999</v>
      </c>
      <c r="J510" s="51">
        <v>0.113647</v>
      </c>
      <c r="K510" s="51">
        <v>0.28708400000000001</v>
      </c>
      <c r="L510" s="86">
        <v>1.5631900000000001E-2</v>
      </c>
      <c r="M510" s="3">
        <v>17</v>
      </c>
      <c r="N510" s="3">
        <v>17</v>
      </c>
      <c r="O510" s="3">
        <v>17</v>
      </c>
      <c r="P510" s="3">
        <v>58.4</v>
      </c>
      <c r="Q510" s="3">
        <v>58.4</v>
      </c>
      <c r="R510" s="3">
        <v>58.4</v>
      </c>
      <c r="S510" s="3">
        <v>35.356000000000002</v>
      </c>
      <c r="T510" s="3">
        <v>323.31</v>
      </c>
      <c r="U510" s="3">
        <v>2495100000</v>
      </c>
      <c r="V510" s="3">
        <v>1293600000</v>
      </c>
      <c r="W510" s="87">
        <v>1201400000</v>
      </c>
      <c r="X510" s="3">
        <v>0.18515699999999999</v>
      </c>
      <c r="Y510" s="3">
        <v>0.216664</v>
      </c>
      <c r="Z510" s="3">
        <v>0.11315799999999999</v>
      </c>
      <c r="AA510" s="3">
        <v>0.33792299999999997</v>
      </c>
      <c r="AB510" s="3">
        <v>0.37937199999999999</v>
      </c>
      <c r="AC510" s="3">
        <v>-0.211095</v>
      </c>
      <c r="AD510" s="3">
        <v>0.27109800000000001</v>
      </c>
      <c r="AE510" s="3">
        <v>0.16342499999999999</v>
      </c>
      <c r="AF510" s="3">
        <v>8.3245799999999995E-2</v>
      </c>
      <c r="AG510" s="3">
        <v>0.31025599999999998</v>
      </c>
      <c r="AH510" s="3">
        <v>0.32174700000000001</v>
      </c>
      <c r="AI510" s="3">
        <v>0.79126700000000005</v>
      </c>
      <c r="AJ510" s="3">
        <v>7.0325499999999999E-2</v>
      </c>
      <c r="AK510" s="3">
        <v>0.37571399999999999</v>
      </c>
      <c r="AL510" s="3">
        <v>0.150312</v>
      </c>
      <c r="AM510" s="3">
        <v>0.175651</v>
      </c>
      <c r="AN510" s="3">
        <v>0.27909</v>
      </c>
      <c r="AO510" s="3">
        <v>0.16043499999999999</v>
      </c>
      <c r="AP510" s="3">
        <v>4.0725200000000003E-2</v>
      </c>
      <c r="AQ510" s="3">
        <v>6.6416500000000003E-2</v>
      </c>
    </row>
    <row r="511" spans="1:43" x14ac:dyDescent="0.15">
      <c r="A511" s="3" t="s">
        <v>1446</v>
      </c>
      <c r="B511" s="3" t="s">
        <v>1444</v>
      </c>
      <c r="C511" s="3" t="s">
        <v>1445</v>
      </c>
      <c r="D511" s="3" t="s">
        <v>1443</v>
      </c>
      <c r="E511" s="82">
        <v>2.65074E-2</v>
      </c>
      <c r="F511" s="83">
        <v>0.21537800000000001</v>
      </c>
      <c r="G511" s="83">
        <v>8.6277699999999999E-2</v>
      </c>
      <c r="H511" s="99">
        <v>0.160023</v>
      </c>
      <c r="I511" s="85">
        <v>0.71980699999999997</v>
      </c>
      <c r="J511" s="51">
        <v>6.7940399999999998E-2</v>
      </c>
      <c r="K511" s="51">
        <v>0.19253200000000001</v>
      </c>
      <c r="L511" s="86">
        <v>2.2457700000000001E-2</v>
      </c>
      <c r="M511" s="3">
        <v>17</v>
      </c>
      <c r="N511" s="3">
        <v>17</v>
      </c>
      <c r="O511" s="3">
        <v>17</v>
      </c>
      <c r="P511" s="3">
        <v>68</v>
      </c>
      <c r="Q511" s="3">
        <v>68</v>
      </c>
      <c r="R511" s="3">
        <v>68</v>
      </c>
      <c r="S511" s="3">
        <v>43.579000000000001</v>
      </c>
      <c r="T511" s="3">
        <v>323.31</v>
      </c>
      <c r="U511" s="3">
        <v>377810000</v>
      </c>
      <c r="V511" s="3">
        <v>204580000</v>
      </c>
      <c r="W511" s="87">
        <v>173230000</v>
      </c>
      <c r="X511" s="3">
        <v>0.22962099999999999</v>
      </c>
      <c r="Y511" s="3">
        <v>0.17784</v>
      </c>
      <c r="Z511" s="3">
        <v>0.175983</v>
      </c>
      <c r="AA511" s="3">
        <v>0.111121</v>
      </c>
      <c r="AB511" s="3">
        <v>0.10555</v>
      </c>
      <c r="AC511" s="3">
        <v>0.22753200000000001</v>
      </c>
      <c r="AD511" s="3">
        <v>6.0394700000000003E-2</v>
      </c>
      <c r="AE511" s="3">
        <v>-1.69178E-2</v>
      </c>
      <c r="AF511" s="3">
        <v>7.0268499999999998E-2</v>
      </c>
      <c r="AG511" s="3">
        <v>9.0111300000000005E-2</v>
      </c>
      <c r="AH511" s="3">
        <v>0.165603</v>
      </c>
      <c r="AI511" s="3">
        <v>0.24759600000000001</v>
      </c>
      <c r="AJ511" s="3">
        <v>0.17037099999999999</v>
      </c>
      <c r="AK511" s="3">
        <v>0.15198999999999999</v>
      </c>
      <c r="AL511" s="3">
        <v>0.34132899999999999</v>
      </c>
      <c r="AM511" s="3">
        <v>3.8616299999999999E-2</v>
      </c>
      <c r="AN511" s="3">
        <v>4.52561E-2</v>
      </c>
      <c r="AO511" s="3">
        <v>2.6981999999999999E-2</v>
      </c>
      <c r="AP511" s="3">
        <v>-6.6366700000000001E-2</v>
      </c>
      <c r="AQ511" s="3">
        <v>8.8049199999999994E-2</v>
      </c>
    </row>
    <row r="512" spans="1:43" x14ac:dyDescent="0.15">
      <c r="A512" s="3" t="s">
        <v>5101</v>
      </c>
      <c r="B512" s="3" t="s">
        <v>5099</v>
      </c>
      <c r="C512" s="3" t="s">
        <v>5100</v>
      </c>
      <c r="D512" s="3" t="s">
        <v>5098</v>
      </c>
      <c r="E512" s="82">
        <v>1.1130299999999999E-2</v>
      </c>
      <c r="F512" s="83">
        <v>-3.4790099999999997E-2</v>
      </c>
      <c r="G512" s="83">
        <v>0.127303</v>
      </c>
      <c r="H512" s="99">
        <v>0.13542199999999999</v>
      </c>
      <c r="I512" s="85">
        <v>0.89265300000000003</v>
      </c>
      <c r="J512" s="51">
        <v>0.77172399999999997</v>
      </c>
      <c r="K512" s="51">
        <v>0.13434399999999999</v>
      </c>
      <c r="L512" s="86">
        <v>4.0509999999999997E-2</v>
      </c>
      <c r="M512" s="3">
        <v>17</v>
      </c>
      <c r="N512" s="3">
        <v>15</v>
      </c>
      <c r="O512" s="3">
        <v>15</v>
      </c>
      <c r="P512" s="3">
        <v>30.5</v>
      </c>
      <c r="Q512" s="3">
        <v>28.9</v>
      </c>
      <c r="R512" s="3">
        <v>28.9</v>
      </c>
      <c r="S512" s="3">
        <v>108.48</v>
      </c>
      <c r="T512" s="3">
        <v>91.481999999999999</v>
      </c>
      <c r="U512" s="3">
        <v>41975000</v>
      </c>
      <c r="V512" s="3">
        <v>23364000</v>
      </c>
      <c r="W512" s="87">
        <v>18611000</v>
      </c>
      <c r="X512" s="3">
        <v>6.73869E-2</v>
      </c>
      <c r="Y512" s="3">
        <v>9.19296E-2</v>
      </c>
      <c r="Z512" s="3">
        <v>0.19767899999999999</v>
      </c>
      <c r="AA512" s="3">
        <v>0.20046700000000001</v>
      </c>
      <c r="AB512" s="3">
        <v>0.119648</v>
      </c>
      <c r="AC512" s="3">
        <v>0.13109399999999999</v>
      </c>
      <c r="AD512" s="3" t="s">
        <v>20</v>
      </c>
      <c r="AE512" s="3" t="s">
        <v>20</v>
      </c>
      <c r="AF512" s="3">
        <v>0.11369600000000001</v>
      </c>
      <c r="AG512" s="3">
        <v>0.13711799999999999</v>
      </c>
      <c r="AH512" s="3">
        <v>-0.25336599999999998</v>
      </c>
      <c r="AI512" s="3">
        <v>3.46722E-2</v>
      </c>
      <c r="AJ512" s="3">
        <v>0.14188100000000001</v>
      </c>
      <c r="AK512" s="3">
        <v>-7.8323699999999996E-2</v>
      </c>
      <c r="AL512" s="3">
        <v>-1.8814000000000001E-2</v>
      </c>
      <c r="AM512" s="3">
        <v>2.5387199999999999E-2</v>
      </c>
      <c r="AN512" s="3">
        <v>5.39894E-2</v>
      </c>
      <c r="AO512" s="3">
        <v>4.1914100000000003E-2</v>
      </c>
      <c r="AP512" s="3">
        <v>-0.11171200000000001</v>
      </c>
      <c r="AQ512" s="3">
        <v>4.6072799999999997E-2</v>
      </c>
    </row>
    <row r="513" spans="1:43" x14ac:dyDescent="0.15">
      <c r="A513" s="3" t="s">
        <v>4131</v>
      </c>
      <c r="B513" s="3" t="s">
        <v>4130</v>
      </c>
      <c r="C513" s="3" t="s">
        <v>4129</v>
      </c>
      <c r="D513" s="3" t="s">
        <v>4128</v>
      </c>
      <c r="E513" s="82">
        <v>6.2628600000000003E-3</v>
      </c>
      <c r="F513" s="83">
        <v>7.5384199999999997E-3</v>
      </c>
      <c r="G513" s="98">
        <v>0.19581999999999999</v>
      </c>
      <c r="H513" s="84">
        <v>7.3685899999999999E-2</v>
      </c>
      <c r="I513" s="85">
        <v>0.93823199999999995</v>
      </c>
      <c r="J513" s="51">
        <v>0.94006999999999996</v>
      </c>
      <c r="K513" s="51">
        <v>4.6593900000000001E-2</v>
      </c>
      <c r="L513" s="86">
        <v>0.1552</v>
      </c>
      <c r="M513" s="3">
        <v>17</v>
      </c>
      <c r="N513" s="3">
        <v>17</v>
      </c>
      <c r="O513" s="3">
        <v>17</v>
      </c>
      <c r="P513" s="3">
        <v>57.7</v>
      </c>
      <c r="Q513" s="3">
        <v>57.7</v>
      </c>
      <c r="R513" s="3">
        <v>57.7</v>
      </c>
      <c r="S513" s="3">
        <v>48.228999999999999</v>
      </c>
      <c r="T513" s="3">
        <v>323.31</v>
      </c>
      <c r="U513" s="3">
        <v>277740000</v>
      </c>
      <c r="V513" s="3">
        <v>142250000</v>
      </c>
      <c r="W513" s="87">
        <v>135490000</v>
      </c>
      <c r="X513" s="3">
        <v>6.0936999999999998E-2</v>
      </c>
      <c r="Y513" s="3">
        <v>8.4068299999999999E-2</v>
      </c>
      <c r="Z513" s="3">
        <v>9.4280199999999995E-2</v>
      </c>
      <c r="AA513" s="3">
        <v>0.119565</v>
      </c>
      <c r="AB513" s="3">
        <v>9.5789599999999992E-3</v>
      </c>
      <c r="AC513" s="3">
        <v>0.21795700000000001</v>
      </c>
      <c r="AD513" s="3">
        <v>0.39306799999999997</v>
      </c>
      <c r="AE513" s="3">
        <v>0.14954200000000001</v>
      </c>
      <c r="AF513" s="3">
        <v>0.17293800000000001</v>
      </c>
      <c r="AG513" s="3">
        <v>4.5593000000000002E-2</v>
      </c>
      <c r="AH513" s="3">
        <v>-0.163382</v>
      </c>
      <c r="AI513" s="3">
        <v>0.10720499999999999</v>
      </c>
      <c r="AJ513" s="3">
        <v>6.45728E-2</v>
      </c>
      <c r="AK513" s="3">
        <v>-6.6572500000000007E-2</v>
      </c>
      <c r="AL513" s="3">
        <v>9.5868800000000004E-2</v>
      </c>
      <c r="AM513" s="3">
        <v>6.8922499999999998E-2</v>
      </c>
      <c r="AN513" s="3">
        <v>-3.3605400000000001E-2</v>
      </c>
      <c r="AO513" s="3">
        <v>-3.63319E-2</v>
      </c>
      <c r="AP513" s="3">
        <v>-5.7668999999999998E-2</v>
      </c>
      <c r="AQ513" s="3">
        <v>8.9998099999999998E-2</v>
      </c>
    </row>
    <row r="514" spans="1:43" x14ac:dyDescent="0.15">
      <c r="A514" s="3" t="s">
        <v>2520</v>
      </c>
      <c r="B514" s="3" t="s">
        <v>2518</v>
      </c>
      <c r="C514" s="3" t="s">
        <v>2519</v>
      </c>
      <c r="D514" s="3" t="s">
        <v>2517</v>
      </c>
      <c r="E514" s="82">
        <v>-0.19728999999999999</v>
      </c>
      <c r="F514" s="83">
        <v>5.9837099999999997E-2</v>
      </c>
      <c r="G514" s="98">
        <v>0.150481</v>
      </c>
      <c r="H514" s="84">
        <v>3.1245700000000001E-2</v>
      </c>
      <c r="I514" s="85">
        <v>6.4906800000000001E-2</v>
      </c>
      <c r="J514" s="51">
        <v>0.55995600000000001</v>
      </c>
      <c r="K514" s="51">
        <v>4.7659E-2</v>
      </c>
      <c r="L514" s="86">
        <v>0.60167499999999996</v>
      </c>
      <c r="M514" s="3">
        <v>17</v>
      </c>
      <c r="N514" s="3">
        <v>17</v>
      </c>
      <c r="O514" s="3">
        <v>17</v>
      </c>
      <c r="P514" s="3">
        <v>37.200000000000003</v>
      </c>
      <c r="Q514" s="3">
        <v>37.200000000000003</v>
      </c>
      <c r="R514" s="3">
        <v>37.200000000000003</v>
      </c>
      <c r="S514" s="3">
        <v>61.231999999999999</v>
      </c>
      <c r="T514" s="3">
        <v>217.28</v>
      </c>
      <c r="U514" s="3">
        <v>195050000</v>
      </c>
      <c r="V514" s="3">
        <v>107500000</v>
      </c>
      <c r="W514" s="87">
        <v>87547000</v>
      </c>
      <c r="X514" s="3">
        <v>-1.1319299999999999E-2</v>
      </c>
      <c r="Y514" s="3">
        <v>-1.42752E-2</v>
      </c>
      <c r="Z514" s="3">
        <v>0.128881</v>
      </c>
      <c r="AA514" s="3">
        <v>-5.0101800000000002E-2</v>
      </c>
      <c r="AB514" s="3">
        <v>0.103044</v>
      </c>
      <c r="AC514" s="3">
        <v>0.16222800000000001</v>
      </c>
      <c r="AD514" s="3">
        <v>0.177533</v>
      </c>
      <c r="AE514" s="3">
        <v>1.33753E-2</v>
      </c>
      <c r="AF514" s="3">
        <v>0.239042</v>
      </c>
      <c r="AG514" s="3">
        <v>0.16022700000000001</v>
      </c>
      <c r="AH514" s="3">
        <v>0.16874600000000001</v>
      </c>
      <c r="AI514" s="3">
        <v>-0.16022900000000001</v>
      </c>
      <c r="AJ514" s="3">
        <v>0.133357</v>
      </c>
      <c r="AK514" s="3">
        <v>3.9297400000000003E-2</v>
      </c>
      <c r="AL514" s="3">
        <v>0.11801399999999999</v>
      </c>
      <c r="AM514" s="3">
        <v>-0.194851</v>
      </c>
      <c r="AN514" s="3">
        <v>-0.28142899999999998</v>
      </c>
      <c r="AO514" s="3">
        <v>-0.16620299999999999</v>
      </c>
      <c r="AP514" s="3">
        <v>-7.8714500000000007E-2</v>
      </c>
      <c r="AQ514" s="3">
        <v>-0.26525100000000001</v>
      </c>
    </row>
    <row r="515" spans="1:43" x14ac:dyDescent="0.15">
      <c r="A515" s="3" t="s">
        <v>61</v>
      </c>
      <c r="B515" s="3" t="s">
        <v>59</v>
      </c>
      <c r="C515" s="3" t="s">
        <v>60</v>
      </c>
      <c r="D515" s="3" t="s">
        <v>58</v>
      </c>
      <c r="E515" s="82">
        <v>0.111541</v>
      </c>
      <c r="F515" s="83">
        <v>0.21731700000000001</v>
      </c>
      <c r="G515" s="98">
        <v>0.28236299999999998</v>
      </c>
      <c r="H515" s="84">
        <v>-0.16298199999999999</v>
      </c>
      <c r="I515" s="85">
        <v>0.38855699999999999</v>
      </c>
      <c r="J515" s="51">
        <v>7.3050400000000001E-2</v>
      </c>
      <c r="K515" s="51">
        <v>4.8585399999999997E-3</v>
      </c>
      <c r="L515" s="86">
        <v>0.65063000000000004</v>
      </c>
      <c r="M515" s="3">
        <v>17</v>
      </c>
      <c r="N515" s="3">
        <v>17</v>
      </c>
      <c r="O515" s="3">
        <v>17</v>
      </c>
      <c r="P515" s="3">
        <v>54.9</v>
      </c>
      <c r="Q515" s="3">
        <v>54.9</v>
      </c>
      <c r="R515" s="3">
        <v>54.9</v>
      </c>
      <c r="S515" s="3">
        <v>40.819000000000003</v>
      </c>
      <c r="T515" s="3">
        <v>323.31</v>
      </c>
      <c r="U515" s="3">
        <v>198660000</v>
      </c>
      <c r="V515" s="3">
        <v>107380000</v>
      </c>
      <c r="W515" s="87">
        <v>91279000</v>
      </c>
      <c r="X515" s="3">
        <v>-1.4503999999999999</v>
      </c>
      <c r="Y515" s="3">
        <v>0.13462499999999999</v>
      </c>
      <c r="Z515" s="3">
        <v>0.15645999999999999</v>
      </c>
      <c r="AA515" s="3">
        <v>0.13866300000000001</v>
      </c>
      <c r="AB515" s="3">
        <v>0.20574200000000001</v>
      </c>
      <c r="AC515" s="3">
        <v>0.327739</v>
      </c>
      <c r="AD515" s="3">
        <v>0.31641000000000002</v>
      </c>
      <c r="AE515" s="3">
        <v>0.23778099999999999</v>
      </c>
      <c r="AF515" s="3">
        <v>0.32094400000000001</v>
      </c>
      <c r="AG515" s="3">
        <v>0.20894099999999999</v>
      </c>
      <c r="AH515" s="3">
        <v>0.240037</v>
      </c>
      <c r="AI515" s="3">
        <v>0.307342</v>
      </c>
      <c r="AJ515" s="3">
        <v>0.31273600000000001</v>
      </c>
      <c r="AK515" s="3">
        <v>0.17301</v>
      </c>
      <c r="AL515" s="3">
        <v>5.3462200000000001E-2</v>
      </c>
      <c r="AM515" s="3">
        <v>0.28575200000000001</v>
      </c>
      <c r="AN515" s="3">
        <v>0.23103799999999999</v>
      </c>
      <c r="AO515" s="3">
        <v>0.199264</v>
      </c>
      <c r="AP515" s="3">
        <v>-0.18490000000000001</v>
      </c>
      <c r="AQ515" s="3">
        <v>2.6550399999999998E-2</v>
      </c>
    </row>
    <row r="516" spans="1:43" x14ac:dyDescent="0.15">
      <c r="A516" s="3" t="s">
        <v>339</v>
      </c>
      <c r="B516" s="3" t="s">
        <v>337</v>
      </c>
      <c r="C516" s="3" t="s">
        <v>338</v>
      </c>
      <c r="D516" s="3" t="s">
        <v>336</v>
      </c>
      <c r="E516" s="82" t="s">
        <v>20</v>
      </c>
      <c r="F516" s="83" t="s">
        <v>20</v>
      </c>
      <c r="G516" s="98">
        <v>-0.44243399999999999</v>
      </c>
      <c r="H516" s="84" t="s">
        <v>20</v>
      </c>
      <c r="I516" s="85" t="s">
        <v>20</v>
      </c>
      <c r="J516" s="51" t="s">
        <v>20</v>
      </c>
      <c r="K516" s="51">
        <v>8.4064099999999996E-3</v>
      </c>
      <c r="L516" s="86" t="s">
        <v>20</v>
      </c>
      <c r="M516" s="3">
        <v>17</v>
      </c>
      <c r="N516" s="3">
        <v>1</v>
      </c>
      <c r="O516" s="3">
        <v>1</v>
      </c>
      <c r="P516" s="3">
        <v>30.7</v>
      </c>
      <c r="Q516" s="3">
        <v>1.8</v>
      </c>
      <c r="R516" s="3">
        <v>1.8</v>
      </c>
      <c r="S516" s="3">
        <v>63.323999999999998</v>
      </c>
      <c r="T516" s="3">
        <v>5.0812999999999997</v>
      </c>
      <c r="U516" s="3">
        <v>2164300</v>
      </c>
      <c r="V516" s="3">
        <v>1148500</v>
      </c>
      <c r="W516" s="87">
        <v>1015800</v>
      </c>
      <c r="X516" s="3" t="s">
        <v>20</v>
      </c>
      <c r="Y516" s="3" t="s">
        <v>20</v>
      </c>
      <c r="Z516" s="3" t="s">
        <v>20</v>
      </c>
      <c r="AA516" s="3">
        <v>-0.45032100000000003</v>
      </c>
      <c r="AB516" s="3">
        <v>-0.34083400000000003</v>
      </c>
      <c r="AC516" s="3" t="s">
        <v>20</v>
      </c>
      <c r="AD516" s="3">
        <v>-0.351636</v>
      </c>
      <c r="AE516" s="3">
        <v>-0.55292200000000002</v>
      </c>
      <c r="AF516" s="3">
        <v>-0.32102999999999998</v>
      </c>
      <c r="AG516" s="3">
        <v>-0.54414700000000005</v>
      </c>
      <c r="AH516" s="3" t="s">
        <v>20</v>
      </c>
      <c r="AI516" s="3" t="s">
        <v>20</v>
      </c>
      <c r="AJ516" s="3" t="s">
        <v>20</v>
      </c>
      <c r="AK516" s="3" t="s">
        <v>20</v>
      </c>
      <c r="AL516" s="3" t="s">
        <v>20</v>
      </c>
      <c r="AM516" s="3">
        <v>-0.11229500000000001</v>
      </c>
      <c r="AN516" s="3">
        <v>-0.13145100000000001</v>
      </c>
      <c r="AO516" s="3" t="s">
        <v>20</v>
      </c>
      <c r="AP516" s="3" t="s">
        <v>20</v>
      </c>
      <c r="AQ516" s="3" t="s">
        <v>20</v>
      </c>
    </row>
    <row r="517" spans="1:43" x14ac:dyDescent="0.15">
      <c r="A517" s="3" t="s">
        <v>4775</v>
      </c>
      <c r="B517" s="3" t="s">
        <v>4773</v>
      </c>
      <c r="C517" s="3" t="s">
        <v>4774</v>
      </c>
      <c r="D517" s="3" t="s">
        <v>4772</v>
      </c>
      <c r="E517" s="82">
        <v>0.165247</v>
      </c>
      <c r="F517" s="83">
        <v>0.14680799999999999</v>
      </c>
      <c r="G517" s="83">
        <v>9.3976500000000004E-2</v>
      </c>
      <c r="H517" s="99">
        <v>0.131741</v>
      </c>
      <c r="I517" s="85">
        <v>0.10356799999999999</v>
      </c>
      <c r="J517" s="51">
        <v>0.122734</v>
      </c>
      <c r="K517" s="51">
        <v>0.243729</v>
      </c>
      <c r="L517" s="86">
        <v>4.7136600000000001E-2</v>
      </c>
      <c r="M517" s="3">
        <v>18</v>
      </c>
      <c r="N517" s="3">
        <v>18</v>
      </c>
      <c r="O517" s="3">
        <v>18</v>
      </c>
      <c r="P517" s="3">
        <v>56</v>
      </c>
      <c r="Q517" s="3">
        <v>56</v>
      </c>
      <c r="R517" s="3">
        <v>56</v>
      </c>
      <c r="S517" s="3">
        <v>45.11</v>
      </c>
      <c r="T517" s="3">
        <v>323.31</v>
      </c>
      <c r="U517" s="3">
        <v>810280000</v>
      </c>
      <c r="V517" s="3">
        <v>425770000</v>
      </c>
      <c r="W517" s="87">
        <v>384510000</v>
      </c>
      <c r="X517" s="3">
        <v>0.14552799999999999</v>
      </c>
      <c r="Y517" s="3">
        <v>6.7723099999999994E-2</v>
      </c>
      <c r="Z517" s="3">
        <v>0.23176099999999999</v>
      </c>
      <c r="AA517" s="3">
        <v>8.2035300000000005E-2</v>
      </c>
      <c r="AB517" s="3">
        <v>0.131659</v>
      </c>
      <c r="AC517" s="3">
        <v>8.52189E-2</v>
      </c>
      <c r="AD517" s="3">
        <v>0.240735</v>
      </c>
      <c r="AE517" s="3">
        <v>6.5788100000000002E-2</v>
      </c>
      <c r="AF517" s="3">
        <v>-9.5741499999999993E-2</v>
      </c>
      <c r="AG517" s="3">
        <v>0.17388200000000001</v>
      </c>
      <c r="AH517" s="3">
        <v>0.247697</v>
      </c>
      <c r="AI517" s="3">
        <v>9.3773300000000004E-2</v>
      </c>
      <c r="AJ517" s="3">
        <v>0.108847</v>
      </c>
      <c r="AK517" s="3">
        <v>0.156664</v>
      </c>
      <c r="AL517" s="3">
        <v>0.127057</v>
      </c>
      <c r="AM517" s="3">
        <v>0.30752499999999999</v>
      </c>
      <c r="AN517" s="3">
        <v>0.207843</v>
      </c>
      <c r="AO517" s="3">
        <v>8.1019300000000002E-2</v>
      </c>
      <c r="AP517" s="3">
        <v>0.16458900000000001</v>
      </c>
      <c r="AQ517" s="3">
        <v>6.5261100000000002E-2</v>
      </c>
    </row>
    <row r="518" spans="1:43" x14ac:dyDescent="0.15">
      <c r="A518" s="3" t="s">
        <v>1603</v>
      </c>
      <c r="B518" s="3" t="s">
        <v>1601</v>
      </c>
      <c r="C518" s="3" t="s">
        <v>1602</v>
      </c>
      <c r="D518" s="3" t="s">
        <v>1600</v>
      </c>
      <c r="E518" s="82">
        <v>-2.9307099999999999E-2</v>
      </c>
      <c r="F518" s="83">
        <v>-0.13028999999999999</v>
      </c>
      <c r="G518" s="83">
        <v>-7.9784599999999997E-2</v>
      </c>
      <c r="H518" s="99">
        <v>-0.127388</v>
      </c>
      <c r="I518" s="85">
        <v>0.70830700000000002</v>
      </c>
      <c r="J518" s="51">
        <v>0.170964</v>
      </c>
      <c r="K518" s="51">
        <v>0.15717100000000001</v>
      </c>
      <c r="L518" s="86">
        <v>4.51685E-2</v>
      </c>
      <c r="M518" s="3">
        <v>18</v>
      </c>
      <c r="N518" s="3">
        <v>18</v>
      </c>
      <c r="O518" s="3">
        <v>15</v>
      </c>
      <c r="P518" s="3">
        <v>67.900000000000006</v>
      </c>
      <c r="Q518" s="3">
        <v>67.900000000000006</v>
      </c>
      <c r="R518" s="3">
        <v>60.9</v>
      </c>
      <c r="S518" s="3">
        <v>35.747</v>
      </c>
      <c r="T518" s="3">
        <v>323.31</v>
      </c>
      <c r="U518" s="3">
        <v>557150000</v>
      </c>
      <c r="V518" s="3">
        <v>312230000</v>
      </c>
      <c r="W518" s="87">
        <v>244920000</v>
      </c>
      <c r="X518" s="3">
        <v>-0.147008</v>
      </c>
      <c r="Y518" s="3">
        <v>-0.18301899999999999</v>
      </c>
      <c r="Z518" s="3">
        <v>-5.2055499999999998E-2</v>
      </c>
      <c r="AA518" s="3">
        <v>-0.167598</v>
      </c>
      <c r="AB518" s="3">
        <v>-8.7258600000000006E-2</v>
      </c>
      <c r="AC518" s="3">
        <v>-9.4598000000000002E-2</v>
      </c>
      <c r="AD518" s="3">
        <v>-1.6246500000000001E-2</v>
      </c>
      <c r="AE518" s="3">
        <v>-3.7575400000000002E-2</v>
      </c>
      <c r="AF518" s="3">
        <v>-0.16398799999999999</v>
      </c>
      <c r="AG518" s="3">
        <v>-8.6515099999999998E-2</v>
      </c>
      <c r="AH518" s="3">
        <v>-5.6524900000000003E-2</v>
      </c>
      <c r="AI518" s="3">
        <v>-0.189744</v>
      </c>
      <c r="AJ518" s="3">
        <v>-0.11586</v>
      </c>
      <c r="AK518" s="3">
        <v>-6.5785800000000005E-2</v>
      </c>
      <c r="AL518" s="3">
        <v>-0.22353400000000001</v>
      </c>
      <c r="AM518" s="3">
        <v>5.7650600000000003E-2</v>
      </c>
      <c r="AN518" s="3">
        <v>-0.120668</v>
      </c>
      <c r="AO518" s="3">
        <v>-8.7379499999999999E-2</v>
      </c>
      <c r="AP518" s="3">
        <v>1.8096500000000001E-2</v>
      </c>
      <c r="AQ518" s="3">
        <v>-1.4235299999999999E-2</v>
      </c>
    </row>
    <row r="519" spans="1:43" x14ac:dyDescent="0.15">
      <c r="A519" s="3" t="s">
        <v>3564</v>
      </c>
      <c r="B519" s="3" t="s">
        <v>3562</v>
      </c>
      <c r="C519" s="3" t="s">
        <v>3563</v>
      </c>
      <c r="D519" s="3" t="s">
        <v>8894</v>
      </c>
      <c r="E519" s="82">
        <v>-0.232737</v>
      </c>
      <c r="F519" s="83">
        <v>-8.5865200000000003E-2</v>
      </c>
      <c r="G519" s="98">
        <v>-0.15026300000000001</v>
      </c>
      <c r="H519" s="84">
        <v>-0.10686900000000001</v>
      </c>
      <c r="I519" s="85">
        <v>6.5814800000000007E-2</v>
      </c>
      <c r="J519" s="51">
        <v>0.275702</v>
      </c>
      <c r="K519" s="51">
        <v>2.3372199999999999E-2</v>
      </c>
      <c r="L519" s="86">
        <v>5.9095500000000002E-2</v>
      </c>
      <c r="M519" s="3">
        <v>18</v>
      </c>
      <c r="N519" s="3">
        <v>18</v>
      </c>
      <c r="O519" s="3">
        <v>18</v>
      </c>
      <c r="P519" s="3">
        <v>69.099999999999994</v>
      </c>
      <c r="Q519" s="3">
        <v>69.099999999999994</v>
      </c>
      <c r="R519" s="3">
        <v>69.099999999999994</v>
      </c>
      <c r="S519" s="3">
        <v>26.06</v>
      </c>
      <c r="T519" s="3">
        <v>218.54</v>
      </c>
      <c r="U519" s="3">
        <v>454930000</v>
      </c>
      <c r="V519" s="3">
        <v>257250000</v>
      </c>
      <c r="W519" s="87">
        <v>197680000</v>
      </c>
      <c r="X519" s="3">
        <v>-0.16395499999999999</v>
      </c>
      <c r="Y519" s="3">
        <v>-0.123254</v>
      </c>
      <c r="Z519" s="3">
        <v>-7.7750100000000003E-2</v>
      </c>
      <c r="AA519" s="3">
        <v>-8.5704100000000005E-2</v>
      </c>
      <c r="AB519" s="3">
        <v>-8.36813E-2</v>
      </c>
      <c r="AC519" s="3">
        <v>-0.11784</v>
      </c>
      <c r="AD519" s="3">
        <v>-0.18342</v>
      </c>
      <c r="AE519" s="3">
        <v>-0.18706900000000001</v>
      </c>
      <c r="AF519" s="3">
        <v>-0.14352300000000001</v>
      </c>
      <c r="AG519" s="3">
        <v>-0.119464</v>
      </c>
      <c r="AH519" s="3">
        <v>-9.7846199999999994E-2</v>
      </c>
      <c r="AI519" s="3">
        <v>-0.15284200000000001</v>
      </c>
      <c r="AJ519" s="3">
        <v>-7.6752899999999999E-2</v>
      </c>
      <c r="AK519" s="3">
        <v>-3.7824200000000002E-2</v>
      </c>
      <c r="AL519" s="3">
        <v>-6.4060699999999998E-2</v>
      </c>
      <c r="AM519" s="3">
        <v>-0.24699599999999999</v>
      </c>
      <c r="AN519" s="3">
        <v>-9.5126100000000005E-2</v>
      </c>
      <c r="AO519" s="3">
        <v>-0.15108099999999999</v>
      </c>
      <c r="AP519" s="3">
        <v>-0.248421</v>
      </c>
      <c r="AQ519" s="3">
        <v>-0.42205999999999999</v>
      </c>
    </row>
    <row r="520" spans="1:43" x14ac:dyDescent="0.15">
      <c r="A520" s="3" t="s">
        <v>2338</v>
      </c>
      <c r="B520" s="3" t="s">
        <v>2337</v>
      </c>
      <c r="C520" s="3" t="s">
        <v>9136</v>
      </c>
      <c r="D520" s="3" t="s">
        <v>2336</v>
      </c>
      <c r="E520" s="82">
        <v>0.160243</v>
      </c>
      <c r="F520" s="83">
        <v>7.0152099999999995E-2</v>
      </c>
      <c r="G520" s="98">
        <v>0.17880799999999999</v>
      </c>
      <c r="H520" s="84">
        <v>4.6720299999999999E-2</v>
      </c>
      <c r="I520" s="85">
        <v>9.3971499999999999E-2</v>
      </c>
      <c r="J520" s="51">
        <v>0.35696299999999997</v>
      </c>
      <c r="K520" s="51">
        <v>2.5650699999999999E-2</v>
      </c>
      <c r="L520" s="86">
        <v>0.47779700000000003</v>
      </c>
      <c r="M520" s="3">
        <v>18</v>
      </c>
      <c r="N520" s="3">
        <v>18</v>
      </c>
      <c r="O520" s="3">
        <v>18</v>
      </c>
      <c r="P520" s="3">
        <v>62.5</v>
      </c>
      <c r="Q520" s="3">
        <v>62.5</v>
      </c>
      <c r="R520" s="3">
        <v>62.5</v>
      </c>
      <c r="S520" s="3">
        <v>44.463000000000001</v>
      </c>
      <c r="T520" s="3">
        <v>323.31</v>
      </c>
      <c r="U520" s="3">
        <v>3447000000</v>
      </c>
      <c r="V520" s="3">
        <v>1760900000</v>
      </c>
      <c r="W520" s="87">
        <v>1686000000</v>
      </c>
      <c r="X520" s="3">
        <v>-6.9241399999999995E-2</v>
      </c>
      <c r="Y520" s="3">
        <v>0.108653</v>
      </c>
      <c r="Z520" s="3">
        <v>-4.9146299999999997E-2</v>
      </c>
      <c r="AA520" s="3">
        <v>0.123209</v>
      </c>
      <c r="AB520" s="3">
        <v>0.120127</v>
      </c>
      <c r="AC520" s="3">
        <v>0.25126199999999999</v>
      </c>
      <c r="AD520" s="3">
        <v>0.26822000000000001</v>
      </c>
      <c r="AE520" s="3">
        <v>0.12901399999999999</v>
      </c>
      <c r="AF520" s="3">
        <v>0.132634</v>
      </c>
      <c r="AG520" s="3">
        <v>0.11290799999999999</v>
      </c>
      <c r="AH520" s="3">
        <v>8.7413299999999999E-2</v>
      </c>
      <c r="AI520" s="3">
        <v>6.9330299999999997E-2</v>
      </c>
      <c r="AJ520" s="3">
        <v>8.1635899999999997E-2</v>
      </c>
      <c r="AK520" s="3">
        <v>1.1409799999999999E-2</v>
      </c>
      <c r="AL520" s="3">
        <v>0.10097100000000001</v>
      </c>
      <c r="AM520" s="3">
        <v>0.13680800000000001</v>
      </c>
      <c r="AN520" s="3">
        <v>0.27712500000000001</v>
      </c>
      <c r="AO520" s="3">
        <v>0.15154000000000001</v>
      </c>
      <c r="AP520" s="3">
        <v>5.3552000000000002E-2</v>
      </c>
      <c r="AQ520" s="3">
        <v>0.18218999999999999</v>
      </c>
    </row>
    <row r="521" spans="1:43" x14ac:dyDescent="0.15">
      <c r="A521" s="3" t="s">
        <v>1093</v>
      </c>
      <c r="B521" s="3" t="s">
        <v>1091</v>
      </c>
      <c r="C521" s="3" t="s">
        <v>1092</v>
      </c>
      <c r="D521" s="3" t="s">
        <v>1090</v>
      </c>
      <c r="E521" s="82">
        <v>3.7230800000000001E-2</v>
      </c>
      <c r="F521" s="83">
        <v>9.6887000000000001E-2</v>
      </c>
      <c r="G521" s="83" t="s">
        <v>20</v>
      </c>
      <c r="H521" s="99">
        <v>0.27464300000000003</v>
      </c>
      <c r="I521" s="85">
        <v>0.84060299999999999</v>
      </c>
      <c r="J521" s="51">
        <v>0.53439400000000004</v>
      </c>
      <c r="K521" s="51" t="s">
        <v>20</v>
      </c>
      <c r="L521" s="86">
        <v>1.21393E-2</v>
      </c>
      <c r="M521" s="3">
        <v>19</v>
      </c>
      <c r="N521" s="3">
        <v>19</v>
      </c>
      <c r="O521" s="3">
        <v>19</v>
      </c>
      <c r="P521" s="3">
        <v>15.3</v>
      </c>
      <c r="Q521" s="3">
        <v>15.3</v>
      </c>
      <c r="R521" s="3">
        <v>15.3</v>
      </c>
      <c r="S521" s="3">
        <v>181.98</v>
      </c>
      <c r="T521" s="3">
        <v>41.38</v>
      </c>
      <c r="U521" s="3">
        <v>10512000</v>
      </c>
      <c r="V521" s="3">
        <v>5569200</v>
      </c>
      <c r="W521" s="87">
        <v>4942500</v>
      </c>
      <c r="X521" s="3">
        <v>0.384828</v>
      </c>
      <c r="Y521" s="3">
        <v>0.22903100000000001</v>
      </c>
      <c r="Z521" s="3">
        <v>0.372251</v>
      </c>
      <c r="AA521" s="3">
        <v>0.10872</v>
      </c>
      <c r="AB521" s="3">
        <v>0.27838499999999999</v>
      </c>
      <c r="AC521" s="3" t="s">
        <v>20</v>
      </c>
      <c r="AD521" s="3" t="s">
        <v>20</v>
      </c>
      <c r="AE521" s="3" t="s">
        <v>20</v>
      </c>
      <c r="AF521" s="3">
        <v>0.36829299999999998</v>
      </c>
      <c r="AG521" s="3" t="s">
        <v>20</v>
      </c>
      <c r="AH521" s="3">
        <v>-5.5410399999999999E-2</v>
      </c>
      <c r="AI521" s="3" t="s">
        <v>20</v>
      </c>
      <c r="AJ521" s="3">
        <v>-9.9535700000000005E-2</v>
      </c>
      <c r="AK521" s="3">
        <v>0.35202699999999998</v>
      </c>
      <c r="AL521" s="3">
        <v>0.190467</v>
      </c>
      <c r="AM521" s="3" t="s">
        <v>20</v>
      </c>
      <c r="AN521" s="3">
        <v>2.3571399999999999E-2</v>
      </c>
      <c r="AO521" s="3">
        <v>-7.5934399999999999E-2</v>
      </c>
      <c r="AP521" s="3">
        <v>0.40597699999999998</v>
      </c>
      <c r="AQ521" s="3">
        <v>-0.20469100000000001</v>
      </c>
    </row>
    <row r="522" spans="1:43" x14ac:dyDescent="0.15">
      <c r="A522" s="3" t="s">
        <v>3235</v>
      </c>
      <c r="B522" s="3" t="s">
        <v>3233</v>
      </c>
      <c r="C522" s="3" t="s">
        <v>3234</v>
      </c>
      <c r="D522" s="3" t="s">
        <v>3232</v>
      </c>
      <c r="E522" s="82">
        <v>-0.25575999999999999</v>
      </c>
      <c r="F522" s="83">
        <v>-6.9995100000000005E-2</v>
      </c>
      <c r="G522" s="83">
        <v>-0.152227</v>
      </c>
      <c r="H522" s="99">
        <v>-0.16645299999999999</v>
      </c>
      <c r="I522" s="85">
        <v>5.1690699999999999E-2</v>
      </c>
      <c r="J522" s="51">
        <v>0.47626600000000002</v>
      </c>
      <c r="K522" s="51">
        <v>6.8292099999999994E-2</v>
      </c>
      <c r="L522" s="86">
        <v>1.4560200000000001E-2</v>
      </c>
      <c r="M522" s="3">
        <v>19</v>
      </c>
      <c r="N522" s="3">
        <v>19</v>
      </c>
      <c r="O522" s="3">
        <v>10</v>
      </c>
      <c r="P522" s="3">
        <v>80.099999999999994</v>
      </c>
      <c r="Q522" s="3">
        <v>80.099999999999994</v>
      </c>
      <c r="R522" s="3">
        <v>52.7</v>
      </c>
      <c r="S522" s="3">
        <v>35.570999999999998</v>
      </c>
      <c r="T522" s="3">
        <v>323.31</v>
      </c>
      <c r="U522" s="3">
        <v>959520000</v>
      </c>
      <c r="V522" s="3">
        <v>548620000</v>
      </c>
      <c r="W522" s="87">
        <v>410890000</v>
      </c>
      <c r="X522" s="3">
        <v>-0.200042</v>
      </c>
      <c r="Y522" s="3">
        <v>-0.14712900000000001</v>
      </c>
      <c r="Z522" s="3">
        <v>-0.14657500000000001</v>
      </c>
      <c r="AA522" s="3">
        <v>-0.16284599999999999</v>
      </c>
      <c r="AB522" s="3">
        <v>-0.175674</v>
      </c>
      <c r="AC522" s="3">
        <v>0</v>
      </c>
      <c r="AD522" s="3">
        <v>-0.29167599999999999</v>
      </c>
      <c r="AE522" s="3">
        <v>-0.209453</v>
      </c>
      <c r="AF522" s="3">
        <v>-0.117369</v>
      </c>
      <c r="AG522" s="3">
        <v>-0.14263600000000001</v>
      </c>
      <c r="AH522" s="3">
        <v>-0.201012</v>
      </c>
      <c r="AI522" s="3">
        <v>-6.3947400000000001E-2</v>
      </c>
      <c r="AJ522" s="3">
        <v>0.12870899999999999</v>
      </c>
      <c r="AK522" s="3">
        <v>-0.103876</v>
      </c>
      <c r="AL522" s="3">
        <v>-0.109849</v>
      </c>
      <c r="AM522" s="3">
        <v>-0.24648700000000001</v>
      </c>
      <c r="AN522" s="3">
        <v>-0.22434200000000001</v>
      </c>
      <c r="AO522" s="3">
        <v>-0.128357</v>
      </c>
      <c r="AP522" s="3">
        <v>-0.44598599999999999</v>
      </c>
      <c r="AQ522" s="3">
        <v>-0.233626</v>
      </c>
    </row>
    <row r="523" spans="1:43" x14ac:dyDescent="0.15">
      <c r="A523" s="3" t="s">
        <v>331</v>
      </c>
      <c r="B523" s="3" t="s">
        <v>329</v>
      </c>
      <c r="C523" s="3" t="s">
        <v>330</v>
      </c>
      <c r="D523" s="3" t="s">
        <v>328</v>
      </c>
      <c r="E523" s="82">
        <v>5.9988899999999998E-2</v>
      </c>
      <c r="F523" s="83">
        <v>-9.8539100000000004E-2</v>
      </c>
      <c r="G523" s="83">
        <v>-0.15597</v>
      </c>
      <c r="H523" s="99">
        <v>-0.17765</v>
      </c>
      <c r="I523" s="85">
        <v>0.64147500000000002</v>
      </c>
      <c r="J523" s="51">
        <v>0.36868200000000001</v>
      </c>
      <c r="K523" s="51">
        <v>5.4741199999999997E-2</v>
      </c>
      <c r="L523" s="86">
        <v>4.0509999999999997E-2</v>
      </c>
      <c r="M523" s="3">
        <v>19</v>
      </c>
      <c r="N523" s="3">
        <v>8</v>
      </c>
      <c r="O523" s="3">
        <v>6</v>
      </c>
      <c r="P523" s="3">
        <v>63.6</v>
      </c>
      <c r="Q523" s="3">
        <v>30.9</v>
      </c>
      <c r="R523" s="3">
        <v>22.4</v>
      </c>
      <c r="S523" s="3">
        <v>49.654000000000003</v>
      </c>
      <c r="T523" s="3">
        <v>323.31</v>
      </c>
      <c r="U523" s="3">
        <v>386320000</v>
      </c>
      <c r="V523" s="3">
        <v>239380000</v>
      </c>
      <c r="W523" s="87">
        <v>146930000</v>
      </c>
      <c r="X523" s="3">
        <v>-0.11138000000000001</v>
      </c>
      <c r="Y523" s="3">
        <v>-7.5342900000000004E-2</v>
      </c>
      <c r="Z523" s="3">
        <v>-0.35553899999999999</v>
      </c>
      <c r="AA523" s="3">
        <v>-0.13147900000000001</v>
      </c>
      <c r="AB523" s="3">
        <v>-0.21450900000000001</v>
      </c>
      <c r="AC523" s="3">
        <v>-2.8529800000000001E-2</v>
      </c>
      <c r="AD523" s="3">
        <v>-0.13631399999999999</v>
      </c>
      <c r="AE523" s="3">
        <v>-0.191995</v>
      </c>
      <c r="AF523" s="3">
        <v>-0.127055</v>
      </c>
      <c r="AG523" s="3">
        <v>-0.295958</v>
      </c>
      <c r="AH523" s="3">
        <v>2.46427E-2</v>
      </c>
      <c r="AI523" s="3">
        <v>-2.5245500000000001E-2</v>
      </c>
      <c r="AJ523" s="3">
        <v>-0.15023300000000001</v>
      </c>
      <c r="AK523" s="3">
        <v>-0.31158000000000002</v>
      </c>
      <c r="AL523" s="3">
        <v>-3.0279500000000001E-2</v>
      </c>
      <c r="AM523" s="3">
        <v>0.17741000000000001</v>
      </c>
      <c r="AN523" s="3">
        <v>7.4787500000000007E-2</v>
      </c>
      <c r="AO523" s="3">
        <v>1.0668800000000001E-2</v>
      </c>
      <c r="AP523" s="3">
        <v>-0.24322099999999999</v>
      </c>
      <c r="AQ523" s="3">
        <v>0.28029900000000002</v>
      </c>
    </row>
    <row r="524" spans="1:43" x14ac:dyDescent="0.15">
      <c r="A524" s="3" t="s">
        <v>5030</v>
      </c>
      <c r="B524" s="3" t="s">
        <v>5028</v>
      </c>
      <c r="C524" s="3" t="s">
        <v>5029</v>
      </c>
      <c r="D524" s="3" t="s">
        <v>5027</v>
      </c>
      <c r="E524" s="82">
        <v>0.18573200000000001</v>
      </c>
      <c r="F524" s="83">
        <v>0.15212300000000001</v>
      </c>
      <c r="G524" s="98">
        <v>0.22783900000000001</v>
      </c>
      <c r="H524" s="84">
        <v>0.14955199999999999</v>
      </c>
      <c r="I524" s="85">
        <v>6.6531199999999999E-2</v>
      </c>
      <c r="J524" s="51">
        <v>0.103537</v>
      </c>
      <c r="K524" s="51">
        <v>1.1487199999999999E-2</v>
      </c>
      <c r="L524" s="86">
        <v>8.6361800000000002E-2</v>
      </c>
      <c r="M524" s="3">
        <v>19</v>
      </c>
      <c r="N524" s="3">
        <v>19</v>
      </c>
      <c r="O524" s="3">
        <v>12</v>
      </c>
      <c r="P524" s="3">
        <v>71.599999999999994</v>
      </c>
      <c r="Q524" s="3">
        <v>71.599999999999994</v>
      </c>
      <c r="R524" s="3">
        <v>54.5</v>
      </c>
      <c r="S524" s="3">
        <v>42.987000000000002</v>
      </c>
      <c r="T524" s="3">
        <v>323.31</v>
      </c>
      <c r="U524" s="3">
        <v>6897900000</v>
      </c>
      <c r="V524" s="3">
        <v>3540200000</v>
      </c>
      <c r="W524" s="87">
        <v>3357700000</v>
      </c>
      <c r="X524" s="3">
        <v>-8.2301100000000002E-2</v>
      </c>
      <c r="Y524" s="3">
        <v>0.204322</v>
      </c>
      <c r="Z524" s="3">
        <v>0.23283599999999999</v>
      </c>
      <c r="AA524" s="3">
        <v>0.18887799999999999</v>
      </c>
      <c r="AB524" s="3">
        <v>0.20402300000000001</v>
      </c>
      <c r="AC524" s="3">
        <v>0.23236299999999999</v>
      </c>
      <c r="AD524" s="3">
        <v>0.196405</v>
      </c>
      <c r="AE524" s="3">
        <v>0.32006800000000002</v>
      </c>
      <c r="AF524" s="3">
        <v>0.13075600000000001</v>
      </c>
      <c r="AG524" s="3">
        <v>0.259602</v>
      </c>
      <c r="AH524" s="3">
        <v>8.4943000000000005E-2</v>
      </c>
      <c r="AI524" s="3">
        <v>0.13433500000000001</v>
      </c>
      <c r="AJ524" s="3">
        <v>0.195856</v>
      </c>
      <c r="AK524" s="3">
        <v>0.18176800000000001</v>
      </c>
      <c r="AL524" s="3">
        <v>0.163713</v>
      </c>
      <c r="AM524" s="3">
        <v>0.29234599999999999</v>
      </c>
      <c r="AN524" s="3">
        <v>0.22670000000000001</v>
      </c>
      <c r="AO524" s="3">
        <v>0.16447999999999999</v>
      </c>
      <c r="AP524" s="3">
        <v>8.6964799999999995E-2</v>
      </c>
      <c r="AQ524" s="3">
        <v>0.15817100000000001</v>
      </c>
    </row>
    <row r="525" spans="1:43" x14ac:dyDescent="0.15">
      <c r="A525" s="3" t="s">
        <v>473</v>
      </c>
      <c r="B525" s="3" t="s">
        <v>471</v>
      </c>
      <c r="C525" s="3" t="s">
        <v>472</v>
      </c>
      <c r="D525" s="3" t="s">
        <v>470</v>
      </c>
      <c r="E525" s="82">
        <v>6.3119999999999996E-2</v>
      </c>
      <c r="F525" s="83">
        <v>6.1320300000000001E-2</v>
      </c>
      <c r="G525" s="83">
        <v>0.12581300000000001</v>
      </c>
      <c r="H525" s="99">
        <v>0.18423200000000001</v>
      </c>
      <c r="I525" s="85">
        <v>0.45082899999999998</v>
      </c>
      <c r="J525" s="51">
        <v>0.44334099999999999</v>
      </c>
      <c r="K525" s="51">
        <v>0.147871</v>
      </c>
      <c r="L525" s="86">
        <v>3.46681E-2</v>
      </c>
      <c r="M525" s="3">
        <v>20</v>
      </c>
      <c r="N525" s="3">
        <v>16</v>
      </c>
      <c r="O525" s="3">
        <v>16</v>
      </c>
      <c r="P525" s="3">
        <v>57.6</v>
      </c>
      <c r="Q525" s="3">
        <v>52.1</v>
      </c>
      <c r="R525" s="3">
        <v>52.1</v>
      </c>
      <c r="S525" s="3">
        <v>43.625</v>
      </c>
      <c r="T525" s="3">
        <v>323.31</v>
      </c>
      <c r="U525" s="3">
        <v>190600000</v>
      </c>
      <c r="V525" s="3">
        <v>98451000</v>
      </c>
      <c r="W525" s="87">
        <v>92144000</v>
      </c>
      <c r="X525" s="3">
        <v>0.152616</v>
      </c>
      <c r="Y525" s="3">
        <v>0.238978</v>
      </c>
      <c r="Z525" s="3">
        <v>0.23094200000000001</v>
      </c>
      <c r="AA525" s="3">
        <v>8.25444E-3</v>
      </c>
      <c r="AB525" s="3">
        <v>0.29037200000000002</v>
      </c>
      <c r="AC525" s="3">
        <v>-1.5538E-2</v>
      </c>
      <c r="AD525" s="3">
        <v>8.8078900000000002E-2</v>
      </c>
      <c r="AE525" s="3">
        <v>0.278387</v>
      </c>
      <c r="AF525" s="3">
        <v>2.50966E-2</v>
      </c>
      <c r="AG525" s="3">
        <v>0.25303999999999999</v>
      </c>
      <c r="AH525" s="3">
        <v>4.3808699999999999E-2</v>
      </c>
      <c r="AI525" s="3">
        <v>7.6375399999999996E-2</v>
      </c>
      <c r="AJ525" s="3">
        <v>0.104119</v>
      </c>
      <c r="AK525" s="3">
        <v>-4.0833800000000003E-2</v>
      </c>
      <c r="AL525" s="3">
        <v>0.12313200000000001</v>
      </c>
      <c r="AM525" s="3">
        <v>0.16448199999999999</v>
      </c>
      <c r="AN525" s="3">
        <v>9.74299E-2</v>
      </c>
      <c r="AO525" s="3">
        <v>0.11963799999999999</v>
      </c>
      <c r="AP525" s="3">
        <v>-3.0939999999999999E-2</v>
      </c>
      <c r="AQ525" s="3">
        <v>-3.5009899999999997E-2</v>
      </c>
    </row>
    <row r="526" spans="1:43" x14ac:dyDescent="0.15">
      <c r="A526" s="3" t="s">
        <v>2366</v>
      </c>
      <c r="B526" s="3" t="s">
        <v>2364</v>
      </c>
      <c r="C526" s="3" t="s">
        <v>2365</v>
      </c>
      <c r="D526" s="3" t="s">
        <v>2363</v>
      </c>
      <c r="E526" s="82">
        <v>-1.5726400000000001E-2</v>
      </c>
      <c r="F526" s="83">
        <v>0.19325200000000001</v>
      </c>
      <c r="G526" s="83">
        <v>-2.3870699999999998E-3</v>
      </c>
      <c r="H526" s="99">
        <v>-0.117393</v>
      </c>
      <c r="I526" s="85">
        <v>0.85194499999999995</v>
      </c>
      <c r="J526" s="51">
        <v>9.3618400000000004E-2</v>
      </c>
      <c r="K526" s="51">
        <v>0.96584199999999998</v>
      </c>
      <c r="L526" s="86">
        <v>4.0509999999999997E-2</v>
      </c>
      <c r="M526" s="3">
        <v>20</v>
      </c>
      <c r="N526" s="3">
        <v>7</v>
      </c>
      <c r="O526" s="3">
        <v>7</v>
      </c>
      <c r="P526" s="3">
        <v>61.9</v>
      </c>
      <c r="Q526" s="3">
        <v>29.5</v>
      </c>
      <c r="R526" s="3">
        <v>29.5</v>
      </c>
      <c r="S526" s="3">
        <v>42.488999999999997</v>
      </c>
      <c r="T526" s="3">
        <v>323.31</v>
      </c>
      <c r="U526" s="3">
        <v>1795900000</v>
      </c>
      <c r="V526" s="3">
        <v>933330000</v>
      </c>
      <c r="W526" s="87">
        <v>862560000</v>
      </c>
      <c r="X526" s="3">
        <v>-0.1489</v>
      </c>
      <c r="Y526" s="3">
        <v>-9.6498200000000006E-2</v>
      </c>
      <c r="Z526" s="3">
        <v>-8.4470699999999996E-2</v>
      </c>
      <c r="AA526" s="3">
        <v>-0.13228100000000001</v>
      </c>
      <c r="AB526" s="3">
        <v>-0.124817</v>
      </c>
      <c r="AC526" s="3">
        <v>0.13711699999999999</v>
      </c>
      <c r="AD526" s="3">
        <v>-0.106168</v>
      </c>
      <c r="AE526" s="3">
        <v>-1.78496E-2</v>
      </c>
      <c r="AF526" s="3">
        <v>1.84417E-3</v>
      </c>
      <c r="AG526" s="3">
        <v>-2.6878900000000001E-2</v>
      </c>
      <c r="AH526" s="3">
        <v>8.2764500000000005E-2</v>
      </c>
      <c r="AI526" s="3">
        <v>0.33863599999999999</v>
      </c>
      <c r="AJ526" s="3">
        <v>0.20169200000000001</v>
      </c>
      <c r="AK526" s="3">
        <v>0.22104699999999999</v>
      </c>
      <c r="AL526" s="3">
        <v>0.12212099999999999</v>
      </c>
      <c r="AM526" s="3">
        <v>8.2764099999999993E-2</v>
      </c>
      <c r="AN526" s="3">
        <v>-9.5244999999999996E-2</v>
      </c>
      <c r="AO526" s="3">
        <v>5.6154900000000001E-2</v>
      </c>
      <c r="AP526" s="3">
        <v>-0.10921400000000001</v>
      </c>
      <c r="AQ526" s="3">
        <v>-1.3091999999999999E-2</v>
      </c>
    </row>
    <row r="527" spans="1:43" x14ac:dyDescent="0.15">
      <c r="A527" s="3" t="s">
        <v>2860</v>
      </c>
      <c r="B527" s="3" t="s">
        <v>2858</v>
      </c>
      <c r="C527" s="3" t="s">
        <v>2859</v>
      </c>
      <c r="D527" s="3" t="s">
        <v>8876</v>
      </c>
      <c r="E527" s="82">
        <v>6.5048700000000001E-2</v>
      </c>
      <c r="F527" s="83">
        <v>-0.11487700000000001</v>
      </c>
      <c r="G527" s="83">
        <v>-0.10502400000000001</v>
      </c>
      <c r="H527" s="99">
        <v>-0.16794400000000001</v>
      </c>
      <c r="I527" s="85">
        <v>0.47380699999999998</v>
      </c>
      <c r="J527" s="51">
        <v>0.36868200000000001</v>
      </c>
      <c r="K527" s="51">
        <v>0.25531599999999999</v>
      </c>
      <c r="L527" s="86">
        <v>2.47379E-2</v>
      </c>
      <c r="M527" s="3">
        <v>20</v>
      </c>
      <c r="N527" s="3">
        <v>12</v>
      </c>
      <c r="O527" s="3">
        <v>5</v>
      </c>
      <c r="P527" s="3">
        <v>74.5</v>
      </c>
      <c r="Q527" s="3">
        <v>50.7</v>
      </c>
      <c r="R527" s="3">
        <v>22.8</v>
      </c>
      <c r="S527" s="3">
        <v>41.734999999999999</v>
      </c>
      <c r="T527" s="3">
        <v>323.31</v>
      </c>
      <c r="U527" s="3">
        <v>451060000</v>
      </c>
      <c r="V527" s="3">
        <v>245280000</v>
      </c>
      <c r="W527" s="87">
        <v>205780000</v>
      </c>
      <c r="X527" s="3">
        <v>-0.18595200000000001</v>
      </c>
      <c r="Y527" s="3">
        <v>-0.145314</v>
      </c>
      <c r="Z527" s="3">
        <v>-8.6751300000000003E-2</v>
      </c>
      <c r="AA527" s="3">
        <v>-0.14598</v>
      </c>
      <c r="AB527" s="3">
        <v>-0.27572099999999999</v>
      </c>
      <c r="AC527" s="3">
        <v>8.4610500000000005E-2</v>
      </c>
      <c r="AD527" s="3">
        <v>-0.25935000000000002</v>
      </c>
      <c r="AE527" s="3">
        <v>3.6310700000000001E-2</v>
      </c>
      <c r="AF527" s="3">
        <v>-0.192327</v>
      </c>
      <c r="AG527" s="3">
        <v>-0.19436300000000001</v>
      </c>
      <c r="AH527" s="3">
        <v>0.15082300000000001</v>
      </c>
      <c r="AI527" s="3">
        <v>-0.26227400000000001</v>
      </c>
      <c r="AJ527" s="3">
        <v>-3.1280299999999997E-2</v>
      </c>
      <c r="AK527" s="3">
        <v>-0.23647199999999999</v>
      </c>
      <c r="AL527" s="3">
        <v>-0.195184</v>
      </c>
      <c r="AM527" s="3">
        <v>-5.2083999999999998E-2</v>
      </c>
      <c r="AN527" s="3">
        <v>0.148456</v>
      </c>
      <c r="AO527" s="3">
        <v>0.117454</v>
      </c>
      <c r="AP527" s="3">
        <v>-6.0994399999999997E-2</v>
      </c>
      <c r="AQ527" s="3">
        <v>0.17241200000000001</v>
      </c>
    </row>
    <row r="528" spans="1:43" x14ac:dyDescent="0.15">
      <c r="A528" s="3" t="s">
        <v>2421</v>
      </c>
      <c r="B528" s="3" t="s">
        <v>2419</v>
      </c>
      <c r="C528" s="3" t="s">
        <v>2420</v>
      </c>
      <c r="D528" s="3" t="s">
        <v>2418</v>
      </c>
      <c r="E528" s="82">
        <v>-0.12598400000000001</v>
      </c>
      <c r="F528" s="83">
        <v>-0.30884499999999998</v>
      </c>
      <c r="G528" s="83">
        <v>-0.19900399999999999</v>
      </c>
      <c r="H528" s="99">
        <v>-0.27460299999999999</v>
      </c>
      <c r="I528" s="85">
        <v>0.215586</v>
      </c>
      <c r="J528" s="51">
        <v>6.0581000000000003E-2</v>
      </c>
      <c r="K528" s="51">
        <v>5.0547300000000003E-2</v>
      </c>
      <c r="L528" s="86">
        <v>8.2413799999999995E-3</v>
      </c>
      <c r="M528" s="3">
        <v>20</v>
      </c>
      <c r="N528" s="3">
        <v>20</v>
      </c>
      <c r="O528" s="3">
        <v>1</v>
      </c>
      <c r="P528" s="3">
        <v>68</v>
      </c>
      <c r="Q528" s="3">
        <v>68</v>
      </c>
      <c r="R528" s="3">
        <v>3.1</v>
      </c>
      <c r="S528" s="3">
        <v>49.536999999999999</v>
      </c>
      <c r="T528" s="3">
        <v>323.31</v>
      </c>
      <c r="U528" s="3">
        <v>1444300000</v>
      </c>
      <c r="V528" s="3">
        <v>833270000</v>
      </c>
      <c r="W528" s="87">
        <v>610980000</v>
      </c>
      <c r="X528" s="3">
        <v>-0.24005099999999999</v>
      </c>
      <c r="Y528" s="3">
        <v>-0.14341599999999999</v>
      </c>
      <c r="Z528" s="3">
        <v>-0.31646600000000003</v>
      </c>
      <c r="AA528" s="3">
        <v>-0.33778200000000003</v>
      </c>
      <c r="AB528" s="3">
        <v>-0.33529799999999998</v>
      </c>
      <c r="AC528" s="3">
        <v>2.8408699999999999E-2</v>
      </c>
      <c r="AD528" s="3">
        <v>-0.30454300000000001</v>
      </c>
      <c r="AE528" s="3">
        <v>-0.27741399999999999</v>
      </c>
      <c r="AF528" s="3">
        <v>-0.17147999999999999</v>
      </c>
      <c r="AG528" s="3">
        <v>-0.26999400000000001</v>
      </c>
      <c r="AH528" s="3">
        <v>-0.13481599999999999</v>
      </c>
      <c r="AI528" s="3">
        <v>-0.40296199999999999</v>
      </c>
      <c r="AJ528" s="3">
        <v>-0.20708499999999999</v>
      </c>
      <c r="AK528" s="3">
        <v>-0.51957600000000004</v>
      </c>
      <c r="AL528" s="3">
        <v>-0.27978500000000001</v>
      </c>
      <c r="AM528" s="3">
        <v>-4.55051E-2</v>
      </c>
      <c r="AN528" s="3">
        <v>-0.161749</v>
      </c>
      <c r="AO528" s="3">
        <v>-0.181449</v>
      </c>
      <c r="AP528" s="3">
        <v>-0.27143699999999998</v>
      </c>
      <c r="AQ528" s="3">
        <v>3.0220500000000001E-2</v>
      </c>
    </row>
    <row r="529" spans="1:43" x14ac:dyDescent="0.15">
      <c r="A529" s="3" t="s">
        <v>2222</v>
      </c>
      <c r="B529" s="3" t="s">
        <v>2220</v>
      </c>
      <c r="C529" s="3" t="s">
        <v>2221</v>
      </c>
      <c r="D529" s="3" t="s">
        <v>2219</v>
      </c>
      <c r="E529" s="82">
        <v>-1.9821700000000001E-2</v>
      </c>
      <c r="F529" s="83">
        <v>8.3115599999999998E-2</v>
      </c>
      <c r="G529" s="83">
        <v>-0.306203</v>
      </c>
      <c r="H529" s="99">
        <v>-0.29617399999999999</v>
      </c>
      <c r="I529" s="85">
        <v>0.82667999999999997</v>
      </c>
      <c r="J529" s="51">
        <v>0.70811299999999999</v>
      </c>
      <c r="K529" s="51">
        <v>0.13697500000000001</v>
      </c>
      <c r="L529" s="86">
        <v>3.34828E-2</v>
      </c>
      <c r="M529" s="3">
        <v>20</v>
      </c>
      <c r="N529" s="3">
        <v>20</v>
      </c>
      <c r="O529" s="3">
        <v>20</v>
      </c>
      <c r="P529" s="3">
        <v>30</v>
      </c>
      <c r="Q529" s="3">
        <v>30</v>
      </c>
      <c r="R529" s="3">
        <v>30</v>
      </c>
      <c r="S529" s="3">
        <v>102.84</v>
      </c>
      <c r="T529" s="3">
        <v>69.837000000000003</v>
      </c>
      <c r="U529" s="3">
        <v>70691000</v>
      </c>
      <c r="V529" s="3">
        <v>41650000</v>
      </c>
      <c r="W529" s="87">
        <v>29041000</v>
      </c>
      <c r="X529" s="3">
        <v>-0.13347200000000001</v>
      </c>
      <c r="Y529" s="3" t="s">
        <v>20</v>
      </c>
      <c r="Z529" s="3">
        <v>-0.16859199999999999</v>
      </c>
      <c r="AA529" s="3">
        <v>-0.48399799999999998</v>
      </c>
      <c r="AB529" s="3">
        <v>-0.39863199999999999</v>
      </c>
      <c r="AC529" s="3">
        <v>-0.36483599999999999</v>
      </c>
      <c r="AD529" s="3" t="s">
        <v>20</v>
      </c>
      <c r="AE529" s="3" t="s">
        <v>20</v>
      </c>
      <c r="AF529" s="3">
        <v>-4.3316199999999996E-3</v>
      </c>
      <c r="AG529" s="3">
        <v>-0.54944199999999999</v>
      </c>
      <c r="AH529" s="3">
        <v>-6.3246800000000006E-2</v>
      </c>
      <c r="AI529" s="3" t="s">
        <v>20</v>
      </c>
      <c r="AJ529" s="3">
        <v>7.1728200000000006E-2</v>
      </c>
      <c r="AK529" s="3">
        <v>-0.193158</v>
      </c>
      <c r="AL529" s="3">
        <v>0.51713900000000002</v>
      </c>
      <c r="AM529" s="3">
        <v>7.9895999999999995E-2</v>
      </c>
      <c r="AN529" s="3">
        <v>2.14132E-2</v>
      </c>
      <c r="AO529" s="3">
        <v>-1.6997700000000001E-2</v>
      </c>
      <c r="AP529" s="3">
        <v>-0.19178400000000001</v>
      </c>
      <c r="AQ529" s="3">
        <v>8.3642300000000003E-3</v>
      </c>
    </row>
    <row r="530" spans="1:43" x14ac:dyDescent="0.15">
      <c r="A530" s="3" t="s">
        <v>6419</v>
      </c>
      <c r="B530" s="3" t="s">
        <v>6417</v>
      </c>
      <c r="C530" s="3" t="s">
        <v>6418</v>
      </c>
      <c r="D530" s="3" t="s">
        <v>8939</v>
      </c>
      <c r="E530" s="82">
        <v>0.11663</v>
      </c>
      <c r="F530" s="83">
        <v>0.24046600000000001</v>
      </c>
      <c r="G530" s="98">
        <v>0.20841599999999999</v>
      </c>
      <c r="H530" s="84">
        <v>0.24379200000000001</v>
      </c>
      <c r="I530" s="85">
        <v>0.14197699999999999</v>
      </c>
      <c r="J530" s="51">
        <v>7.29355E-2</v>
      </c>
      <c r="K530" s="51">
        <v>4.53268E-2</v>
      </c>
      <c r="L530" s="86">
        <v>5.7047899999999999E-2</v>
      </c>
      <c r="M530" s="3">
        <v>20</v>
      </c>
      <c r="N530" s="3">
        <v>20</v>
      </c>
      <c r="O530" s="3">
        <v>19</v>
      </c>
      <c r="P530" s="3">
        <v>31.4</v>
      </c>
      <c r="Q530" s="3">
        <v>31.4</v>
      </c>
      <c r="R530" s="3">
        <v>30.1</v>
      </c>
      <c r="S530" s="3">
        <v>108.94</v>
      </c>
      <c r="T530" s="3">
        <v>245</v>
      </c>
      <c r="U530" s="3">
        <v>68958000</v>
      </c>
      <c r="V530" s="3">
        <v>35428000</v>
      </c>
      <c r="W530" s="87">
        <v>33529000</v>
      </c>
      <c r="X530" s="3">
        <v>8.26215E-2</v>
      </c>
      <c r="Y530" s="3">
        <v>0.27508199999999999</v>
      </c>
      <c r="Z530" s="3">
        <v>0.48587900000000001</v>
      </c>
      <c r="AA530" s="3">
        <v>0.37859500000000001</v>
      </c>
      <c r="AB530" s="3">
        <v>-3.2187299999999999E-3</v>
      </c>
      <c r="AC530" s="3">
        <v>0.23477200000000001</v>
      </c>
      <c r="AD530" s="3">
        <v>0.41846499999999998</v>
      </c>
      <c r="AE530" s="3">
        <v>0.18956999999999999</v>
      </c>
      <c r="AF530" s="3">
        <v>0.15373000000000001</v>
      </c>
      <c r="AG530" s="3">
        <v>4.5545500000000003E-2</v>
      </c>
      <c r="AH530" s="3">
        <v>0.26165899999999997</v>
      </c>
      <c r="AI530" s="3">
        <v>0.121669</v>
      </c>
      <c r="AJ530" s="3">
        <v>9.3862699999999993E-2</v>
      </c>
      <c r="AK530" s="3">
        <v>0.38953300000000002</v>
      </c>
      <c r="AL530" s="3">
        <v>0.33560600000000002</v>
      </c>
      <c r="AM530" s="3">
        <v>0.117438</v>
      </c>
      <c r="AN530" s="3">
        <v>0.124379</v>
      </c>
      <c r="AO530" s="3">
        <v>0.111524</v>
      </c>
      <c r="AP530" s="3">
        <v>0.182174</v>
      </c>
      <c r="AQ530" s="3">
        <v>4.7633599999999998E-2</v>
      </c>
    </row>
    <row r="531" spans="1:43" x14ac:dyDescent="0.15">
      <c r="A531" s="3" t="s">
        <v>2524</v>
      </c>
      <c r="B531" s="3" t="s">
        <v>2522</v>
      </c>
      <c r="C531" s="3" t="s">
        <v>2523</v>
      </c>
      <c r="D531" s="3" t="s">
        <v>2521</v>
      </c>
      <c r="E531" s="82">
        <v>-3.60025E-2</v>
      </c>
      <c r="F531" s="83">
        <v>4.9359599999999997E-2</v>
      </c>
      <c r="G531" s="98">
        <v>0.24610299999999999</v>
      </c>
      <c r="H531" s="84">
        <v>0.122043</v>
      </c>
      <c r="I531" s="85">
        <v>0.77346499999999996</v>
      </c>
      <c r="J531" s="51">
        <v>0.73570500000000005</v>
      </c>
      <c r="K531" s="51">
        <v>1.37611E-2</v>
      </c>
      <c r="L531" s="86">
        <v>8.1071699999999997E-2</v>
      </c>
      <c r="M531" s="3">
        <v>20</v>
      </c>
      <c r="N531" s="3">
        <v>19</v>
      </c>
      <c r="O531" s="3">
        <v>19</v>
      </c>
      <c r="P531" s="3">
        <v>45.5</v>
      </c>
      <c r="Q531" s="3">
        <v>43.4</v>
      </c>
      <c r="R531" s="3">
        <v>43.4</v>
      </c>
      <c r="S531" s="3">
        <v>61.131999999999998</v>
      </c>
      <c r="T531" s="3">
        <v>323.31</v>
      </c>
      <c r="U531" s="3">
        <v>2276200000</v>
      </c>
      <c r="V531" s="3">
        <v>1219500000</v>
      </c>
      <c r="W531" s="87">
        <v>1056600000</v>
      </c>
      <c r="X531" s="3">
        <v>0.151059</v>
      </c>
      <c r="Y531" s="3">
        <v>0.252942</v>
      </c>
      <c r="Z531" s="3">
        <v>0.10778</v>
      </c>
      <c r="AA531" s="3">
        <v>1.85705E-2</v>
      </c>
      <c r="AB531" s="3">
        <v>7.9865500000000006E-2</v>
      </c>
      <c r="AC531" s="3">
        <v>0.32221100000000003</v>
      </c>
      <c r="AD531" s="3">
        <v>0.18881600000000001</v>
      </c>
      <c r="AE531" s="3">
        <v>0.24410299999999999</v>
      </c>
      <c r="AF531" s="3">
        <v>0.35409200000000002</v>
      </c>
      <c r="AG531" s="3">
        <v>0.121293</v>
      </c>
      <c r="AH531" s="3">
        <v>3.5754599999999997E-2</v>
      </c>
      <c r="AI531" s="3">
        <v>-0.26026300000000002</v>
      </c>
      <c r="AJ531" s="3">
        <v>0.24732100000000001</v>
      </c>
      <c r="AK531" s="3">
        <v>0.206843</v>
      </c>
      <c r="AL531" s="3">
        <v>1.7142299999999999E-2</v>
      </c>
      <c r="AM531" s="3">
        <v>0.11088099999999999</v>
      </c>
      <c r="AN531" s="3">
        <v>-4.8372900000000002E-3</v>
      </c>
      <c r="AO531" s="3">
        <v>-4.7091800000000003E-2</v>
      </c>
      <c r="AP531" s="3">
        <v>-0.33000800000000002</v>
      </c>
      <c r="AQ531" s="3">
        <v>9.1043700000000005E-2</v>
      </c>
    </row>
    <row r="532" spans="1:43" x14ac:dyDescent="0.15">
      <c r="A532" s="3" t="s">
        <v>2927</v>
      </c>
      <c r="B532" s="3" t="s">
        <v>2925</v>
      </c>
      <c r="C532" s="3" t="s">
        <v>2926</v>
      </c>
      <c r="D532" s="3" t="s">
        <v>2924</v>
      </c>
      <c r="E532" s="82">
        <v>0.13712199999999999</v>
      </c>
      <c r="F532" s="83">
        <v>6.9410899999999998E-2</v>
      </c>
      <c r="G532" s="98">
        <v>0.195162</v>
      </c>
      <c r="H532" s="84">
        <v>0.13172200000000001</v>
      </c>
      <c r="I532" s="85">
        <v>0.180396</v>
      </c>
      <c r="J532" s="51">
        <v>0.38644099999999998</v>
      </c>
      <c r="K532" s="51">
        <v>2.1531499999999999E-2</v>
      </c>
      <c r="L532" s="86">
        <v>6.8536600000000003E-2</v>
      </c>
      <c r="M532" s="3">
        <v>21</v>
      </c>
      <c r="N532" s="3">
        <v>20</v>
      </c>
      <c r="O532" s="3">
        <v>20</v>
      </c>
      <c r="P532" s="3">
        <v>59.2</v>
      </c>
      <c r="Q532" s="3">
        <v>57.8</v>
      </c>
      <c r="R532" s="3">
        <v>57.8</v>
      </c>
      <c r="S532" s="3">
        <v>55.328000000000003</v>
      </c>
      <c r="T532" s="3">
        <v>323.31</v>
      </c>
      <c r="U532" s="3">
        <v>9309900000</v>
      </c>
      <c r="V532" s="3">
        <v>4818300000</v>
      </c>
      <c r="W532" s="87">
        <v>4491600000</v>
      </c>
      <c r="X532" s="3">
        <v>1.2967899999999999E-2</v>
      </c>
      <c r="Y532" s="3">
        <v>0.218363</v>
      </c>
      <c r="Z532" s="3">
        <v>0.16102</v>
      </c>
      <c r="AA532" s="3">
        <v>0.206293</v>
      </c>
      <c r="AB532" s="3">
        <v>5.9963900000000001E-2</v>
      </c>
      <c r="AC532" s="3">
        <v>0.31615599999999999</v>
      </c>
      <c r="AD532" s="3">
        <v>0.16536300000000001</v>
      </c>
      <c r="AE532" s="3">
        <v>0.18476500000000001</v>
      </c>
      <c r="AF532" s="3">
        <v>0.10213700000000001</v>
      </c>
      <c r="AG532" s="3">
        <v>0.20738699999999999</v>
      </c>
      <c r="AH532" s="3">
        <v>6.0068099999999999E-2</v>
      </c>
      <c r="AI532" s="3">
        <v>6.0508899999999997E-2</v>
      </c>
      <c r="AJ532" s="3">
        <v>0.15925900000000001</v>
      </c>
      <c r="AK532" s="3">
        <v>9.3629400000000002E-3</v>
      </c>
      <c r="AL532" s="3">
        <v>5.7855400000000001E-2</v>
      </c>
      <c r="AM532" s="3">
        <v>0.297377</v>
      </c>
      <c r="AN532" s="3">
        <v>0.128279</v>
      </c>
      <c r="AO532" s="3">
        <v>0.18392700000000001</v>
      </c>
      <c r="AP532" s="3">
        <v>-2.1166600000000001E-2</v>
      </c>
      <c r="AQ532" s="3">
        <v>9.7193699999999994E-2</v>
      </c>
    </row>
    <row r="533" spans="1:43" x14ac:dyDescent="0.15">
      <c r="A533" s="3" t="s">
        <v>7313</v>
      </c>
      <c r="B533" s="3" t="s">
        <v>7311</v>
      </c>
      <c r="C533" s="3" t="s">
        <v>7312</v>
      </c>
      <c r="D533" s="3" t="s">
        <v>8959</v>
      </c>
      <c r="E533" s="82">
        <v>7.4779100000000001E-2</v>
      </c>
      <c r="F533" s="83">
        <v>7.0846300000000001E-2</v>
      </c>
      <c r="G533" s="98">
        <v>0.27769700000000003</v>
      </c>
      <c r="H533" s="84">
        <v>0.110266</v>
      </c>
      <c r="I533" s="85">
        <v>0.403553</v>
      </c>
      <c r="J533" s="51">
        <v>0.42364099999999999</v>
      </c>
      <c r="K533" s="51">
        <v>6.1663100000000004E-3</v>
      </c>
      <c r="L533" s="86">
        <v>7.9806299999999997E-2</v>
      </c>
      <c r="M533" s="3">
        <v>21</v>
      </c>
      <c r="N533" s="3">
        <v>21</v>
      </c>
      <c r="O533" s="3">
        <v>15</v>
      </c>
      <c r="P533" s="3">
        <v>58.6</v>
      </c>
      <c r="Q533" s="3">
        <v>58.6</v>
      </c>
      <c r="R533" s="3">
        <v>43.2</v>
      </c>
      <c r="S533" s="3">
        <v>53.987000000000002</v>
      </c>
      <c r="T533" s="3">
        <v>323.31</v>
      </c>
      <c r="U533" s="3">
        <v>944580000</v>
      </c>
      <c r="V533" s="3">
        <v>489030000</v>
      </c>
      <c r="W533" s="87">
        <v>455550000</v>
      </c>
      <c r="X533" s="3">
        <v>-5.0222899999999996E-3</v>
      </c>
      <c r="Y533" s="3">
        <v>0.112592</v>
      </c>
      <c r="Z533" s="3">
        <v>0.13337399999999999</v>
      </c>
      <c r="AA533" s="3">
        <v>0.16623299999999999</v>
      </c>
      <c r="AB533" s="3">
        <v>0.144152</v>
      </c>
      <c r="AC533" s="3">
        <v>0.238512</v>
      </c>
      <c r="AD533" s="3">
        <v>0.21795400000000001</v>
      </c>
      <c r="AE533" s="3">
        <v>0.34773900000000002</v>
      </c>
      <c r="AF533" s="3">
        <v>0.35138200000000003</v>
      </c>
      <c r="AG533" s="3">
        <v>0.23289699999999999</v>
      </c>
      <c r="AH533" s="3">
        <v>5.7946699999999997E-2</v>
      </c>
      <c r="AI533" s="3">
        <v>-4.6428999999999998E-2</v>
      </c>
      <c r="AJ533" s="3">
        <v>0.195272</v>
      </c>
      <c r="AK533" s="3">
        <v>5.1954599999999997E-2</v>
      </c>
      <c r="AL533" s="3">
        <v>9.5487299999999997E-2</v>
      </c>
      <c r="AM533" s="3">
        <v>0.19134999999999999</v>
      </c>
      <c r="AN533" s="3">
        <v>0.15160599999999999</v>
      </c>
      <c r="AO533" s="3">
        <v>7.7045299999999997E-2</v>
      </c>
      <c r="AP533" s="3">
        <v>-7.2015200000000001E-2</v>
      </c>
      <c r="AQ533" s="3">
        <v>2.5909600000000001E-2</v>
      </c>
    </row>
    <row r="534" spans="1:43" x14ac:dyDescent="0.15">
      <c r="A534" s="3" t="s">
        <v>7060</v>
      </c>
      <c r="B534" s="3" t="s">
        <v>7058</v>
      </c>
      <c r="C534" s="3" t="s">
        <v>7059</v>
      </c>
      <c r="D534" s="3" t="s">
        <v>7057</v>
      </c>
      <c r="E534" s="82">
        <v>0.13630500000000001</v>
      </c>
      <c r="F534" s="83">
        <v>0.116937</v>
      </c>
      <c r="G534" s="98">
        <v>0.221856</v>
      </c>
      <c r="H534" s="84">
        <v>0.113909</v>
      </c>
      <c r="I534" s="85">
        <v>0.208176</v>
      </c>
      <c r="J534" s="51">
        <v>0.17225199999999999</v>
      </c>
      <c r="K534" s="51">
        <v>1.31707E-2</v>
      </c>
      <c r="L534" s="86">
        <v>9.1631699999999996E-2</v>
      </c>
      <c r="M534" s="3">
        <v>21</v>
      </c>
      <c r="N534" s="3">
        <v>21</v>
      </c>
      <c r="O534" s="3">
        <v>21</v>
      </c>
      <c r="P534" s="3">
        <v>67.7</v>
      </c>
      <c r="Q534" s="3">
        <v>67.7</v>
      </c>
      <c r="R534" s="3">
        <v>67.7</v>
      </c>
      <c r="S534" s="3">
        <v>43.929000000000002</v>
      </c>
      <c r="T534" s="3">
        <v>323.31</v>
      </c>
      <c r="U534" s="3">
        <v>2004900000</v>
      </c>
      <c r="V534" s="3">
        <v>1024100000</v>
      </c>
      <c r="W534" s="87">
        <v>980790000</v>
      </c>
      <c r="X534" s="3">
        <v>2.1017000000000001E-2</v>
      </c>
      <c r="Y534" s="3">
        <v>0.22422700000000001</v>
      </c>
      <c r="Z534" s="3">
        <v>4.4422700000000002E-2</v>
      </c>
      <c r="AA534" s="3">
        <v>0.116897</v>
      </c>
      <c r="AB534" s="3">
        <v>0.16298000000000001</v>
      </c>
      <c r="AC534" s="3">
        <v>0.259436</v>
      </c>
      <c r="AD534" s="3">
        <v>0.268932</v>
      </c>
      <c r="AE534" s="3">
        <v>0.25444</v>
      </c>
      <c r="AF534" s="3">
        <v>0.23569899999999999</v>
      </c>
      <c r="AG534" s="3">
        <v>9.0770699999999996E-2</v>
      </c>
      <c r="AH534" s="3">
        <v>0.150779</v>
      </c>
      <c r="AI534" s="3">
        <v>8.9049100000000006E-2</v>
      </c>
      <c r="AJ534" s="3">
        <v>0.17879800000000001</v>
      </c>
      <c r="AK534" s="3">
        <v>6.6343200000000005E-2</v>
      </c>
      <c r="AL534" s="3">
        <v>9.9716399999999997E-2</v>
      </c>
      <c r="AM534" s="3">
        <v>0.316776</v>
      </c>
      <c r="AN534" s="3">
        <v>7.7861200000000005E-2</v>
      </c>
      <c r="AO534" s="3">
        <v>0.17849699999999999</v>
      </c>
      <c r="AP534" s="3">
        <v>-4.4418399999999997E-2</v>
      </c>
      <c r="AQ534" s="3">
        <v>0.152811</v>
      </c>
    </row>
    <row r="535" spans="1:43" x14ac:dyDescent="0.15">
      <c r="A535" s="3" t="s">
        <v>1501</v>
      </c>
      <c r="B535" s="3" t="s">
        <v>1499</v>
      </c>
      <c r="C535" s="3" t="s">
        <v>1500</v>
      </c>
      <c r="D535" s="3" t="s">
        <v>1498</v>
      </c>
      <c r="E535" s="82">
        <v>-0.13428300000000001</v>
      </c>
      <c r="F535" s="83">
        <v>-0.23883599999999999</v>
      </c>
      <c r="G535" s="98">
        <v>-0.31403900000000001</v>
      </c>
      <c r="H535" s="84">
        <v>-0.159271</v>
      </c>
      <c r="I535" s="85">
        <v>0.15401200000000001</v>
      </c>
      <c r="J535" s="51">
        <v>7.0313200000000006E-2</v>
      </c>
      <c r="K535" s="51">
        <v>3.5528700000000001E-3</v>
      </c>
      <c r="L535" s="86">
        <v>0.126217</v>
      </c>
      <c r="M535" s="3">
        <v>21</v>
      </c>
      <c r="N535" s="3">
        <v>21</v>
      </c>
      <c r="O535" s="3">
        <v>20</v>
      </c>
      <c r="P535" s="3">
        <v>59.4</v>
      </c>
      <c r="Q535" s="3">
        <v>59.4</v>
      </c>
      <c r="R535" s="3">
        <v>58</v>
      </c>
      <c r="S535" s="3">
        <v>51.716999999999999</v>
      </c>
      <c r="T535" s="3">
        <v>258.74</v>
      </c>
      <c r="U535" s="3">
        <v>294610000</v>
      </c>
      <c r="V535" s="3">
        <v>163600000</v>
      </c>
      <c r="W535" s="87">
        <v>131010000</v>
      </c>
      <c r="X535" s="3">
        <v>-0.24699699999999999</v>
      </c>
      <c r="Y535" s="3">
        <v>-0.22271099999999999</v>
      </c>
      <c r="Z535" s="3">
        <v>-0.23719799999999999</v>
      </c>
      <c r="AA535" s="3">
        <v>0.15532299999999999</v>
      </c>
      <c r="AB535" s="3">
        <v>-0.24476999999999999</v>
      </c>
      <c r="AC535" s="3">
        <v>-0.37835600000000003</v>
      </c>
      <c r="AD535" s="3">
        <v>-0.24767</v>
      </c>
      <c r="AE535" s="3">
        <v>-0.310888</v>
      </c>
      <c r="AF535" s="3">
        <v>-0.32208700000000001</v>
      </c>
      <c r="AG535" s="3">
        <v>-0.31119200000000002</v>
      </c>
      <c r="AH535" s="3">
        <v>-0.25984800000000002</v>
      </c>
      <c r="AI535" s="3">
        <v>-0.40318399999999999</v>
      </c>
      <c r="AJ535" s="3">
        <v>-0.10226499999999999</v>
      </c>
      <c r="AK535" s="3">
        <v>-0.19395200000000001</v>
      </c>
      <c r="AL535" s="3">
        <v>-0.234932</v>
      </c>
      <c r="AM535" s="3">
        <v>-7.49248E-2</v>
      </c>
      <c r="AN535" s="3">
        <v>-0.10945100000000001</v>
      </c>
      <c r="AO535" s="3">
        <v>-0.13739999999999999</v>
      </c>
      <c r="AP535" s="3">
        <v>-0.294408</v>
      </c>
      <c r="AQ535" s="3">
        <v>-5.5230099999999997E-2</v>
      </c>
    </row>
    <row r="536" spans="1:43" x14ac:dyDescent="0.15">
      <c r="A536" s="3" t="s">
        <v>7358</v>
      </c>
      <c r="B536" s="3" t="s">
        <v>7357</v>
      </c>
      <c r="D536" s="3" t="s">
        <v>7356</v>
      </c>
      <c r="E536" s="82">
        <v>-0.13009999999999999</v>
      </c>
      <c r="F536" s="83">
        <v>-3.6731399999999997E-2</v>
      </c>
      <c r="G536" s="98">
        <v>0.226609</v>
      </c>
      <c r="H536" s="84">
        <v>5.5313599999999997E-2</v>
      </c>
      <c r="I536" s="85">
        <v>0.12138599999999999</v>
      </c>
      <c r="J536" s="51">
        <v>0.86274600000000001</v>
      </c>
      <c r="K536" s="51">
        <v>2.6554500000000002E-2</v>
      </c>
      <c r="L536" s="86">
        <v>0.33994000000000002</v>
      </c>
      <c r="M536" s="3">
        <v>21</v>
      </c>
      <c r="N536" s="3">
        <v>14</v>
      </c>
      <c r="O536" s="3">
        <v>14</v>
      </c>
      <c r="P536" s="3">
        <v>66.599999999999994</v>
      </c>
      <c r="Q536" s="3">
        <v>47</v>
      </c>
      <c r="R536" s="3">
        <v>47</v>
      </c>
      <c r="S536" s="3">
        <v>60.762999999999998</v>
      </c>
      <c r="T536" s="3">
        <v>243.44</v>
      </c>
      <c r="U536" s="3">
        <v>88592000</v>
      </c>
      <c r="V536" s="3">
        <v>47558000</v>
      </c>
      <c r="W536" s="87">
        <v>41033000</v>
      </c>
      <c r="X536" s="3">
        <v>7.2309399999999996E-2</v>
      </c>
      <c r="Y536" s="3">
        <v>0.129357</v>
      </c>
      <c r="Z536" s="3">
        <v>-4.6593299999999997E-2</v>
      </c>
      <c r="AA536" s="3">
        <v>0.108295</v>
      </c>
      <c r="AB536" s="3">
        <v>1.3199900000000001E-2</v>
      </c>
      <c r="AC536" s="3">
        <v>0.178868</v>
      </c>
      <c r="AD536" s="3">
        <v>7.6212100000000005E-2</v>
      </c>
      <c r="AE536" s="3">
        <v>0.25535999999999998</v>
      </c>
      <c r="AF536" s="3">
        <v>0.40016499999999999</v>
      </c>
      <c r="AG536" s="3">
        <v>0.222439</v>
      </c>
      <c r="AH536" s="3">
        <v>1.9803000000000001E-2</v>
      </c>
      <c r="AI536" s="3">
        <v>-0.49576199999999998</v>
      </c>
      <c r="AJ536" s="3">
        <v>0.28672700000000001</v>
      </c>
      <c r="AK536" s="3">
        <v>0.12723999999999999</v>
      </c>
      <c r="AL536" s="3">
        <v>-0.121665</v>
      </c>
      <c r="AM536" s="3">
        <v>-7.4004200000000006E-2</v>
      </c>
      <c r="AN536" s="3">
        <v>-6.4801999999999998E-2</v>
      </c>
      <c r="AO536" s="3">
        <v>-0.15395300000000001</v>
      </c>
      <c r="AP536" s="3">
        <v>-0.147397</v>
      </c>
      <c r="AQ536" s="3">
        <v>-0.210343</v>
      </c>
    </row>
    <row r="537" spans="1:43" x14ac:dyDescent="0.15">
      <c r="A537" s="3" t="s">
        <v>1324</v>
      </c>
      <c r="B537" s="3" t="s">
        <v>1322</v>
      </c>
      <c r="C537" s="3" t="s">
        <v>1323</v>
      </c>
      <c r="D537" s="3" t="s">
        <v>1321</v>
      </c>
      <c r="E537" s="82">
        <v>-0.158112</v>
      </c>
      <c r="F537" s="83">
        <v>-5.5381E-2</v>
      </c>
      <c r="G537" s="98">
        <v>-0.17178599999999999</v>
      </c>
      <c r="H537" s="84">
        <v>-5.4597699999999999E-2</v>
      </c>
      <c r="I537" s="85">
        <v>0.18936</v>
      </c>
      <c r="J537" s="51">
        <v>0.51245300000000005</v>
      </c>
      <c r="K537" s="51">
        <v>1.5706399999999999E-2</v>
      </c>
      <c r="L537" s="86">
        <v>0.45186100000000001</v>
      </c>
      <c r="M537" s="3">
        <v>21</v>
      </c>
      <c r="N537" s="3">
        <v>21</v>
      </c>
      <c r="O537" s="3">
        <v>14</v>
      </c>
      <c r="P537" s="3">
        <v>54.8</v>
      </c>
      <c r="Q537" s="3">
        <v>54.8</v>
      </c>
      <c r="R537" s="3">
        <v>35</v>
      </c>
      <c r="S537" s="3">
        <v>60.579000000000001</v>
      </c>
      <c r="T537" s="3">
        <v>323.31</v>
      </c>
      <c r="U537" s="3">
        <v>275690000</v>
      </c>
      <c r="V537" s="3">
        <v>158030000</v>
      </c>
      <c r="W537" s="87">
        <v>117670000</v>
      </c>
      <c r="X537" s="3">
        <v>-0.14691100000000001</v>
      </c>
      <c r="Y537" s="3">
        <v>0.14083899999999999</v>
      </c>
      <c r="Z537" s="3">
        <v>-5.2798400000000002E-2</v>
      </c>
      <c r="AA537" s="3">
        <v>-0.11208799999999999</v>
      </c>
      <c r="AB537" s="3">
        <v>-0.102031</v>
      </c>
      <c r="AC537" s="3">
        <v>-0.204515</v>
      </c>
      <c r="AD537" s="3">
        <v>-0.17403399999999999</v>
      </c>
      <c r="AE537" s="3">
        <v>-0.19886799999999999</v>
      </c>
      <c r="AF537" s="3">
        <v>-0.164656</v>
      </c>
      <c r="AG537" s="3">
        <v>-0.116859</v>
      </c>
      <c r="AH537" s="3">
        <v>-0.187163</v>
      </c>
      <c r="AI537" s="3">
        <v>-7.1053000000000005E-2</v>
      </c>
      <c r="AJ537" s="3">
        <v>3.41529E-2</v>
      </c>
      <c r="AK537" s="3">
        <v>-5.2536300000000001E-2</v>
      </c>
      <c r="AL537" s="3">
        <v>-3.0571199999999998E-4</v>
      </c>
      <c r="AM537" s="3">
        <v>5.5265899999999996E-3</v>
      </c>
      <c r="AN537" s="3">
        <v>-0.111474</v>
      </c>
      <c r="AO537" s="3">
        <v>-0.39497599999999999</v>
      </c>
      <c r="AP537" s="3">
        <v>-0.22303400000000001</v>
      </c>
      <c r="AQ537" s="3">
        <v>-6.6602900000000007E-2</v>
      </c>
    </row>
    <row r="538" spans="1:43" x14ac:dyDescent="0.15">
      <c r="A538" s="3" t="s">
        <v>3171</v>
      </c>
      <c r="B538" s="3" t="s">
        <v>3169</v>
      </c>
      <c r="C538" s="3" t="s">
        <v>3170</v>
      </c>
      <c r="D538" s="3" t="s">
        <v>3168</v>
      </c>
      <c r="E538" s="82">
        <v>-0.103061</v>
      </c>
      <c r="F538" s="83">
        <v>-4.1625500000000003E-2</v>
      </c>
      <c r="G538" s="98">
        <v>-0.15415699999999999</v>
      </c>
      <c r="H538" s="84">
        <v>1.9677500000000001E-2</v>
      </c>
      <c r="I538" s="85">
        <v>0.208176</v>
      </c>
      <c r="J538" s="51">
        <v>0.67189399999999999</v>
      </c>
      <c r="K538" s="51">
        <v>2.9258200000000002E-2</v>
      </c>
      <c r="L538" s="86">
        <v>0.80674400000000002</v>
      </c>
      <c r="M538" s="3">
        <v>21</v>
      </c>
      <c r="N538" s="3">
        <v>21</v>
      </c>
      <c r="O538" s="3">
        <v>21</v>
      </c>
      <c r="P538" s="3">
        <v>58.2</v>
      </c>
      <c r="Q538" s="3">
        <v>58.2</v>
      </c>
      <c r="R538" s="3">
        <v>58.2</v>
      </c>
      <c r="S538" s="3">
        <v>52.500999999999998</v>
      </c>
      <c r="T538" s="3">
        <v>323.31</v>
      </c>
      <c r="U538" s="3">
        <v>612760000</v>
      </c>
      <c r="V538" s="3">
        <v>340970000</v>
      </c>
      <c r="W538" s="87">
        <v>271790000</v>
      </c>
      <c r="X538" s="3">
        <v>-0.15935099999999999</v>
      </c>
      <c r="Y538" s="3">
        <v>7.5443099999999999E-2</v>
      </c>
      <c r="Z538" s="3">
        <v>0.117092</v>
      </c>
      <c r="AA538" s="3">
        <v>0.140877</v>
      </c>
      <c r="AB538" s="3">
        <v>-7.5673599999999994E-2</v>
      </c>
      <c r="AC538" s="3">
        <v>-9.0252200000000005E-2</v>
      </c>
      <c r="AD538" s="3">
        <v>-0.13965</v>
      </c>
      <c r="AE538" s="3">
        <v>-0.20977999999999999</v>
      </c>
      <c r="AF538" s="3">
        <v>-0.213501</v>
      </c>
      <c r="AG538" s="3">
        <v>-0.117603</v>
      </c>
      <c r="AH538" s="3">
        <v>-0.19989399999999999</v>
      </c>
      <c r="AI538" s="3">
        <v>-8.0749299999999996E-2</v>
      </c>
      <c r="AJ538" s="3">
        <v>1.47928E-2</v>
      </c>
      <c r="AK538" s="3">
        <v>9.7148999999999999E-2</v>
      </c>
      <c r="AL538" s="3">
        <v>-3.9425799999999997E-2</v>
      </c>
      <c r="AM538" s="3">
        <v>-1.6517299999999999E-2</v>
      </c>
      <c r="AN538" s="3">
        <v>-0.105377</v>
      </c>
      <c r="AO538" s="3">
        <v>-0.133747</v>
      </c>
      <c r="AP538" s="3">
        <v>-0.19448599999999999</v>
      </c>
      <c r="AQ538" s="3">
        <v>-6.5176399999999995E-2</v>
      </c>
    </row>
    <row r="539" spans="1:43" x14ac:dyDescent="0.15">
      <c r="A539" s="3" t="s">
        <v>6597</v>
      </c>
      <c r="B539" s="3" t="s">
        <v>6595</v>
      </c>
      <c r="C539" s="3" t="s">
        <v>6596</v>
      </c>
      <c r="D539" s="3" t="s">
        <v>6594</v>
      </c>
      <c r="E539" s="82">
        <v>-0.118771</v>
      </c>
      <c r="F539" s="83">
        <v>-0.17599100000000001</v>
      </c>
      <c r="G539" s="98">
        <v>-0.32867200000000002</v>
      </c>
      <c r="H539" s="84">
        <v>1.0904E-2</v>
      </c>
      <c r="I539" s="85">
        <v>0.218247</v>
      </c>
      <c r="J539" s="51">
        <v>0.42787599999999998</v>
      </c>
      <c r="K539" s="51">
        <v>1.15808E-2</v>
      </c>
      <c r="L539" s="86">
        <v>0.901922</v>
      </c>
      <c r="M539" s="3">
        <v>21</v>
      </c>
      <c r="N539" s="3">
        <v>7</v>
      </c>
      <c r="O539" s="3">
        <v>7</v>
      </c>
      <c r="P539" s="3">
        <v>62.3</v>
      </c>
      <c r="Q539" s="3">
        <v>25.8</v>
      </c>
      <c r="R539" s="3">
        <v>25.8</v>
      </c>
      <c r="S539" s="3">
        <v>53.158999999999999</v>
      </c>
      <c r="T539" s="3">
        <v>125.53</v>
      </c>
      <c r="U539" s="3">
        <v>125840000</v>
      </c>
      <c r="V539" s="3">
        <v>73157000</v>
      </c>
      <c r="W539" s="87">
        <v>52684000</v>
      </c>
      <c r="X539" s="3">
        <v>0.20099500000000001</v>
      </c>
      <c r="Y539" s="3">
        <v>-2.23223E-2</v>
      </c>
      <c r="Z539" s="3">
        <v>-6.8093000000000001E-2</v>
      </c>
      <c r="AA539" s="3" t="s">
        <v>20</v>
      </c>
      <c r="AB539" s="3">
        <v>-6.6963599999999998E-2</v>
      </c>
      <c r="AC539" s="3">
        <v>-0.35600700000000002</v>
      </c>
      <c r="AD539" s="3">
        <v>-0.42091699999999999</v>
      </c>
      <c r="AE539" s="3">
        <v>-0.44419399999999998</v>
      </c>
      <c r="AF539" s="3">
        <v>-9.8373199999999994E-2</v>
      </c>
      <c r="AG539" s="3">
        <v>-0.32386799999999999</v>
      </c>
      <c r="AH539" s="3">
        <v>-6.3867199999999999E-2</v>
      </c>
      <c r="AI539" s="3" t="s">
        <v>20</v>
      </c>
      <c r="AJ539" s="3">
        <v>-2.01074E-3</v>
      </c>
      <c r="AK539" s="3">
        <v>-0.653312</v>
      </c>
      <c r="AL539" s="3">
        <v>1.52275E-2</v>
      </c>
      <c r="AM539" s="3">
        <v>-4.8445099999999998E-2</v>
      </c>
      <c r="AN539" s="3">
        <v>-0.14061599999999999</v>
      </c>
      <c r="AO539" s="3">
        <v>-0.16489200000000001</v>
      </c>
      <c r="AP539" s="3">
        <v>-0.26027699999999998</v>
      </c>
      <c r="AQ539" s="3">
        <v>2.0375000000000001E-2</v>
      </c>
    </row>
    <row r="540" spans="1:43" x14ac:dyDescent="0.15">
      <c r="A540" s="3" t="s">
        <v>699</v>
      </c>
      <c r="B540" s="3" t="s">
        <v>697</v>
      </c>
      <c r="C540" s="3" t="s">
        <v>698</v>
      </c>
      <c r="D540" s="3" t="s">
        <v>696</v>
      </c>
      <c r="E540" s="82">
        <v>1.9347400000000001E-2</v>
      </c>
      <c r="F540" s="83">
        <v>-2.7099000000000002E-2</v>
      </c>
      <c r="G540" s="83" t="s">
        <v>20</v>
      </c>
      <c r="H540" s="99">
        <v>0.192581</v>
      </c>
      <c r="I540" s="85">
        <v>0.78556300000000001</v>
      </c>
      <c r="J540" s="51">
        <v>0.82017799999999996</v>
      </c>
      <c r="K540" s="51" t="s">
        <v>20</v>
      </c>
      <c r="L540" s="86">
        <v>1.24029E-2</v>
      </c>
      <c r="M540" s="3">
        <v>22</v>
      </c>
      <c r="N540" s="3">
        <v>10</v>
      </c>
      <c r="O540" s="3">
        <v>10</v>
      </c>
      <c r="P540" s="3">
        <v>51.6</v>
      </c>
      <c r="Q540" s="3">
        <v>28.6</v>
      </c>
      <c r="R540" s="3">
        <v>28.6</v>
      </c>
      <c r="S540" s="3">
        <v>61.476999999999997</v>
      </c>
      <c r="T540" s="3">
        <v>88.01</v>
      </c>
      <c r="U540" s="3">
        <v>40860000</v>
      </c>
      <c r="V540" s="3">
        <v>25156000</v>
      </c>
      <c r="W540" s="87">
        <v>15704000</v>
      </c>
      <c r="X540" s="3">
        <v>0.12632099999999999</v>
      </c>
      <c r="Y540" s="3">
        <v>0.18640999999999999</v>
      </c>
      <c r="Z540" s="3">
        <v>0.200488</v>
      </c>
      <c r="AA540" s="3">
        <v>0.25769399999999998</v>
      </c>
      <c r="AB540" s="3">
        <v>0.191993</v>
      </c>
      <c r="AC540" s="3" t="s">
        <v>20</v>
      </c>
      <c r="AD540" s="3">
        <v>0.13525300000000001</v>
      </c>
      <c r="AE540" s="3" t="s">
        <v>20</v>
      </c>
      <c r="AF540" s="3">
        <v>0.148312</v>
      </c>
      <c r="AG540" s="3" t="s">
        <v>20</v>
      </c>
      <c r="AH540" s="3">
        <v>-5.8138000000000002E-2</v>
      </c>
      <c r="AI540" s="3" t="s">
        <v>20</v>
      </c>
      <c r="AJ540" s="3">
        <v>5.98256E-2</v>
      </c>
      <c r="AK540" s="3">
        <v>5.02622E-2</v>
      </c>
      <c r="AL540" s="3">
        <v>-0.16034599999999999</v>
      </c>
      <c r="AM540" s="3">
        <v>7.6937999999999998E-3</v>
      </c>
      <c r="AN540" s="3">
        <v>9.8691399999999999E-2</v>
      </c>
      <c r="AO540" s="3">
        <v>-2.3140399999999998E-2</v>
      </c>
      <c r="AP540" s="3">
        <v>-7.1883199999999998E-4</v>
      </c>
      <c r="AQ540" s="3">
        <v>1.4211100000000001E-2</v>
      </c>
    </row>
    <row r="541" spans="1:43" x14ac:dyDescent="0.15">
      <c r="A541" s="3" t="s">
        <v>3733</v>
      </c>
      <c r="B541" s="3" t="s">
        <v>3731</v>
      </c>
      <c r="C541" s="3" t="s">
        <v>3732</v>
      </c>
      <c r="D541" s="3" t="s">
        <v>3730</v>
      </c>
      <c r="E541" s="82">
        <v>0.11339200000000001</v>
      </c>
      <c r="F541" s="83">
        <v>2.1113900000000001E-2</v>
      </c>
      <c r="G541" s="98">
        <v>0.15860399999999999</v>
      </c>
      <c r="H541" s="84">
        <v>3.4120900000000003E-2</v>
      </c>
      <c r="I541" s="85">
        <v>0.28081299999999998</v>
      </c>
      <c r="J541" s="51">
        <v>0.81238299999999997</v>
      </c>
      <c r="K541" s="51">
        <v>3.72071E-2</v>
      </c>
      <c r="L541" s="86">
        <v>0.60251999999999994</v>
      </c>
      <c r="M541" s="3">
        <v>22</v>
      </c>
      <c r="N541" s="3">
        <v>22</v>
      </c>
      <c r="O541" s="3">
        <v>20</v>
      </c>
      <c r="P541" s="3">
        <v>71.599999999999994</v>
      </c>
      <c r="Q541" s="3">
        <v>71.599999999999994</v>
      </c>
      <c r="R541" s="3">
        <v>68.400000000000006</v>
      </c>
      <c r="S541" s="3">
        <v>47.41</v>
      </c>
      <c r="T541" s="3">
        <v>323.31</v>
      </c>
      <c r="U541" s="3">
        <v>4884300000</v>
      </c>
      <c r="V541" s="3">
        <v>2552700000</v>
      </c>
      <c r="W541" s="87">
        <v>2331500000</v>
      </c>
      <c r="X541" s="3">
        <v>-0.11168699999999999</v>
      </c>
      <c r="Y541" s="3">
        <v>7.3899599999999996E-2</v>
      </c>
      <c r="Z541" s="3">
        <v>4.1678E-2</v>
      </c>
      <c r="AA541" s="3">
        <v>0.152034</v>
      </c>
      <c r="AB541" s="3">
        <v>1.46801E-2</v>
      </c>
      <c r="AC541" s="3">
        <v>0.24397099999999999</v>
      </c>
      <c r="AD541" s="3">
        <v>0.18182499999999999</v>
      </c>
      <c r="AE541" s="3">
        <v>0.16459399999999999</v>
      </c>
      <c r="AF541" s="3">
        <v>3.6162E-2</v>
      </c>
      <c r="AG541" s="3">
        <v>0.166467</v>
      </c>
      <c r="AH541" s="3">
        <v>-4.39902E-2</v>
      </c>
      <c r="AI541" s="3">
        <v>4.4466100000000001E-2</v>
      </c>
      <c r="AJ541" s="3">
        <v>8.9337E-2</v>
      </c>
      <c r="AK541" s="3">
        <v>-5.5877299999999998E-2</v>
      </c>
      <c r="AL541" s="3">
        <v>7.1634100000000006E-2</v>
      </c>
      <c r="AM541" s="3">
        <v>0.22545999999999999</v>
      </c>
      <c r="AN541" s="3">
        <v>7.9049800000000003E-2</v>
      </c>
      <c r="AO541" s="3">
        <v>0.22906399999999999</v>
      </c>
      <c r="AP541" s="3">
        <v>-9.26231E-2</v>
      </c>
      <c r="AQ541" s="3">
        <v>0.12600900000000001</v>
      </c>
    </row>
    <row r="542" spans="1:43" x14ac:dyDescent="0.15">
      <c r="A542" s="3" t="s">
        <v>2335</v>
      </c>
      <c r="B542" s="3" t="s">
        <v>2333</v>
      </c>
      <c r="C542" s="3" t="s">
        <v>2334</v>
      </c>
      <c r="D542" s="3" t="s">
        <v>2332</v>
      </c>
      <c r="E542" s="82">
        <v>-0.123483</v>
      </c>
      <c r="F542" s="83">
        <v>-9.5198400000000002E-2</v>
      </c>
      <c r="G542" s="98">
        <v>-0.20516100000000001</v>
      </c>
      <c r="H542" s="84">
        <v>-0.113997</v>
      </c>
      <c r="I542" s="85">
        <v>0.162299</v>
      </c>
      <c r="J542" s="51">
        <v>0.29516599999999998</v>
      </c>
      <c r="K542" s="51">
        <v>1.11926E-2</v>
      </c>
      <c r="L542" s="86">
        <v>6.5596699999999994E-2</v>
      </c>
      <c r="M542" s="3">
        <v>23</v>
      </c>
      <c r="N542" s="3">
        <v>23</v>
      </c>
      <c r="O542" s="3">
        <v>22</v>
      </c>
      <c r="P542" s="3">
        <v>77.3</v>
      </c>
      <c r="Q542" s="3">
        <v>77.3</v>
      </c>
      <c r="R542" s="3">
        <v>75.7</v>
      </c>
      <c r="S542" s="3">
        <v>47.719000000000001</v>
      </c>
      <c r="T542" s="3">
        <v>323.31</v>
      </c>
      <c r="U542" s="3">
        <v>1424800000</v>
      </c>
      <c r="V542" s="3">
        <v>803390000</v>
      </c>
      <c r="W542" s="87">
        <v>621450000</v>
      </c>
      <c r="X542" s="3">
        <v>-0.166189</v>
      </c>
      <c r="Y542" s="3">
        <v>-5.5077300000000003E-2</v>
      </c>
      <c r="Z542" s="3">
        <v>-0.110653</v>
      </c>
      <c r="AA542" s="3">
        <v>-5.4575699999999998E-2</v>
      </c>
      <c r="AB542" s="3">
        <v>-0.18348800000000001</v>
      </c>
      <c r="AC542" s="3">
        <v>-0.17879500000000001</v>
      </c>
      <c r="AD542" s="3">
        <v>-0.20991899999999999</v>
      </c>
      <c r="AE542" s="3">
        <v>-0.25431900000000002</v>
      </c>
      <c r="AF542" s="3">
        <v>-0.24359</v>
      </c>
      <c r="AG542" s="3">
        <v>-0.13918</v>
      </c>
      <c r="AH542" s="3">
        <v>-0.168044</v>
      </c>
      <c r="AI542" s="3">
        <v>-0.136598</v>
      </c>
      <c r="AJ542" s="3">
        <v>5.1964999999999997E-2</v>
      </c>
      <c r="AK542" s="3">
        <v>-0.136271</v>
      </c>
      <c r="AL542" s="3">
        <v>-8.7043800000000005E-2</v>
      </c>
      <c r="AM542" s="3">
        <v>-8.7747900000000004E-2</v>
      </c>
      <c r="AN542" s="3">
        <v>-7.0095400000000002E-2</v>
      </c>
      <c r="AO542" s="3">
        <v>-0.160636</v>
      </c>
      <c r="AP542" s="3">
        <v>-0.24671399999999999</v>
      </c>
      <c r="AQ542" s="3">
        <v>-5.2221799999999999E-2</v>
      </c>
    </row>
    <row r="543" spans="1:43" x14ac:dyDescent="0.15">
      <c r="A543" s="3" t="s">
        <v>6299</v>
      </c>
      <c r="B543" s="3" t="s">
        <v>6297</v>
      </c>
      <c r="C543" s="3" t="s">
        <v>6298</v>
      </c>
      <c r="D543" s="3" t="s">
        <v>6296</v>
      </c>
      <c r="E543" s="82">
        <v>-9.3605099999999997E-2</v>
      </c>
      <c r="F543" s="83">
        <v>-9.9043500000000007E-2</v>
      </c>
      <c r="G543" s="98">
        <v>-0.15545800000000001</v>
      </c>
      <c r="H543" s="84">
        <v>-0.11183999999999999</v>
      </c>
      <c r="I543" s="85">
        <v>0.28143499999999999</v>
      </c>
      <c r="J543" s="51">
        <v>0.34120499999999998</v>
      </c>
      <c r="K543" s="51">
        <v>4.2010499999999999E-2</v>
      </c>
      <c r="L543" s="86">
        <v>6.8536600000000003E-2</v>
      </c>
      <c r="M543" s="3">
        <v>23</v>
      </c>
      <c r="N543" s="3">
        <v>23</v>
      </c>
      <c r="O543" s="3">
        <v>2</v>
      </c>
      <c r="P543" s="3">
        <v>78.099999999999994</v>
      </c>
      <c r="Q543" s="3">
        <v>78.099999999999994</v>
      </c>
      <c r="R543" s="3">
        <v>9.8000000000000007</v>
      </c>
      <c r="S543" s="3">
        <v>36.912999999999997</v>
      </c>
      <c r="T543" s="3">
        <v>323.31</v>
      </c>
      <c r="U543" s="3">
        <v>3190200000</v>
      </c>
      <c r="V543" s="3">
        <v>1777500000</v>
      </c>
      <c r="W543" s="87">
        <v>1412700000</v>
      </c>
      <c r="X543" s="3">
        <v>-0.123254</v>
      </c>
      <c r="Y543" s="3">
        <v>-8.1615199999999999E-2</v>
      </c>
      <c r="Z543" s="3">
        <v>-0.14985499999999999</v>
      </c>
      <c r="AA543" s="3">
        <v>-2.6245500000000001E-2</v>
      </c>
      <c r="AB543" s="3">
        <v>-0.178228</v>
      </c>
      <c r="AC543" s="3">
        <v>-2.7246200000000002E-2</v>
      </c>
      <c r="AD543" s="3">
        <v>-0.17351800000000001</v>
      </c>
      <c r="AE543" s="3">
        <v>-0.22087999999999999</v>
      </c>
      <c r="AF543" s="3">
        <v>-0.21626699999999999</v>
      </c>
      <c r="AG543" s="3">
        <v>-0.139377</v>
      </c>
      <c r="AH543" s="3">
        <v>-0.24245700000000001</v>
      </c>
      <c r="AI543" s="3">
        <v>-0.164829</v>
      </c>
      <c r="AJ543" s="3">
        <v>7.42752E-2</v>
      </c>
      <c r="AK543" s="3">
        <v>-3.33607E-2</v>
      </c>
      <c r="AL543" s="3">
        <v>-0.12884599999999999</v>
      </c>
      <c r="AM543" s="3">
        <v>-6.1874699999999998E-2</v>
      </c>
      <c r="AN543" s="3">
        <v>-4.63936E-2</v>
      </c>
      <c r="AO543" s="3">
        <v>-0.1203</v>
      </c>
      <c r="AP543" s="3">
        <v>-0.23494000000000001</v>
      </c>
      <c r="AQ543" s="3">
        <v>-4.5174100000000003E-3</v>
      </c>
    </row>
    <row r="544" spans="1:43" x14ac:dyDescent="0.15">
      <c r="A544" s="3" t="s">
        <v>6363</v>
      </c>
      <c r="B544" s="3" t="s">
        <v>6361</v>
      </c>
      <c r="C544" s="3" t="s">
        <v>6362</v>
      </c>
      <c r="D544" s="3" t="s">
        <v>6360</v>
      </c>
      <c r="E544" s="82">
        <v>-5.7827200000000002E-2</v>
      </c>
      <c r="F544" s="83">
        <v>-6.19059E-2</v>
      </c>
      <c r="G544" s="98">
        <v>-0.22272700000000001</v>
      </c>
      <c r="H544" s="84">
        <v>-0.16517599999999999</v>
      </c>
      <c r="I544" s="85">
        <v>0.43798100000000001</v>
      </c>
      <c r="J544" s="51">
        <v>0.43931999999999999</v>
      </c>
      <c r="K544" s="51">
        <v>2.2060300000000001E-2</v>
      </c>
      <c r="L544" s="86">
        <v>8.2543400000000003E-2</v>
      </c>
      <c r="M544" s="3">
        <v>23</v>
      </c>
      <c r="N544" s="3">
        <v>23</v>
      </c>
      <c r="O544" s="3">
        <v>23</v>
      </c>
      <c r="P544" s="3">
        <v>42.9</v>
      </c>
      <c r="Q544" s="3">
        <v>42.9</v>
      </c>
      <c r="R544" s="3">
        <v>42.9</v>
      </c>
      <c r="S544" s="3">
        <v>85.305000000000007</v>
      </c>
      <c r="T544" s="3">
        <v>323.31</v>
      </c>
      <c r="U544" s="3">
        <v>190490000</v>
      </c>
      <c r="V544" s="3">
        <v>102660000</v>
      </c>
      <c r="W544" s="87">
        <v>87838000</v>
      </c>
      <c r="X544" s="3">
        <v>4.6573099999999999E-2</v>
      </c>
      <c r="Y544" s="3">
        <v>-0.15781800000000001</v>
      </c>
      <c r="Z544" s="3">
        <v>-0.35269600000000001</v>
      </c>
      <c r="AA544" s="3">
        <v>-0.126162</v>
      </c>
      <c r="AB544" s="3">
        <v>-0.23577899999999999</v>
      </c>
      <c r="AC544" s="3">
        <v>-0.219774</v>
      </c>
      <c r="AD544" s="3">
        <v>-0.15695200000000001</v>
      </c>
      <c r="AE544" s="3">
        <v>-0.40086699999999997</v>
      </c>
      <c r="AF544" s="3">
        <v>-0.182477</v>
      </c>
      <c r="AG544" s="3">
        <v>-0.15356400000000001</v>
      </c>
      <c r="AH544" s="3">
        <v>-0.134599</v>
      </c>
      <c r="AI544" s="3">
        <v>2.1371500000000002E-2</v>
      </c>
      <c r="AJ544" s="3">
        <v>-0.111208</v>
      </c>
      <c r="AK544" s="3">
        <v>-6.3448199999999996E-2</v>
      </c>
      <c r="AL544" s="3">
        <v>-2.1645999999999999E-2</v>
      </c>
      <c r="AM544" s="3">
        <v>-0.106359</v>
      </c>
      <c r="AN544" s="3">
        <v>1.9283000000000002E-2</v>
      </c>
      <c r="AO544" s="3">
        <v>-8.4531499999999996E-2</v>
      </c>
      <c r="AP544" s="3">
        <v>-8.16345E-4</v>
      </c>
      <c r="AQ544" s="3">
        <v>-0.116712</v>
      </c>
    </row>
    <row r="545" spans="1:43" x14ac:dyDescent="0.15">
      <c r="A545" s="3" t="s">
        <v>6431</v>
      </c>
      <c r="B545" s="3" t="s">
        <v>6429</v>
      </c>
      <c r="C545" s="3" t="s">
        <v>6430</v>
      </c>
      <c r="D545" s="3" t="s">
        <v>6428</v>
      </c>
      <c r="E545" s="82">
        <v>-0.124406</v>
      </c>
      <c r="F545" s="83">
        <v>-7.3166400000000006E-2</v>
      </c>
      <c r="G545" s="83">
        <v>-0.117256</v>
      </c>
      <c r="H545" s="99">
        <v>-0.11738</v>
      </c>
      <c r="I545" s="85">
        <v>0.12933500000000001</v>
      </c>
      <c r="J545" s="51">
        <v>0.48448200000000002</v>
      </c>
      <c r="K545" s="51">
        <v>6.6967100000000002E-2</v>
      </c>
      <c r="L545" s="86">
        <v>4.27803E-2</v>
      </c>
      <c r="M545" s="3">
        <v>24</v>
      </c>
      <c r="N545" s="3">
        <v>24</v>
      </c>
      <c r="O545" s="3">
        <v>15</v>
      </c>
      <c r="P545" s="3">
        <v>84.1</v>
      </c>
      <c r="Q545" s="3">
        <v>84.1</v>
      </c>
      <c r="R545" s="3">
        <v>51.4</v>
      </c>
      <c r="S545" s="3">
        <v>38.539000000000001</v>
      </c>
      <c r="T545" s="3">
        <v>323.31</v>
      </c>
      <c r="U545" s="3">
        <v>1244900000</v>
      </c>
      <c r="V545" s="3">
        <v>697460000</v>
      </c>
      <c r="W545" s="87">
        <v>547470000</v>
      </c>
      <c r="X545" s="3">
        <v>-0.15371399999999999</v>
      </c>
      <c r="Y545" s="3">
        <v>-7.7633800000000003E-2</v>
      </c>
      <c r="Z545" s="3">
        <v>-0.14432300000000001</v>
      </c>
      <c r="AA545" s="3">
        <v>-0.104528</v>
      </c>
      <c r="AB545" s="3">
        <v>-0.106701</v>
      </c>
      <c r="AC545" s="3">
        <v>-0.11519500000000001</v>
      </c>
      <c r="AD545" s="3">
        <v>-0.22154099999999999</v>
      </c>
      <c r="AE545" s="3">
        <v>-9.5432900000000001E-2</v>
      </c>
      <c r="AF545" s="3">
        <v>-6.2159699999999998E-2</v>
      </c>
      <c r="AG545" s="3">
        <v>-9.1951699999999997E-2</v>
      </c>
      <c r="AH545" s="3">
        <v>-0.111733</v>
      </c>
      <c r="AI545" s="3">
        <v>-0.16525200000000001</v>
      </c>
      <c r="AJ545" s="3">
        <v>0.14685000000000001</v>
      </c>
      <c r="AK545" s="3">
        <v>-3.7547200000000003E-2</v>
      </c>
      <c r="AL545" s="3">
        <v>-0.19814999999999999</v>
      </c>
      <c r="AM545" s="3">
        <v>-5.3239700000000001E-2</v>
      </c>
      <c r="AN545" s="3">
        <v>-8.0908900000000006E-2</v>
      </c>
      <c r="AO545" s="3">
        <v>-0.17155100000000001</v>
      </c>
      <c r="AP545" s="3">
        <v>-0.16567100000000001</v>
      </c>
      <c r="AQ545" s="3">
        <v>-0.15065799999999999</v>
      </c>
    </row>
    <row r="546" spans="1:43" x14ac:dyDescent="0.15">
      <c r="A546" s="3" t="s">
        <v>7910</v>
      </c>
      <c r="B546" s="3" t="s">
        <v>7908</v>
      </c>
      <c r="C546" s="3" t="s">
        <v>7909</v>
      </c>
      <c r="D546" s="3" t="s">
        <v>8974</v>
      </c>
      <c r="E546" s="82">
        <v>-0.107972</v>
      </c>
      <c r="F546" s="83">
        <v>-0.18313099999999999</v>
      </c>
      <c r="G546" s="83">
        <v>-8.7892300000000007E-2</v>
      </c>
      <c r="H546" s="99">
        <v>-0.210948</v>
      </c>
      <c r="I546" s="85">
        <v>0.204706</v>
      </c>
      <c r="J546" s="51">
        <v>0.17502300000000001</v>
      </c>
      <c r="K546" s="51">
        <v>0.16722699999999999</v>
      </c>
      <c r="L546" s="86">
        <v>2.1406499999999998E-2</v>
      </c>
      <c r="M546" s="3">
        <v>24</v>
      </c>
      <c r="N546" s="3">
        <v>15</v>
      </c>
      <c r="O546" s="3">
        <v>14</v>
      </c>
      <c r="P546" s="3">
        <v>78.8</v>
      </c>
      <c r="Q546" s="3">
        <v>46.1</v>
      </c>
      <c r="R546" s="3">
        <v>43.3</v>
      </c>
      <c r="S546" s="3">
        <v>38.386000000000003</v>
      </c>
      <c r="T546" s="3">
        <v>281.02999999999997</v>
      </c>
      <c r="U546" s="3">
        <v>252130000</v>
      </c>
      <c r="V546" s="3">
        <v>147660000</v>
      </c>
      <c r="W546" s="87">
        <v>104470000</v>
      </c>
      <c r="X546" s="3">
        <v>-0.215923</v>
      </c>
      <c r="Y546" s="3">
        <v>-0.236732</v>
      </c>
      <c r="Z546" s="3">
        <v>-0.31620799999999999</v>
      </c>
      <c r="AA546" s="3">
        <v>-0.240235</v>
      </c>
      <c r="AB546" s="3">
        <v>-4.5639899999999997E-2</v>
      </c>
      <c r="AC546" s="3">
        <v>-8.4049799999999994E-2</v>
      </c>
      <c r="AD546" s="3">
        <v>-0.13969200000000001</v>
      </c>
      <c r="AE546" s="3">
        <v>1.41469E-2</v>
      </c>
      <c r="AF546" s="3">
        <v>-3.9440799999999998E-2</v>
      </c>
      <c r="AG546" s="3">
        <v>-0.19042600000000001</v>
      </c>
      <c r="AH546" s="3">
        <v>-0.296487</v>
      </c>
      <c r="AI546" s="3">
        <v>-0.39788699999999999</v>
      </c>
      <c r="AJ546" s="3">
        <v>2.47029E-2</v>
      </c>
      <c r="AK546" s="3">
        <v>-0.10927000000000001</v>
      </c>
      <c r="AL546" s="3">
        <v>-0.136713</v>
      </c>
      <c r="AM546" s="3">
        <v>1.18656E-2</v>
      </c>
      <c r="AN546" s="3">
        <v>-8.3364199999999999E-2</v>
      </c>
      <c r="AO546" s="3">
        <v>-0.12959899999999999</v>
      </c>
      <c r="AP546" s="3">
        <v>-0.14958399999999999</v>
      </c>
      <c r="AQ546" s="3">
        <v>-0.18917999999999999</v>
      </c>
    </row>
    <row r="547" spans="1:43" x14ac:dyDescent="0.15">
      <c r="A547" s="3" t="s">
        <v>2433</v>
      </c>
      <c r="B547" s="3" t="s">
        <v>2431</v>
      </c>
      <c r="C547" s="3" t="s">
        <v>2432</v>
      </c>
      <c r="D547" s="3" t="s">
        <v>2430</v>
      </c>
      <c r="E547" s="82">
        <v>-0.31678400000000001</v>
      </c>
      <c r="F547" s="83">
        <v>-0.37466500000000003</v>
      </c>
      <c r="G547" s="83">
        <v>-3.3597299999999997E-2</v>
      </c>
      <c r="H547" s="99">
        <v>-0.37343599999999999</v>
      </c>
      <c r="I547" s="85">
        <v>0.180396</v>
      </c>
      <c r="J547" s="51">
        <v>5.5536000000000002E-2</v>
      </c>
      <c r="K547" s="51">
        <v>0.92061099999999996</v>
      </c>
      <c r="L547" s="86">
        <v>1.36194E-2</v>
      </c>
      <c r="M547" s="3">
        <v>24</v>
      </c>
      <c r="N547" s="3">
        <v>8</v>
      </c>
      <c r="O547" s="3">
        <v>4</v>
      </c>
      <c r="P547" s="3">
        <v>78.400000000000006</v>
      </c>
      <c r="Q547" s="3">
        <v>30.5</v>
      </c>
      <c r="R547" s="3">
        <v>14.9</v>
      </c>
      <c r="S547" s="3">
        <v>50.747</v>
      </c>
      <c r="T547" s="3">
        <v>137.69</v>
      </c>
      <c r="U547" s="3">
        <v>56171000</v>
      </c>
      <c r="V547" s="3">
        <v>30113000</v>
      </c>
      <c r="W547" s="87">
        <v>26057000</v>
      </c>
      <c r="X547" s="3">
        <v>-0.34297800000000001</v>
      </c>
      <c r="Y547" s="3">
        <v>-0.32791500000000001</v>
      </c>
      <c r="Z547" s="3" t="s">
        <v>20</v>
      </c>
      <c r="AA547" s="3" t="s">
        <v>20</v>
      </c>
      <c r="AB547" s="3">
        <v>-0.44941500000000001</v>
      </c>
      <c r="AC547" s="3">
        <v>3.19843E-2</v>
      </c>
      <c r="AD547" s="3">
        <v>-0.48222599999999999</v>
      </c>
      <c r="AE547" s="3">
        <v>-0.49996099999999999</v>
      </c>
      <c r="AF547" s="3">
        <v>1.1149199999999999</v>
      </c>
      <c r="AG547" s="3">
        <v>-0.332704</v>
      </c>
      <c r="AH547" s="3">
        <v>-0.15491099999999999</v>
      </c>
      <c r="AI547" s="3">
        <v>-0.38516</v>
      </c>
      <c r="AJ547" s="3">
        <v>-0.31437900000000002</v>
      </c>
      <c r="AK547" s="3">
        <v>-0.62828600000000001</v>
      </c>
      <c r="AL547" s="3">
        <v>-0.39058799999999999</v>
      </c>
      <c r="AM547" s="3">
        <v>-0.16214200000000001</v>
      </c>
      <c r="AN547" s="3">
        <v>-0.116925</v>
      </c>
      <c r="AO547" s="3">
        <v>-0.22084899999999999</v>
      </c>
      <c r="AP547" s="3">
        <v>-0.95674300000000001</v>
      </c>
      <c r="AQ547" s="3">
        <v>-0.12726100000000001</v>
      </c>
    </row>
    <row r="548" spans="1:43" x14ac:dyDescent="0.15">
      <c r="A548" s="3" t="s">
        <v>5868</v>
      </c>
      <c r="B548" s="3" t="s">
        <v>5866</v>
      </c>
      <c r="C548" s="3" t="s">
        <v>5867</v>
      </c>
      <c r="D548" s="3" t="s">
        <v>5865</v>
      </c>
      <c r="E548" s="82">
        <v>0.182783</v>
      </c>
      <c r="F548" s="83">
        <v>0.33962700000000001</v>
      </c>
      <c r="G548" s="83">
        <v>0.22364000000000001</v>
      </c>
      <c r="H548" s="99">
        <v>0.23758000000000001</v>
      </c>
      <c r="I548" s="85">
        <v>8.0869399999999994E-2</v>
      </c>
      <c r="J548" s="51">
        <v>5.9599399999999997E-2</v>
      </c>
      <c r="K548" s="51">
        <v>5.8432199999999997E-2</v>
      </c>
      <c r="L548" s="86">
        <v>2.1450400000000001E-2</v>
      </c>
      <c r="M548" s="3">
        <v>25</v>
      </c>
      <c r="N548" s="3">
        <v>25</v>
      </c>
      <c r="O548" s="3">
        <v>7</v>
      </c>
      <c r="P548" s="3">
        <v>48.4</v>
      </c>
      <c r="Q548" s="3">
        <v>48.4</v>
      </c>
      <c r="R548" s="3">
        <v>14.9</v>
      </c>
      <c r="S548" s="3">
        <v>75.230999999999995</v>
      </c>
      <c r="T548" s="3">
        <v>323.31</v>
      </c>
      <c r="U548" s="3">
        <v>1108700000</v>
      </c>
      <c r="V548" s="3">
        <v>569690000</v>
      </c>
      <c r="W548" s="87">
        <v>539060000</v>
      </c>
      <c r="X548" s="3">
        <v>0.22042400000000001</v>
      </c>
      <c r="Y548" s="3">
        <v>0.12671499999999999</v>
      </c>
      <c r="Z548" s="3">
        <v>0.13272100000000001</v>
      </c>
      <c r="AA548" s="3">
        <v>0.42350399999999999</v>
      </c>
      <c r="AB548" s="3">
        <v>0.28453400000000001</v>
      </c>
      <c r="AC548" s="3">
        <v>9.3620800000000004E-2</v>
      </c>
      <c r="AD548" s="3">
        <v>0.45452300000000001</v>
      </c>
      <c r="AE548" s="3">
        <v>0.248387</v>
      </c>
      <c r="AF548" s="3">
        <v>1.7748099999999999E-2</v>
      </c>
      <c r="AG548" s="3">
        <v>0.303921</v>
      </c>
      <c r="AH548" s="3">
        <v>0.240317</v>
      </c>
      <c r="AI548" s="3">
        <v>0.56199200000000005</v>
      </c>
      <c r="AJ548" s="3">
        <v>0.16416800000000001</v>
      </c>
      <c r="AK548" s="3">
        <v>0.476551</v>
      </c>
      <c r="AL548" s="3">
        <v>0.25510699999999997</v>
      </c>
      <c r="AM548" s="3">
        <v>0.18596499999999999</v>
      </c>
      <c r="AN548" s="3">
        <v>0.250531</v>
      </c>
      <c r="AO548" s="3">
        <v>0.20869599999999999</v>
      </c>
      <c r="AP548" s="3">
        <v>2.5678900000000001E-2</v>
      </c>
      <c r="AQ548" s="3">
        <v>0.24304300000000001</v>
      </c>
    </row>
    <row r="549" spans="1:43" x14ac:dyDescent="0.15">
      <c r="A549" s="3" t="s">
        <v>1050</v>
      </c>
      <c r="B549" s="3" t="s">
        <v>1048</v>
      </c>
      <c r="C549" s="3" t="s">
        <v>1049</v>
      </c>
      <c r="D549" s="3" t="s">
        <v>1047</v>
      </c>
      <c r="E549" s="82">
        <v>-0.52318100000000001</v>
      </c>
      <c r="F549" s="83">
        <v>-0.28154099999999999</v>
      </c>
      <c r="G549" s="83">
        <v>-0.18151500000000001</v>
      </c>
      <c r="H549" s="99">
        <v>-0.200049</v>
      </c>
      <c r="I549" s="85">
        <v>0.120226</v>
      </c>
      <c r="J549" s="51">
        <v>0.125087</v>
      </c>
      <c r="K549" s="51">
        <v>8.6682200000000001E-2</v>
      </c>
      <c r="L549" s="86">
        <v>4.9796800000000002E-2</v>
      </c>
      <c r="M549" s="3">
        <v>25</v>
      </c>
      <c r="N549" s="3">
        <v>3</v>
      </c>
      <c r="O549" s="3">
        <v>3</v>
      </c>
      <c r="P549" s="3">
        <v>71.099999999999994</v>
      </c>
      <c r="Q549" s="3">
        <v>7.3</v>
      </c>
      <c r="R549" s="3">
        <v>7.3</v>
      </c>
      <c r="S549" s="3">
        <v>55.177</v>
      </c>
      <c r="T549" s="3">
        <v>22.440999999999999</v>
      </c>
      <c r="U549" s="3">
        <v>33412000</v>
      </c>
      <c r="V549" s="3">
        <v>20944000</v>
      </c>
      <c r="W549" s="87">
        <v>12468000</v>
      </c>
      <c r="X549" s="3">
        <v>-0.21333199999999999</v>
      </c>
      <c r="Y549" s="3" t="s">
        <v>20</v>
      </c>
      <c r="Z549" s="3">
        <v>-0.153919</v>
      </c>
      <c r="AA549" s="3" t="s">
        <v>20</v>
      </c>
      <c r="AB549" s="3">
        <v>-0.23289599999999999</v>
      </c>
      <c r="AC549" s="3">
        <v>-0.14901600000000001</v>
      </c>
      <c r="AD549" s="3">
        <v>-0.26261699999999999</v>
      </c>
      <c r="AE549" s="3">
        <v>-0.132913</v>
      </c>
      <c r="AF549" s="3" t="s">
        <v>20</v>
      </c>
      <c r="AG549" s="3" t="s">
        <v>20</v>
      </c>
      <c r="AH549" s="3">
        <v>-0.41464699999999999</v>
      </c>
      <c r="AI549" s="3" t="s">
        <v>20</v>
      </c>
      <c r="AJ549" s="3">
        <v>-0.23572699999999999</v>
      </c>
      <c r="AK549" s="3" t="s">
        <v>20</v>
      </c>
      <c r="AL549" s="3">
        <v>-0.19425000000000001</v>
      </c>
      <c r="AM549" s="3">
        <v>-1.35511</v>
      </c>
      <c r="AN549" s="3">
        <v>-0.49657400000000002</v>
      </c>
      <c r="AO549" s="3">
        <v>-0.51473000000000002</v>
      </c>
      <c r="AP549" s="3">
        <v>-0.15964400000000001</v>
      </c>
      <c r="AQ549" s="3">
        <v>-8.9845800000000003E-2</v>
      </c>
    </row>
    <row r="550" spans="1:43" x14ac:dyDescent="0.15">
      <c r="A550" s="3" t="s">
        <v>1563</v>
      </c>
      <c r="B550" s="3" t="s">
        <v>1561</v>
      </c>
      <c r="C550" s="3" t="s">
        <v>1562</v>
      </c>
      <c r="D550" s="3" t="s">
        <v>8837</v>
      </c>
      <c r="E550" s="82">
        <v>1.18923E-2</v>
      </c>
      <c r="F550" s="83">
        <v>0.174425</v>
      </c>
      <c r="G550" s="83">
        <v>-5.4552299999999998E-2</v>
      </c>
      <c r="H550" s="99">
        <v>-0.264627</v>
      </c>
      <c r="I550" s="85">
        <v>0.90777799999999997</v>
      </c>
      <c r="J550" s="51">
        <v>0.45223099999999999</v>
      </c>
      <c r="K550" s="51">
        <v>0.56232300000000002</v>
      </c>
      <c r="L550" s="86">
        <v>3.2895000000000001E-2</v>
      </c>
      <c r="M550" s="3">
        <v>25</v>
      </c>
      <c r="N550" s="3">
        <v>25</v>
      </c>
      <c r="O550" s="3">
        <v>25</v>
      </c>
      <c r="P550" s="3">
        <v>45.9</v>
      </c>
      <c r="Q550" s="3">
        <v>45.9</v>
      </c>
      <c r="R550" s="3">
        <v>45.9</v>
      </c>
      <c r="S550" s="3">
        <v>77.23</v>
      </c>
      <c r="T550" s="3">
        <v>205.08</v>
      </c>
      <c r="U550" s="3">
        <v>178840000</v>
      </c>
      <c r="V550" s="3">
        <v>97414000</v>
      </c>
      <c r="W550" s="87">
        <v>81428000</v>
      </c>
      <c r="X550" s="3">
        <v>-0.17830099999999999</v>
      </c>
      <c r="Y550" s="3">
        <v>-0.58414200000000005</v>
      </c>
      <c r="Z550" s="3">
        <v>-0.19196099999999999</v>
      </c>
      <c r="AA550" s="3">
        <v>-0.15060999999999999</v>
      </c>
      <c r="AB550" s="3">
        <v>-0.21812300000000001</v>
      </c>
      <c r="AC550" s="3">
        <v>-2.4256899999999999E-3</v>
      </c>
      <c r="AD550" s="3">
        <v>7.0160200000000006E-2</v>
      </c>
      <c r="AE550" s="3">
        <v>-0.311195</v>
      </c>
      <c r="AF550" s="3">
        <v>9.9950800000000006E-2</v>
      </c>
      <c r="AG550" s="3">
        <v>-0.12925200000000001</v>
      </c>
      <c r="AH550" s="3">
        <v>8.2001199999999996E-2</v>
      </c>
      <c r="AI550" s="3">
        <v>1.8061600000000001E-2</v>
      </c>
      <c r="AJ550" s="3">
        <v>7.0580699999999996E-2</v>
      </c>
      <c r="AK550" s="3">
        <v>0.83528500000000006</v>
      </c>
      <c r="AL550" s="3">
        <v>-0.13380300000000001</v>
      </c>
      <c r="AM550" s="3">
        <v>-7.8613100000000005E-2</v>
      </c>
      <c r="AN550" s="3">
        <v>-0.12842600000000001</v>
      </c>
      <c r="AO550" s="3">
        <v>-7.1042400000000004E-3</v>
      </c>
      <c r="AP550" s="3">
        <v>9.5836900000000003E-2</v>
      </c>
      <c r="AQ550" s="3">
        <v>0.17776800000000001</v>
      </c>
    </row>
    <row r="551" spans="1:43" x14ac:dyDescent="0.15">
      <c r="A551" s="3" t="s">
        <v>3421</v>
      </c>
      <c r="B551" s="3" t="s">
        <v>3419</v>
      </c>
      <c r="C551" s="3" t="s">
        <v>3420</v>
      </c>
      <c r="D551" s="3" t="s">
        <v>8887</v>
      </c>
      <c r="E551" s="82">
        <v>-5.6726699999999998E-2</v>
      </c>
      <c r="F551" s="83">
        <v>-0.14924699999999999</v>
      </c>
      <c r="G551" s="83">
        <v>-8.6539900000000003E-2</v>
      </c>
      <c r="H551" s="99">
        <v>-0.1537</v>
      </c>
      <c r="I551" s="85">
        <v>0.465555</v>
      </c>
      <c r="J551" s="51">
        <v>0.17225199999999999</v>
      </c>
      <c r="K551" s="51">
        <v>0.25892799999999999</v>
      </c>
      <c r="L551" s="86">
        <v>2.1147900000000001E-2</v>
      </c>
      <c r="M551" s="3">
        <v>26</v>
      </c>
      <c r="N551" s="3">
        <v>26</v>
      </c>
      <c r="O551" s="3">
        <v>21</v>
      </c>
      <c r="P551" s="3">
        <v>49.1</v>
      </c>
      <c r="Q551" s="3">
        <v>49.1</v>
      </c>
      <c r="R551" s="3">
        <v>41.4</v>
      </c>
      <c r="S551" s="3">
        <v>91.846999999999994</v>
      </c>
      <c r="T551" s="3">
        <v>323.31</v>
      </c>
      <c r="U551" s="3">
        <v>313380000</v>
      </c>
      <c r="V551" s="3">
        <v>178060000</v>
      </c>
      <c r="W551" s="87">
        <v>135320000</v>
      </c>
      <c r="X551" s="3">
        <v>-0.11960999999999999</v>
      </c>
      <c r="Y551" s="3">
        <v>-0.124976</v>
      </c>
      <c r="Z551" s="3">
        <v>-0.14255300000000001</v>
      </c>
      <c r="AA551" s="3">
        <v>-0.19342699999999999</v>
      </c>
      <c r="AB551" s="3">
        <v>-0.18793499999999999</v>
      </c>
      <c r="AC551" s="3">
        <v>8.6894299999999994E-2</v>
      </c>
      <c r="AD551" s="3">
        <v>-0.184806</v>
      </c>
      <c r="AE551" s="3">
        <v>-2.4569000000000001E-2</v>
      </c>
      <c r="AF551" s="3">
        <v>-0.19767399999999999</v>
      </c>
      <c r="AG551" s="3">
        <v>-0.11254500000000001</v>
      </c>
      <c r="AH551" s="3">
        <v>-9.8467199999999998E-3</v>
      </c>
      <c r="AI551" s="3">
        <v>-0.15307499999999999</v>
      </c>
      <c r="AJ551" s="3">
        <v>-7.1957400000000005E-2</v>
      </c>
      <c r="AK551" s="3">
        <v>-0.28722700000000001</v>
      </c>
      <c r="AL551" s="3">
        <v>-0.22412899999999999</v>
      </c>
      <c r="AM551" s="3">
        <v>2.6296400000000001E-2</v>
      </c>
      <c r="AN551" s="3">
        <v>-0.140178</v>
      </c>
      <c r="AO551" s="3">
        <v>-7.8956600000000002E-2</v>
      </c>
      <c r="AP551" s="3">
        <v>-0.10903</v>
      </c>
      <c r="AQ551" s="3">
        <v>1.8234899999999998E-2</v>
      </c>
    </row>
    <row r="552" spans="1:43" x14ac:dyDescent="0.15">
      <c r="A552" s="3" t="s">
        <v>481</v>
      </c>
      <c r="B552" s="3" t="s">
        <v>480</v>
      </c>
      <c r="C552" s="3" t="s">
        <v>479</v>
      </c>
      <c r="D552" s="3" t="s">
        <v>478</v>
      </c>
      <c r="E552" s="82">
        <v>0.15221799999999999</v>
      </c>
      <c r="F552" s="83">
        <v>8.0903199999999995E-2</v>
      </c>
      <c r="G552" s="98">
        <v>0.23591999999999999</v>
      </c>
      <c r="H552" s="84">
        <v>0.124103</v>
      </c>
      <c r="I552" s="85">
        <v>0.103688</v>
      </c>
      <c r="J552" s="51">
        <v>0.42791200000000001</v>
      </c>
      <c r="K552" s="51">
        <v>1.15975E-2</v>
      </c>
      <c r="L552" s="86">
        <v>6.4461299999999999E-2</v>
      </c>
      <c r="M552" s="3">
        <v>26</v>
      </c>
      <c r="N552" s="3">
        <v>12</v>
      </c>
      <c r="O552" s="3">
        <v>11</v>
      </c>
      <c r="P552" s="3">
        <v>83.2</v>
      </c>
      <c r="Q552" s="3">
        <v>50.4</v>
      </c>
      <c r="R552" s="3">
        <v>46.7</v>
      </c>
      <c r="S552" s="3">
        <v>42.615000000000002</v>
      </c>
      <c r="T552" s="3">
        <v>323.31</v>
      </c>
      <c r="U552" s="3">
        <v>537350000</v>
      </c>
      <c r="V552" s="3">
        <v>270950000</v>
      </c>
      <c r="W552" s="87">
        <v>266400000</v>
      </c>
      <c r="X552" s="3">
        <v>9.57929E-2</v>
      </c>
      <c r="Y552" s="3">
        <v>5.1513200000000002E-2</v>
      </c>
      <c r="Z552" s="3">
        <v>0.10294300000000001</v>
      </c>
      <c r="AA552" s="3">
        <v>0.25143199999999999</v>
      </c>
      <c r="AB552" s="3">
        <v>0.11883199999999999</v>
      </c>
      <c r="AC552" s="3">
        <v>0.35555799999999999</v>
      </c>
      <c r="AD552" s="3">
        <v>0.26937499999999998</v>
      </c>
      <c r="AE552" s="3">
        <v>0.18496799999999999</v>
      </c>
      <c r="AF552" s="3">
        <v>0.16090099999999999</v>
      </c>
      <c r="AG552" s="3">
        <v>0.20880000000000001</v>
      </c>
      <c r="AH552" s="3">
        <v>9.5416500000000001E-2</v>
      </c>
      <c r="AI552" s="3">
        <v>0.20383899999999999</v>
      </c>
      <c r="AJ552" s="3">
        <v>-9.4074099999999997E-3</v>
      </c>
      <c r="AK552" s="3">
        <v>-7.8405100000000005E-2</v>
      </c>
      <c r="AL552" s="3">
        <v>0.19307299999999999</v>
      </c>
      <c r="AM552" s="3">
        <v>0.142675</v>
      </c>
      <c r="AN552" s="3">
        <v>0.17149</v>
      </c>
      <c r="AO552" s="3">
        <v>0.23732700000000001</v>
      </c>
      <c r="AP552" s="3">
        <v>2.1244599999999999E-2</v>
      </c>
      <c r="AQ552" s="3">
        <v>0.18835099999999999</v>
      </c>
    </row>
    <row r="553" spans="1:43" x14ac:dyDescent="0.15">
      <c r="A553" s="3" t="s">
        <v>7792</v>
      </c>
      <c r="B553" s="3" t="s">
        <v>7791</v>
      </c>
      <c r="C553" s="3" t="s">
        <v>3583</v>
      </c>
      <c r="D553" s="3" t="s">
        <v>7790</v>
      </c>
      <c r="E553" s="82">
        <v>7.0568099999999995E-2</v>
      </c>
      <c r="F553" s="83">
        <v>4.98746E-3</v>
      </c>
      <c r="G553" s="98">
        <v>0.23382</v>
      </c>
      <c r="H553" s="84">
        <v>0.19039400000000001</v>
      </c>
      <c r="I553" s="85">
        <v>0.49462899999999999</v>
      </c>
      <c r="J553" s="51">
        <v>0.97304999999999997</v>
      </c>
      <c r="K553" s="51">
        <v>3.0018699999999999E-2</v>
      </c>
      <c r="L553" s="86">
        <v>0.106463</v>
      </c>
      <c r="M553" s="3">
        <v>26</v>
      </c>
      <c r="N553" s="3">
        <v>19</v>
      </c>
      <c r="O553" s="3">
        <v>19</v>
      </c>
      <c r="P553" s="3">
        <v>41.7</v>
      </c>
      <c r="Q553" s="3">
        <v>32.200000000000003</v>
      </c>
      <c r="R553" s="3">
        <v>32.200000000000003</v>
      </c>
      <c r="S553" s="3">
        <v>108.2</v>
      </c>
      <c r="T553" s="3">
        <v>167.24</v>
      </c>
      <c r="U553" s="3">
        <v>66811000</v>
      </c>
      <c r="V553" s="3">
        <v>37258000</v>
      </c>
      <c r="W553" s="87">
        <v>29553000</v>
      </c>
      <c r="X553" s="3">
        <v>0.26861699999999999</v>
      </c>
      <c r="Y553" s="3">
        <v>5.2817299999999998E-2</v>
      </c>
      <c r="Z553" s="3">
        <v>0.50792199999999998</v>
      </c>
      <c r="AA553" s="3">
        <v>0.103621</v>
      </c>
      <c r="AB553" s="3">
        <v>1.89918E-2</v>
      </c>
      <c r="AC553" s="3">
        <v>0.106396</v>
      </c>
      <c r="AD553" s="3">
        <v>0.25068600000000002</v>
      </c>
      <c r="AE553" s="3" t="s">
        <v>20</v>
      </c>
      <c r="AF553" s="3">
        <v>0.25170599999999999</v>
      </c>
      <c r="AG553" s="3">
        <v>0.32649299999999998</v>
      </c>
      <c r="AH553" s="3">
        <v>-0.288267</v>
      </c>
      <c r="AI553" s="3">
        <v>-0.10249999999999999</v>
      </c>
      <c r="AJ553" s="3">
        <v>8.2395200000000002E-2</v>
      </c>
      <c r="AK553" s="3">
        <v>-8.26088E-3</v>
      </c>
      <c r="AL553" s="3">
        <v>0.34156999999999998</v>
      </c>
      <c r="AM553" s="3">
        <v>0.15872</v>
      </c>
      <c r="AN553" s="3">
        <v>0.177402</v>
      </c>
      <c r="AO553" s="3">
        <v>9.5559099999999994E-2</v>
      </c>
      <c r="AP553" s="3">
        <v>-0.17463400000000001</v>
      </c>
      <c r="AQ553" s="3">
        <v>9.5793400000000001E-2</v>
      </c>
    </row>
    <row r="554" spans="1:43" x14ac:dyDescent="0.15">
      <c r="A554" s="3" t="s">
        <v>2370</v>
      </c>
      <c r="B554" s="3" t="s">
        <v>2368</v>
      </c>
      <c r="C554" s="3" t="s">
        <v>2369</v>
      </c>
      <c r="D554" s="3" t="s">
        <v>2367</v>
      </c>
      <c r="E554" s="82">
        <v>0.17891299999999999</v>
      </c>
      <c r="F554" s="83">
        <v>9.7045599999999996E-2</v>
      </c>
      <c r="G554" s="98">
        <v>0.208896</v>
      </c>
      <c r="H554" s="84">
        <v>9.8634799999999995E-2</v>
      </c>
      <c r="I554" s="85">
        <v>0.10337399999999999</v>
      </c>
      <c r="J554" s="51">
        <v>0.25904700000000003</v>
      </c>
      <c r="K554" s="51">
        <v>1.31664E-2</v>
      </c>
      <c r="L554" s="86">
        <v>0.18629200000000001</v>
      </c>
      <c r="M554" s="3">
        <v>26</v>
      </c>
      <c r="N554" s="3">
        <v>26</v>
      </c>
      <c r="O554" s="3">
        <v>21</v>
      </c>
      <c r="P554" s="3">
        <v>70.900000000000006</v>
      </c>
      <c r="Q554" s="3">
        <v>70.900000000000006</v>
      </c>
      <c r="R554" s="3">
        <v>60.6</v>
      </c>
      <c r="S554" s="3">
        <v>47.658999999999999</v>
      </c>
      <c r="T554" s="3">
        <v>323.31</v>
      </c>
      <c r="U554" s="3">
        <v>6304500000</v>
      </c>
      <c r="V554" s="3">
        <v>3162000000</v>
      </c>
      <c r="W554" s="87">
        <v>3142600000</v>
      </c>
      <c r="X554" s="3">
        <v>-8.8992100000000005E-2</v>
      </c>
      <c r="Y554" s="3">
        <v>0.146066</v>
      </c>
      <c r="Z554" s="3">
        <v>0.15246299999999999</v>
      </c>
      <c r="AA554" s="3">
        <v>0.21143799999999999</v>
      </c>
      <c r="AB554" s="3">
        <v>7.2198999999999999E-2</v>
      </c>
      <c r="AC554" s="3">
        <v>0.28614099999999998</v>
      </c>
      <c r="AD554" s="3">
        <v>0.187946</v>
      </c>
      <c r="AE554" s="3">
        <v>0.15943599999999999</v>
      </c>
      <c r="AF554" s="3">
        <v>0.146454</v>
      </c>
      <c r="AG554" s="3">
        <v>0.26450299999999999</v>
      </c>
      <c r="AH554" s="3">
        <v>4.0974099999999999E-2</v>
      </c>
      <c r="AI554" s="3">
        <v>0.123211</v>
      </c>
      <c r="AJ554" s="3">
        <v>0.16739200000000001</v>
      </c>
      <c r="AK554" s="3">
        <v>0.14163400000000001</v>
      </c>
      <c r="AL554" s="3">
        <v>1.2017E-2</v>
      </c>
      <c r="AM554" s="3">
        <v>0.29863200000000001</v>
      </c>
      <c r="AN554" s="3">
        <v>0.196659</v>
      </c>
      <c r="AO554" s="3">
        <v>0.212395</v>
      </c>
      <c r="AP554" s="3">
        <v>-1.3350900000000001E-2</v>
      </c>
      <c r="AQ554" s="3">
        <v>0.20022899999999999</v>
      </c>
    </row>
    <row r="555" spans="1:43" x14ac:dyDescent="0.15">
      <c r="A555" s="3" t="s">
        <v>2234</v>
      </c>
      <c r="B555" s="3" t="s">
        <v>2232</v>
      </c>
      <c r="C555" s="3" t="s">
        <v>2233</v>
      </c>
      <c r="D555" s="3" t="s">
        <v>2231</v>
      </c>
      <c r="E555" s="82">
        <v>3.6579800000000003E-2</v>
      </c>
      <c r="F555" s="83">
        <v>-1.8680100000000002E-2</v>
      </c>
      <c r="G555" s="83">
        <v>2.9673499999999998E-2</v>
      </c>
      <c r="H555" s="99">
        <v>0.14108599999999999</v>
      </c>
      <c r="I555" s="85">
        <v>0.66875700000000005</v>
      </c>
      <c r="J555" s="51">
        <v>0.818855</v>
      </c>
      <c r="K555" s="51">
        <v>0.72275100000000003</v>
      </c>
      <c r="L555" s="86">
        <v>4.8522299999999997E-2</v>
      </c>
      <c r="M555" s="3">
        <v>28</v>
      </c>
      <c r="N555" s="3">
        <v>28</v>
      </c>
      <c r="O555" s="3">
        <v>2</v>
      </c>
      <c r="P555" s="3">
        <v>82.7</v>
      </c>
      <c r="Q555" s="3">
        <v>82.7</v>
      </c>
      <c r="R555" s="3">
        <v>10.3</v>
      </c>
      <c r="S555" s="3">
        <v>54.106999999999999</v>
      </c>
      <c r="T555" s="3">
        <v>323.31</v>
      </c>
      <c r="U555" s="3">
        <v>882890000</v>
      </c>
      <c r="V555" s="3">
        <v>464760000</v>
      </c>
      <c r="W555" s="87">
        <v>418140000</v>
      </c>
      <c r="X555" s="3">
        <v>7.0016999999999996E-2</v>
      </c>
      <c r="Y555" s="3">
        <v>5.0794800000000001E-2</v>
      </c>
      <c r="Z555" s="3">
        <v>0.158218</v>
      </c>
      <c r="AA555" s="3">
        <v>0.237146</v>
      </c>
      <c r="AB555" s="3">
        <v>0.189252</v>
      </c>
      <c r="AC555" s="3">
        <v>0.257463</v>
      </c>
      <c r="AD555" s="3">
        <v>9.9827900000000001E-3</v>
      </c>
      <c r="AE555" s="3">
        <v>-2.9565999999999999E-2</v>
      </c>
      <c r="AF555" s="3">
        <v>-0.123638</v>
      </c>
      <c r="AG555" s="3">
        <v>3.4125799999999998E-2</v>
      </c>
      <c r="AH555" s="3">
        <v>3.7224699999999999E-3</v>
      </c>
      <c r="AI555" s="3">
        <v>2.6322100000000001E-2</v>
      </c>
      <c r="AJ555" s="3">
        <v>-6.2274500000000003E-2</v>
      </c>
      <c r="AK555" s="3">
        <v>-4.14683E-2</v>
      </c>
      <c r="AL555" s="3">
        <v>-1.97022E-2</v>
      </c>
      <c r="AM555" s="3">
        <v>0.112705</v>
      </c>
      <c r="AN555" s="3">
        <v>0.117879</v>
      </c>
      <c r="AO555" s="3">
        <v>4.5028800000000001E-2</v>
      </c>
      <c r="AP555" s="3">
        <v>-0.123235</v>
      </c>
      <c r="AQ555" s="3">
        <v>3.0521199999999998E-2</v>
      </c>
    </row>
    <row r="556" spans="1:43" x14ac:dyDescent="0.15">
      <c r="A556" s="3" t="s">
        <v>8432</v>
      </c>
      <c r="B556" s="3" t="s">
        <v>8430</v>
      </c>
      <c r="C556" s="3" t="s">
        <v>8431</v>
      </c>
      <c r="D556" s="3" t="s">
        <v>8429</v>
      </c>
      <c r="E556" s="82">
        <v>0.267822</v>
      </c>
      <c r="F556" s="83">
        <v>0.18174699999999999</v>
      </c>
      <c r="G556" s="98">
        <v>0.17931</v>
      </c>
      <c r="H556" s="84">
        <v>0.11629100000000001</v>
      </c>
      <c r="I556" s="85">
        <v>6.5814800000000007E-2</v>
      </c>
      <c r="J556" s="51">
        <v>7.3050400000000001E-2</v>
      </c>
      <c r="K556" s="51">
        <v>2.8676E-2</v>
      </c>
      <c r="L556" s="86">
        <v>0.111919</v>
      </c>
      <c r="M556" s="3">
        <v>28</v>
      </c>
      <c r="N556" s="3">
        <v>28</v>
      </c>
      <c r="O556" s="3">
        <v>18</v>
      </c>
      <c r="P556" s="3">
        <v>74.5</v>
      </c>
      <c r="Q556" s="3">
        <v>74.5</v>
      </c>
      <c r="R556" s="3">
        <v>47.6</v>
      </c>
      <c r="S556" s="3">
        <v>57.4</v>
      </c>
      <c r="T556" s="3">
        <v>323.31</v>
      </c>
      <c r="U556" s="3">
        <v>3948100000</v>
      </c>
      <c r="V556" s="3">
        <v>1979000000</v>
      </c>
      <c r="W556" s="87">
        <v>1969100000</v>
      </c>
      <c r="X556" s="3">
        <v>-2.5419000000000001E-3</v>
      </c>
      <c r="Y556" s="3">
        <v>0.186811</v>
      </c>
      <c r="Z556" s="3">
        <v>8.0742499999999995E-2</v>
      </c>
      <c r="AA556" s="3">
        <v>0.25501400000000002</v>
      </c>
      <c r="AB556" s="3">
        <v>6.14303E-2</v>
      </c>
      <c r="AC556" s="3">
        <v>0.19353000000000001</v>
      </c>
      <c r="AD556" s="3">
        <v>0.165516</v>
      </c>
      <c r="AE556" s="3">
        <v>0.212976</v>
      </c>
      <c r="AF556" s="3">
        <v>5.2027999999999998E-2</v>
      </c>
      <c r="AG556" s="3">
        <v>0.27250000000000002</v>
      </c>
      <c r="AH556" s="3">
        <v>0.108693</v>
      </c>
      <c r="AI556" s="3">
        <v>0.15356800000000001</v>
      </c>
      <c r="AJ556" s="3">
        <v>0.21859799999999999</v>
      </c>
      <c r="AK556" s="3">
        <v>0.16311500000000001</v>
      </c>
      <c r="AL556" s="3">
        <v>0.26475900000000002</v>
      </c>
      <c r="AM556" s="3">
        <v>0.43510900000000002</v>
      </c>
      <c r="AN556" s="3">
        <v>0.35197099999999998</v>
      </c>
      <c r="AO556" s="3">
        <v>0.33713199999999999</v>
      </c>
      <c r="AP556" s="3">
        <v>5.4044799999999997E-2</v>
      </c>
      <c r="AQ556" s="3">
        <v>0.16085199999999999</v>
      </c>
    </row>
    <row r="557" spans="1:43" x14ac:dyDescent="0.15">
      <c r="A557" s="3" t="s">
        <v>1257</v>
      </c>
      <c r="B557" s="3" t="s">
        <v>1256</v>
      </c>
      <c r="C557" s="3" t="s">
        <v>1255</v>
      </c>
      <c r="D557" s="3" t="s">
        <v>1254</v>
      </c>
      <c r="E557" s="82">
        <v>-5.9011300000000003E-2</v>
      </c>
      <c r="F557" s="83">
        <v>-0.35827500000000001</v>
      </c>
      <c r="G557" s="83" t="s">
        <v>20</v>
      </c>
      <c r="H557" s="99">
        <v>-0.297462</v>
      </c>
      <c r="I557" s="85">
        <v>0.49510799999999999</v>
      </c>
      <c r="J557" s="51">
        <v>8.1707399999999999E-2</v>
      </c>
      <c r="K557" s="51" t="s">
        <v>20</v>
      </c>
      <c r="L557" s="86">
        <v>2.5351599999999998E-2</v>
      </c>
      <c r="M557" s="3">
        <v>29</v>
      </c>
      <c r="N557" s="3">
        <v>29</v>
      </c>
      <c r="O557" s="3">
        <v>29</v>
      </c>
      <c r="P557" s="3">
        <v>15.9</v>
      </c>
      <c r="Q557" s="3">
        <v>15.9</v>
      </c>
      <c r="R557" s="3">
        <v>15.9</v>
      </c>
      <c r="S557" s="3">
        <v>323</v>
      </c>
      <c r="T557" s="3">
        <v>84.887</v>
      </c>
      <c r="U557" s="3">
        <v>21253000</v>
      </c>
      <c r="V557" s="3">
        <v>12922000</v>
      </c>
      <c r="W557" s="87">
        <v>8330300</v>
      </c>
      <c r="X557" s="3">
        <v>-0.255911</v>
      </c>
      <c r="Y557" s="3">
        <v>-0.62395199999999995</v>
      </c>
      <c r="Z557" s="3">
        <v>-0.226549</v>
      </c>
      <c r="AA557" s="3">
        <v>-0.167495</v>
      </c>
      <c r="AB557" s="3">
        <v>-0.21340100000000001</v>
      </c>
      <c r="AC557" s="3">
        <v>-3.6045800000000003E-2</v>
      </c>
      <c r="AD557" s="3">
        <v>-7.6354999999999999E-3</v>
      </c>
      <c r="AE557" s="3" t="s">
        <v>20</v>
      </c>
      <c r="AF557" s="3" t="s">
        <v>20</v>
      </c>
      <c r="AG557" s="3" t="s">
        <v>20</v>
      </c>
      <c r="AH557" s="3">
        <v>-0.241092</v>
      </c>
      <c r="AI557" s="3" t="s">
        <v>20</v>
      </c>
      <c r="AJ557" s="3">
        <v>-0.239312</v>
      </c>
      <c r="AK557" s="3">
        <v>-0.29349500000000001</v>
      </c>
      <c r="AL557" s="3">
        <v>-0.65920199999999995</v>
      </c>
      <c r="AM557" s="3">
        <v>1.7363900000000002E-2</v>
      </c>
      <c r="AN557" s="3">
        <v>-0.194078</v>
      </c>
      <c r="AO557" s="3">
        <v>-4.3744999999999999E-2</v>
      </c>
      <c r="AP557" s="3">
        <v>-0.12684799999999999</v>
      </c>
      <c r="AQ557" s="3">
        <v>5.2250499999999998E-2</v>
      </c>
    </row>
    <row r="558" spans="1:43" x14ac:dyDescent="0.15">
      <c r="A558" s="3" t="s">
        <v>8370</v>
      </c>
      <c r="B558" s="3" t="s">
        <v>8368</v>
      </c>
      <c r="C558" s="3" t="s">
        <v>8369</v>
      </c>
      <c r="D558" s="3" t="s">
        <v>8367</v>
      </c>
      <c r="E558" s="82">
        <v>0.101727</v>
      </c>
      <c r="F558" s="83">
        <v>0.10938299999999999</v>
      </c>
      <c r="G558" s="98">
        <v>0.28257500000000002</v>
      </c>
      <c r="H558" s="84">
        <v>7.1621799999999999E-2</v>
      </c>
      <c r="I558" s="85">
        <v>0.26053900000000002</v>
      </c>
      <c r="J558" s="51">
        <v>0.275702</v>
      </c>
      <c r="K558" s="51">
        <v>4.2010499999999999E-2</v>
      </c>
      <c r="L558" s="86">
        <v>0.381878</v>
      </c>
      <c r="M558" s="3">
        <v>29</v>
      </c>
      <c r="N558" s="3">
        <v>29</v>
      </c>
      <c r="O558" s="3">
        <v>29</v>
      </c>
      <c r="P558" s="3">
        <v>39.200000000000003</v>
      </c>
      <c r="Q558" s="3">
        <v>39.200000000000003</v>
      </c>
      <c r="R558" s="3">
        <v>39.200000000000003</v>
      </c>
      <c r="S558" s="3">
        <v>115.18</v>
      </c>
      <c r="T558" s="3">
        <v>206.35</v>
      </c>
      <c r="U558" s="3">
        <v>92733000</v>
      </c>
      <c r="V558" s="3">
        <v>50534000</v>
      </c>
      <c r="W558" s="87">
        <v>42199000</v>
      </c>
      <c r="X558" s="3">
        <v>0.12579899999999999</v>
      </c>
      <c r="Y558" s="3">
        <v>-6.0485400000000002E-2</v>
      </c>
      <c r="Z558" s="3">
        <v>6.0221799999999999E-2</v>
      </c>
      <c r="AA558" s="3">
        <v>-4.3660600000000001E-2</v>
      </c>
      <c r="AB558" s="3">
        <v>0.27623399999999998</v>
      </c>
      <c r="AC558" s="3">
        <v>0.29013600000000001</v>
      </c>
      <c r="AD558" s="3">
        <v>-5.1391399999999997E-2</v>
      </c>
      <c r="AE558" s="3">
        <v>0.37584400000000001</v>
      </c>
      <c r="AF558" s="3">
        <v>0.347248</v>
      </c>
      <c r="AG558" s="3">
        <v>0.45103599999999999</v>
      </c>
      <c r="AH558" s="3">
        <v>1.1744299999999999E-2</v>
      </c>
      <c r="AI558" s="3">
        <v>5.0553599999999997E-2</v>
      </c>
      <c r="AJ558" s="3">
        <v>4.2371199999999998E-2</v>
      </c>
      <c r="AK558" s="3">
        <v>0.27476899999999999</v>
      </c>
      <c r="AL558" s="3">
        <v>0.16747500000000001</v>
      </c>
      <c r="AM558" s="3">
        <v>5.3411199999999999E-2</v>
      </c>
      <c r="AN558" s="3">
        <v>-1.1355199999999999E-2</v>
      </c>
      <c r="AO558" s="3">
        <v>0.173426</v>
      </c>
      <c r="AP558" s="3">
        <v>7.2418700000000003E-2</v>
      </c>
      <c r="AQ558" s="3">
        <v>0.22073300000000001</v>
      </c>
    </row>
    <row r="559" spans="1:43" x14ac:dyDescent="0.15">
      <c r="A559" s="3" t="s">
        <v>3814</v>
      </c>
      <c r="B559" s="3" t="s">
        <v>3812</v>
      </c>
      <c r="C559" s="3" t="s">
        <v>3813</v>
      </c>
      <c r="D559" s="3" t="s">
        <v>3811</v>
      </c>
      <c r="E559" s="82">
        <v>-0.16334599999999999</v>
      </c>
      <c r="F559" s="83">
        <v>-0.153253</v>
      </c>
      <c r="G559" s="83">
        <v>-0.14105300000000001</v>
      </c>
      <c r="H559" s="99">
        <v>-0.194631</v>
      </c>
      <c r="I559" s="85">
        <v>8.3094699999999994E-2</v>
      </c>
      <c r="J559" s="51">
        <v>0.194769</v>
      </c>
      <c r="K559" s="51">
        <v>0.12940099999999999</v>
      </c>
      <c r="L559" s="86">
        <v>1.4530700000000001E-2</v>
      </c>
      <c r="M559" s="3">
        <v>30</v>
      </c>
      <c r="N559" s="3">
        <v>27</v>
      </c>
      <c r="O559" s="3">
        <v>27</v>
      </c>
      <c r="P559" s="3">
        <v>57</v>
      </c>
      <c r="Q559" s="3">
        <v>51.8</v>
      </c>
      <c r="R559" s="3">
        <v>51.8</v>
      </c>
      <c r="S559" s="3">
        <v>76.007000000000005</v>
      </c>
      <c r="T559" s="3">
        <v>305.68</v>
      </c>
      <c r="U559" s="3">
        <v>120820000</v>
      </c>
      <c r="V559" s="3">
        <v>70097000</v>
      </c>
      <c r="W559" s="87">
        <v>50727000</v>
      </c>
      <c r="X559" s="3">
        <v>-0.14422299999999999</v>
      </c>
      <c r="Y559" s="3">
        <v>-0.122906</v>
      </c>
      <c r="Z559" s="3">
        <v>-0.21554000000000001</v>
      </c>
      <c r="AA559" s="3">
        <v>-0.27458500000000002</v>
      </c>
      <c r="AB559" s="3">
        <v>-0.21590100000000001</v>
      </c>
      <c r="AC559" s="3">
        <v>6.0259100000000003E-2</v>
      </c>
      <c r="AD559" s="3">
        <v>-0.148201</v>
      </c>
      <c r="AE559" s="3">
        <v>-0.121832</v>
      </c>
      <c r="AF559" s="3">
        <v>-0.153837</v>
      </c>
      <c r="AG559" s="3">
        <v>-0.34165499999999999</v>
      </c>
      <c r="AH559" s="3">
        <v>-8.5823800000000006E-2</v>
      </c>
      <c r="AI559" s="3">
        <v>-0.120808</v>
      </c>
      <c r="AJ559" s="3">
        <v>1.3388300000000001E-3</v>
      </c>
      <c r="AK559" s="3">
        <v>-0.35759800000000003</v>
      </c>
      <c r="AL559" s="3">
        <v>-0.203375</v>
      </c>
      <c r="AM559" s="3">
        <v>-0.17536099999999999</v>
      </c>
      <c r="AN559" s="3">
        <v>-0.15999099999999999</v>
      </c>
      <c r="AO559" s="3">
        <v>-0.122664</v>
      </c>
      <c r="AP559" s="3">
        <v>-0.26849899999999999</v>
      </c>
      <c r="AQ559" s="3">
        <v>-9.0213600000000005E-2</v>
      </c>
    </row>
    <row r="560" spans="1:43" x14ac:dyDescent="0.15">
      <c r="A560" s="3" t="s">
        <v>6843</v>
      </c>
      <c r="B560" s="3" t="s">
        <v>6841</v>
      </c>
      <c r="C560" s="3" t="s">
        <v>6842</v>
      </c>
      <c r="D560" s="3" t="s">
        <v>6840</v>
      </c>
      <c r="E560" s="82">
        <v>0.19898199999999999</v>
      </c>
      <c r="F560" s="83">
        <v>0.173123</v>
      </c>
      <c r="G560" s="83">
        <v>9.9065200000000006E-2</v>
      </c>
      <c r="H560" s="99">
        <v>0.12664500000000001</v>
      </c>
      <c r="I560" s="85">
        <v>6.4906800000000001E-2</v>
      </c>
      <c r="J560" s="51">
        <v>7.9988199999999995E-2</v>
      </c>
      <c r="K560" s="51">
        <v>0.10671600000000001</v>
      </c>
      <c r="L560" s="86">
        <v>4.4722400000000002E-2</v>
      </c>
      <c r="M560" s="3">
        <v>33</v>
      </c>
      <c r="N560" s="3">
        <v>33</v>
      </c>
      <c r="O560" s="3">
        <v>12</v>
      </c>
      <c r="P560" s="3">
        <v>52.9</v>
      </c>
      <c r="Q560" s="3">
        <v>52.9</v>
      </c>
      <c r="R560" s="3">
        <v>23.8</v>
      </c>
      <c r="S560" s="3">
        <v>76.995999999999995</v>
      </c>
      <c r="T560" s="3">
        <v>323.31</v>
      </c>
      <c r="U560" s="3">
        <v>1805800000</v>
      </c>
      <c r="V560" s="3">
        <v>923370000</v>
      </c>
      <c r="W560" s="87">
        <v>882410000</v>
      </c>
      <c r="X560" s="3">
        <v>4.0178499999999999E-2</v>
      </c>
      <c r="Y560" s="3">
        <v>0.15850600000000001</v>
      </c>
      <c r="Z560" s="3">
        <v>0.10753500000000001</v>
      </c>
      <c r="AA560" s="3">
        <v>0.16514499999999999</v>
      </c>
      <c r="AB560" s="3">
        <v>0.16186200000000001</v>
      </c>
      <c r="AC560" s="3">
        <v>0.14482400000000001</v>
      </c>
      <c r="AD560" s="3">
        <v>0.12895699999999999</v>
      </c>
      <c r="AE560" s="3">
        <v>-1.30002E-2</v>
      </c>
      <c r="AF560" s="3">
        <v>0.108142</v>
      </c>
      <c r="AG560" s="3">
        <v>0.12640299999999999</v>
      </c>
      <c r="AH560" s="3">
        <v>0.177814</v>
      </c>
      <c r="AI560" s="3">
        <v>0.21604699999999999</v>
      </c>
      <c r="AJ560" s="3">
        <v>0.196441</v>
      </c>
      <c r="AK560" s="3">
        <v>7.8802899999999995E-2</v>
      </c>
      <c r="AL560" s="3">
        <v>0.19650999999999999</v>
      </c>
      <c r="AM560" s="3">
        <v>0.238568</v>
      </c>
      <c r="AN560" s="3">
        <v>0.312477</v>
      </c>
      <c r="AO560" s="3">
        <v>0.209123</v>
      </c>
      <c r="AP560" s="3">
        <v>0.112608</v>
      </c>
      <c r="AQ560" s="3">
        <v>0.12213499999999999</v>
      </c>
    </row>
    <row r="561" spans="1:43" x14ac:dyDescent="0.15">
      <c r="A561" s="3" t="s">
        <v>7629</v>
      </c>
      <c r="B561" s="3" t="s">
        <v>7627</v>
      </c>
      <c r="C561" s="3" t="s">
        <v>7628</v>
      </c>
      <c r="D561" s="3" t="s">
        <v>7626</v>
      </c>
      <c r="E561" s="82">
        <v>1.68097E-2</v>
      </c>
      <c r="F561" s="83">
        <v>-4.66694E-2</v>
      </c>
      <c r="G561" s="83">
        <v>-8.6538799999999999E-2</v>
      </c>
      <c r="H561" s="99">
        <v>-0.16440199999999999</v>
      </c>
      <c r="I561" s="85">
        <v>0.85593600000000003</v>
      </c>
      <c r="J561" s="51">
        <v>0.57461499999999999</v>
      </c>
      <c r="K561" s="51">
        <v>0.17477599999999999</v>
      </c>
      <c r="L561" s="86">
        <v>2.6554899999999999E-2</v>
      </c>
      <c r="M561" s="3">
        <v>38</v>
      </c>
      <c r="N561" s="3">
        <v>38</v>
      </c>
      <c r="O561" s="3">
        <v>37</v>
      </c>
      <c r="P561" s="3">
        <v>68.8</v>
      </c>
      <c r="Q561" s="3">
        <v>68.8</v>
      </c>
      <c r="R561" s="3">
        <v>66.900000000000006</v>
      </c>
      <c r="S561" s="3">
        <v>95.158000000000001</v>
      </c>
      <c r="T561" s="3">
        <v>323.31</v>
      </c>
      <c r="U561" s="3">
        <v>643370000</v>
      </c>
      <c r="V561" s="3">
        <v>353480000</v>
      </c>
      <c r="W561" s="87">
        <v>289890000</v>
      </c>
      <c r="X561" s="3">
        <v>-0.233318</v>
      </c>
      <c r="Y561" s="3">
        <v>-6.3133599999999998E-2</v>
      </c>
      <c r="Z561" s="3">
        <v>-0.17483499999999999</v>
      </c>
      <c r="AA561" s="3">
        <v>-0.124997</v>
      </c>
      <c r="AB561" s="3">
        <v>-0.22572400000000001</v>
      </c>
      <c r="AC561" s="3">
        <v>-2.1531999999999999E-2</v>
      </c>
      <c r="AD561" s="3">
        <v>-0.110792</v>
      </c>
      <c r="AE561" s="3">
        <v>-0.15699099999999999</v>
      </c>
      <c r="AF561" s="3">
        <v>-0.16172800000000001</v>
      </c>
      <c r="AG561" s="3">
        <v>1.83492E-2</v>
      </c>
      <c r="AH561" s="3">
        <v>-7.2079199999999996E-2</v>
      </c>
      <c r="AI561" s="3">
        <v>2.6322100000000001E-2</v>
      </c>
      <c r="AJ561" s="3">
        <v>1.7403399999999999E-3</v>
      </c>
      <c r="AK561" s="3">
        <v>-0.17264199999999999</v>
      </c>
      <c r="AL561" s="3">
        <v>-1.6688399999999999E-2</v>
      </c>
      <c r="AM561" s="3">
        <v>0.13467100000000001</v>
      </c>
      <c r="AN561" s="3">
        <v>-5.1242400000000004E-3</v>
      </c>
      <c r="AO561" s="3">
        <v>7.5889999999999999E-2</v>
      </c>
      <c r="AP561" s="3">
        <v>-0.14993500000000001</v>
      </c>
      <c r="AQ561" s="3">
        <v>2.8546599999999998E-2</v>
      </c>
    </row>
    <row r="562" spans="1:43" x14ac:dyDescent="0.15">
      <c r="A562" s="3" t="s">
        <v>5105</v>
      </c>
      <c r="B562" s="3" t="s">
        <v>5103</v>
      </c>
      <c r="C562" s="3" t="s">
        <v>5104</v>
      </c>
      <c r="D562" s="3" t="s">
        <v>5102</v>
      </c>
      <c r="E562" s="82">
        <v>0.121257</v>
      </c>
      <c r="F562" s="83">
        <v>7.5290300000000004E-2</v>
      </c>
      <c r="G562" s="83">
        <v>-5.0055200000000003E-3</v>
      </c>
      <c r="H562" s="84">
        <v>0.12828200000000001</v>
      </c>
      <c r="I562" s="85">
        <v>0.38293100000000002</v>
      </c>
      <c r="J562" s="51">
        <v>0.59925300000000004</v>
      </c>
      <c r="K562" s="51">
        <v>0.94707799999999998</v>
      </c>
      <c r="L562" s="86">
        <v>6.0153499999999999E-2</v>
      </c>
      <c r="M562" s="3">
        <v>1</v>
      </c>
      <c r="N562" s="3">
        <v>1</v>
      </c>
      <c r="O562" s="3">
        <v>1</v>
      </c>
      <c r="P562" s="3">
        <v>8.3000000000000007</v>
      </c>
      <c r="Q562" s="3">
        <v>8.3000000000000007</v>
      </c>
      <c r="R562" s="3">
        <v>8.3000000000000007</v>
      </c>
      <c r="S562" s="3">
        <v>24.766999999999999</v>
      </c>
      <c r="T562" s="3">
        <v>99.31</v>
      </c>
      <c r="U562" s="3">
        <v>16829000</v>
      </c>
      <c r="V562" s="3">
        <v>8840600</v>
      </c>
      <c r="W562" s="87">
        <v>7988100</v>
      </c>
      <c r="X562" s="3">
        <v>1.0600999999999999E-2</v>
      </c>
      <c r="Y562" s="3">
        <v>0.13503999999999999</v>
      </c>
      <c r="Z562" s="3">
        <v>0.11629200000000001</v>
      </c>
      <c r="AA562" s="3">
        <v>0.220494</v>
      </c>
      <c r="AB562" s="3">
        <v>0.15898499999999999</v>
      </c>
      <c r="AC562" s="3">
        <v>-5.2893000000000003E-2</v>
      </c>
      <c r="AD562" s="3">
        <v>7.2355600000000006E-2</v>
      </c>
      <c r="AE562" s="3">
        <v>-5.3545200000000001E-2</v>
      </c>
      <c r="AF562" s="3">
        <v>-0.15595600000000001</v>
      </c>
      <c r="AG562" s="3">
        <v>0.16501099999999999</v>
      </c>
      <c r="AH562" s="3" t="s">
        <v>20</v>
      </c>
      <c r="AI562" s="3" t="s">
        <v>20</v>
      </c>
      <c r="AJ562" s="3">
        <v>0.20250699999999999</v>
      </c>
      <c r="AK562" s="3">
        <v>9.2548099999999994E-2</v>
      </c>
      <c r="AL562" s="3">
        <v>-6.9184099999999998E-2</v>
      </c>
      <c r="AM562" s="3">
        <v>-0.19927300000000001</v>
      </c>
      <c r="AN562" s="3">
        <v>0.16314300000000001</v>
      </c>
      <c r="AO562" s="3">
        <v>3.7654300000000002E-2</v>
      </c>
      <c r="AP562" s="3">
        <v>0.33052900000000002</v>
      </c>
      <c r="AQ562" s="3">
        <v>0.274233</v>
      </c>
    </row>
    <row r="563" spans="1:43" x14ac:dyDescent="0.15">
      <c r="A563" s="3" t="s">
        <v>5818</v>
      </c>
      <c r="B563" s="3" t="s">
        <v>5816</v>
      </c>
      <c r="C563" s="3" t="s">
        <v>5817</v>
      </c>
      <c r="D563" s="3" t="s">
        <v>5815</v>
      </c>
      <c r="E563" s="82" t="s">
        <v>20</v>
      </c>
      <c r="F563" s="83">
        <v>-7.31599E-2</v>
      </c>
      <c r="G563" s="83" t="s">
        <v>20</v>
      </c>
      <c r="H563" s="84">
        <v>-0.159887</v>
      </c>
      <c r="I563" s="85" t="s">
        <v>20</v>
      </c>
      <c r="J563" s="51">
        <v>0.52870600000000001</v>
      </c>
      <c r="K563" s="51" t="s">
        <v>20</v>
      </c>
      <c r="L563" s="86">
        <v>6.2729099999999996E-2</v>
      </c>
      <c r="M563" s="3">
        <v>1</v>
      </c>
      <c r="N563" s="3">
        <v>1</v>
      </c>
      <c r="O563" s="3">
        <v>1</v>
      </c>
      <c r="P563" s="3">
        <v>3.3</v>
      </c>
      <c r="Q563" s="3">
        <v>3.3</v>
      </c>
      <c r="R563" s="3">
        <v>3.3</v>
      </c>
      <c r="S563" s="3">
        <v>65.816999999999993</v>
      </c>
      <c r="T563" s="3">
        <v>39.021000000000001</v>
      </c>
      <c r="U563" s="3">
        <v>6893600</v>
      </c>
      <c r="V563" s="3">
        <v>3693100</v>
      </c>
      <c r="W563" s="87">
        <v>3200400</v>
      </c>
      <c r="X563" s="3">
        <v>-0.10727100000000001</v>
      </c>
      <c r="Y563" s="3">
        <v>-0.28648600000000002</v>
      </c>
      <c r="Z563" s="3">
        <v>-0.105046</v>
      </c>
      <c r="AA563" s="3">
        <v>-0.14074400000000001</v>
      </c>
      <c r="AB563" s="3" t="s">
        <v>20</v>
      </c>
      <c r="AC563" s="3" t="s">
        <v>20</v>
      </c>
      <c r="AD563" s="3" t="s">
        <v>20</v>
      </c>
      <c r="AE563" s="3" t="s">
        <v>20</v>
      </c>
      <c r="AF563" s="3" t="s">
        <v>20</v>
      </c>
      <c r="AG563" s="3" t="s">
        <v>20</v>
      </c>
      <c r="AH563" s="3">
        <v>-0.16689599999999999</v>
      </c>
      <c r="AI563" s="3" t="s">
        <v>20</v>
      </c>
      <c r="AJ563" s="3">
        <v>0.10723100000000001</v>
      </c>
      <c r="AK563" s="3">
        <v>-7.1990499999999999E-2</v>
      </c>
      <c r="AL563" s="3">
        <v>-0.16098399999999999</v>
      </c>
      <c r="AM563" s="3" t="s">
        <v>20</v>
      </c>
      <c r="AN563" s="3" t="s">
        <v>20</v>
      </c>
      <c r="AO563" s="3" t="s">
        <v>20</v>
      </c>
      <c r="AP563" s="3" t="s">
        <v>20</v>
      </c>
      <c r="AQ563" s="3">
        <v>-0.16603799999999999</v>
      </c>
    </row>
    <row r="564" spans="1:43" x14ac:dyDescent="0.15">
      <c r="A564" s="3" t="s">
        <v>8105</v>
      </c>
      <c r="B564" s="3" t="s">
        <v>8103</v>
      </c>
      <c r="C564" s="3" t="s">
        <v>8104</v>
      </c>
      <c r="D564" s="3" t="s">
        <v>8102</v>
      </c>
      <c r="E564" s="82">
        <v>4.3300999999999999E-2</v>
      </c>
      <c r="F564" s="83">
        <v>-0.30857600000000002</v>
      </c>
      <c r="G564" s="83" t="s">
        <v>20</v>
      </c>
      <c r="H564" s="84">
        <v>0.20782700000000001</v>
      </c>
      <c r="I564" s="85">
        <v>0.87147200000000002</v>
      </c>
      <c r="J564" s="51">
        <v>0.34951399999999999</v>
      </c>
      <c r="K564" s="51" t="s">
        <v>20</v>
      </c>
      <c r="L564" s="86">
        <v>0.14604900000000001</v>
      </c>
      <c r="M564" s="3">
        <v>1</v>
      </c>
      <c r="N564" s="3">
        <v>1</v>
      </c>
      <c r="O564" s="3">
        <v>1</v>
      </c>
      <c r="P564" s="3">
        <v>18.8</v>
      </c>
      <c r="Q564" s="3">
        <v>18.8</v>
      </c>
      <c r="R564" s="3">
        <v>18.8</v>
      </c>
      <c r="S564" s="3">
        <v>7.3704999999999998</v>
      </c>
      <c r="T564" s="3">
        <v>40.976999999999997</v>
      </c>
      <c r="U564" s="3">
        <v>102300000</v>
      </c>
      <c r="V564" s="3">
        <v>53896000</v>
      </c>
      <c r="W564" s="87">
        <v>48400000</v>
      </c>
      <c r="X564" s="3">
        <v>-6.6048499999999998E-3</v>
      </c>
      <c r="Y564" s="3" t="s">
        <v>20</v>
      </c>
      <c r="Z564" s="3">
        <v>0.26883200000000002</v>
      </c>
      <c r="AA564" s="3">
        <v>0.36125299999999999</v>
      </c>
      <c r="AB564" s="3" t="s">
        <v>20</v>
      </c>
      <c r="AC564" s="3" t="s">
        <v>20</v>
      </c>
      <c r="AD564" s="3">
        <v>0.236599</v>
      </c>
      <c r="AE564" s="3">
        <v>0.45249600000000001</v>
      </c>
      <c r="AF564" s="3" t="s">
        <v>20</v>
      </c>
      <c r="AG564" s="3" t="s">
        <v>20</v>
      </c>
      <c r="AH564" s="3">
        <v>0.335536</v>
      </c>
      <c r="AI564" s="3">
        <v>-0.77163199999999998</v>
      </c>
      <c r="AJ564" s="3">
        <v>8.8140800000000002E-3</v>
      </c>
      <c r="AK564" s="3">
        <v>-0.192498</v>
      </c>
      <c r="AL564" s="3">
        <v>-0.92310000000000003</v>
      </c>
      <c r="AM564" s="3">
        <v>0.154921</v>
      </c>
      <c r="AN564" s="3">
        <v>-0.63319499999999995</v>
      </c>
      <c r="AO564" s="3">
        <v>-9.5675899999999994E-2</v>
      </c>
      <c r="AP564" s="3">
        <v>0.36172900000000002</v>
      </c>
      <c r="AQ564" s="3">
        <v>0.428726</v>
      </c>
    </row>
    <row r="565" spans="1:43" x14ac:dyDescent="0.15">
      <c r="A565" s="3" t="s">
        <v>4872</v>
      </c>
      <c r="B565" s="3" t="s">
        <v>4870</v>
      </c>
      <c r="C565" s="3" t="s">
        <v>4871</v>
      </c>
      <c r="D565" s="3" t="s">
        <v>4869</v>
      </c>
      <c r="E565" s="82">
        <v>0.17172000000000001</v>
      </c>
      <c r="F565" s="83" t="s">
        <v>20</v>
      </c>
      <c r="G565" s="83" t="s">
        <v>20</v>
      </c>
      <c r="H565" s="84">
        <v>0.100384</v>
      </c>
      <c r="I565" s="85">
        <v>9.0017200000000006E-2</v>
      </c>
      <c r="J565" s="51" t="s">
        <v>20</v>
      </c>
      <c r="K565" s="51" t="s">
        <v>20</v>
      </c>
      <c r="L565" s="86">
        <v>0.33388800000000002</v>
      </c>
      <c r="M565" s="3">
        <v>1</v>
      </c>
      <c r="N565" s="3">
        <v>1</v>
      </c>
      <c r="O565" s="3">
        <v>1</v>
      </c>
      <c r="P565" s="3">
        <v>6</v>
      </c>
      <c r="Q565" s="3">
        <v>6</v>
      </c>
      <c r="R565" s="3">
        <v>6</v>
      </c>
      <c r="S565" s="3">
        <v>50.484999999999999</v>
      </c>
      <c r="T565" s="3">
        <v>7.8513000000000002</v>
      </c>
      <c r="U565" s="3">
        <v>4428100</v>
      </c>
      <c r="V565" s="3">
        <v>2427500</v>
      </c>
      <c r="W565" s="87">
        <v>2000500</v>
      </c>
      <c r="X565" s="3">
        <v>0.24335399999999999</v>
      </c>
      <c r="Y565" s="3" t="s">
        <v>20</v>
      </c>
      <c r="Z565" s="3" t="s">
        <v>20</v>
      </c>
      <c r="AA565" s="3">
        <v>6.12621E-2</v>
      </c>
      <c r="AB565" s="3">
        <v>-3.46263E-3</v>
      </c>
      <c r="AC565" s="3" t="s">
        <v>20</v>
      </c>
      <c r="AD565" s="3" t="s">
        <v>20</v>
      </c>
      <c r="AE565" s="3" t="s">
        <v>20</v>
      </c>
      <c r="AF565" s="3" t="s">
        <v>20</v>
      </c>
      <c r="AG565" s="3" t="s">
        <v>20</v>
      </c>
      <c r="AH565" s="3" t="s">
        <v>20</v>
      </c>
      <c r="AI565" s="3" t="s">
        <v>20</v>
      </c>
      <c r="AJ565" s="3">
        <v>6.6109200000000007E-2</v>
      </c>
      <c r="AK565" s="3" t="s">
        <v>20</v>
      </c>
      <c r="AL565" s="3" t="s">
        <v>20</v>
      </c>
      <c r="AM565" s="3">
        <v>0.16128200000000001</v>
      </c>
      <c r="AN565" s="3">
        <v>8.4873000000000004E-2</v>
      </c>
      <c r="AO565" s="3">
        <v>0.27318599999999998</v>
      </c>
      <c r="AP565" s="3">
        <v>8.4071900000000005E-2</v>
      </c>
      <c r="AQ565" s="3">
        <v>0.25518800000000003</v>
      </c>
    </row>
    <row r="566" spans="1:43" x14ac:dyDescent="0.15">
      <c r="A566" s="3" t="s">
        <v>6817</v>
      </c>
      <c r="B566" s="3" t="s">
        <v>6816</v>
      </c>
      <c r="C566" s="3" t="s">
        <v>6815</v>
      </c>
      <c r="D566" s="3" t="s">
        <v>368</v>
      </c>
      <c r="E566" s="82" t="s">
        <v>20</v>
      </c>
      <c r="F566" s="83">
        <v>0.52845900000000001</v>
      </c>
      <c r="G566" s="83" t="s">
        <v>20</v>
      </c>
      <c r="H566" s="84">
        <v>0.25209100000000001</v>
      </c>
      <c r="I566" s="85" t="s">
        <v>20</v>
      </c>
      <c r="J566" s="51">
        <v>0.44385999999999998</v>
      </c>
      <c r="K566" s="51" t="s">
        <v>20</v>
      </c>
      <c r="L566" s="86">
        <v>0.45186100000000001</v>
      </c>
      <c r="M566" s="3">
        <v>1</v>
      </c>
      <c r="N566" s="3">
        <v>1</v>
      </c>
      <c r="O566" s="3">
        <v>1</v>
      </c>
      <c r="P566" s="3">
        <v>2.2000000000000002</v>
      </c>
      <c r="Q566" s="3">
        <v>2.2000000000000002</v>
      </c>
      <c r="R566" s="3">
        <v>2.2000000000000002</v>
      </c>
      <c r="S566" s="3">
        <v>54.970999999999997</v>
      </c>
      <c r="T566" s="3">
        <v>9.3470999999999993</v>
      </c>
      <c r="U566" s="3">
        <v>21546000</v>
      </c>
      <c r="V566" s="3">
        <v>10326000</v>
      </c>
      <c r="W566" s="87">
        <v>11219000</v>
      </c>
      <c r="X566" s="3">
        <v>4.9093499999999998E-2</v>
      </c>
      <c r="Y566" s="3">
        <v>0.91042100000000004</v>
      </c>
      <c r="Z566" s="3" t="s">
        <v>20</v>
      </c>
      <c r="AA566" s="3" t="s">
        <v>20</v>
      </c>
      <c r="AB566" s="3">
        <v>-0.203241</v>
      </c>
      <c r="AC566" s="3" t="s">
        <v>20</v>
      </c>
      <c r="AD566" s="3" t="s">
        <v>20</v>
      </c>
      <c r="AE566" s="3">
        <v>-0.50121300000000002</v>
      </c>
      <c r="AF566" s="3" t="s">
        <v>20</v>
      </c>
      <c r="AG566" s="3" t="s">
        <v>20</v>
      </c>
      <c r="AH566" s="3">
        <v>1.07691</v>
      </c>
      <c r="AI566" s="3" t="s">
        <v>20</v>
      </c>
      <c r="AJ566" s="3">
        <v>-0.64599300000000004</v>
      </c>
      <c r="AK566" s="3" t="s">
        <v>20</v>
      </c>
      <c r="AL566" s="3">
        <v>1.15446</v>
      </c>
      <c r="AM566" s="3">
        <v>-0.27107999999999999</v>
      </c>
      <c r="AN566" s="3" t="s">
        <v>20</v>
      </c>
      <c r="AO566" s="3">
        <v>1.55531</v>
      </c>
      <c r="AP566" s="3" t="s">
        <v>20</v>
      </c>
      <c r="AQ566" s="3" t="s">
        <v>20</v>
      </c>
    </row>
    <row r="567" spans="1:43" x14ac:dyDescent="0.15">
      <c r="A567" s="3" t="s">
        <v>5536</v>
      </c>
      <c r="B567" s="3" t="s">
        <v>5535</v>
      </c>
      <c r="D567" s="3" t="s">
        <v>5534</v>
      </c>
      <c r="E567" s="82" t="s">
        <v>20</v>
      </c>
      <c r="F567" s="83" t="s">
        <v>20</v>
      </c>
      <c r="G567" s="83" t="s">
        <v>20</v>
      </c>
      <c r="H567" s="84">
        <v>4.0716700000000002E-2</v>
      </c>
      <c r="I567" s="85" t="s">
        <v>20</v>
      </c>
      <c r="J567" s="51" t="s">
        <v>20</v>
      </c>
      <c r="K567" s="51" t="s">
        <v>20</v>
      </c>
      <c r="L567" s="86">
        <v>0.73510699999999995</v>
      </c>
      <c r="M567" s="3">
        <v>1</v>
      </c>
      <c r="N567" s="3">
        <v>1</v>
      </c>
      <c r="O567" s="3">
        <v>1</v>
      </c>
      <c r="P567" s="3">
        <v>3.7</v>
      </c>
      <c r="Q567" s="3">
        <v>3.7</v>
      </c>
      <c r="R567" s="3">
        <v>3.7</v>
      </c>
      <c r="S567" s="3">
        <v>45.012999999999998</v>
      </c>
      <c r="T567" s="3">
        <v>10.766999999999999</v>
      </c>
      <c r="U567" s="3">
        <v>5630400</v>
      </c>
      <c r="V567" s="3">
        <v>3274400</v>
      </c>
      <c r="W567" s="87">
        <v>2356000</v>
      </c>
      <c r="X567" s="3" t="s">
        <v>20</v>
      </c>
      <c r="Y567" s="3">
        <v>-0.150009</v>
      </c>
      <c r="Z567" s="3">
        <v>-8.10168E-2</v>
      </c>
      <c r="AA567" s="3">
        <v>9.0364600000000003E-2</v>
      </c>
      <c r="AB567" s="3">
        <v>0.30352800000000002</v>
      </c>
      <c r="AC567" s="3" t="s">
        <v>20</v>
      </c>
      <c r="AD567" s="3" t="s">
        <v>20</v>
      </c>
      <c r="AE567" s="3" t="s">
        <v>20</v>
      </c>
      <c r="AF567" s="3" t="s">
        <v>20</v>
      </c>
      <c r="AG567" s="3" t="s">
        <v>20</v>
      </c>
      <c r="AH567" s="3" t="s">
        <v>20</v>
      </c>
      <c r="AI567" s="3" t="s">
        <v>20</v>
      </c>
      <c r="AJ567" s="3" t="s">
        <v>20</v>
      </c>
      <c r="AK567" s="3" t="s">
        <v>20</v>
      </c>
      <c r="AL567" s="3">
        <v>6.0652999999999999E-2</v>
      </c>
      <c r="AM567" s="3" t="s">
        <v>20</v>
      </c>
      <c r="AN567" s="3" t="s">
        <v>20</v>
      </c>
      <c r="AO567" s="3" t="s">
        <v>20</v>
      </c>
      <c r="AP567" s="3" t="s">
        <v>20</v>
      </c>
      <c r="AQ567" s="3" t="s">
        <v>20</v>
      </c>
    </row>
    <row r="568" spans="1:43" x14ac:dyDescent="0.15">
      <c r="A568" s="3" t="s">
        <v>3542</v>
      </c>
      <c r="B568" s="3" t="s">
        <v>3540</v>
      </c>
      <c r="C568" s="3" t="s">
        <v>3541</v>
      </c>
      <c r="D568" s="3" t="s">
        <v>3539</v>
      </c>
      <c r="E568" s="82">
        <v>0.102779</v>
      </c>
      <c r="F568" s="83" t="s">
        <v>20</v>
      </c>
      <c r="G568" s="83" t="s">
        <v>20</v>
      </c>
      <c r="H568" s="84">
        <v>1.7413600000000001E-2</v>
      </c>
      <c r="I568" s="85">
        <v>0.70857199999999998</v>
      </c>
      <c r="J568" s="51" t="s">
        <v>20</v>
      </c>
      <c r="K568" s="51" t="s">
        <v>20</v>
      </c>
      <c r="L568" s="86">
        <v>0.81428800000000001</v>
      </c>
      <c r="M568" s="3">
        <v>1</v>
      </c>
      <c r="N568" s="3">
        <v>1</v>
      </c>
      <c r="O568" s="3">
        <v>1</v>
      </c>
      <c r="P568" s="3">
        <v>3.1</v>
      </c>
      <c r="Q568" s="3">
        <v>3.1</v>
      </c>
      <c r="R568" s="3">
        <v>3.1</v>
      </c>
      <c r="S568" s="3">
        <v>54.545999999999999</v>
      </c>
      <c r="T568" s="3">
        <v>13.004</v>
      </c>
      <c r="U568" s="3">
        <v>7042700</v>
      </c>
      <c r="V568" s="3">
        <v>3836000</v>
      </c>
      <c r="W568" s="87">
        <v>3206800</v>
      </c>
      <c r="X568" s="3">
        <v>-6.15671E-2</v>
      </c>
      <c r="Y568" s="3">
        <v>-6.0453600000000003E-2</v>
      </c>
      <c r="Z568" s="3">
        <v>0.101063</v>
      </c>
      <c r="AA568" s="3" t="s">
        <v>20</v>
      </c>
      <c r="AB568" s="3">
        <v>9.0612300000000007E-2</v>
      </c>
      <c r="AC568" s="3">
        <v>-0.15331500000000001</v>
      </c>
      <c r="AD568" s="3" t="s">
        <v>20</v>
      </c>
      <c r="AE568" s="3">
        <v>-0.12335500000000001</v>
      </c>
      <c r="AF568" s="3" t="s">
        <v>20</v>
      </c>
      <c r="AG568" s="3" t="s">
        <v>20</v>
      </c>
      <c r="AH568" s="3" t="s">
        <v>20</v>
      </c>
      <c r="AI568" s="3" t="s">
        <v>20</v>
      </c>
      <c r="AJ568" s="3" t="s">
        <v>20</v>
      </c>
      <c r="AK568" s="3" t="s">
        <v>20</v>
      </c>
      <c r="AL568" s="3" t="s">
        <v>20</v>
      </c>
      <c r="AM568" s="3">
        <v>-0.29309200000000002</v>
      </c>
      <c r="AN568" s="3">
        <v>0.115359</v>
      </c>
      <c r="AO568" s="3">
        <v>0.48607</v>
      </c>
      <c r="AP568" s="3" t="s">
        <v>20</v>
      </c>
      <c r="AQ568" s="3" t="s">
        <v>20</v>
      </c>
    </row>
    <row r="569" spans="1:43" x14ac:dyDescent="0.15">
      <c r="A569" s="3" t="s">
        <v>604</v>
      </c>
      <c r="B569" s="3" t="s">
        <v>603</v>
      </c>
      <c r="C569" s="3" t="s">
        <v>602</v>
      </c>
      <c r="D569" s="3" t="s">
        <v>601</v>
      </c>
      <c r="E569" s="82" t="s">
        <v>20</v>
      </c>
      <c r="F569" s="83" t="s">
        <v>20</v>
      </c>
      <c r="G569" s="83" t="s">
        <v>20</v>
      </c>
      <c r="H569" s="84">
        <v>1.9962500000000002E-3</v>
      </c>
      <c r="I569" s="85" t="s">
        <v>20</v>
      </c>
      <c r="J569" s="51" t="s">
        <v>20</v>
      </c>
      <c r="K569" s="51" t="s">
        <v>20</v>
      </c>
      <c r="L569" s="86">
        <v>0.98380800000000002</v>
      </c>
      <c r="M569" s="3">
        <v>1</v>
      </c>
      <c r="N569" s="3">
        <v>1</v>
      </c>
      <c r="O569" s="3">
        <v>1</v>
      </c>
      <c r="P569" s="3">
        <v>16.399999999999999</v>
      </c>
      <c r="Q569" s="3">
        <v>16.399999999999999</v>
      </c>
      <c r="R569" s="3">
        <v>16.399999999999999</v>
      </c>
      <c r="S569" s="3">
        <v>12.759</v>
      </c>
      <c r="T569" s="3">
        <v>3.3826999999999998</v>
      </c>
      <c r="U569" s="3">
        <v>43453000</v>
      </c>
      <c r="V569" s="3">
        <v>24399000</v>
      </c>
      <c r="W569" s="87">
        <v>19054000</v>
      </c>
      <c r="X569" s="3">
        <v>-0.12373099999999999</v>
      </c>
      <c r="Y569" s="3">
        <v>7.3452000000000003E-2</v>
      </c>
      <c r="Z569" s="3">
        <v>-0.11652700000000001</v>
      </c>
      <c r="AA569" s="3" t="s">
        <v>20</v>
      </c>
      <c r="AB569" s="3">
        <v>0.174791</v>
      </c>
      <c r="AC569" s="3" t="s">
        <v>20</v>
      </c>
      <c r="AD569" s="3" t="s">
        <v>20</v>
      </c>
      <c r="AE569" s="3" t="s">
        <v>20</v>
      </c>
      <c r="AF569" s="3" t="s">
        <v>20</v>
      </c>
      <c r="AG569" s="3" t="s">
        <v>20</v>
      </c>
      <c r="AH569" s="3" t="s">
        <v>20</v>
      </c>
      <c r="AI569" s="3" t="s">
        <v>20</v>
      </c>
      <c r="AJ569" s="3" t="s">
        <v>20</v>
      </c>
      <c r="AK569" s="3" t="s">
        <v>20</v>
      </c>
      <c r="AL569" s="3" t="s">
        <v>20</v>
      </c>
      <c r="AM569" s="3" t="s">
        <v>20</v>
      </c>
      <c r="AN569" s="3" t="s">
        <v>20</v>
      </c>
      <c r="AO569" s="3" t="s">
        <v>20</v>
      </c>
      <c r="AP569" s="3" t="s">
        <v>20</v>
      </c>
      <c r="AQ569" s="3" t="s">
        <v>20</v>
      </c>
    </row>
    <row r="570" spans="1:43" x14ac:dyDescent="0.15">
      <c r="A570" s="3" t="s">
        <v>1209</v>
      </c>
      <c r="B570" s="3" t="s">
        <v>1207</v>
      </c>
      <c r="C570" s="3" t="s">
        <v>1208</v>
      </c>
      <c r="D570" s="3" t="s">
        <v>1206</v>
      </c>
      <c r="E570" s="82" t="s">
        <v>20</v>
      </c>
      <c r="F570" s="83" t="s">
        <v>20</v>
      </c>
      <c r="G570" s="83">
        <v>0.242871</v>
      </c>
      <c r="H570" s="84" t="s">
        <v>20</v>
      </c>
      <c r="I570" s="85" t="s">
        <v>20</v>
      </c>
      <c r="J570" s="51" t="s">
        <v>20</v>
      </c>
      <c r="K570" s="51">
        <v>6.9051899999999999E-2</v>
      </c>
      <c r="L570" s="86" t="s">
        <v>20</v>
      </c>
      <c r="M570" s="3">
        <v>1</v>
      </c>
      <c r="N570" s="3">
        <v>1</v>
      </c>
      <c r="O570" s="3">
        <v>1</v>
      </c>
      <c r="P570" s="3">
        <v>10.8</v>
      </c>
      <c r="Q570" s="3">
        <v>10.8</v>
      </c>
      <c r="R570" s="3">
        <v>10.8</v>
      </c>
      <c r="S570" s="3">
        <v>20.213000000000001</v>
      </c>
      <c r="T570" s="3">
        <v>29.396000000000001</v>
      </c>
      <c r="U570" s="3">
        <v>4154000</v>
      </c>
      <c r="V570" s="3">
        <v>2407700</v>
      </c>
      <c r="W570" s="87">
        <v>1746300</v>
      </c>
      <c r="X570" s="3" t="s">
        <v>20</v>
      </c>
      <c r="Y570" s="3" t="s">
        <v>20</v>
      </c>
      <c r="Z570" s="3">
        <v>8.3520700000000003E-2</v>
      </c>
      <c r="AA570" s="3" t="s">
        <v>20</v>
      </c>
      <c r="AB570" s="3" t="s">
        <v>20</v>
      </c>
      <c r="AC570" s="3" t="s">
        <v>20</v>
      </c>
      <c r="AD570" s="3">
        <v>0.36165000000000003</v>
      </c>
      <c r="AE570" s="3">
        <v>0.244252</v>
      </c>
      <c r="AF570" s="3">
        <v>0.12271</v>
      </c>
      <c r="AG570" s="3" t="s">
        <v>20</v>
      </c>
      <c r="AH570" s="3" t="s">
        <v>20</v>
      </c>
      <c r="AI570" s="3" t="s">
        <v>20</v>
      </c>
      <c r="AJ570" s="3" t="s">
        <v>20</v>
      </c>
      <c r="AK570" s="3" t="s">
        <v>20</v>
      </c>
      <c r="AL570" s="3" t="s">
        <v>20</v>
      </c>
      <c r="AM570" s="3">
        <v>-0.127196</v>
      </c>
      <c r="AN570" s="3" t="s">
        <v>20</v>
      </c>
      <c r="AO570" s="3" t="s">
        <v>20</v>
      </c>
      <c r="AP570" s="3" t="s">
        <v>20</v>
      </c>
      <c r="AQ570" s="3">
        <v>-1.2723999999999999E-2</v>
      </c>
    </row>
    <row r="571" spans="1:43" x14ac:dyDescent="0.15">
      <c r="A571" s="3" t="s">
        <v>54</v>
      </c>
      <c r="B571" s="3" t="s">
        <v>53</v>
      </c>
      <c r="C571" s="3" t="s">
        <v>52</v>
      </c>
      <c r="D571" s="3" t="s">
        <v>51</v>
      </c>
      <c r="E571" s="82" t="s">
        <v>20</v>
      </c>
      <c r="F571" s="83" t="s">
        <v>20</v>
      </c>
      <c r="G571" s="83">
        <v>-0.23752999999999999</v>
      </c>
      <c r="H571" s="84" t="s">
        <v>20</v>
      </c>
      <c r="I571" s="85" t="s">
        <v>20</v>
      </c>
      <c r="J571" s="51" t="s">
        <v>20</v>
      </c>
      <c r="K571" s="51">
        <v>0.15576300000000001</v>
      </c>
      <c r="L571" s="86" t="s">
        <v>20</v>
      </c>
      <c r="M571" s="3">
        <v>1</v>
      </c>
      <c r="N571" s="3">
        <v>1</v>
      </c>
      <c r="O571" s="3">
        <v>1</v>
      </c>
      <c r="P571" s="3">
        <v>11.8</v>
      </c>
      <c r="Q571" s="3">
        <v>11.8</v>
      </c>
      <c r="R571" s="3">
        <v>11.8</v>
      </c>
      <c r="S571" s="3">
        <v>9.9283999999999999</v>
      </c>
      <c r="T571" s="3">
        <v>5.1336000000000004</v>
      </c>
      <c r="U571" s="3">
        <v>7578100</v>
      </c>
      <c r="V571" s="3">
        <v>3450400</v>
      </c>
      <c r="W571" s="87">
        <v>4127700</v>
      </c>
      <c r="X571" s="3">
        <v>-0.25844800000000001</v>
      </c>
      <c r="Y571" s="3" t="s">
        <v>20</v>
      </c>
      <c r="Z571" s="3" t="s">
        <v>20</v>
      </c>
      <c r="AA571" s="3" t="s">
        <v>20</v>
      </c>
      <c r="AB571" s="3">
        <v>0.150977</v>
      </c>
      <c r="AC571" s="3">
        <v>-0.45971499999999998</v>
      </c>
      <c r="AD571" s="3">
        <v>-1.85618E-2</v>
      </c>
      <c r="AE571" s="3">
        <v>-0.23431199999999999</v>
      </c>
      <c r="AF571" s="3" t="s">
        <v>20</v>
      </c>
      <c r="AG571" s="3" t="s">
        <v>20</v>
      </c>
      <c r="AH571" s="3" t="s">
        <v>20</v>
      </c>
      <c r="AI571" s="3" t="s">
        <v>20</v>
      </c>
      <c r="AJ571" s="3" t="s">
        <v>20</v>
      </c>
      <c r="AK571" s="3" t="s">
        <v>20</v>
      </c>
      <c r="AL571" s="3" t="s">
        <v>20</v>
      </c>
      <c r="AM571" s="3" t="s">
        <v>20</v>
      </c>
      <c r="AN571" s="3" t="s">
        <v>20</v>
      </c>
      <c r="AO571" s="3" t="s">
        <v>20</v>
      </c>
      <c r="AP571" s="3" t="s">
        <v>20</v>
      </c>
      <c r="AQ571" s="3" t="s">
        <v>20</v>
      </c>
    </row>
    <row r="572" spans="1:43" x14ac:dyDescent="0.15">
      <c r="A572" s="3" t="s">
        <v>6627</v>
      </c>
      <c r="B572" s="3" t="s">
        <v>6625</v>
      </c>
      <c r="C572" s="3" t="s">
        <v>6626</v>
      </c>
      <c r="D572" s="3" t="s">
        <v>6624</v>
      </c>
      <c r="E572" s="82" t="s">
        <v>20</v>
      </c>
      <c r="F572" s="83" t="s">
        <v>20</v>
      </c>
      <c r="G572" s="83">
        <v>8.1642599999999996E-2</v>
      </c>
      <c r="H572" s="84" t="s">
        <v>20</v>
      </c>
      <c r="I572" s="85" t="s">
        <v>20</v>
      </c>
      <c r="J572" s="51" t="s">
        <v>20</v>
      </c>
      <c r="K572" s="51">
        <v>0.34046300000000002</v>
      </c>
      <c r="L572" s="86" t="s">
        <v>20</v>
      </c>
      <c r="M572" s="3">
        <v>1</v>
      </c>
      <c r="N572" s="3">
        <v>1</v>
      </c>
      <c r="O572" s="3">
        <v>1</v>
      </c>
      <c r="P572" s="3">
        <v>4</v>
      </c>
      <c r="Q572" s="3">
        <v>4</v>
      </c>
      <c r="R572" s="3">
        <v>4</v>
      </c>
      <c r="S572" s="3">
        <v>41.779000000000003</v>
      </c>
      <c r="T572" s="3">
        <v>3.5954000000000002</v>
      </c>
      <c r="U572" s="3">
        <v>815360</v>
      </c>
      <c r="V572" s="3">
        <v>429610</v>
      </c>
      <c r="W572" s="87">
        <v>385760</v>
      </c>
      <c r="X572" s="3" t="s">
        <v>20</v>
      </c>
      <c r="Y572" s="3" t="s">
        <v>20</v>
      </c>
      <c r="Z572" s="3" t="s">
        <v>20</v>
      </c>
      <c r="AA572" s="3" t="s">
        <v>20</v>
      </c>
      <c r="AB572" s="3" t="s">
        <v>20</v>
      </c>
      <c r="AC572" s="3" t="s">
        <v>20</v>
      </c>
      <c r="AD572" s="3">
        <v>4.9273699999999997E-2</v>
      </c>
      <c r="AE572" s="3">
        <v>3.02382E-2</v>
      </c>
      <c r="AF572" s="3">
        <v>0.16541600000000001</v>
      </c>
      <c r="AG572" s="3" t="s">
        <v>20</v>
      </c>
      <c r="AH572" s="3" t="s">
        <v>20</v>
      </c>
      <c r="AI572" s="3" t="s">
        <v>20</v>
      </c>
      <c r="AJ572" s="3" t="s">
        <v>20</v>
      </c>
      <c r="AK572" s="3" t="s">
        <v>20</v>
      </c>
      <c r="AL572" s="3" t="s">
        <v>20</v>
      </c>
      <c r="AM572" s="3" t="s">
        <v>20</v>
      </c>
      <c r="AN572" s="3" t="s">
        <v>20</v>
      </c>
      <c r="AO572" s="3" t="s">
        <v>20</v>
      </c>
      <c r="AP572" s="3" t="s">
        <v>20</v>
      </c>
      <c r="AQ572" s="3" t="s">
        <v>20</v>
      </c>
    </row>
    <row r="573" spans="1:43" x14ac:dyDescent="0.15">
      <c r="A573" s="3" t="s">
        <v>4618</v>
      </c>
      <c r="B573" s="3" t="s">
        <v>4617</v>
      </c>
      <c r="C573" s="3" t="s">
        <v>4616</v>
      </c>
      <c r="D573" s="3" t="s">
        <v>4615</v>
      </c>
      <c r="E573" s="82">
        <v>0.112216</v>
      </c>
      <c r="F573" s="83">
        <v>-4.9184199999999997E-2</v>
      </c>
      <c r="G573" s="83">
        <v>6.7914799999999997E-2</v>
      </c>
      <c r="H573" s="84" t="s">
        <v>20</v>
      </c>
      <c r="I573" s="85">
        <v>0.80777500000000002</v>
      </c>
      <c r="J573" s="51">
        <v>0.75494899999999998</v>
      </c>
      <c r="K573" s="51">
        <v>0.72275100000000003</v>
      </c>
      <c r="L573" s="86" t="s">
        <v>20</v>
      </c>
      <c r="M573" s="3">
        <v>1</v>
      </c>
      <c r="N573" s="3">
        <v>1</v>
      </c>
      <c r="O573" s="3">
        <v>1</v>
      </c>
      <c r="P573" s="3">
        <v>9.6999999999999993</v>
      </c>
      <c r="Q573" s="3">
        <v>9.6999999999999993</v>
      </c>
      <c r="R573" s="3">
        <v>9.6999999999999993</v>
      </c>
      <c r="S573" s="3">
        <v>16.088999999999999</v>
      </c>
      <c r="T573" s="3">
        <v>47.341000000000001</v>
      </c>
      <c r="U573" s="3">
        <v>42544000</v>
      </c>
      <c r="V573" s="3">
        <v>20961000</v>
      </c>
      <c r="W573" s="87">
        <v>21582000</v>
      </c>
      <c r="X573" s="3" t="s">
        <v>20</v>
      </c>
      <c r="Y573" s="3">
        <v>7.6307899999999998E-2</v>
      </c>
      <c r="Z573" s="3" t="s">
        <v>20</v>
      </c>
      <c r="AA573" s="3" t="s">
        <v>20</v>
      </c>
      <c r="AB573" s="3">
        <v>0.46584500000000001</v>
      </c>
      <c r="AC573" s="3">
        <v>-0.54176199999999997</v>
      </c>
      <c r="AD573" s="3">
        <v>5.5468799999999999E-2</v>
      </c>
      <c r="AE573" s="3">
        <v>0.18071000000000001</v>
      </c>
      <c r="AF573" s="3">
        <v>0.44613799999999998</v>
      </c>
      <c r="AG573" s="3">
        <v>0.199019</v>
      </c>
      <c r="AH573" s="3">
        <v>-3.9745599999999999E-2</v>
      </c>
      <c r="AI573" s="3">
        <v>0.16508600000000001</v>
      </c>
      <c r="AJ573" s="3">
        <v>-0.29346100000000003</v>
      </c>
      <c r="AK573" s="3">
        <v>-2.8616200000000001E-2</v>
      </c>
      <c r="AL573" s="3" t="s">
        <v>20</v>
      </c>
      <c r="AM573" s="3" t="s">
        <v>20</v>
      </c>
      <c r="AN573" s="3">
        <v>-0.58913099999999996</v>
      </c>
      <c r="AO573" s="3">
        <v>-0.123596</v>
      </c>
      <c r="AP573" s="3">
        <v>4.2121899999999997E-2</v>
      </c>
      <c r="AQ573" s="3">
        <v>1.11947</v>
      </c>
    </row>
    <row r="574" spans="1:43" x14ac:dyDescent="0.15">
      <c r="A574" s="3" t="s">
        <v>2493</v>
      </c>
      <c r="B574" s="3" t="s">
        <v>2491</v>
      </c>
      <c r="C574" s="3" t="s">
        <v>2492</v>
      </c>
      <c r="D574" s="3" t="s">
        <v>2490</v>
      </c>
      <c r="E574" s="82">
        <v>0.26116600000000001</v>
      </c>
      <c r="F574" s="83">
        <v>0.51139299999999999</v>
      </c>
      <c r="G574" s="83" t="s">
        <v>20</v>
      </c>
      <c r="H574" s="84" t="s">
        <v>20</v>
      </c>
      <c r="I574" s="85">
        <v>0.272841</v>
      </c>
      <c r="J574" s="51">
        <v>9.3761399999999995E-2</v>
      </c>
      <c r="K574" s="51" t="s">
        <v>20</v>
      </c>
      <c r="L574" s="86" t="s">
        <v>20</v>
      </c>
      <c r="M574" s="3">
        <v>1</v>
      </c>
      <c r="N574" s="3">
        <v>1</v>
      </c>
      <c r="O574" s="3">
        <v>1</v>
      </c>
      <c r="P574" s="3">
        <v>18.8</v>
      </c>
      <c r="Q574" s="3">
        <v>18.8</v>
      </c>
      <c r="R574" s="3">
        <v>18.8</v>
      </c>
      <c r="S574" s="3">
        <v>7.3403999999999998</v>
      </c>
      <c r="T574" s="3">
        <v>20.149000000000001</v>
      </c>
      <c r="U574" s="3">
        <v>51863000</v>
      </c>
      <c r="V574" s="3">
        <v>26846000</v>
      </c>
      <c r="W574" s="87">
        <v>25018000</v>
      </c>
      <c r="X574" s="3" t="s">
        <v>20</v>
      </c>
      <c r="Y574" s="3" t="s">
        <v>20</v>
      </c>
      <c r="Z574" s="3" t="s">
        <v>20</v>
      </c>
      <c r="AA574" s="3" t="s">
        <v>20</v>
      </c>
      <c r="AB574" s="3" t="s">
        <v>20</v>
      </c>
      <c r="AC574" s="3">
        <v>0.33474500000000001</v>
      </c>
      <c r="AD574" s="3" t="s">
        <v>20</v>
      </c>
      <c r="AE574" s="3" t="s">
        <v>20</v>
      </c>
      <c r="AF574" s="3" t="s">
        <v>20</v>
      </c>
      <c r="AG574" s="3">
        <v>0.27843600000000002</v>
      </c>
      <c r="AH574" s="3">
        <v>0.56834700000000005</v>
      </c>
      <c r="AI574" s="3" t="s">
        <v>20</v>
      </c>
      <c r="AJ574" s="3">
        <v>0.74913099999999999</v>
      </c>
      <c r="AK574" s="3" t="s">
        <v>20</v>
      </c>
      <c r="AL574" s="3">
        <v>0.2167</v>
      </c>
      <c r="AM574" s="3">
        <v>0.45174999999999998</v>
      </c>
      <c r="AN574" s="3">
        <v>-0.32067000000000001</v>
      </c>
      <c r="AO574" s="3">
        <v>8.5447800000000004E-2</v>
      </c>
      <c r="AP574" s="3">
        <v>0.56713000000000002</v>
      </c>
      <c r="AQ574" s="3">
        <v>0.52217400000000003</v>
      </c>
    </row>
    <row r="575" spans="1:43" x14ac:dyDescent="0.15">
      <c r="A575" s="3" t="s">
        <v>8653</v>
      </c>
      <c r="B575" s="3" t="s">
        <v>8651</v>
      </c>
      <c r="C575" s="3" t="s">
        <v>8652</v>
      </c>
      <c r="D575" s="3" t="s">
        <v>8650</v>
      </c>
      <c r="E575" s="82">
        <v>0.38491999999999998</v>
      </c>
      <c r="F575" s="83">
        <v>0.20181199999999999</v>
      </c>
      <c r="G575" s="83" t="s">
        <v>20</v>
      </c>
      <c r="H575" s="84" t="s">
        <v>20</v>
      </c>
      <c r="I575" s="85">
        <v>0.197628</v>
      </c>
      <c r="J575" s="51">
        <v>0.169432</v>
      </c>
      <c r="K575" s="51" t="s">
        <v>20</v>
      </c>
      <c r="L575" s="86" t="s">
        <v>20</v>
      </c>
      <c r="M575" s="3">
        <v>1</v>
      </c>
      <c r="N575" s="3">
        <v>1</v>
      </c>
      <c r="O575" s="3">
        <v>1</v>
      </c>
      <c r="P575" s="3">
        <v>8.6</v>
      </c>
      <c r="Q575" s="3">
        <v>8.6</v>
      </c>
      <c r="R575" s="3">
        <v>8.6</v>
      </c>
      <c r="S575" s="3">
        <v>14.259</v>
      </c>
      <c r="T575" s="3">
        <v>2.85</v>
      </c>
      <c r="U575" s="3">
        <v>8374600</v>
      </c>
      <c r="V575" s="3">
        <v>4041400</v>
      </c>
      <c r="W575" s="87">
        <v>4333200</v>
      </c>
      <c r="X575" s="3" t="s">
        <v>20</v>
      </c>
      <c r="Y575" s="3" t="s">
        <v>20</v>
      </c>
      <c r="Z575" s="3">
        <v>0.347335</v>
      </c>
      <c r="AA575" s="3">
        <v>0.25475799999999998</v>
      </c>
      <c r="AB575" s="3" t="s">
        <v>20</v>
      </c>
      <c r="AC575" s="3" t="s">
        <v>20</v>
      </c>
      <c r="AD575" s="3">
        <v>0.35437600000000002</v>
      </c>
      <c r="AE575" s="3">
        <v>0.32219399999999998</v>
      </c>
      <c r="AF575" s="3" t="s">
        <v>20</v>
      </c>
      <c r="AG575" s="3" t="s">
        <v>20</v>
      </c>
      <c r="AH575" s="3">
        <v>0.181149</v>
      </c>
      <c r="AI575" s="3" t="s">
        <v>20</v>
      </c>
      <c r="AJ575" s="3">
        <v>0.25396400000000002</v>
      </c>
      <c r="AK575" s="3">
        <v>0.170324</v>
      </c>
      <c r="AL575" s="3" t="s">
        <v>20</v>
      </c>
      <c r="AM575" s="3" t="s">
        <v>20</v>
      </c>
      <c r="AN575" s="3">
        <v>0.18132999999999999</v>
      </c>
      <c r="AO575" s="3">
        <v>0.171293</v>
      </c>
      <c r="AP575" s="3">
        <v>0.80213699999999999</v>
      </c>
      <c r="AQ575" s="3" t="s">
        <v>20</v>
      </c>
    </row>
    <row r="576" spans="1:43" x14ac:dyDescent="0.15">
      <c r="A576" s="3" t="s">
        <v>5472</v>
      </c>
      <c r="B576" s="3" t="s">
        <v>5471</v>
      </c>
      <c r="C576" s="3" t="s">
        <v>5470</v>
      </c>
      <c r="D576" s="3" t="s">
        <v>5469</v>
      </c>
      <c r="E576" s="82">
        <v>-2.14997E-2</v>
      </c>
      <c r="F576" s="83">
        <v>-0.121221</v>
      </c>
      <c r="G576" s="83" t="s">
        <v>20</v>
      </c>
      <c r="H576" s="84" t="s">
        <v>20</v>
      </c>
      <c r="I576" s="85">
        <v>0.82667999999999997</v>
      </c>
      <c r="J576" s="51">
        <v>0.36798199999999998</v>
      </c>
      <c r="K576" s="51" t="s">
        <v>20</v>
      </c>
      <c r="L576" s="86" t="s">
        <v>20</v>
      </c>
      <c r="M576" s="3">
        <v>1</v>
      </c>
      <c r="N576" s="3">
        <v>1</v>
      </c>
      <c r="O576" s="3">
        <v>1</v>
      </c>
      <c r="P576" s="3">
        <v>2.5</v>
      </c>
      <c r="Q576" s="3">
        <v>2.5</v>
      </c>
      <c r="R576" s="3">
        <v>2.5</v>
      </c>
      <c r="S576" s="3">
        <v>70.552000000000007</v>
      </c>
      <c r="T576" s="3">
        <v>43.438000000000002</v>
      </c>
      <c r="U576" s="3">
        <v>5509800</v>
      </c>
      <c r="V576" s="3">
        <v>3067700</v>
      </c>
      <c r="W576" s="87">
        <v>2442100</v>
      </c>
      <c r="X576" s="3" t="s">
        <v>20</v>
      </c>
      <c r="Y576" s="3" t="s">
        <v>20</v>
      </c>
      <c r="Z576" s="3" t="s">
        <v>20</v>
      </c>
      <c r="AA576" s="3">
        <v>-6.0461599999999997E-2</v>
      </c>
      <c r="AB576" s="3">
        <v>-0.68209600000000004</v>
      </c>
      <c r="AC576" s="3" t="s">
        <v>20</v>
      </c>
      <c r="AD576" s="3" t="s">
        <v>20</v>
      </c>
      <c r="AE576" s="3" t="s">
        <v>20</v>
      </c>
      <c r="AF576" s="3" t="s">
        <v>20</v>
      </c>
      <c r="AG576" s="3" t="s">
        <v>20</v>
      </c>
      <c r="AH576" s="3">
        <v>-8.3952200000000005E-2</v>
      </c>
      <c r="AI576" s="3" t="s">
        <v>20</v>
      </c>
      <c r="AJ576" s="3">
        <v>-5.8503100000000002E-2</v>
      </c>
      <c r="AK576" s="3">
        <v>-0.22120799999999999</v>
      </c>
      <c r="AL576" s="3" t="s">
        <v>20</v>
      </c>
      <c r="AM576" s="3" t="s">
        <v>20</v>
      </c>
      <c r="AN576" s="3">
        <v>-7.3501499999999997E-2</v>
      </c>
      <c r="AO576" s="3">
        <v>-8.3990499999999996E-2</v>
      </c>
      <c r="AP576" s="3">
        <v>9.8501599999999995E-2</v>
      </c>
      <c r="AQ576" s="3">
        <v>-2.7008299999999999E-2</v>
      </c>
    </row>
    <row r="577" spans="1:43" x14ac:dyDescent="0.15">
      <c r="A577" s="3" t="s">
        <v>5276</v>
      </c>
      <c r="B577" s="3" t="s">
        <v>5275</v>
      </c>
      <c r="C577" s="3" t="s">
        <v>5274</v>
      </c>
      <c r="D577" s="3" t="s">
        <v>5273</v>
      </c>
      <c r="E577" s="82" t="s">
        <v>20</v>
      </c>
      <c r="F577" s="83">
        <v>6.5317799999999995E-2</v>
      </c>
      <c r="G577" s="83" t="s">
        <v>20</v>
      </c>
      <c r="H577" s="84" t="s">
        <v>20</v>
      </c>
      <c r="I577" s="85" t="s">
        <v>20</v>
      </c>
      <c r="J577" s="51">
        <v>0.76304300000000003</v>
      </c>
      <c r="K577" s="51" t="s">
        <v>20</v>
      </c>
      <c r="L577" s="86" t="s">
        <v>20</v>
      </c>
      <c r="M577" s="3">
        <v>1</v>
      </c>
      <c r="N577" s="3">
        <v>1</v>
      </c>
      <c r="O577" s="3">
        <v>1</v>
      </c>
      <c r="P577" s="3">
        <v>6.6</v>
      </c>
      <c r="Q577" s="3">
        <v>6.6</v>
      </c>
      <c r="R577" s="3">
        <v>6.6</v>
      </c>
      <c r="S577" s="3">
        <v>20.734999999999999</v>
      </c>
      <c r="T577" s="3">
        <v>69.188999999999993</v>
      </c>
      <c r="U577" s="3">
        <v>55795000</v>
      </c>
      <c r="V577" s="3">
        <v>30972000</v>
      </c>
      <c r="W577" s="87">
        <v>24824000</v>
      </c>
      <c r="X577" s="3" t="s">
        <v>20</v>
      </c>
      <c r="Y577" s="3" t="s">
        <v>20</v>
      </c>
      <c r="Z577" s="3" t="s">
        <v>20</v>
      </c>
      <c r="AA577" s="3" t="s">
        <v>20</v>
      </c>
      <c r="AB577" s="3">
        <v>6.2462499999999997E-2</v>
      </c>
      <c r="AC577" s="3" t="s">
        <v>20</v>
      </c>
      <c r="AD577" s="3">
        <v>5.6030200000000002E-3</v>
      </c>
      <c r="AE577" s="3" t="s">
        <v>20</v>
      </c>
      <c r="AF577" s="3">
        <v>-0.149673</v>
      </c>
      <c r="AG577" s="3" t="s">
        <v>20</v>
      </c>
      <c r="AH577" s="3" t="s">
        <v>20</v>
      </c>
      <c r="AI577" s="3" t="s">
        <v>20</v>
      </c>
      <c r="AJ577" s="3">
        <v>-0.119086</v>
      </c>
      <c r="AK577" s="3">
        <v>0.35189100000000001</v>
      </c>
      <c r="AL577" s="3">
        <v>-3.6851500000000002E-2</v>
      </c>
      <c r="AM577" s="3" t="s">
        <v>20</v>
      </c>
      <c r="AN577" s="3" t="s">
        <v>20</v>
      </c>
      <c r="AO577" s="3">
        <v>-0.12049700000000001</v>
      </c>
      <c r="AP577" s="3" t="s">
        <v>20</v>
      </c>
      <c r="AQ577" s="3">
        <v>-0.224851</v>
      </c>
    </row>
    <row r="578" spans="1:43" x14ac:dyDescent="0.15">
      <c r="A578" s="3" t="s">
        <v>108</v>
      </c>
      <c r="B578" s="3" t="s">
        <v>106</v>
      </c>
      <c r="C578" s="3" t="s">
        <v>107</v>
      </c>
      <c r="D578" s="3" t="s">
        <v>105</v>
      </c>
      <c r="E578" s="82" t="s">
        <v>20</v>
      </c>
      <c r="F578" s="83">
        <v>3.00933E-2</v>
      </c>
      <c r="G578" s="83" t="s">
        <v>20</v>
      </c>
      <c r="H578" s="84" t="s">
        <v>20</v>
      </c>
      <c r="I578" s="85" t="s">
        <v>20</v>
      </c>
      <c r="J578" s="51">
        <v>0.85016099999999994</v>
      </c>
      <c r="K578" s="51" t="s">
        <v>20</v>
      </c>
      <c r="L578" s="86" t="s">
        <v>20</v>
      </c>
      <c r="M578" s="3">
        <v>1</v>
      </c>
      <c r="N578" s="3">
        <v>1</v>
      </c>
      <c r="O578" s="3">
        <v>1</v>
      </c>
      <c r="P578" s="3">
        <v>5.5</v>
      </c>
      <c r="Q578" s="3">
        <v>5.5</v>
      </c>
      <c r="R578" s="3">
        <v>5.5</v>
      </c>
      <c r="S578" s="3">
        <v>40.664999999999999</v>
      </c>
      <c r="T578" s="3">
        <v>15.122</v>
      </c>
      <c r="U578" s="3">
        <v>3854600</v>
      </c>
      <c r="V578" s="3">
        <v>2276000</v>
      </c>
      <c r="W578" s="87">
        <v>1578600</v>
      </c>
      <c r="X578" s="3" t="s">
        <v>20</v>
      </c>
      <c r="Y578" s="3" t="s">
        <v>20</v>
      </c>
      <c r="Z578" s="3" t="s">
        <v>20</v>
      </c>
      <c r="AA578" s="3" t="s">
        <v>20</v>
      </c>
      <c r="AB578" s="3" t="s">
        <v>20</v>
      </c>
      <c r="AC578" s="3" t="s">
        <v>20</v>
      </c>
      <c r="AD578" s="3" t="s">
        <v>20</v>
      </c>
      <c r="AE578" s="3" t="s">
        <v>20</v>
      </c>
      <c r="AF578" s="3" t="s">
        <v>20</v>
      </c>
      <c r="AG578" s="3" t="s">
        <v>20</v>
      </c>
      <c r="AH578" s="3">
        <v>0.136236</v>
      </c>
      <c r="AI578" s="3" t="s">
        <v>20</v>
      </c>
      <c r="AJ578" s="3">
        <v>6.7643800000000004E-2</v>
      </c>
      <c r="AK578" s="3">
        <v>-0.11360000000000001</v>
      </c>
      <c r="AL578" s="3" t="s">
        <v>20</v>
      </c>
      <c r="AM578" s="3" t="s">
        <v>20</v>
      </c>
      <c r="AN578" s="3" t="s">
        <v>20</v>
      </c>
      <c r="AO578" s="3" t="s">
        <v>20</v>
      </c>
      <c r="AP578" s="3" t="s">
        <v>20</v>
      </c>
      <c r="AQ578" s="3">
        <v>-9.7629400000000005E-2</v>
      </c>
    </row>
    <row r="579" spans="1:43" x14ac:dyDescent="0.15">
      <c r="A579" s="3" t="s">
        <v>6256</v>
      </c>
      <c r="B579" s="3" t="s">
        <v>6254</v>
      </c>
      <c r="C579" s="3" t="s">
        <v>6255</v>
      </c>
      <c r="D579" s="3" t="s">
        <v>6253</v>
      </c>
      <c r="E579" s="82">
        <v>0.61604199999999998</v>
      </c>
      <c r="F579" s="83" t="s">
        <v>20</v>
      </c>
      <c r="G579" s="83" t="s">
        <v>20</v>
      </c>
      <c r="H579" s="84" t="s">
        <v>20</v>
      </c>
      <c r="I579" s="85">
        <v>5.1690699999999999E-2</v>
      </c>
      <c r="J579" s="51" t="s">
        <v>20</v>
      </c>
      <c r="K579" s="51" t="s">
        <v>20</v>
      </c>
      <c r="L579" s="86" t="s">
        <v>20</v>
      </c>
      <c r="M579" s="3">
        <v>1</v>
      </c>
      <c r="N579" s="3">
        <v>1</v>
      </c>
      <c r="O579" s="3">
        <v>1</v>
      </c>
      <c r="P579" s="3">
        <v>4.0999999999999996</v>
      </c>
      <c r="Q579" s="3">
        <v>4.0999999999999996</v>
      </c>
      <c r="R579" s="3">
        <v>4.0999999999999996</v>
      </c>
      <c r="S579" s="3">
        <v>40.292000000000002</v>
      </c>
      <c r="T579" s="3">
        <v>11.909000000000001</v>
      </c>
      <c r="U579" s="3">
        <v>3744400</v>
      </c>
      <c r="V579" s="3">
        <v>2046900</v>
      </c>
      <c r="W579" s="87">
        <v>1697600</v>
      </c>
      <c r="X579" s="3" t="s">
        <v>20</v>
      </c>
      <c r="Y579" s="3" t="s">
        <v>20</v>
      </c>
      <c r="Z579" s="3" t="s">
        <v>20</v>
      </c>
      <c r="AA579" s="3" t="s">
        <v>20</v>
      </c>
      <c r="AB579" s="3" t="s">
        <v>20</v>
      </c>
      <c r="AC579" s="3" t="s">
        <v>20</v>
      </c>
      <c r="AD579" s="3" t="s">
        <v>20</v>
      </c>
      <c r="AE579" s="3" t="s">
        <v>20</v>
      </c>
      <c r="AF579" s="3" t="s">
        <v>20</v>
      </c>
      <c r="AG579" s="3" t="s">
        <v>20</v>
      </c>
      <c r="AH579" s="3" t="s">
        <v>20</v>
      </c>
      <c r="AI579" s="3" t="s">
        <v>20</v>
      </c>
      <c r="AJ579" s="3" t="s">
        <v>20</v>
      </c>
      <c r="AK579" s="3" t="s">
        <v>20</v>
      </c>
      <c r="AL579" s="3" t="s">
        <v>20</v>
      </c>
      <c r="AM579" s="3" t="s">
        <v>20</v>
      </c>
      <c r="AN579" s="3">
        <v>0.38494800000000001</v>
      </c>
      <c r="AO579" s="3">
        <v>0.61838199999999999</v>
      </c>
      <c r="AP579" s="3" t="s">
        <v>20</v>
      </c>
      <c r="AQ579" s="3">
        <v>0.84479700000000002</v>
      </c>
    </row>
    <row r="580" spans="1:43" x14ac:dyDescent="0.15">
      <c r="A580" s="3" t="s">
        <v>6003</v>
      </c>
      <c r="B580" s="3" t="s">
        <v>6002</v>
      </c>
      <c r="C580" s="3" t="s">
        <v>6001</v>
      </c>
      <c r="D580" s="3" t="s">
        <v>6000</v>
      </c>
      <c r="E580" s="82">
        <v>-0.30226700000000001</v>
      </c>
      <c r="F580" s="83" t="s">
        <v>20</v>
      </c>
      <c r="G580" s="83" t="s">
        <v>20</v>
      </c>
      <c r="H580" s="84" t="s">
        <v>20</v>
      </c>
      <c r="I580" s="85">
        <v>6.5814800000000007E-2</v>
      </c>
      <c r="J580" s="51" t="s">
        <v>20</v>
      </c>
      <c r="K580" s="51" t="s">
        <v>20</v>
      </c>
      <c r="L580" s="86" t="s">
        <v>20</v>
      </c>
      <c r="M580" s="3">
        <v>1</v>
      </c>
      <c r="N580" s="3">
        <v>1</v>
      </c>
      <c r="O580" s="3">
        <v>1</v>
      </c>
      <c r="P580" s="3">
        <v>2.8</v>
      </c>
      <c r="Q580" s="3">
        <v>2.8</v>
      </c>
      <c r="R580" s="3">
        <v>2.8</v>
      </c>
      <c r="S580" s="3">
        <v>59.908000000000001</v>
      </c>
      <c r="T580" s="3">
        <v>4.7953999999999999</v>
      </c>
      <c r="U580" s="3">
        <v>2533100</v>
      </c>
      <c r="V580" s="3">
        <v>1536400</v>
      </c>
      <c r="W580" s="87">
        <v>996700</v>
      </c>
      <c r="X580" s="3" t="s">
        <v>20</v>
      </c>
      <c r="Y580" s="3" t="s">
        <v>20</v>
      </c>
      <c r="Z580" s="3" t="s">
        <v>20</v>
      </c>
      <c r="AA580" s="3" t="s">
        <v>20</v>
      </c>
      <c r="AB580" s="3" t="s">
        <v>20</v>
      </c>
      <c r="AC580" s="3" t="s">
        <v>20</v>
      </c>
      <c r="AD580" s="3" t="s">
        <v>20</v>
      </c>
      <c r="AE580" s="3" t="s">
        <v>20</v>
      </c>
      <c r="AF580" s="3" t="s">
        <v>20</v>
      </c>
      <c r="AG580" s="3" t="s">
        <v>20</v>
      </c>
      <c r="AH580" s="3" t="s">
        <v>20</v>
      </c>
      <c r="AI580" s="3" t="s">
        <v>20</v>
      </c>
      <c r="AJ580" s="3" t="s">
        <v>20</v>
      </c>
      <c r="AK580" s="3" t="s">
        <v>20</v>
      </c>
      <c r="AL580" s="3" t="s">
        <v>20</v>
      </c>
      <c r="AM580" s="3" t="s">
        <v>20</v>
      </c>
      <c r="AN580" s="3">
        <v>-0.43682199999999999</v>
      </c>
      <c r="AO580" s="3">
        <v>-0.40348699999999998</v>
      </c>
      <c r="AP580" s="3">
        <v>-0.209788</v>
      </c>
      <c r="AQ580" s="3">
        <v>-0.15897</v>
      </c>
    </row>
    <row r="581" spans="1:43" x14ac:dyDescent="0.15">
      <c r="A581" s="3" t="s">
        <v>8019</v>
      </c>
      <c r="B581" s="3" t="s">
        <v>8017</v>
      </c>
      <c r="C581" s="3" t="s">
        <v>8018</v>
      </c>
      <c r="D581" s="3" t="s">
        <v>8016</v>
      </c>
      <c r="E581" s="82">
        <v>0.29804799999999998</v>
      </c>
      <c r="F581" s="83" t="s">
        <v>20</v>
      </c>
      <c r="G581" s="83" t="s">
        <v>20</v>
      </c>
      <c r="H581" s="84" t="s">
        <v>20</v>
      </c>
      <c r="I581" s="85">
        <v>7.7842700000000001E-2</v>
      </c>
      <c r="J581" s="51" t="s">
        <v>20</v>
      </c>
      <c r="K581" s="51" t="s">
        <v>20</v>
      </c>
      <c r="L581" s="86" t="s">
        <v>20</v>
      </c>
      <c r="M581" s="3">
        <v>1</v>
      </c>
      <c r="N581" s="3">
        <v>1</v>
      </c>
      <c r="O581" s="3">
        <v>1</v>
      </c>
      <c r="P581" s="3">
        <v>12.2</v>
      </c>
      <c r="Q581" s="3">
        <v>12.2</v>
      </c>
      <c r="R581" s="3">
        <v>12.2</v>
      </c>
      <c r="S581" s="3">
        <v>10.795999999999999</v>
      </c>
      <c r="T581" s="3">
        <v>7.6860999999999997</v>
      </c>
      <c r="U581" s="3">
        <v>155350000</v>
      </c>
      <c r="V581" s="3">
        <v>78944000</v>
      </c>
      <c r="W581" s="87">
        <v>76401000</v>
      </c>
      <c r="X581" s="3" t="s">
        <v>20</v>
      </c>
      <c r="Y581" s="3" t="s">
        <v>20</v>
      </c>
      <c r="Z581" s="3" t="s">
        <v>20</v>
      </c>
      <c r="AA581" s="3" t="s">
        <v>20</v>
      </c>
      <c r="AB581" s="3" t="s">
        <v>20</v>
      </c>
      <c r="AC581" s="3" t="s">
        <v>20</v>
      </c>
      <c r="AD581" s="3" t="s">
        <v>20</v>
      </c>
      <c r="AE581" s="3" t="s">
        <v>20</v>
      </c>
      <c r="AF581" s="3" t="s">
        <v>20</v>
      </c>
      <c r="AG581" s="3" t="s">
        <v>20</v>
      </c>
      <c r="AH581" s="3" t="s">
        <v>20</v>
      </c>
      <c r="AI581" s="3">
        <v>1.0188900000000001</v>
      </c>
      <c r="AJ581" s="3" t="s">
        <v>20</v>
      </c>
      <c r="AK581" s="3" t="s">
        <v>20</v>
      </c>
      <c r="AL581" s="3" t="s">
        <v>20</v>
      </c>
      <c r="AM581" s="3">
        <v>0.201881</v>
      </c>
      <c r="AN581" s="3">
        <v>1.9392699999999999E-2</v>
      </c>
      <c r="AO581" s="3">
        <v>0.30923800000000001</v>
      </c>
      <c r="AP581" s="3">
        <v>0.56517099999999998</v>
      </c>
      <c r="AQ581" s="3">
        <v>0.39455600000000002</v>
      </c>
    </row>
    <row r="582" spans="1:43" x14ac:dyDescent="0.15">
      <c r="A582" s="3" t="s">
        <v>7156</v>
      </c>
      <c r="B582" s="3" t="s">
        <v>7154</v>
      </c>
      <c r="C582" s="3" t="s">
        <v>7155</v>
      </c>
      <c r="D582" s="3" t="s">
        <v>7153</v>
      </c>
      <c r="E582" s="82">
        <v>0.42407800000000001</v>
      </c>
      <c r="F582" s="83" t="s">
        <v>20</v>
      </c>
      <c r="G582" s="83" t="s">
        <v>20</v>
      </c>
      <c r="H582" s="84" t="s">
        <v>20</v>
      </c>
      <c r="I582" s="85">
        <v>0.10356799999999999</v>
      </c>
      <c r="J582" s="51" t="s">
        <v>20</v>
      </c>
      <c r="K582" s="51" t="s">
        <v>20</v>
      </c>
      <c r="L582" s="86" t="s">
        <v>20</v>
      </c>
      <c r="M582" s="3">
        <v>1</v>
      </c>
      <c r="N582" s="3">
        <v>1</v>
      </c>
      <c r="O582" s="3">
        <v>1</v>
      </c>
      <c r="P582" s="3">
        <v>4.0999999999999996</v>
      </c>
      <c r="Q582" s="3">
        <v>4.0999999999999996</v>
      </c>
      <c r="R582" s="3">
        <v>4.0999999999999996</v>
      </c>
      <c r="S582" s="3">
        <v>40.463999999999999</v>
      </c>
      <c r="T582" s="3">
        <v>4.1348000000000003</v>
      </c>
      <c r="U582" s="3">
        <v>3012400</v>
      </c>
      <c r="V582" s="3">
        <v>1739100</v>
      </c>
      <c r="W582" s="87">
        <v>1273400</v>
      </c>
      <c r="X582" s="3" t="s">
        <v>20</v>
      </c>
      <c r="Y582" s="3" t="s">
        <v>20</v>
      </c>
      <c r="Z582" s="3" t="s">
        <v>20</v>
      </c>
      <c r="AA582" s="3" t="s">
        <v>20</v>
      </c>
      <c r="AB582" s="3" t="s">
        <v>20</v>
      </c>
      <c r="AC582" s="3" t="s">
        <v>20</v>
      </c>
      <c r="AD582" s="3" t="s">
        <v>20</v>
      </c>
      <c r="AE582" s="3" t="s">
        <v>20</v>
      </c>
      <c r="AF582" s="3" t="s">
        <v>20</v>
      </c>
      <c r="AG582" s="3" t="s">
        <v>20</v>
      </c>
      <c r="AH582" s="3" t="s">
        <v>20</v>
      </c>
      <c r="AI582" s="3" t="s">
        <v>20</v>
      </c>
      <c r="AJ582" s="3" t="s">
        <v>20</v>
      </c>
      <c r="AK582" s="3" t="s">
        <v>20</v>
      </c>
      <c r="AL582" s="3" t="s">
        <v>20</v>
      </c>
      <c r="AM582" s="3" t="s">
        <v>20</v>
      </c>
      <c r="AN582" s="3" t="s">
        <v>20</v>
      </c>
      <c r="AO582" s="3">
        <v>0.41574499999999998</v>
      </c>
      <c r="AP582" s="3">
        <v>0.681643</v>
      </c>
      <c r="AQ582" s="3">
        <v>0.174846</v>
      </c>
    </row>
    <row r="583" spans="1:43" x14ac:dyDescent="0.15">
      <c r="A583" s="3" t="s">
        <v>3366</v>
      </c>
      <c r="B583" s="3" t="s">
        <v>3365</v>
      </c>
      <c r="D583" s="3" t="s">
        <v>3364</v>
      </c>
      <c r="E583" s="82">
        <v>0.22897300000000001</v>
      </c>
      <c r="F583" s="83" t="s">
        <v>20</v>
      </c>
      <c r="G583" s="83" t="s">
        <v>20</v>
      </c>
      <c r="H583" s="84" t="s">
        <v>20</v>
      </c>
      <c r="I583" s="85">
        <v>0.103688</v>
      </c>
      <c r="J583" s="51" t="s">
        <v>20</v>
      </c>
      <c r="K583" s="51" t="s">
        <v>20</v>
      </c>
      <c r="L583" s="86" t="s">
        <v>20</v>
      </c>
      <c r="M583" s="3">
        <v>1</v>
      </c>
      <c r="N583" s="3">
        <v>1</v>
      </c>
      <c r="O583" s="3">
        <v>1</v>
      </c>
      <c r="P583" s="3">
        <v>4.8</v>
      </c>
      <c r="Q583" s="3">
        <v>4.8</v>
      </c>
      <c r="R583" s="3">
        <v>4.8</v>
      </c>
      <c r="S583" s="3">
        <v>39.362000000000002</v>
      </c>
      <c r="T583" s="3">
        <v>3.3458000000000001</v>
      </c>
      <c r="U583" s="3">
        <v>6219000</v>
      </c>
      <c r="V583" s="3">
        <v>3028200</v>
      </c>
      <c r="W583" s="87">
        <v>3190800</v>
      </c>
      <c r="X583" s="3" t="s">
        <v>20</v>
      </c>
      <c r="Y583" s="3" t="s">
        <v>20</v>
      </c>
      <c r="Z583" s="3" t="s">
        <v>20</v>
      </c>
      <c r="AA583" s="3" t="s">
        <v>20</v>
      </c>
      <c r="AB583" s="3">
        <v>0.18731500000000001</v>
      </c>
      <c r="AC583" s="3">
        <v>0.38490200000000002</v>
      </c>
      <c r="AD583" s="3" t="s">
        <v>20</v>
      </c>
      <c r="AE583" s="3" t="s">
        <v>20</v>
      </c>
      <c r="AF583" s="3" t="s">
        <v>20</v>
      </c>
      <c r="AG583" s="3" t="s">
        <v>20</v>
      </c>
      <c r="AH583" s="3" t="s">
        <v>20</v>
      </c>
      <c r="AI583" s="3" t="s">
        <v>20</v>
      </c>
      <c r="AJ583" s="3" t="s">
        <v>20</v>
      </c>
      <c r="AK583" s="3" t="s">
        <v>20</v>
      </c>
      <c r="AL583" s="3">
        <v>0.712897</v>
      </c>
      <c r="AM583" s="3">
        <v>0.19647600000000001</v>
      </c>
      <c r="AN583" s="3">
        <v>0.25199899999999997</v>
      </c>
      <c r="AO583" s="3">
        <v>0.23844399999999999</v>
      </c>
      <c r="AP583" s="3" t="s">
        <v>20</v>
      </c>
      <c r="AQ583" s="3" t="s">
        <v>20</v>
      </c>
    </row>
    <row r="584" spans="1:43" x14ac:dyDescent="0.15">
      <c r="A584" s="3" t="s">
        <v>92</v>
      </c>
      <c r="B584" s="3" t="s">
        <v>90</v>
      </c>
      <c r="C584" s="3" t="s">
        <v>91</v>
      </c>
      <c r="D584" s="3" t="s">
        <v>89</v>
      </c>
      <c r="E584" s="82">
        <v>0.35388599999999998</v>
      </c>
      <c r="F584" s="83" t="s">
        <v>20</v>
      </c>
      <c r="G584" s="83" t="s">
        <v>20</v>
      </c>
      <c r="H584" s="84" t="s">
        <v>20</v>
      </c>
      <c r="I584" s="85">
        <v>0.110737</v>
      </c>
      <c r="J584" s="51" t="s">
        <v>20</v>
      </c>
      <c r="K584" s="51" t="s">
        <v>20</v>
      </c>
      <c r="L584" s="86" t="s">
        <v>20</v>
      </c>
      <c r="M584" s="3">
        <v>1</v>
      </c>
      <c r="N584" s="3">
        <v>1</v>
      </c>
      <c r="O584" s="3">
        <v>1</v>
      </c>
      <c r="P584" s="3">
        <v>5.3</v>
      </c>
      <c r="Q584" s="3">
        <v>5.3</v>
      </c>
      <c r="R584" s="3">
        <v>5.3</v>
      </c>
      <c r="S584" s="3">
        <v>48.02</v>
      </c>
      <c r="T584" s="3">
        <v>7.9238999999999997</v>
      </c>
      <c r="U584" s="3">
        <v>2944100</v>
      </c>
      <c r="V584" s="3">
        <v>1444000</v>
      </c>
      <c r="W584" s="87">
        <v>1500100</v>
      </c>
      <c r="X584" s="3" t="s">
        <v>20</v>
      </c>
      <c r="Y584" s="3" t="s">
        <v>20</v>
      </c>
      <c r="Z584" s="3" t="s">
        <v>20</v>
      </c>
      <c r="AA584" s="3" t="s">
        <v>20</v>
      </c>
      <c r="AB584" s="3" t="s">
        <v>20</v>
      </c>
      <c r="AC584" s="3" t="s">
        <v>20</v>
      </c>
      <c r="AD584" s="3" t="s">
        <v>20</v>
      </c>
      <c r="AE584" s="3" t="s">
        <v>20</v>
      </c>
      <c r="AF584" s="3" t="s">
        <v>20</v>
      </c>
      <c r="AG584" s="3" t="s">
        <v>20</v>
      </c>
      <c r="AH584" s="3" t="s">
        <v>20</v>
      </c>
      <c r="AI584" s="3" t="s">
        <v>20</v>
      </c>
      <c r="AJ584" s="3" t="s">
        <v>20</v>
      </c>
      <c r="AK584" s="3" t="s">
        <v>20</v>
      </c>
      <c r="AL584" s="3" t="s">
        <v>20</v>
      </c>
      <c r="AM584" s="3" t="s">
        <v>20</v>
      </c>
      <c r="AN584" s="3">
        <v>0.58596300000000001</v>
      </c>
      <c r="AO584" s="3">
        <v>0.19466900000000001</v>
      </c>
      <c r="AP584" s="3" t="s">
        <v>20</v>
      </c>
      <c r="AQ584" s="3">
        <v>0.281026</v>
      </c>
    </row>
    <row r="585" spans="1:43" x14ac:dyDescent="0.15">
      <c r="A585" s="3" t="s">
        <v>8317</v>
      </c>
      <c r="B585" s="3" t="s">
        <v>8315</v>
      </c>
      <c r="C585" s="3" t="s">
        <v>8316</v>
      </c>
      <c r="D585" s="3" t="s">
        <v>8314</v>
      </c>
      <c r="E585" s="82">
        <v>0.22079099999999999</v>
      </c>
      <c r="F585" s="83" t="s">
        <v>20</v>
      </c>
      <c r="G585" s="83" t="s">
        <v>20</v>
      </c>
      <c r="H585" s="84" t="s">
        <v>20</v>
      </c>
      <c r="I585" s="85">
        <v>0.11322500000000001</v>
      </c>
      <c r="J585" s="51" t="s">
        <v>20</v>
      </c>
      <c r="K585" s="51" t="s">
        <v>20</v>
      </c>
      <c r="L585" s="86" t="s">
        <v>20</v>
      </c>
      <c r="M585" s="3">
        <v>1</v>
      </c>
      <c r="N585" s="3">
        <v>1</v>
      </c>
      <c r="O585" s="3">
        <v>1</v>
      </c>
      <c r="P585" s="3">
        <v>15.1</v>
      </c>
      <c r="Q585" s="3">
        <v>15.1</v>
      </c>
      <c r="R585" s="3">
        <v>15.1</v>
      </c>
      <c r="S585" s="3">
        <v>11.849</v>
      </c>
      <c r="T585" s="3">
        <v>86.997</v>
      </c>
      <c r="U585" s="3">
        <v>2788300</v>
      </c>
      <c r="V585" s="3">
        <v>1501300</v>
      </c>
      <c r="W585" s="87">
        <v>1287000</v>
      </c>
      <c r="X585" s="3" t="s">
        <v>20</v>
      </c>
      <c r="Y585" s="3" t="s">
        <v>20</v>
      </c>
      <c r="Z585" s="3" t="s">
        <v>20</v>
      </c>
      <c r="AA585" s="3" t="s">
        <v>20</v>
      </c>
      <c r="AB585" s="3" t="s">
        <v>20</v>
      </c>
      <c r="AC585" s="3" t="s">
        <v>20</v>
      </c>
      <c r="AD585" s="3" t="s">
        <v>20</v>
      </c>
      <c r="AE585" s="3" t="s">
        <v>20</v>
      </c>
      <c r="AF585" s="3" t="s">
        <v>20</v>
      </c>
      <c r="AG585" s="3" t="s">
        <v>20</v>
      </c>
      <c r="AH585" s="3" t="s">
        <v>20</v>
      </c>
      <c r="AI585" s="3" t="s">
        <v>20</v>
      </c>
      <c r="AJ585" s="3" t="s">
        <v>20</v>
      </c>
      <c r="AK585" s="3" t="s">
        <v>20</v>
      </c>
      <c r="AL585" s="3" t="s">
        <v>20</v>
      </c>
      <c r="AM585" s="3" t="s">
        <v>20</v>
      </c>
      <c r="AN585" s="3">
        <v>0.24357100000000001</v>
      </c>
      <c r="AO585" s="3" t="s">
        <v>20</v>
      </c>
      <c r="AP585" s="3">
        <v>0.24354799999999999</v>
      </c>
      <c r="AQ585" s="3">
        <v>0.17525399999999999</v>
      </c>
    </row>
    <row r="586" spans="1:43" x14ac:dyDescent="0.15">
      <c r="A586" s="3" t="s">
        <v>1062</v>
      </c>
      <c r="B586" s="3" t="s">
        <v>1060</v>
      </c>
      <c r="C586" s="3" t="s">
        <v>1061</v>
      </c>
      <c r="D586" s="3" t="s">
        <v>1059</v>
      </c>
      <c r="E586" s="82">
        <v>0.20357500000000001</v>
      </c>
      <c r="F586" s="83" t="s">
        <v>20</v>
      </c>
      <c r="G586" s="83" t="s">
        <v>20</v>
      </c>
      <c r="H586" s="84" t="s">
        <v>20</v>
      </c>
      <c r="I586" s="85">
        <v>0.14680799999999999</v>
      </c>
      <c r="J586" s="51" t="s">
        <v>20</v>
      </c>
      <c r="K586" s="51" t="s">
        <v>20</v>
      </c>
      <c r="L586" s="86" t="s">
        <v>20</v>
      </c>
      <c r="M586" s="3">
        <v>1</v>
      </c>
      <c r="N586" s="3">
        <v>1</v>
      </c>
      <c r="O586" s="3">
        <v>1</v>
      </c>
      <c r="P586" s="3">
        <v>6.1</v>
      </c>
      <c r="Q586" s="3">
        <v>6.1</v>
      </c>
      <c r="R586" s="3">
        <v>6.1</v>
      </c>
      <c r="S586" s="3">
        <v>31.562000000000001</v>
      </c>
      <c r="T586" s="3">
        <v>13.119</v>
      </c>
      <c r="U586" s="3">
        <v>5141800</v>
      </c>
      <c r="V586" s="3">
        <v>2828300</v>
      </c>
      <c r="W586" s="87">
        <v>2313400</v>
      </c>
      <c r="X586" s="3" t="s">
        <v>20</v>
      </c>
      <c r="Y586" s="3" t="s">
        <v>20</v>
      </c>
      <c r="Z586" s="3" t="s">
        <v>20</v>
      </c>
      <c r="AA586" s="3" t="s">
        <v>20</v>
      </c>
      <c r="AB586" s="3" t="s">
        <v>20</v>
      </c>
      <c r="AC586" s="3" t="s">
        <v>20</v>
      </c>
      <c r="AD586" s="3" t="s">
        <v>20</v>
      </c>
      <c r="AE586" s="3" t="s">
        <v>20</v>
      </c>
      <c r="AF586" s="3">
        <v>-9.7838300000000003E-2</v>
      </c>
      <c r="AG586" s="3">
        <v>-0.30452200000000001</v>
      </c>
      <c r="AH586" s="3" t="s">
        <v>20</v>
      </c>
      <c r="AI586" s="3" t="s">
        <v>20</v>
      </c>
      <c r="AJ586" s="3" t="s">
        <v>20</v>
      </c>
      <c r="AK586" s="3" t="s">
        <v>20</v>
      </c>
      <c r="AL586" s="3" t="s">
        <v>20</v>
      </c>
      <c r="AM586" s="3">
        <v>-6.7881800000000006E-2</v>
      </c>
      <c r="AN586" s="3">
        <v>0.20605399999999999</v>
      </c>
      <c r="AO586" s="3">
        <v>0.188196</v>
      </c>
      <c r="AP586" s="3">
        <v>0.464034</v>
      </c>
      <c r="AQ586" s="3">
        <v>0.22747100000000001</v>
      </c>
    </row>
    <row r="587" spans="1:43" x14ac:dyDescent="0.15">
      <c r="A587" s="3" t="s">
        <v>589</v>
      </c>
      <c r="B587" s="3" t="s">
        <v>587</v>
      </c>
      <c r="C587" s="3" t="s">
        <v>588</v>
      </c>
      <c r="D587" s="3" t="s">
        <v>586</v>
      </c>
      <c r="E587" s="82">
        <v>0.19567300000000001</v>
      </c>
      <c r="F587" s="83" t="s">
        <v>20</v>
      </c>
      <c r="G587" s="83" t="s">
        <v>20</v>
      </c>
      <c r="H587" s="84" t="s">
        <v>20</v>
      </c>
      <c r="I587" s="85">
        <v>0.150448</v>
      </c>
      <c r="J587" s="51" t="s">
        <v>20</v>
      </c>
      <c r="K587" s="51" t="s">
        <v>20</v>
      </c>
      <c r="L587" s="86" t="s">
        <v>20</v>
      </c>
      <c r="M587" s="3">
        <v>1</v>
      </c>
      <c r="N587" s="3">
        <v>1</v>
      </c>
      <c r="O587" s="3">
        <v>1</v>
      </c>
      <c r="P587" s="3">
        <v>7.4</v>
      </c>
      <c r="Q587" s="3">
        <v>7.4</v>
      </c>
      <c r="R587" s="3">
        <v>7.4</v>
      </c>
      <c r="S587" s="3">
        <v>34.341000000000001</v>
      </c>
      <c r="T587" s="3">
        <v>25.023</v>
      </c>
      <c r="U587" s="3">
        <v>1140900</v>
      </c>
      <c r="V587" s="3">
        <v>593580</v>
      </c>
      <c r="W587" s="87">
        <v>547320</v>
      </c>
      <c r="X587" s="3" t="s">
        <v>20</v>
      </c>
      <c r="Y587" s="3" t="s">
        <v>20</v>
      </c>
      <c r="Z587" s="3" t="s">
        <v>20</v>
      </c>
      <c r="AA587" s="3" t="s">
        <v>20</v>
      </c>
      <c r="AB587" s="3" t="s">
        <v>20</v>
      </c>
      <c r="AC587" s="3" t="s">
        <v>20</v>
      </c>
      <c r="AD587" s="3" t="s">
        <v>20</v>
      </c>
      <c r="AE587" s="3" t="s">
        <v>20</v>
      </c>
      <c r="AF587" s="3" t="s">
        <v>20</v>
      </c>
      <c r="AG587" s="3" t="s">
        <v>20</v>
      </c>
      <c r="AH587" s="3" t="s">
        <v>20</v>
      </c>
      <c r="AI587" s="3" t="s">
        <v>20</v>
      </c>
      <c r="AJ587" s="3" t="s">
        <v>20</v>
      </c>
      <c r="AK587" s="3">
        <v>0.22619600000000001</v>
      </c>
      <c r="AL587" s="3" t="s">
        <v>20</v>
      </c>
      <c r="AM587" s="3" t="s">
        <v>20</v>
      </c>
      <c r="AN587" s="3">
        <v>0.26369100000000001</v>
      </c>
      <c r="AO587" s="3" t="s">
        <v>20</v>
      </c>
      <c r="AP587" s="3">
        <v>0.17716299999999999</v>
      </c>
      <c r="AQ587" s="3">
        <v>0.14616599999999999</v>
      </c>
    </row>
    <row r="588" spans="1:43" x14ac:dyDescent="0.15">
      <c r="A588" s="3" t="s">
        <v>1112</v>
      </c>
      <c r="B588" s="3" t="s">
        <v>1111</v>
      </c>
      <c r="C588" s="3" t="s">
        <v>1110</v>
      </c>
      <c r="D588" s="3" t="s">
        <v>1109</v>
      </c>
      <c r="E588" s="82">
        <v>0.15768099999999999</v>
      </c>
      <c r="F588" s="83" t="s">
        <v>20</v>
      </c>
      <c r="G588" s="83" t="s">
        <v>20</v>
      </c>
      <c r="H588" s="84" t="s">
        <v>20</v>
      </c>
      <c r="I588" s="85">
        <v>0.16895199999999999</v>
      </c>
      <c r="J588" s="51" t="s">
        <v>20</v>
      </c>
      <c r="K588" s="51" t="s">
        <v>20</v>
      </c>
      <c r="L588" s="86" t="s">
        <v>20</v>
      </c>
      <c r="M588" s="3">
        <v>1</v>
      </c>
      <c r="N588" s="3">
        <v>1</v>
      </c>
      <c r="O588" s="3">
        <v>1</v>
      </c>
      <c r="P588" s="3">
        <v>11.6</v>
      </c>
      <c r="Q588" s="3">
        <v>11.6</v>
      </c>
      <c r="R588" s="3">
        <v>11.6</v>
      </c>
      <c r="S588" s="3">
        <v>22.565000000000001</v>
      </c>
      <c r="T588" s="3">
        <v>9.7691999999999997</v>
      </c>
      <c r="U588" s="3">
        <v>6267900</v>
      </c>
      <c r="V588" s="3">
        <v>3319100</v>
      </c>
      <c r="W588" s="87">
        <v>2948800</v>
      </c>
      <c r="X588" s="3" t="s">
        <v>20</v>
      </c>
      <c r="Y588" s="3" t="s">
        <v>20</v>
      </c>
      <c r="Z588" s="3" t="s">
        <v>20</v>
      </c>
      <c r="AA588" s="3" t="s">
        <v>20</v>
      </c>
      <c r="AB588" s="3" t="s">
        <v>20</v>
      </c>
      <c r="AC588" s="3" t="s">
        <v>20</v>
      </c>
      <c r="AD588" s="3" t="s">
        <v>20</v>
      </c>
      <c r="AE588" s="3" t="s">
        <v>20</v>
      </c>
      <c r="AF588" s="3" t="s">
        <v>20</v>
      </c>
      <c r="AG588" s="3" t="s">
        <v>20</v>
      </c>
      <c r="AH588" s="3" t="s">
        <v>20</v>
      </c>
      <c r="AI588" s="3" t="s">
        <v>20</v>
      </c>
      <c r="AJ588" s="3" t="s">
        <v>20</v>
      </c>
      <c r="AK588" s="3" t="s">
        <v>20</v>
      </c>
      <c r="AL588" s="3" t="s">
        <v>20</v>
      </c>
      <c r="AM588" s="3" t="s">
        <v>20</v>
      </c>
      <c r="AN588" s="3">
        <v>0.12743599999999999</v>
      </c>
      <c r="AO588" s="3">
        <v>0.26004899999999997</v>
      </c>
      <c r="AP588" s="3">
        <v>3.2126200000000001E-2</v>
      </c>
      <c r="AQ588" s="3">
        <v>0.211114</v>
      </c>
    </row>
    <row r="589" spans="1:43" x14ac:dyDescent="0.15">
      <c r="A589" s="3" t="s">
        <v>6032</v>
      </c>
      <c r="B589" s="3" t="s">
        <v>6031</v>
      </c>
      <c r="C589" s="3" t="s">
        <v>6030</v>
      </c>
      <c r="D589" s="3" t="s">
        <v>6029</v>
      </c>
      <c r="E589" s="82">
        <v>0.237819</v>
      </c>
      <c r="F589" s="83" t="s">
        <v>20</v>
      </c>
      <c r="G589" s="83" t="s">
        <v>20</v>
      </c>
      <c r="H589" s="84" t="s">
        <v>20</v>
      </c>
      <c r="I589" s="85">
        <v>0.17705699999999999</v>
      </c>
      <c r="J589" s="51" t="s">
        <v>20</v>
      </c>
      <c r="K589" s="51" t="s">
        <v>20</v>
      </c>
      <c r="L589" s="86" t="s">
        <v>20</v>
      </c>
      <c r="M589" s="3">
        <v>1</v>
      </c>
      <c r="N589" s="3">
        <v>1</v>
      </c>
      <c r="O589" s="3">
        <v>1</v>
      </c>
      <c r="P589" s="3">
        <v>3.2</v>
      </c>
      <c r="Q589" s="3">
        <v>3.2</v>
      </c>
      <c r="R589" s="3">
        <v>3.2</v>
      </c>
      <c r="S589" s="3">
        <v>60.344999999999999</v>
      </c>
      <c r="T589" s="3">
        <v>2.5697000000000001</v>
      </c>
      <c r="U589" s="3">
        <v>61809000</v>
      </c>
      <c r="V589" s="3">
        <v>31875000</v>
      </c>
      <c r="W589" s="87">
        <v>29934000</v>
      </c>
      <c r="X589" s="3" t="s">
        <v>20</v>
      </c>
      <c r="Y589" s="3" t="s">
        <v>20</v>
      </c>
      <c r="Z589" s="3" t="s">
        <v>20</v>
      </c>
      <c r="AA589" s="3" t="s">
        <v>20</v>
      </c>
      <c r="AB589" s="3" t="s">
        <v>20</v>
      </c>
      <c r="AC589" s="3" t="s">
        <v>20</v>
      </c>
      <c r="AD589" s="3" t="s">
        <v>20</v>
      </c>
      <c r="AE589" s="3" t="s">
        <v>20</v>
      </c>
      <c r="AF589" s="3" t="s">
        <v>20</v>
      </c>
      <c r="AG589" s="3" t="s">
        <v>20</v>
      </c>
      <c r="AH589" s="3" t="s">
        <v>20</v>
      </c>
      <c r="AI589" s="3" t="s">
        <v>20</v>
      </c>
      <c r="AJ589" s="3" t="s">
        <v>20</v>
      </c>
      <c r="AK589" s="3" t="s">
        <v>20</v>
      </c>
      <c r="AL589" s="3" t="s">
        <v>20</v>
      </c>
      <c r="AM589" s="3" t="s">
        <v>20</v>
      </c>
      <c r="AN589" s="3">
        <v>0.15845400000000001</v>
      </c>
      <c r="AO589" s="3">
        <v>0.131047</v>
      </c>
      <c r="AP589" s="3">
        <v>0.42395699999999997</v>
      </c>
      <c r="AQ589" s="3" t="s">
        <v>20</v>
      </c>
    </row>
    <row r="590" spans="1:43" x14ac:dyDescent="0.15">
      <c r="A590" s="3" t="s">
        <v>5559</v>
      </c>
      <c r="B590" s="3" t="s">
        <v>5557</v>
      </c>
      <c r="C590" s="3" t="s">
        <v>5558</v>
      </c>
      <c r="D590" s="3" t="s">
        <v>5556</v>
      </c>
      <c r="E590" s="82">
        <v>-0.17641000000000001</v>
      </c>
      <c r="F590" s="83" t="s">
        <v>20</v>
      </c>
      <c r="G590" s="83" t="s">
        <v>20</v>
      </c>
      <c r="H590" s="84" t="s">
        <v>20</v>
      </c>
      <c r="I590" s="85">
        <v>0.221502</v>
      </c>
      <c r="J590" s="51" t="s">
        <v>20</v>
      </c>
      <c r="K590" s="51" t="s">
        <v>20</v>
      </c>
      <c r="L590" s="86" t="s">
        <v>20</v>
      </c>
      <c r="M590" s="3">
        <v>1</v>
      </c>
      <c r="N590" s="3">
        <v>1</v>
      </c>
      <c r="O590" s="3">
        <v>1</v>
      </c>
      <c r="P590" s="3">
        <v>14.1</v>
      </c>
      <c r="Q590" s="3">
        <v>14.1</v>
      </c>
      <c r="R590" s="3">
        <v>14.1</v>
      </c>
      <c r="S590" s="3">
        <v>27.802</v>
      </c>
      <c r="T590" s="3">
        <v>17.384</v>
      </c>
      <c r="U590" s="3">
        <v>3951000</v>
      </c>
      <c r="V590" s="3">
        <v>2296200</v>
      </c>
      <c r="W590" s="87">
        <v>1654700</v>
      </c>
      <c r="X590" s="3" t="s">
        <v>20</v>
      </c>
      <c r="Y590" s="3" t="s">
        <v>20</v>
      </c>
      <c r="Z590" s="3" t="s">
        <v>20</v>
      </c>
      <c r="AA590" s="3" t="s">
        <v>20</v>
      </c>
      <c r="AB590" s="3">
        <v>0.33487</v>
      </c>
      <c r="AC590" s="3" t="s">
        <v>20</v>
      </c>
      <c r="AD590" s="3" t="s">
        <v>20</v>
      </c>
      <c r="AE590" s="3" t="s">
        <v>20</v>
      </c>
      <c r="AF590" s="3" t="s">
        <v>20</v>
      </c>
      <c r="AG590" s="3" t="s">
        <v>20</v>
      </c>
      <c r="AH590" s="3" t="s">
        <v>20</v>
      </c>
      <c r="AI590" s="3" t="s">
        <v>20</v>
      </c>
      <c r="AJ590" s="3" t="s">
        <v>20</v>
      </c>
      <c r="AK590" s="3" t="s">
        <v>20</v>
      </c>
      <c r="AL590" s="3" t="s">
        <v>20</v>
      </c>
      <c r="AM590" s="3" t="s">
        <v>20</v>
      </c>
      <c r="AN590" s="3">
        <v>-0.29057100000000002</v>
      </c>
      <c r="AO590" s="3">
        <v>-0.16672100000000001</v>
      </c>
      <c r="AP590" s="3">
        <v>-7.1938299999999997E-2</v>
      </c>
      <c r="AQ590" s="3" t="s">
        <v>20</v>
      </c>
    </row>
    <row r="591" spans="1:43" x14ac:dyDescent="0.15">
      <c r="A591" s="3" t="s">
        <v>4690</v>
      </c>
      <c r="B591" s="3" t="s">
        <v>4688</v>
      </c>
      <c r="C591" s="3" t="s">
        <v>4689</v>
      </c>
      <c r="D591" s="3" t="s">
        <v>4687</v>
      </c>
      <c r="E591" s="82">
        <v>-0.30576399999999998</v>
      </c>
      <c r="F591" s="83" t="s">
        <v>20</v>
      </c>
      <c r="G591" s="83" t="s">
        <v>20</v>
      </c>
      <c r="H591" s="84" t="s">
        <v>20</v>
      </c>
      <c r="I591" s="85">
        <v>0.239255</v>
      </c>
      <c r="J591" s="51" t="s">
        <v>20</v>
      </c>
      <c r="K591" s="51" t="s">
        <v>20</v>
      </c>
      <c r="L591" s="86" t="s">
        <v>20</v>
      </c>
      <c r="M591" s="3">
        <v>1</v>
      </c>
      <c r="N591" s="3">
        <v>1</v>
      </c>
      <c r="O591" s="3">
        <v>1</v>
      </c>
      <c r="P591" s="3">
        <v>13.6</v>
      </c>
      <c r="Q591" s="3">
        <v>13.6</v>
      </c>
      <c r="R591" s="3">
        <v>13.6</v>
      </c>
      <c r="S591" s="3">
        <v>17.617999999999999</v>
      </c>
      <c r="T591" s="3">
        <v>13.901999999999999</v>
      </c>
      <c r="U591" s="3">
        <v>6668000</v>
      </c>
      <c r="V591" s="3">
        <v>3538500</v>
      </c>
      <c r="W591" s="87">
        <v>3129500</v>
      </c>
      <c r="X591" s="3" t="s">
        <v>20</v>
      </c>
      <c r="Y591" s="3" t="s">
        <v>20</v>
      </c>
      <c r="Z591" s="3" t="s">
        <v>20</v>
      </c>
      <c r="AA591" s="3" t="s">
        <v>20</v>
      </c>
      <c r="AB591" s="3" t="s">
        <v>20</v>
      </c>
      <c r="AC591" s="3" t="s">
        <v>20</v>
      </c>
      <c r="AD591" s="3" t="s">
        <v>20</v>
      </c>
      <c r="AE591" s="3" t="s">
        <v>20</v>
      </c>
      <c r="AF591" s="3" t="s">
        <v>20</v>
      </c>
      <c r="AG591" s="3" t="s">
        <v>20</v>
      </c>
      <c r="AH591" s="3" t="s">
        <v>20</v>
      </c>
      <c r="AI591" s="3" t="s">
        <v>20</v>
      </c>
      <c r="AJ591" s="3" t="s">
        <v>20</v>
      </c>
      <c r="AK591" s="3" t="s">
        <v>20</v>
      </c>
      <c r="AL591" s="3" t="s">
        <v>20</v>
      </c>
      <c r="AM591" s="3">
        <v>-0.32505600000000001</v>
      </c>
      <c r="AN591" s="3">
        <v>-0.79869100000000004</v>
      </c>
      <c r="AO591" s="3">
        <v>7.07425E-2</v>
      </c>
      <c r="AP591" s="3">
        <v>-0.17005000000000001</v>
      </c>
      <c r="AQ591" s="3" t="s">
        <v>20</v>
      </c>
    </row>
    <row r="592" spans="1:43" x14ac:dyDescent="0.15">
      <c r="A592" s="3" t="s">
        <v>6798</v>
      </c>
      <c r="B592" s="3" t="s">
        <v>6796</v>
      </c>
      <c r="C592" s="3" t="s">
        <v>6797</v>
      </c>
      <c r="D592" s="3" t="s">
        <v>6795</v>
      </c>
      <c r="E592" s="82">
        <v>0.11164</v>
      </c>
      <c r="F592" s="83" t="s">
        <v>20</v>
      </c>
      <c r="G592" s="83" t="s">
        <v>20</v>
      </c>
      <c r="H592" s="84" t="s">
        <v>20</v>
      </c>
      <c r="I592" s="85">
        <v>0.26485399999999998</v>
      </c>
      <c r="J592" s="51" t="s">
        <v>20</v>
      </c>
      <c r="K592" s="51" t="s">
        <v>20</v>
      </c>
      <c r="L592" s="86" t="s">
        <v>20</v>
      </c>
      <c r="M592" s="3">
        <v>1</v>
      </c>
      <c r="N592" s="3">
        <v>1</v>
      </c>
      <c r="O592" s="3">
        <v>1</v>
      </c>
      <c r="P592" s="3">
        <v>3.4</v>
      </c>
      <c r="Q592" s="3">
        <v>3.4</v>
      </c>
      <c r="R592" s="3">
        <v>3.4</v>
      </c>
      <c r="S592" s="3">
        <v>52.665999999999997</v>
      </c>
      <c r="T592" s="3">
        <v>12.670999999999999</v>
      </c>
      <c r="U592" s="3">
        <v>1490500</v>
      </c>
      <c r="V592" s="3">
        <v>836970</v>
      </c>
      <c r="W592" s="87">
        <v>653500</v>
      </c>
      <c r="X592" s="3" t="s">
        <v>20</v>
      </c>
      <c r="Y592" s="3" t="s">
        <v>20</v>
      </c>
      <c r="Z592" s="3" t="s">
        <v>20</v>
      </c>
      <c r="AA592" s="3" t="s">
        <v>20</v>
      </c>
      <c r="AB592" s="3" t="s">
        <v>20</v>
      </c>
      <c r="AC592" s="3" t="s">
        <v>20</v>
      </c>
      <c r="AD592" s="3" t="s">
        <v>20</v>
      </c>
      <c r="AE592" s="3" t="s">
        <v>20</v>
      </c>
      <c r="AF592" s="3" t="s">
        <v>20</v>
      </c>
      <c r="AG592" s="3" t="s">
        <v>20</v>
      </c>
      <c r="AH592" s="3" t="s">
        <v>20</v>
      </c>
      <c r="AI592" s="3" t="s">
        <v>20</v>
      </c>
      <c r="AJ592" s="3" t="s">
        <v>20</v>
      </c>
      <c r="AK592" s="3" t="s">
        <v>20</v>
      </c>
      <c r="AL592" s="3" t="s">
        <v>20</v>
      </c>
      <c r="AM592" s="3" t="s">
        <v>20</v>
      </c>
      <c r="AN592" s="3">
        <v>9.1955200000000001E-2</v>
      </c>
      <c r="AO592" s="3">
        <v>2.59314E-2</v>
      </c>
      <c r="AP592" s="3">
        <v>0.123406</v>
      </c>
      <c r="AQ592" s="3">
        <v>0.205266</v>
      </c>
    </row>
    <row r="593" spans="1:43" x14ac:dyDescent="0.15">
      <c r="A593" s="3" t="s">
        <v>868</v>
      </c>
      <c r="B593" s="3" t="s">
        <v>866</v>
      </c>
      <c r="C593" s="3" t="s">
        <v>867</v>
      </c>
      <c r="D593" s="3" t="s">
        <v>865</v>
      </c>
      <c r="E593" s="82">
        <v>-0.118662</v>
      </c>
      <c r="F593" s="83" t="s">
        <v>20</v>
      </c>
      <c r="G593" s="83" t="s">
        <v>20</v>
      </c>
      <c r="H593" s="84" t="s">
        <v>20</v>
      </c>
      <c r="I593" s="85">
        <v>0.32881899999999997</v>
      </c>
      <c r="J593" s="51" t="s">
        <v>20</v>
      </c>
      <c r="K593" s="51" t="s">
        <v>20</v>
      </c>
      <c r="L593" s="86" t="s">
        <v>20</v>
      </c>
      <c r="M593" s="3">
        <v>1</v>
      </c>
      <c r="N593" s="3">
        <v>1</v>
      </c>
      <c r="O593" s="3">
        <v>1</v>
      </c>
      <c r="P593" s="3">
        <v>6.9</v>
      </c>
      <c r="Q593" s="3">
        <v>6.9</v>
      </c>
      <c r="R593" s="3">
        <v>6.9</v>
      </c>
      <c r="S593" s="3">
        <v>25.718</v>
      </c>
      <c r="T593" s="3">
        <v>2.8332999999999999</v>
      </c>
      <c r="U593" s="3">
        <v>5326900</v>
      </c>
      <c r="V593" s="3">
        <v>3020100</v>
      </c>
      <c r="W593" s="87">
        <v>2306800</v>
      </c>
      <c r="X593" s="3" t="s">
        <v>20</v>
      </c>
      <c r="Y593" s="3" t="s">
        <v>20</v>
      </c>
      <c r="Z593" s="3" t="s">
        <v>20</v>
      </c>
      <c r="AA593" s="3" t="s">
        <v>20</v>
      </c>
      <c r="AB593" s="3" t="s">
        <v>20</v>
      </c>
      <c r="AC593" s="3" t="s">
        <v>20</v>
      </c>
      <c r="AD593" s="3" t="s">
        <v>20</v>
      </c>
      <c r="AE593" s="3" t="s">
        <v>20</v>
      </c>
      <c r="AF593" s="3" t="s">
        <v>20</v>
      </c>
      <c r="AG593" s="3" t="s">
        <v>20</v>
      </c>
      <c r="AH593" s="3" t="s">
        <v>20</v>
      </c>
      <c r="AI593" s="3" t="s">
        <v>20</v>
      </c>
      <c r="AJ593" s="3" t="s">
        <v>20</v>
      </c>
      <c r="AK593" s="3" t="s">
        <v>20</v>
      </c>
      <c r="AL593" s="3" t="s">
        <v>20</v>
      </c>
      <c r="AM593" s="3" t="s">
        <v>20</v>
      </c>
      <c r="AN593" s="3" t="s">
        <v>20</v>
      </c>
      <c r="AO593" s="3">
        <v>-0.125193</v>
      </c>
      <c r="AP593" s="3">
        <v>-4.46948E-2</v>
      </c>
      <c r="AQ593" s="3">
        <v>-0.18609800000000001</v>
      </c>
    </row>
    <row r="594" spans="1:43" x14ac:dyDescent="0.15">
      <c r="A594" s="3" t="s">
        <v>4678</v>
      </c>
      <c r="B594" s="3" t="s">
        <v>4676</v>
      </c>
      <c r="C594" s="3" t="s">
        <v>4677</v>
      </c>
      <c r="D594" s="3" t="s">
        <v>4675</v>
      </c>
      <c r="E594" s="82">
        <v>0.118675</v>
      </c>
      <c r="F594" s="83" t="s">
        <v>20</v>
      </c>
      <c r="G594" s="83" t="s">
        <v>20</v>
      </c>
      <c r="H594" s="84" t="s">
        <v>20</v>
      </c>
      <c r="I594" s="85">
        <v>0.33766299999999999</v>
      </c>
      <c r="J594" s="51" t="s">
        <v>20</v>
      </c>
      <c r="K594" s="51" t="s">
        <v>20</v>
      </c>
      <c r="L594" s="86" t="s">
        <v>20</v>
      </c>
      <c r="M594" s="3">
        <v>1</v>
      </c>
      <c r="N594" s="3">
        <v>1</v>
      </c>
      <c r="O594" s="3">
        <v>1</v>
      </c>
      <c r="P594" s="3">
        <v>9.1</v>
      </c>
      <c r="Q594" s="3">
        <v>9.1</v>
      </c>
      <c r="R594" s="3">
        <v>9.1</v>
      </c>
      <c r="S594" s="3">
        <v>23.331</v>
      </c>
      <c r="T594" s="3">
        <v>195.03</v>
      </c>
      <c r="U594" s="3">
        <v>3521500</v>
      </c>
      <c r="V594" s="3">
        <v>1854600</v>
      </c>
      <c r="W594" s="87">
        <v>1666900</v>
      </c>
      <c r="X594" s="3" t="s">
        <v>20</v>
      </c>
      <c r="Y594" s="3" t="s">
        <v>20</v>
      </c>
      <c r="Z594" s="3" t="s">
        <v>20</v>
      </c>
      <c r="AA594" s="3" t="s">
        <v>20</v>
      </c>
      <c r="AB594" s="3" t="s">
        <v>20</v>
      </c>
      <c r="AC594" s="3" t="s">
        <v>20</v>
      </c>
      <c r="AD594" s="3" t="s">
        <v>20</v>
      </c>
      <c r="AE594" s="3" t="s">
        <v>20</v>
      </c>
      <c r="AF594" s="3" t="s">
        <v>20</v>
      </c>
      <c r="AG594" s="3" t="s">
        <v>20</v>
      </c>
      <c r="AH594" s="3" t="s">
        <v>20</v>
      </c>
      <c r="AI594" s="3" t="s">
        <v>20</v>
      </c>
      <c r="AJ594" s="3" t="s">
        <v>20</v>
      </c>
      <c r="AK594" s="3" t="s">
        <v>20</v>
      </c>
      <c r="AL594" s="3" t="s">
        <v>20</v>
      </c>
      <c r="AM594" s="3" t="s">
        <v>20</v>
      </c>
      <c r="AN594" s="3">
        <v>3.2856000000000003E-2</v>
      </c>
      <c r="AO594" s="3">
        <v>0.169933</v>
      </c>
      <c r="AP594" s="3">
        <v>0.299292</v>
      </c>
      <c r="AQ594" s="3">
        <v>-2.7380000000000002E-2</v>
      </c>
    </row>
    <row r="595" spans="1:43" x14ac:dyDescent="0.15">
      <c r="A595" s="3" t="s">
        <v>931</v>
      </c>
      <c r="B595" s="3" t="s">
        <v>929</v>
      </c>
      <c r="C595" s="3" t="s">
        <v>930</v>
      </c>
      <c r="D595" s="3" t="s">
        <v>928</v>
      </c>
      <c r="E595" s="82">
        <v>-0.10679900000000001</v>
      </c>
      <c r="F595" s="83" t="s">
        <v>20</v>
      </c>
      <c r="G595" s="83" t="s">
        <v>20</v>
      </c>
      <c r="H595" s="84" t="s">
        <v>20</v>
      </c>
      <c r="I595" s="85">
        <v>0.34317700000000001</v>
      </c>
      <c r="J595" s="51" t="s">
        <v>20</v>
      </c>
      <c r="K595" s="51" t="s">
        <v>20</v>
      </c>
      <c r="L595" s="86" t="s">
        <v>20</v>
      </c>
      <c r="M595" s="3">
        <v>1</v>
      </c>
      <c r="N595" s="3">
        <v>1</v>
      </c>
      <c r="O595" s="3">
        <v>1</v>
      </c>
      <c r="P595" s="3">
        <v>6.6</v>
      </c>
      <c r="Q595" s="3">
        <v>6.6</v>
      </c>
      <c r="R595" s="3">
        <v>6.6</v>
      </c>
      <c r="S595" s="3">
        <v>23.367999999999999</v>
      </c>
      <c r="T595" s="3">
        <v>8.1798999999999999</v>
      </c>
      <c r="U595" s="3">
        <v>4854600</v>
      </c>
      <c r="V595" s="3">
        <v>2775100</v>
      </c>
      <c r="W595" s="87">
        <v>2079500</v>
      </c>
      <c r="X595" s="3" t="s">
        <v>20</v>
      </c>
      <c r="Y595" s="3" t="s">
        <v>20</v>
      </c>
      <c r="Z595" s="3" t="s">
        <v>20</v>
      </c>
      <c r="AA595" s="3" t="s">
        <v>20</v>
      </c>
      <c r="AB595" s="3" t="s">
        <v>20</v>
      </c>
      <c r="AC595" s="3" t="s">
        <v>20</v>
      </c>
      <c r="AD595" s="3" t="s">
        <v>20</v>
      </c>
      <c r="AE595" s="3" t="s">
        <v>20</v>
      </c>
      <c r="AF595" s="3" t="s">
        <v>20</v>
      </c>
      <c r="AG595" s="3" t="s">
        <v>20</v>
      </c>
      <c r="AH595" s="3" t="s">
        <v>20</v>
      </c>
      <c r="AI595" s="3" t="s">
        <v>20</v>
      </c>
      <c r="AJ595" s="3" t="s">
        <v>20</v>
      </c>
      <c r="AK595" s="3" t="s">
        <v>20</v>
      </c>
      <c r="AL595" s="3" t="s">
        <v>20</v>
      </c>
      <c r="AM595" s="3" t="s">
        <v>20</v>
      </c>
      <c r="AN595" s="3">
        <v>-0.14876400000000001</v>
      </c>
      <c r="AO595" s="3">
        <v>-9.9692100000000006E-2</v>
      </c>
      <c r="AP595" s="3" t="s">
        <v>20</v>
      </c>
      <c r="AQ595" s="3">
        <v>-7.1939799999999998E-2</v>
      </c>
    </row>
    <row r="596" spans="1:43" x14ac:dyDescent="0.15">
      <c r="A596" s="3" t="s">
        <v>2238</v>
      </c>
      <c r="B596" s="3" t="s">
        <v>2236</v>
      </c>
      <c r="C596" s="3" t="s">
        <v>2237</v>
      </c>
      <c r="D596" s="3" t="s">
        <v>2235</v>
      </c>
      <c r="E596" s="82">
        <v>-0.57612600000000003</v>
      </c>
      <c r="F596" s="83" t="s">
        <v>20</v>
      </c>
      <c r="G596" s="83" t="s">
        <v>20</v>
      </c>
      <c r="H596" s="84" t="s">
        <v>20</v>
      </c>
      <c r="I596" s="85">
        <v>0.39223999999999998</v>
      </c>
      <c r="J596" s="51" t="s">
        <v>20</v>
      </c>
      <c r="K596" s="51" t="s">
        <v>20</v>
      </c>
      <c r="L596" s="86" t="s">
        <v>20</v>
      </c>
      <c r="M596" s="3">
        <v>1</v>
      </c>
      <c r="N596" s="3">
        <v>1</v>
      </c>
      <c r="O596" s="3">
        <v>1</v>
      </c>
      <c r="P596" s="3">
        <v>13.1</v>
      </c>
      <c r="Q596" s="3">
        <v>13.1</v>
      </c>
      <c r="R596" s="3">
        <v>13.1</v>
      </c>
      <c r="S596" s="3">
        <v>15.055</v>
      </c>
      <c r="T596" s="3">
        <v>37.704999999999998</v>
      </c>
      <c r="U596" s="3">
        <v>4281700</v>
      </c>
      <c r="V596" s="3">
        <v>2454400</v>
      </c>
      <c r="W596" s="87">
        <v>1827300</v>
      </c>
      <c r="X596" s="3" t="s">
        <v>20</v>
      </c>
      <c r="Y596" s="3" t="s">
        <v>20</v>
      </c>
      <c r="Z596" s="3" t="s">
        <v>20</v>
      </c>
      <c r="AA596" s="3" t="s">
        <v>20</v>
      </c>
      <c r="AB596" s="3" t="s">
        <v>20</v>
      </c>
      <c r="AC596" s="3" t="s">
        <v>20</v>
      </c>
      <c r="AD596" s="3" t="s">
        <v>20</v>
      </c>
      <c r="AE596" s="3">
        <v>-0.37084099999999998</v>
      </c>
      <c r="AF596" s="3" t="s">
        <v>20</v>
      </c>
      <c r="AG596" s="3">
        <v>-0.30031400000000003</v>
      </c>
      <c r="AH596" s="3" t="s">
        <v>20</v>
      </c>
      <c r="AI596" s="3" t="s">
        <v>20</v>
      </c>
      <c r="AJ596" s="3" t="s">
        <v>20</v>
      </c>
      <c r="AK596" s="3" t="s">
        <v>20</v>
      </c>
      <c r="AL596" s="3" t="s">
        <v>20</v>
      </c>
      <c r="AM596" s="3" t="s">
        <v>20</v>
      </c>
      <c r="AN596" s="3">
        <v>-1.35283</v>
      </c>
      <c r="AO596" s="3" t="s">
        <v>20</v>
      </c>
      <c r="AP596" s="3">
        <v>0.53288599999999997</v>
      </c>
      <c r="AQ596" s="3">
        <v>-0.90843399999999996</v>
      </c>
    </row>
    <row r="597" spans="1:43" x14ac:dyDescent="0.15">
      <c r="A597" s="3" t="s">
        <v>4038</v>
      </c>
      <c r="B597" s="3" t="s">
        <v>4037</v>
      </c>
      <c r="D597" s="3" t="s">
        <v>4036</v>
      </c>
      <c r="E597" s="82">
        <v>-6.6349000000000005E-2</v>
      </c>
      <c r="F597" s="83" t="s">
        <v>20</v>
      </c>
      <c r="G597" s="83" t="s">
        <v>20</v>
      </c>
      <c r="H597" s="84" t="s">
        <v>20</v>
      </c>
      <c r="I597" s="85">
        <v>0.43798100000000001</v>
      </c>
      <c r="J597" s="51" t="s">
        <v>20</v>
      </c>
      <c r="K597" s="51" t="s">
        <v>20</v>
      </c>
      <c r="L597" s="86" t="s">
        <v>20</v>
      </c>
      <c r="M597" s="3">
        <v>1</v>
      </c>
      <c r="N597" s="3">
        <v>1</v>
      </c>
      <c r="O597" s="3">
        <v>1</v>
      </c>
      <c r="P597" s="3">
        <v>2.1</v>
      </c>
      <c r="Q597" s="3">
        <v>2.1</v>
      </c>
      <c r="R597" s="3">
        <v>2.1</v>
      </c>
      <c r="S597" s="3">
        <v>76.650000000000006</v>
      </c>
      <c r="T597" s="3">
        <v>11.612</v>
      </c>
      <c r="U597" s="3">
        <v>1910700</v>
      </c>
      <c r="V597" s="3">
        <v>1103300</v>
      </c>
      <c r="W597" s="87">
        <v>807390</v>
      </c>
      <c r="X597" s="3" t="s">
        <v>20</v>
      </c>
      <c r="Y597" s="3" t="s">
        <v>20</v>
      </c>
      <c r="Z597" s="3" t="s">
        <v>20</v>
      </c>
      <c r="AA597" s="3" t="s">
        <v>20</v>
      </c>
      <c r="AB597" s="3" t="s">
        <v>20</v>
      </c>
      <c r="AC597" s="3" t="s">
        <v>20</v>
      </c>
      <c r="AD597" s="3" t="s">
        <v>20</v>
      </c>
      <c r="AE597" s="3" t="s">
        <v>20</v>
      </c>
      <c r="AF597" s="3" t="s">
        <v>20</v>
      </c>
      <c r="AG597" s="3" t="s">
        <v>20</v>
      </c>
      <c r="AH597" s="3" t="s">
        <v>20</v>
      </c>
      <c r="AI597" s="3" t="s">
        <v>20</v>
      </c>
      <c r="AJ597" s="3" t="s">
        <v>20</v>
      </c>
      <c r="AK597" s="3" t="s">
        <v>20</v>
      </c>
      <c r="AL597" s="3" t="s">
        <v>20</v>
      </c>
      <c r="AM597" s="3" t="s">
        <v>20</v>
      </c>
      <c r="AN597" s="3">
        <v>-6.9128599999999998E-2</v>
      </c>
      <c r="AO597" s="3">
        <v>-0.10596800000000001</v>
      </c>
      <c r="AP597" s="3">
        <v>-8.4876800000000002E-2</v>
      </c>
      <c r="AQ597" s="3">
        <v>-5.4226500000000002E-3</v>
      </c>
    </row>
    <row r="598" spans="1:43" x14ac:dyDescent="0.15">
      <c r="A598" s="3" t="s">
        <v>3521</v>
      </c>
      <c r="B598" s="3" t="s">
        <v>3519</v>
      </c>
      <c r="C598" s="3" t="s">
        <v>3520</v>
      </c>
      <c r="D598" s="3" t="s">
        <v>3518</v>
      </c>
      <c r="E598" s="82">
        <v>-0.25619700000000001</v>
      </c>
      <c r="F598" s="83" t="s">
        <v>20</v>
      </c>
      <c r="G598" s="83" t="s">
        <v>20</v>
      </c>
      <c r="H598" s="84" t="s">
        <v>20</v>
      </c>
      <c r="I598" s="85">
        <v>0.44618600000000003</v>
      </c>
      <c r="J598" s="51" t="s">
        <v>20</v>
      </c>
      <c r="K598" s="51" t="s">
        <v>20</v>
      </c>
      <c r="L598" s="86" t="s">
        <v>20</v>
      </c>
      <c r="M598" s="3">
        <v>1</v>
      </c>
      <c r="N598" s="3">
        <v>1</v>
      </c>
      <c r="O598" s="3">
        <v>1</v>
      </c>
      <c r="P598" s="3">
        <v>11.7</v>
      </c>
      <c r="Q598" s="3">
        <v>11.7</v>
      </c>
      <c r="R598" s="3">
        <v>11.7</v>
      </c>
      <c r="S598" s="3">
        <v>11.028</v>
      </c>
      <c r="T598" s="3">
        <v>7.7190000000000003</v>
      </c>
      <c r="U598" s="3">
        <v>8676100</v>
      </c>
      <c r="V598" s="3">
        <v>4796600</v>
      </c>
      <c r="W598" s="87">
        <v>3879500</v>
      </c>
      <c r="X598" s="3" t="s">
        <v>20</v>
      </c>
      <c r="Y598" s="3" t="s">
        <v>20</v>
      </c>
      <c r="Z598" s="3" t="s">
        <v>20</v>
      </c>
      <c r="AA598" s="3" t="s">
        <v>20</v>
      </c>
      <c r="AB598" s="3" t="s">
        <v>20</v>
      </c>
      <c r="AC598" s="3" t="s">
        <v>20</v>
      </c>
      <c r="AD598" s="3" t="s">
        <v>20</v>
      </c>
      <c r="AE598" s="3" t="s">
        <v>20</v>
      </c>
      <c r="AF598" s="3" t="s">
        <v>20</v>
      </c>
      <c r="AG598" s="3" t="s">
        <v>20</v>
      </c>
      <c r="AH598" s="3" t="s">
        <v>20</v>
      </c>
      <c r="AI598" s="3" t="s">
        <v>20</v>
      </c>
      <c r="AJ598" s="3" t="s">
        <v>20</v>
      </c>
      <c r="AK598" s="3">
        <v>-0.413962</v>
      </c>
      <c r="AL598" s="3" t="s">
        <v>20</v>
      </c>
      <c r="AM598" s="3">
        <v>0.43219000000000002</v>
      </c>
      <c r="AN598" s="3">
        <v>-0.32241700000000001</v>
      </c>
      <c r="AO598" s="3">
        <v>-0.28126200000000001</v>
      </c>
      <c r="AP598" s="3">
        <v>-0.85329999999999995</v>
      </c>
      <c r="AQ598" s="3" t="s">
        <v>20</v>
      </c>
    </row>
    <row r="599" spans="1:43" x14ac:dyDescent="0.15">
      <c r="A599" s="3" t="s">
        <v>1348</v>
      </c>
      <c r="B599" s="3" t="s">
        <v>1346</v>
      </c>
      <c r="C599" s="3" t="s">
        <v>1347</v>
      </c>
      <c r="D599" s="3" t="s">
        <v>1345</v>
      </c>
      <c r="E599" s="82">
        <v>-0.101732</v>
      </c>
      <c r="F599" s="83" t="s">
        <v>20</v>
      </c>
      <c r="G599" s="83" t="s">
        <v>20</v>
      </c>
      <c r="H599" s="84" t="s">
        <v>20</v>
      </c>
      <c r="I599" s="85">
        <v>0.486319</v>
      </c>
      <c r="J599" s="51" t="s">
        <v>20</v>
      </c>
      <c r="K599" s="51" t="s">
        <v>20</v>
      </c>
      <c r="L599" s="86" t="s">
        <v>20</v>
      </c>
      <c r="M599" s="3">
        <v>1</v>
      </c>
      <c r="N599" s="3">
        <v>1</v>
      </c>
      <c r="O599" s="3">
        <v>1</v>
      </c>
      <c r="P599" s="3">
        <v>6.4</v>
      </c>
      <c r="Q599" s="3">
        <v>6.4</v>
      </c>
      <c r="R599" s="3">
        <v>6.4</v>
      </c>
      <c r="S599" s="3">
        <v>21.751999999999999</v>
      </c>
      <c r="T599" s="3">
        <v>11.378</v>
      </c>
      <c r="U599" s="3">
        <v>3355600</v>
      </c>
      <c r="V599" s="3">
        <v>1923100</v>
      </c>
      <c r="W599" s="87">
        <v>1432600</v>
      </c>
      <c r="X599" s="3" t="s">
        <v>20</v>
      </c>
      <c r="Y599" s="3" t="s">
        <v>20</v>
      </c>
      <c r="Z599" s="3" t="s">
        <v>20</v>
      </c>
      <c r="AA599" s="3" t="s">
        <v>20</v>
      </c>
      <c r="AB599" s="3" t="s">
        <v>20</v>
      </c>
      <c r="AC599" s="3" t="s">
        <v>20</v>
      </c>
      <c r="AD599" s="3" t="s">
        <v>20</v>
      </c>
      <c r="AE599" s="3" t="s">
        <v>20</v>
      </c>
      <c r="AF599" s="3" t="s">
        <v>20</v>
      </c>
      <c r="AG599" s="3" t="s">
        <v>20</v>
      </c>
      <c r="AH599" s="3" t="s">
        <v>20</v>
      </c>
      <c r="AI599" s="3" t="s">
        <v>20</v>
      </c>
      <c r="AJ599" s="3" t="s">
        <v>20</v>
      </c>
      <c r="AK599" s="3" t="s">
        <v>20</v>
      </c>
      <c r="AL599" s="3" t="s">
        <v>20</v>
      </c>
      <c r="AM599" s="3">
        <v>-0.330542</v>
      </c>
      <c r="AN599" s="3">
        <v>-0.24505299999999999</v>
      </c>
      <c r="AO599" s="3">
        <v>-0.12039</v>
      </c>
      <c r="AP599" s="3">
        <v>0.27231499999999997</v>
      </c>
      <c r="AQ599" s="3">
        <v>-8.4991999999999998E-2</v>
      </c>
    </row>
    <row r="600" spans="1:43" x14ac:dyDescent="0.15">
      <c r="A600" s="3" t="s">
        <v>2798</v>
      </c>
      <c r="B600" s="3" t="s">
        <v>2796</v>
      </c>
      <c r="C600" s="3" t="s">
        <v>2797</v>
      </c>
      <c r="D600" s="3" t="s">
        <v>2795</v>
      </c>
      <c r="E600" s="82">
        <v>-0.62612800000000002</v>
      </c>
      <c r="F600" s="83" t="s">
        <v>20</v>
      </c>
      <c r="G600" s="83" t="s">
        <v>20</v>
      </c>
      <c r="H600" s="84" t="s">
        <v>20</v>
      </c>
      <c r="I600" s="85">
        <v>0.53755900000000001</v>
      </c>
      <c r="J600" s="51" t="s">
        <v>20</v>
      </c>
      <c r="K600" s="51" t="s">
        <v>20</v>
      </c>
      <c r="L600" s="86" t="s">
        <v>20</v>
      </c>
      <c r="M600" s="3">
        <v>1</v>
      </c>
      <c r="N600" s="3">
        <v>1</v>
      </c>
      <c r="O600" s="3">
        <v>1</v>
      </c>
      <c r="P600" s="3">
        <v>16.100000000000001</v>
      </c>
      <c r="Q600" s="3">
        <v>16.100000000000001</v>
      </c>
      <c r="R600" s="3">
        <v>16.100000000000001</v>
      </c>
      <c r="S600" s="3">
        <v>6.8869999999999996</v>
      </c>
      <c r="T600" s="3">
        <v>2.5855000000000001</v>
      </c>
      <c r="U600" s="3">
        <v>15804000</v>
      </c>
      <c r="V600" s="3">
        <v>6722400</v>
      </c>
      <c r="W600" s="87">
        <v>9081300</v>
      </c>
      <c r="X600" s="3" t="s">
        <v>20</v>
      </c>
      <c r="Y600" s="3" t="s">
        <v>20</v>
      </c>
      <c r="Z600" s="3" t="s">
        <v>20</v>
      </c>
      <c r="AA600" s="3" t="s">
        <v>20</v>
      </c>
      <c r="AB600" s="3" t="s">
        <v>20</v>
      </c>
      <c r="AC600" s="3" t="s">
        <v>20</v>
      </c>
      <c r="AD600" s="3">
        <v>-0.24610899999999999</v>
      </c>
      <c r="AE600" s="3">
        <v>-0.23675099999999999</v>
      </c>
      <c r="AF600" s="3" t="s">
        <v>20</v>
      </c>
      <c r="AG600" s="3" t="s">
        <v>20</v>
      </c>
      <c r="AH600" s="3" t="s">
        <v>20</v>
      </c>
      <c r="AI600" s="3" t="s">
        <v>20</v>
      </c>
      <c r="AJ600" s="3" t="s">
        <v>20</v>
      </c>
      <c r="AK600" s="3" t="s">
        <v>20</v>
      </c>
      <c r="AL600" s="3" t="s">
        <v>20</v>
      </c>
      <c r="AM600" s="3">
        <v>-0.484933</v>
      </c>
      <c r="AN600" s="3">
        <v>-2.2489400000000002</v>
      </c>
      <c r="AO600" s="3" t="s">
        <v>20</v>
      </c>
      <c r="AP600" s="3">
        <v>0.85548800000000003</v>
      </c>
      <c r="AQ600" s="3" t="s">
        <v>20</v>
      </c>
    </row>
    <row r="601" spans="1:43" x14ac:dyDescent="0.15">
      <c r="A601" s="3" t="s">
        <v>7799</v>
      </c>
      <c r="B601" s="3" t="s">
        <v>7797</v>
      </c>
      <c r="C601" s="3" t="s">
        <v>7798</v>
      </c>
      <c r="D601" s="3" t="s">
        <v>7796</v>
      </c>
      <c r="E601" s="82">
        <v>5.10421E-2</v>
      </c>
      <c r="F601" s="83" t="s">
        <v>20</v>
      </c>
      <c r="G601" s="83" t="s">
        <v>20</v>
      </c>
      <c r="H601" s="84" t="s">
        <v>20</v>
      </c>
      <c r="I601" s="85">
        <v>0.54075700000000004</v>
      </c>
      <c r="J601" s="51" t="s">
        <v>20</v>
      </c>
      <c r="K601" s="51" t="s">
        <v>20</v>
      </c>
      <c r="L601" s="86" t="s">
        <v>20</v>
      </c>
      <c r="M601" s="3">
        <v>1</v>
      </c>
      <c r="N601" s="3">
        <v>1</v>
      </c>
      <c r="O601" s="3">
        <v>1</v>
      </c>
      <c r="P601" s="3">
        <v>4.7</v>
      </c>
      <c r="Q601" s="3">
        <v>4.7</v>
      </c>
      <c r="R601" s="3">
        <v>4.7</v>
      </c>
      <c r="S601" s="3">
        <v>46.037999999999997</v>
      </c>
      <c r="T601" s="3">
        <v>3.8860000000000001</v>
      </c>
      <c r="U601" s="3">
        <v>3685100</v>
      </c>
      <c r="V601" s="3">
        <v>1889100</v>
      </c>
      <c r="W601" s="87">
        <v>1796100</v>
      </c>
      <c r="X601" s="3" t="s">
        <v>20</v>
      </c>
      <c r="Y601" s="3" t="s">
        <v>20</v>
      </c>
      <c r="Z601" s="3" t="s">
        <v>20</v>
      </c>
      <c r="AA601" s="3">
        <v>-7.4744599999999994E-2</v>
      </c>
      <c r="AB601" s="3">
        <v>-5.2670799999999997E-2</v>
      </c>
      <c r="AC601" s="3" t="s">
        <v>20</v>
      </c>
      <c r="AD601" s="3" t="s">
        <v>20</v>
      </c>
      <c r="AE601" s="3" t="s">
        <v>20</v>
      </c>
      <c r="AF601" s="3" t="s">
        <v>20</v>
      </c>
      <c r="AG601" s="3" t="s">
        <v>20</v>
      </c>
      <c r="AH601" s="3" t="s">
        <v>20</v>
      </c>
      <c r="AI601" s="3" t="s">
        <v>20</v>
      </c>
      <c r="AJ601" s="3">
        <v>3.6375200000000003E-2</v>
      </c>
      <c r="AK601" s="3">
        <v>-8.6995699999999995E-2</v>
      </c>
      <c r="AL601" s="3" t="s">
        <v>20</v>
      </c>
      <c r="AM601" s="3" t="s">
        <v>20</v>
      </c>
      <c r="AN601" s="3">
        <v>4.1911400000000001E-2</v>
      </c>
      <c r="AO601" s="3">
        <v>-1.19392E-3</v>
      </c>
      <c r="AP601" s="3">
        <v>9.2733300000000005E-2</v>
      </c>
      <c r="AQ601" s="3">
        <v>7.0717799999999997E-2</v>
      </c>
    </row>
    <row r="602" spans="1:43" x14ac:dyDescent="0.15">
      <c r="A602" s="3" t="s">
        <v>5438</v>
      </c>
      <c r="B602" s="3" t="s">
        <v>5436</v>
      </c>
      <c r="C602" s="3" t="s">
        <v>5437</v>
      </c>
      <c r="D602" s="3" t="s">
        <v>5435</v>
      </c>
      <c r="E602" s="82">
        <v>8.7137900000000004E-2</v>
      </c>
      <c r="F602" s="83" t="s">
        <v>20</v>
      </c>
      <c r="G602" s="83" t="s">
        <v>20</v>
      </c>
      <c r="H602" s="84" t="s">
        <v>20</v>
      </c>
      <c r="I602" s="85">
        <v>0.55666499999999997</v>
      </c>
      <c r="J602" s="51" t="s">
        <v>20</v>
      </c>
      <c r="K602" s="51" t="s">
        <v>20</v>
      </c>
      <c r="L602" s="86" t="s">
        <v>20</v>
      </c>
      <c r="M602" s="3">
        <v>1</v>
      </c>
      <c r="N602" s="3">
        <v>1</v>
      </c>
      <c r="O602" s="3">
        <v>1</v>
      </c>
      <c r="P602" s="3">
        <v>12.8</v>
      </c>
      <c r="Q602" s="3">
        <v>12.8</v>
      </c>
      <c r="R602" s="3">
        <v>12.8</v>
      </c>
      <c r="S602" s="3">
        <v>15.314</v>
      </c>
      <c r="T602" s="3">
        <v>124.88</v>
      </c>
      <c r="U602" s="3">
        <v>9194100</v>
      </c>
      <c r="V602" s="3">
        <v>5637400</v>
      </c>
      <c r="W602" s="87">
        <v>3556700</v>
      </c>
      <c r="X602" s="3" t="s">
        <v>20</v>
      </c>
      <c r="Y602" s="3" t="s">
        <v>20</v>
      </c>
      <c r="Z602" s="3" t="s">
        <v>20</v>
      </c>
      <c r="AA602" s="3" t="s">
        <v>20</v>
      </c>
      <c r="AB602" s="3" t="s">
        <v>20</v>
      </c>
      <c r="AC602" s="3">
        <v>-7.0054900000000003E-2</v>
      </c>
      <c r="AD602" s="3" t="s">
        <v>20</v>
      </c>
      <c r="AE602" s="3" t="s">
        <v>20</v>
      </c>
      <c r="AF602" s="3" t="s">
        <v>20</v>
      </c>
      <c r="AG602" s="3" t="s">
        <v>20</v>
      </c>
      <c r="AH602" s="3" t="s">
        <v>20</v>
      </c>
      <c r="AI602" s="3">
        <v>-0.58719399999999999</v>
      </c>
      <c r="AJ602" s="3" t="s">
        <v>20</v>
      </c>
      <c r="AK602" s="3" t="s">
        <v>20</v>
      </c>
      <c r="AL602" s="3" t="s">
        <v>20</v>
      </c>
      <c r="AM602" s="3" t="s">
        <v>20</v>
      </c>
      <c r="AN602" s="3" t="s">
        <v>20</v>
      </c>
      <c r="AO602" s="3">
        <v>-1.80974E-2</v>
      </c>
      <c r="AP602" s="3">
        <v>6.4050599999999997E-3</v>
      </c>
      <c r="AQ602" s="3">
        <v>0.27310600000000002</v>
      </c>
    </row>
    <row r="603" spans="1:43" x14ac:dyDescent="0.15">
      <c r="A603" s="3" t="s">
        <v>4900</v>
      </c>
      <c r="B603" s="3" t="s">
        <v>4898</v>
      </c>
      <c r="C603" s="3" t="s">
        <v>4899</v>
      </c>
      <c r="D603" s="3" t="s">
        <v>4897</v>
      </c>
      <c r="E603" s="82">
        <v>-0.15750800000000001</v>
      </c>
      <c r="F603" s="83" t="s">
        <v>20</v>
      </c>
      <c r="G603" s="83" t="s">
        <v>20</v>
      </c>
      <c r="H603" s="84" t="s">
        <v>20</v>
      </c>
      <c r="I603" s="85">
        <v>0.58318899999999996</v>
      </c>
      <c r="J603" s="51" t="s">
        <v>20</v>
      </c>
      <c r="K603" s="51" t="s">
        <v>20</v>
      </c>
      <c r="L603" s="86" t="s">
        <v>20</v>
      </c>
      <c r="M603" s="3">
        <v>1</v>
      </c>
      <c r="N603" s="3">
        <v>1</v>
      </c>
      <c r="O603" s="3">
        <v>1</v>
      </c>
      <c r="P603" s="3">
        <v>1.5</v>
      </c>
      <c r="Q603" s="3">
        <v>1.5</v>
      </c>
      <c r="R603" s="3">
        <v>1.5</v>
      </c>
      <c r="S603" s="3">
        <v>116.6</v>
      </c>
      <c r="T603" s="3">
        <v>12.727</v>
      </c>
      <c r="U603" s="3">
        <v>1438600</v>
      </c>
      <c r="V603" s="3">
        <v>844840</v>
      </c>
      <c r="W603" s="87">
        <v>593790</v>
      </c>
      <c r="X603" s="3" t="s">
        <v>20</v>
      </c>
      <c r="Y603" s="3" t="s">
        <v>20</v>
      </c>
      <c r="Z603" s="3" t="s">
        <v>20</v>
      </c>
      <c r="AA603" s="3" t="s">
        <v>20</v>
      </c>
      <c r="AB603" s="3" t="s">
        <v>20</v>
      </c>
      <c r="AC603" s="3" t="s">
        <v>20</v>
      </c>
      <c r="AD603" s="3" t="s">
        <v>20</v>
      </c>
      <c r="AE603" s="3" t="s">
        <v>20</v>
      </c>
      <c r="AF603" s="3" t="s">
        <v>20</v>
      </c>
      <c r="AG603" s="3" t="s">
        <v>20</v>
      </c>
      <c r="AH603" s="3" t="s">
        <v>20</v>
      </c>
      <c r="AI603" s="3" t="s">
        <v>20</v>
      </c>
      <c r="AJ603" s="3" t="s">
        <v>20</v>
      </c>
      <c r="AK603" s="3" t="s">
        <v>20</v>
      </c>
      <c r="AL603" s="3" t="s">
        <v>20</v>
      </c>
      <c r="AM603" s="3" t="s">
        <v>20</v>
      </c>
      <c r="AN603" s="3">
        <v>-0.60547300000000004</v>
      </c>
      <c r="AO603" s="3" t="s">
        <v>20</v>
      </c>
      <c r="AP603" s="3">
        <v>-6.6443199999999994E-2</v>
      </c>
      <c r="AQ603" s="3">
        <v>0.19939299999999999</v>
      </c>
    </row>
    <row r="604" spans="1:43" x14ac:dyDescent="0.15">
      <c r="A604" s="3" t="s">
        <v>1010</v>
      </c>
      <c r="B604" s="3" t="s">
        <v>1008</v>
      </c>
      <c r="C604" s="3" t="s">
        <v>1009</v>
      </c>
      <c r="D604" s="3" t="s">
        <v>1007</v>
      </c>
      <c r="E604" s="82">
        <v>-0.14491399999999999</v>
      </c>
      <c r="F604" s="83" t="s">
        <v>20</v>
      </c>
      <c r="G604" s="83" t="s">
        <v>20</v>
      </c>
      <c r="H604" s="84" t="s">
        <v>20</v>
      </c>
      <c r="I604" s="85">
        <v>0.72261399999999998</v>
      </c>
      <c r="J604" s="51" t="s">
        <v>20</v>
      </c>
      <c r="K604" s="51" t="s">
        <v>20</v>
      </c>
      <c r="L604" s="86" t="s">
        <v>20</v>
      </c>
      <c r="M604" s="3">
        <v>1</v>
      </c>
      <c r="N604" s="3">
        <v>1</v>
      </c>
      <c r="O604" s="3">
        <v>1</v>
      </c>
      <c r="P604" s="3">
        <v>22</v>
      </c>
      <c r="Q604" s="3">
        <v>22</v>
      </c>
      <c r="R604" s="3">
        <v>22</v>
      </c>
      <c r="S604" s="3">
        <v>12.127000000000001</v>
      </c>
      <c r="T604" s="3">
        <v>46.811</v>
      </c>
      <c r="U604" s="3">
        <v>7420100</v>
      </c>
      <c r="V604" s="3">
        <v>4164900</v>
      </c>
      <c r="W604" s="87">
        <v>3255200</v>
      </c>
      <c r="X604" s="3" t="s">
        <v>20</v>
      </c>
      <c r="Y604" s="3" t="s">
        <v>20</v>
      </c>
      <c r="Z604" s="3" t="s">
        <v>20</v>
      </c>
      <c r="AA604" s="3" t="s">
        <v>20</v>
      </c>
      <c r="AB604" s="3">
        <v>0.32435900000000001</v>
      </c>
      <c r="AC604" s="3" t="s">
        <v>20</v>
      </c>
      <c r="AD604" s="3" t="s">
        <v>20</v>
      </c>
      <c r="AE604" s="3" t="s">
        <v>20</v>
      </c>
      <c r="AF604" s="3" t="s">
        <v>20</v>
      </c>
      <c r="AG604" s="3" t="s">
        <v>20</v>
      </c>
      <c r="AH604" s="3" t="s">
        <v>20</v>
      </c>
      <c r="AI604" s="3" t="s">
        <v>20</v>
      </c>
      <c r="AJ604" s="3" t="s">
        <v>20</v>
      </c>
      <c r="AK604" s="3" t="s">
        <v>20</v>
      </c>
      <c r="AL604" s="3" t="s">
        <v>20</v>
      </c>
      <c r="AM604" s="3" t="s">
        <v>20</v>
      </c>
      <c r="AN604" s="3">
        <v>0.15703</v>
      </c>
      <c r="AO604" s="3">
        <v>0.24720800000000001</v>
      </c>
      <c r="AP604" s="3">
        <v>-0.83897999999999995</v>
      </c>
      <c r="AQ604" s="3" t="s">
        <v>20</v>
      </c>
    </row>
    <row r="605" spans="1:43" x14ac:dyDescent="0.15">
      <c r="A605" s="3" t="s">
        <v>465</v>
      </c>
      <c r="B605" s="3" t="s">
        <v>463</v>
      </c>
      <c r="C605" s="3" t="s">
        <v>464</v>
      </c>
      <c r="D605" s="3" t="s">
        <v>462</v>
      </c>
      <c r="E605" s="82">
        <v>2.0481099999999999E-2</v>
      </c>
      <c r="F605" s="83" t="s">
        <v>20</v>
      </c>
      <c r="G605" s="83" t="s">
        <v>20</v>
      </c>
      <c r="H605" s="84" t="s">
        <v>20</v>
      </c>
      <c r="I605" s="85">
        <v>0.85302</v>
      </c>
      <c r="J605" s="51" t="s">
        <v>20</v>
      </c>
      <c r="K605" s="51" t="s">
        <v>20</v>
      </c>
      <c r="L605" s="86" t="s">
        <v>20</v>
      </c>
      <c r="M605" s="3">
        <v>1</v>
      </c>
      <c r="N605" s="3">
        <v>1</v>
      </c>
      <c r="O605" s="3">
        <v>1</v>
      </c>
      <c r="P605" s="3">
        <v>2</v>
      </c>
      <c r="Q605" s="3">
        <v>2</v>
      </c>
      <c r="R605" s="3">
        <v>2</v>
      </c>
      <c r="S605" s="3">
        <v>90.887</v>
      </c>
      <c r="T605" s="3">
        <v>8.8575999999999997</v>
      </c>
      <c r="U605" s="3">
        <v>4564600</v>
      </c>
      <c r="V605" s="3">
        <v>2385300</v>
      </c>
      <c r="W605" s="87">
        <v>2179400</v>
      </c>
      <c r="X605" s="3" t="s">
        <v>20</v>
      </c>
      <c r="Y605" s="3" t="s">
        <v>20</v>
      </c>
      <c r="Z605" s="3" t="s">
        <v>20</v>
      </c>
      <c r="AA605" s="3" t="s">
        <v>20</v>
      </c>
      <c r="AB605" s="3" t="s">
        <v>20</v>
      </c>
      <c r="AC605" s="3" t="s">
        <v>20</v>
      </c>
      <c r="AD605" s="3" t="s">
        <v>20</v>
      </c>
      <c r="AE605" s="3" t="s">
        <v>20</v>
      </c>
      <c r="AF605" s="3">
        <v>-1.8709099999999999E-2</v>
      </c>
      <c r="AG605" s="3" t="s">
        <v>20</v>
      </c>
      <c r="AH605" s="3" t="s">
        <v>20</v>
      </c>
      <c r="AI605" s="3" t="s">
        <v>20</v>
      </c>
      <c r="AJ605" s="3" t="s">
        <v>20</v>
      </c>
      <c r="AK605" s="3" t="s">
        <v>20</v>
      </c>
      <c r="AL605" s="3" t="s">
        <v>20</v>
      </c>
      <c r="AM605" s="3">
        <v>-8.8213200000000005E-3</v>
      </c>
      <c r="AN605" s="3">
        <v>6.93019E-2</v>
      </c>
      <c r="AO605" s="3">
        <v>9.6271200000000001E-4</v>
      </c>
      <c r="AP605" s="3" t="s">
        <v>20</v>
      </c>
      <c r="AQ605" s="3" t="s">
        <v>20</v>
      </c>
    </row>
    <row r="606" spans="1:43" x14ac:dyDescent="0.15">
      <c r="A606" s="3" t="s">
        <v>1880</v>
      </c>
      <c r="B606" s="3" t="s">
        <v>1879</v>
      </c>
      <c r="D606" s="3" t="s">
        <v>1878</v>
      </c>
      <c r="E606" s="82">
        <v>-2.44517E-2</v>
      </c>
      <c r="F606" s="83" t="s">
        <v>20</v>
      </c>
      <c r="G606" s="83" t="s">
        <v>20</v>
      </c>
      <c r="H606" s="84" t="s">
        <v>20</v>
      </c>
      <c r="I606" s="85">
        <v>0.87256100000000003</v>
      </c>
      <c r="J606" s="51" t="s">
        <v>20</v>
      </c>
      <c r="K606" s="51" t="s">
        <v>20</v>
      </c>
      <c r="L606" s="86" t="s">
        <v>20</v>
      </c>
      <c r="M606" s="3">
        <v>1</v>
      </c>
      <c r="N606" s="3">
        <v>1</v>
      </c>
      <c r="O606" s="3">
        <v>1</v>
      </c>
      <c r="P606" s="3">
        <v>12.1</v>
      </c>
      <c r="Q606" s="3">
        <v>12.1</v>
      </c>
      <c r="R606" s="3">
        <v>12.1</v>
      </c>
      <c r="S606" s="3">
        <v>24.289000000000001</v>
      </c>
      <c r="T606" s="3">
        <v>140.88</v>
      </c>
      <c r="U606" s="3">
        <v>10116000</v>
      </c>
      <c r="V606" s="3">
        <v>5813700</v>
      </c>
      <c r="W606" s="87">
        <v>4301800</v>
      </c>
      <c r="X606" s="3" t="s">
        <v>20</v>
      </c>
      <c r="Y606" s="3" t="s">
        <v>20</v>
      </c>
      <c r="Z606" s="3" t="s">
        <v>20</v>
      </c>
      <c r="AA606" s="3" t="s">
        <v>20</v>
      </c>
      <c r="AB606" s="3" t="s">
        <v>20</v>
      </c>
      <c r="AC606" s="3" t="s">
        <v>20</v>
      </c>
      <c r="AD606" s="3" t="s">
        <v>20</v>
      </c>
      <c r="AE606" s="3" t="s">
        <v>20</v>
      </c>
      <c r="AF606" s="3" t="s">
        <v>20</v>
      </c>
      <c r="AG606" s="3" t="s">
        <v>20</v>
      </c>
      <c r="AH606" s="3">
        <v>0.11974</v>
      </c>
      <c r="AI606" s="3" t="s">
        <v>20</v>
      </c>
      <c r="AJ606" s="3" t="s">
        <v>20</v>
      </c>
      <c r="AK606" s="3">
        <v>0.121938</v>
      </c>
      <c r="AL606" s="3" t="s">
        <v>20</v>
      </c>
      <c r="AM606" s="3">
        <v>-8.4381499999999998E-2</v>
      </c>
      <c r="AN606" s="3">
        <v>0.20191600000000001</v>
      </c>
      <c r="AO606" s="3" t="s">
        <v>20</v>
      </c>
      <c r="AP606" s="3">
        <v>5.2518700000000001E-2</v>
      </c>
      <c r="AQ606" s="3">
        <v>-0.26785999999999999</v>
      </c>
    </row>
    <row r="607" spans="1:43" x14ac:dyDescent="0.15">
      <c r="A607" s="3" t="s">
        <v>3517</v>
      </c>
      <c r="B607" s="3" t="s">
        <v>3515</v>
      </c>
      <c r="C607" s="3" t="s">
        <v>3516</v>
      </c>
      <c r="D607" s="3" t="s">
        <v>3514</v>
      </c>
      <c r="E607" s="82">
        <v>1.32418E-2</v>
      </c>
      <c r="F607" s="83" t="s">
        <v>20</v>
      </c>
      <c r="G607" s="83" t="s">
        <v>20</v>
      </c>
      <c r="H607" s="84" t="s">
        <v>20</v>
      </c>
      <c r="I607" s="85">
        <v>0.95662000000000003</v>
      </c>
      <c r="J607" s="51" t="s">
        <v>20</v>
      </c>
      <c r="K607" s="51" t="s">
        <v>20</v>
      </c>
      <c r="L607" s="86" t="s">
        <v>20</v>
      </c>
      <c r="M607" s="3">
        <v>1</v>
      </c>
      <c r="N607" s="3">
        <v>1</v>
      </c>
      <c r="O607" s="3">
        <v>1</v>
      </c>
      <c r="P607" s="3">
        <v>31.2</v>
      </c>
      <c r="Q607" s="3">
        <v>31.2</v>
      </c>
      <c r="R607" s="3">
        <v>31.2</v>
      </c>
      <c r="S607" s="3">
        <v>8.5239999999999991</v>
      </c>
      <c r="T607" s="3">
        <v>116.7</v>
      </c>
      <c r="U607" s="3">
        <v>25455000</v>
      </c>
      <c r="V607" s="3">
        <v>14792000</v>
      </c>
      <c r="W607" s="87">
        <v>10663000</v>
      </c>
      <c r="X607" s="3">
        <v>0.199547</v>
      </c>
      <c r="Y607" s="3" t="s">
        <v>20</v>
      </c>
      <c r="Z607" s="3" t="s">
        <v>20</v>
      </c>
      <c r="AA607" s="3" t="s">
        <v>20</v>
      </c>
      <c r="AB607" s="3" t="s">
        <v>20</v>
      </c>
      <c r="AC607" s="3" t="s">
        <v>20</v>
      </c>
      <c r="AD607" s="3">
        <v>0.27275500000000003</v>
      </c>
      <c r="AE607" s="3" t="s">
        <v>20</v>
      </c>
      <c r="AF607" s="3" t="s">
        <v>20</v>
      </c>
      <c r="AG607" s="3">
        <v>0.12650800000000001</v>
      </c>
      <c r="AH607" s="3">
        <v>0.30742399999999998</v>
      </c>
      <c r="AI607" s="3" t="s">
        <v>20</v>
      </c>
      <c r="AJ607" s="3" t="s">
        <v>20</v>
      </c>
      <c r="AK607" s="3" t="s">
        <v>20</v>
      </c>
      <c r="AL607" s="3" t="s">
        <v>20</v>
      </c>
      <c r="AM607" s="3">
        <v>0.49484400000000001</v>
      </c>
      <c r="AN607" s="3">
        <v>-0.224157</v>
      </c>
      <c r="AO607" s="3">
        <v>-0.160967</v>
      </c>
      <c r="AP607" s="3">
        <v>-0.38981300000000002</v>
      </c>
      <c r="AQ607" s="3">
        <v>0.346302</v>
      </c>
    </row>
    <row r="608" spans="1:43" x14ac:dyDescent="0.15">
      <c r="A608" s="3" t="s">
        <v>1831</v>
      </c>
      <c r="B608" s="3" t="s">
        <v>1829</v>
      </c>
      <c r="C608" s="3" t="s">
        <v>1830</v>
      </c>
      <c r="D608" s="3" t="s">
        <v>1828</v>
      </c>
      <c r="E608" s="82">
        <v>-1.0333999999999999E-2</v>
      </c>
      <c r="F608" s="83" t="s">
        <v>20</v>
      </c>
      <c r="G608" s="83" t="s">
        <v>20</v>
      </c>
      <c r="H608" s="84" t="s">
        <v>20</v>
      </c>
      <c r="I608" s="85">
        <v>0.97040199999999999</v>
      </c>
      <c r="J608" s="51" t="s">
        <v>20</v>
      </c>
      <c r="K608" s="51" t="s">
        <v>20</v>
      </c>
      <c r="L608" s="86" t="s">
        <v>20</v>
      </c>
      <c r="M608" s="3">
        <v>1</v>
      </c>
      <c r="N608" s="3">
        <v>1</v>
      </c>
      <c r="O608" s="3">
        <v>1</v>
      </c>
      <c r="P608" s="3">
        <v>5.0999999999999996</v>
      </c>
      <c r="Q608" s="3">
        <v>5.0999999999999996</v>
      </c>
      <c r="R608" s="3">
        <v>5.0999999999999996</v>
      </c>
      <c r="S608" s="3">
        <v>27.765999999999998</v>
      </c>
      <c r="T608" s="3">
        <v>3.1623000000000001</v>
      </c>
      <c r="U608" s="3">
        <v>2193500</v>
      </c>
      <c r="V608" s="3">
        <v>1406000</v>
      </c>
      <c r="W608" s="87">
        <v>787460</v>
      </c>
      <c r="X608" s="3" t="s">
        <v>20</v>
      </c>
      <c r="Y608" s="3" t="s">
        <v>20</v>
      </c>
      <c r="Z608" s="3" t="s">
        <v>20</v>
      </c>
      <c r="AA608" s="3" t="s">
        <v>20</v>
      </c>
      <c r="AB608" s="3" t="s">
        <v>20</v>
      </c>
      <c r="AC608" s="3" t="s">
        <v>20</v>
      </c>
      <c r="AD608" s="3" t="s">
        <v>20</v>
      </c>
      <c r="AE608" s="3" t="s">
        <v>20</v>
      </c>
      <c r="AF608" s="3" t="s">
        <v>20</v>
      </c>
      <c r="AG608" s="3" t="s">
        <v>20</v>
      </c>
      <c r="AH608" s="3" t="s">
        <v>20</v>
      </c>
      <c r="AI608" s="3" t="s">
        <v>20</v>
      </c>
      <c r="AJ608" s="3" t="s">
        <v>20</v>
      </c>
      <c r="AK608" s="3" t="s">
        <v>20</v>
      </c>
      <c r="AL608" s="3" t="s">
        <v>20</v>
      </c>
      <c r="AM608" s="3" t="s">
        <v>20</v>
      </c>
      <c r="AN608" s="3" t="s">
        <v>20</v>
      </c>
      <c r="AO608" s="3">
        <v>-0.37782700000000002</v>
      </c>
      <c r="AP608" s="3">
        <v>0.241365</v>
      </c>
      <c r="AQ608" s="3">
        <v>0.10546</v>
      </c>
    </row>
    <row r="609" spans="1:43" x14ac:dyDescent="0.15">
      <c r="A609" s="3" t="s">
        <v>6221</v>
      </c>
      <c r="B609" s="3" t="s">
        <v>6219</v>
      </c>
      <c r="C609" s="3" t="s">
        <v>6220</v>
      </c>
      <c r="D609" s="3" t="s">
        <v>6218</v>
      </c>
      <c r="E609" s="82">
        <v>9.0669999999999998E-4</v>
      </c>
      <c r="F609" s="83" t="s">
        <v>20</v>
      </c>
      <c r="G609" s="83" t="s">
        <v>20</v>
      </c>
      <c r="H609" s="84" t="s">
        <v>20</v>
      </c>
      <c r="I609" s="85">
        <v>0.99282599999999999</v>
      </c>
      <c r="J609" s="51" t="s">
        <v>20</v>
      </c>
      <c r="K609" s="51" t="s">
        <v>20</v>
      </c>
      <c r="L609" s="86" t="s">
        <v>20</v>
      </c>
      <c r="M609" s="3">
        <v>1</v>
      </c>
      <c r="N609" s="3">
        <v>1</v>
      </c>
      <c r="O609" s="3">
        <v>1</v>
      </c>
      <c r="P609" s="3">
        <v>6.6</v>
      </c>
      <c r="Q609" s="3">
        <v>6.6</v>
      </c>
      <c r="R609" s="3">
        <v>6.6</v>
      </c>
      <c r="S609" s="3">
        <v>23.407</v>
      </c>
      <c r="T609" s="3">
        <v>4.8495999999999997</v>
      </c>
      <c r="U609" s="3">
        <v>5812200</v>
      </c>
      <c r="V609" s="3">
        <v>3331400</v>
      </c>
      <c r="W609" s="87">
        <v>2480900</v>
      </c>
      <c r="X609" s="3" t="s">
        <v>20</v>
      </c>
      <c r="Y609" s="3" t="s">
        <v>20</v>
      </c>
      <c r="Z609" s="3" t="s">
        <v>20</v>
      </c>
      <c r="AA609" s="3" t="s">
        <v>20</v>
      </c>
      <c r="AB609" s="3" t="s">
        <v>20</v>
      </c>
      <c r="AC609" s="3" t="s">
        <v>20</v>
      </c>
      <c r="AD609" s="3" t="s">
        <v>20</v>
      </c>
      <c r="AE609" s="3" t="s">
        <v>20</v>
      </c>
      <c r="AF609" s="3" t="s">
        <v>20</v>
      </c>
      <c r="AG609" s="3" t="s">
        <v>20</v>
      </c>
      <c r="AH609" s="3" t="s">
        <v>20</v>
      </c>
      <c r="AI609" s="3" t="s">
        <v>20</v>
      </c>
      <c r="AJ609" s="3" t="s">
        <v>20</v>
      </c>
      <c r="AK609" s="3" t="s">
        <v>20</v>
      </c>
      <c r="AL609" s="3" t="s">
        <v>20</v>
      </c>
      <c r="AM609" s="3" t="s">
        <v>20</v>
      </c>
      <c r="AN609" s="3">
        <v>-5.4998999999999999E-2</v>
      </c>
      <c r="AO609" s="3">
        <v>-5.2049499999999999E-2</v>
      </c>
      <c r="AP609" s="3">
        <v>9.8023700000000005E-2</v>
      </c>
      <c r="AQ609" s="3">
        <v>1.2651600000000001E-2</v>
      </c>
    </row>
    <row r="610" spans="1:43" x14ac:dyDescent="0.15">
      <c r="A610" s="3" t="s">
        <v>35</v>
      </c>
      <c r="B610" s="3" t="s">
        <v>34</v>
      </c>
      <c r="C610" s="3" t="s">
        <v>33</v>
      </c>
      <c r="D610" s="3" t="s">
        <v>32</v>
      </c>
      <c r="E610" s="82" t="s">
        <v>20</v>
      </c>
      <c r="F610" s="83" t="s">
        <v>20</v>
      </c>
      <c r="G610" s="83" t="s">
        <v>20</v>
      </c>
      <c r="H610" s="84" t="s">
        <v>20</v>
      </c>
      <c r="I610" s="85" t="s">
        <v>20</v>
      </c>
      <c r="J610" s="51" t="s">
        <v>20</v>
      </c>
      <c r="K610" s="51" t="s">
        <v>20</v>
      </c>
      <c r="L610" s="86" t="s">
        <v>20</v>
      </c>
      <c r="M610" s="3">
        <v>1</v>
      </c>
      <c r="N610" s="3">
        <v>1</v>
      </c>
      <c r="O610" s="3">
        <v>1</v>
      </c>
      <c r="P610" s="3">
        <v>3.9</v>
      </c>
      <c r="Q610" s="3">
        <v>3.9</v>
      </c>
      <c r="R610" s="3">
        <v>3.9</v>
      </c>
      <c r="S610" s="3">
        <v>50.515999999999998</v>
      </c>
      <c r="T610" s="3">
        <v>2.9352999999999998</v>
      </c>
      <c r="U610" s="3">
        <v>170630</v>
      </c>
      <c r="V610" s="3">
        <v>113160</v>
      </c>
      <c r="W610" s="87">
        <v>57478</v>
      </c>
      <c r="X610" s="3" t="s">
        <v>20</v>
      </c>
      <c r="Y610" s="3" t="s">
        <v>20</v>
      </c>
      <c r="Z610" s="3" t="s">
        <v>20</v>
      </c>
      <c r="AA610" s="3" t="s">
        <v>20</v>
      </c>
      <c r="AB610" s="3" t="s">
        <v>20</v>
      </c>
      <c r="AC610" s="3" t="s">
        <v>20</v>
      </c>
      <c r="AD610" s="3" t="s">
        <v>20</v>
      </c>
      <c r="AE610" s="3" t="s">
        <v>20</v>
      </c>
      <c r="AF610" s="3" t="s">
        <v>20</v>
      </c>
      <c r="AG610" s="3" t="s">
        <v>20</v>
      </c>
      <c r="AH610" s="3" t="s">
        <v>20</v>
      </c>
      <c r="AI610" s="3" t="s">
        <v>20</v>
      </c>
      <c r="AJ610" s="3" t="s">
        <v>20</v>
      </c>
      <c r="AK610" s="3" t="s">
        <v>20</v>
      </c>
      <c r="AL610" s="3" t="s">
        <v>20</v>
      </c>
      <c r="AM610" s="3" t="s">
        <v>20</v>
      </c>
      <c r="AN610" s="3" t="s">
        <v>20</v>
      </c>
      <c r="AO610" s="3" t="s">
        <v>20</v>
      </c>
      <c r="AP610" s="3" t="s">
        <v>20</v>
      </c>
      <c r="AQ610" s="3" t="s">
        <v>20</v>
      </c>
    </row>
    <row r="611" spans="1:43" x14ac:dyDescent="0.15">
      <c r="A611" s="3" t="s">
        <v>47</v>
      </c>
      <c r="B611" s="3" t="s">
        <v>45</v>
      </c>
      <c r="C611" s="3" t="s">
        <v>46</v>
      </c>
      <c r="D611" s="3" t="s">
        <v>44</v>
      </c>
      <c r="E611" s="82" t="s">
        <v>20</v>
      </c>
      <c r="F611" s="83" t="s">
        <v>20</v>
      </c>
      <c r="G611" s="83" t="s">
        <v>20</v>
      </c>
      <c r="H611" s="84" t="s">
        <v>20</v>
      </c>
      <c r="I611" s="85" t="s">
        <v>20</v>
      </c>
      <c r="J611" s="51" t="s">
        <v>20</v>
      </c>
      <c r="K611" s="51" t="s">
        <v>20</v>
      </c>
      <c r="L611" s="86" t="s">
        <v>20</v>
      </c>
      <c r="M611" s="3">
        <v>1</v>
      </c>
      <c r="N611" s="3">
        <v>1</v>
      </c>
      <c r="O611" s="3">
        <v>1</v>
      </c>
      <c r="P611" s="3">
        <v>1.9</v>
      </c>
      <c r="Q611" s="3">
        <v>1.9</v>
      </c>
      <c r="R611" s="3">
        <v>1.9</v>
      </c>
      <c r="S611" s="3">
        <v>99.863</v>
      </c>
      <c r="T611" s="3">
        <v>8.3724000000000007</v>
      </c>
      <c r="U611" s="3">
        <v>1911700</v>
      </c>
      <c r="V611" s="3">
        <v>1061600</v>
      </c>
      <c r="W611" s="87">
        <v>850070</v>
      </c>
      <c r="X611" s="3" t="s">
        <v>20</v>
      </c>
      <c r="Y611" s="3" t="s">
        <v>20</v>
      </c>
      <c r="Z611" s="3" t="s">
        <v>20</v>
      </c>
      <c r="AA611" s="3" t="s">
        <v>20</v>
      </c>
      <c r="AB611" s="3" t="s">
        <v>20</v>
      </c>
      <c r="AC611" s="3" t="s">
        <v>20</v>
      </c>
      <c r="AD611" s="3" t="s">
        <v>20</v>
      </c>
      <c r="AE611" s="3" t="s">
        <v>20</v>
      </c>
      <c r="AF611" s="3" t="s">
        <v>20</v>
      </c>
      <c r="AG611" s="3" t="s">
        <v>20</v>
      </c>
      <c r="AH611" s="3" t="s">
        <v>20</v>
      </c>
      <c r="AI611" s="3" t="s">
        <v>20</v>
      </c>
      <c r="AJ611" s="3" t="s">
        <v>20</v>
      </c>
      <c r="AK611" s="3" t="s">
        <v>20</v>
      </c>
      <c r="AL611" s="3" t="s">
        <v>20</v>
      </c>
      <c r="AM611" s="3" t="s">
        <v>20</v>
      </c>
      <c r="AN611" s="3" t="s">
        <v>20</v>
      </c>
      <c r="AO611" s="3" t="s">
        <v>20</v>
      </c>
      <c r="AP611" s="3">
        <v>4.4958400000000003E-2</v>
      </c>
      <c r="AQ611" s="3" t="s">
        <v>20</v>
      </c>
    </row>
    <row r="612" spans="1:43" x14ac:dyDescent="0.15">
      <c r="A612" s="3" t="s">
        <v>50</v>
      </c>
      <c r="B612" s="3" t="s">
        <v>49</v>
      </c>
      <c r="C612" s="3" t="s">
        <v>48</v>
      </c>
      <c r="D612" s="3" t="s">
        <v>48</v>
      </c>
      <c r="E612" s="82" t="s">
        <v>20</v>
      </c>
      <c r="F612" s="83" t="s">
        <v>20</v>
      </c>
      <c r="G612" s="83" t="s">
        <v>20</v>
      </c>
      <c r="H612" s="84" t="s">
        <v>20</v>
      </c>
      <c r="I612" s="85" t="s">
        <v>20</v>
      </c>
      <c r="J612" s="51" t="s">
        <v>20</v>
      </c>
      <c r="K612" s="51" t="s">
        <v>20</v>
      </c>
      <c r="L612" s="86" t="s">
        <v>20</v>
      </c>
      <c r="M612" s="3">
        <v>1</v>
      </c>
      <c r="N612" s="3">
        <v>1</v>
      </c>
      <c r="O612" s="3">
        <v>1</v>
      </c>
      <c r="P612" s="3">
        <v>2.1</v>
      </c>
      <c r="Q612" s="3">
        <v>2.1</v>
      </c>
      <c r="R612" s="3">
        <v>2.1</v>
      </c>
      <c r="S612" s="3">
        <v>36.183999999999997</v>
      </c>
      <c r="T612" s="3">
        <v>15.305999999999999</v>
      </c>
      <c r="U612" s="3">
        <v>72181000</v>
      </c>
      <c r="V612" s="3">
        <v>37381000</v>
      </c>
      <c r="W612" s="87">
        <v>34799000</v>
      </c>
      <c r="X612" s="3" t="s">
        <v>20</v>
      </c>
      <c r="Y612" s="3" t="s">
        <v>20</v>
      </c>
      <c r="Z612" s="3" t="s">
        <v>20</v>
      </c>
      <c r="AA612" s="3" t="s">
        <v>20</v>
      </c>
      <c r="AB612" s="3" t="s">
        <v>20</v>
      </c>
      <c r="AC612" s="3" t="s">
        <v>20</v>
      </c>
      <c r="AD612" s="3" t="s">
        <v>20</v>
      </c>
      <c r="AE612" s="3" t="s">
        <v>20</v>
      </c>
      <c r="AF612" s="3" t="s">
        <v>20</v>
      </c>
      <c r="AG612" s="3" t="s">
        <v>20</v>
      </c>
      <c r="AH612" s="3">
        <v>6.86644E-2</v>
      </c>
      <c r="AI612" s="3" t="s">
        <v>20</v>
      </c>
      <c r="AJ612" s="3" t="s">
        <v>20</v>
      </c>
      <c r="AK612" s="3" t="s">
        <v>20</v>
      </c>
      <c r="AL612" s="3">
        <v>0.12761700000000001</v>
      </c>
      <c r="AM612" s="3" t="s">
        <v>20</v>
      </c>
      <c r="AN612" s="3" t="s">
        <v>20</v>
      </c>
      <c r="AO612" s="3" t="s">
        <v>20</v>
      </c>
      <c r="AP612" s="3" t="s">
        <v>20</v>
      </c>
      <c r="AQ612" s="3">
        <v>0.21051700000000001</v>
      </c>
    </row>
    <row r="613" spans="1:43" x14ac:dyDescent="0.15">
      <c r="A613" s="3" t="s">
        <v>73</v>
      </c>
      <c r="B613" s="3" t="s">
        <v>72</v>
      </c>
      <c r="C613" s="3" t="s">
        <v>71</v>
      </c>
      <c r="D613" s="3" t="s">
        <v>70</v>
      </c>
      <c r="E613" s="82" t="s">
        <v>20</v>
      </c>
      <c r="F613" s="83" t="s">
        <v>20</v>
      </c>
      <c r="G613" s="83" t="s">
        <v>20</v>
      </c>
      <c r="H613" s="84" t="s">
        <v>20</v>
      </c>
      <c r="I613" s="85" t="s">
        <v>20</v>
      </c>
      <c r="J613" s="51" t="s">
        <v>20</v>
      </c>
      <c r="K613" s="51" t="s">
        <v>20</v>
      </c>
      <c r="L613" s="86" t="s">
        <v>20</v>
      </c>
      <c r="M613" s="3">
        <v>1</v>
      </c>
      <c r="N613" s="3">
        <v>1</v>
      </c>
      <c r="O613" s="3">
        <v>1</v>
      </c>
      <c r="P613" s="3">
        <v>5.8</v>
      </c>
      <c r="Q613" s="3">
        <v>5.8</v>
      </c>
      <c r="R613" s="3">
        <v>5.8</v>
      </c>
      <c r="S613" s="3">
        <v>23.73</v>
      </c>
      <c r="T613" s="3">
        <v>4.1439000000000004</v>
      </c>
      <c r="U613" s="3">
        <v>2447000</v>
      </c>
      <c r="V613" s="3">
        <v>1254400</v>
      </c>
      <c r="W613" s="87">
        <v>1192600</v>
      </c>
      <c r="X613" s="3" t="s">
        <v>20</v>
      </c>
      <c r="Y613" s="3" t="s">
        <v>20</v>
      </c>
      <c r="Z613" s="3" t="s">
        <v>20</v>
      </c>
      <c r="AA613" s="3" t="s">
        <v>20</v>
      </c>
      <c r="AB613" s="3" t="s">
        <v>20</v>
      </c>
      <c r="AC613" s="3" t="s">
        <v>20</v>
      </c>
      <c r="AD613" s="3" t="s">
        <v>20</v>
      </c>
      <c r="AE613" s="3">
        <v>0.56243900000000002</v>
      </c>
      <c r="AF613" s="3" t="s">
        <v>20</v>
      </c>
      <c r="AG613" s="3" t="s">
        <v>20</v>
      </c>
      <c r="AH613" s="3" t="s">
        <v>20</v>
      </c>
      <c r="AI613" s="3" t="s">
        <v>20</v>
      </c>
      <c r="AJ613" s="3" t="s">
        <v>20</v>
      </c>
      <c r="AK613" s="3" t="s">
        <v>20</v>
      </c>
      <c r="AL613" s="3" t="s">
        <v>20</v>
      </c>
      <c r="AM613" s="3" t="s">
        <v>20</v>
      </c>
      <c r="AN613" s="3" t="s">
        <v>20</v>
      </c>
      <c r="AO613" s="3" t="s">
        <v>20</v>
      </c>
      <c r="AP613" s="3" t="s">
        <v>20</v>
      </c>
      <c r="AQ613" s="3">
        <v>-0.206706</v>
      </c>
    </row>
    <row r="614" spans="1:43" x14ac:dyDescent="0.15">
      <c r="A614" s="3" t="s">
        <v>88</v>
      </c>
      <c r="B614" s="3" t="s">
        <v>86</v>
      </c>
      <c r="C614" s="3" t="s">
        <v>87</v>
      </c>
      <c r="D614" s="3" t="s">
        <v>85</v>
      </c>
      <c r="E614" s="82" t="s">
        <v>20</v>
      </c>
      <c r="F614" s="83" t="s">
        <v>20</v>
      </c>
      <c r="G614" s="83" t="s">
        <v>20</v>
      </c>
      <c r="H614" s="84" t="s">
        <v>20</v>
      </c>
      <c r="I614" s="85" t="s">
        <v>20</v>
      </c>
      <c r="J614" s="51" t="s">
        <v>20</v>
      </c>
      <c r="K614" s="51" t="s">
        <v>20</v>
      </c>
      <c r="L614" s="86" t="s">
        <v>20</v>
      </c>
      <c r="M614" s="3">
        <v>1</v>
      </c>
      <c r="N614" s="3">
        <v>1</v>
      </c>
      <c r="O614" s="3">
        <v>1</v>
      </c>
      <c r="P614" s="3">
        <v>12.9</v>
      </c>
      <c r="Q614" s="3">
        <v>12.9</v>
      </c>
      <c r="R614" s="3">
        <v>12.9</v>
      </c>
      <c r="S614" s="3">
        <v>21.928000000000001</v>
      </c>
      <c r="T614" s="3">
        <v>3.4731999999999998</v>
      </c>
      <c r="U614" s="3">
        <v>847880</v>
      </c>
      <c r="V614" s="3">
        <v>446100</v>
      </c>
      <c r="W614" s="87">
        <v>401780</v>
      </c>
      <c r="X614" s="3" t="s">
        <v>20</v>
      </c>
      <c r="Y614" s="3" t="s">
        <v>20</v>
      </c>
      <c r="Z614" s="3" t="s">
        <v>20</v>
      </c>
      <c r="AA614" s="3" t="s">
        <v>20</v>
      </c>
      <c r="AB614" s="3" t="s">
        <v>20</v>
      </c>
      <c r="AC614" s="3" t="s">
        <v>20</v>
      </c>
      <c r="AD614" s="3" t="s">
        <v>20</v>
      </c>
      <c r="AE614" s="3" t="s">
        <v>20</v>
      </c>
      <c r="AF614" s="3" t="s">
        <v>20</v>
      </c>
      <c r="AG614" s="3" t="s">
        <v>20</v>
      </c>
      <c r="AH614" s="3" t="s">
        <v>20</v>
      </c>
      <c r="AI614" s="3" t="s">
        <v>20</v>
      </c>
      <c r="AJ614" s="3" t="s">
        <v>20</v>
      </c>
      <c r="AK614" s="3" t="s">
        <v>20</v>
      </c>
      <c r="AL614" s="3" t="s">
        <v>20</v>
      </c>
      <c r="AM614" s="3" t="s">
        <v>20</v>
      </c>
      <c r="AN614" s="3" t="s">
        <v>20</v>
      </c>
      <c r="AO614" s="3" t="s">
        <v>20</v>
      </c>
      <c r="AP614" s="3" t="s">
        <v>20</v>
      </c>
      <c r="AQ614" s="3" t="s">
        <v>20</v>
      </c>
    </row>
    <row r="615" spans="1:43" x14ac:dyDescent="0.15">
      <c r="A615" s="3" t="s">
        <v>124</v>
      </c>
      <c r="B615" s="3" t="s">
        <v>123</v>
      </c>
      <c r="C615" s="3" t="s">
        <v>122</v>
      </c>
      <c r="D615" s="3" t="s">
        <v>121</v>
      </c>
      <c r="E615" s="82" t="s">
        <v>20</v>
      </c>
      <c r="F615" s="83" t="s">
        <v>20</v>
      </c>
      <c r="G615" s="83" t="s">
        <v>20</v>
      </c>
      <c r="H615" s="84" t="s">
        <v>20</v>
      </c>
      <c r="I615" s="85" t="s">
        <v>20</v>
      </c>
      <c r="J615" s="51" t="s">
        <v>20</v>
      </c>
      <c r="K615" s="51" t="s">
        <v>20</v>
      </c>
      <c r="L615" s="86" t="s">
        <v>20</v>
      </c>
      <c r="M615" s="3">
        <v>1</v>
      </c>
      <c r="N615" s="3">
        <v>1</v>
      </c>
      <c r="O615" s="3">
        <v>1</v>
      </c>
      <c r="P615" s="3">
        <v>15.5</v>
      </c>
      <c r="Q615" s="3">
        <v>15.5</v>
      </c>
      <c r="R615" s="3">
        <v>15.5</v>
      </c>
      <c r="S615" s="3">
        <v>17.056999999999999</v>
      </c>
      <c r="T615" s="3">
        <v>3.5569000000000002</v>
      </c>
      <c r="U615" s="3">
        <v>107300</v>
      </c>
      <c r="V615" s="3">
        <v>56988</v>
      </c>
      <c r="W615" s="87">
        <v>50314</v>
      </c>
      <c r="X615" s="3" t="s">
        <v>20</v>
      </c>
      <c r="Y615" s="3" t="s">
        <v>20</v>
      </c>
      <c r="Z615" s="3" t="s">
        <v>20</v>
      </c>
      <c r="AA615" s="3" t="s">
        <v>20</v>
      </c>
      <c r="AB615" s="3" t="s">
        <v>20</v>
      </c>
      <c r="AC615" s="3" t="s">
        <v>20</v>
      </c>
      <c r="AD615" s="3" t="s">
        <v>20</v>
      </c>
      <c r="AE615" s="3" t="s">
        <v>20</v>
      </c>
      <c r="AF615" s="3" t="s">
        <v>20</v>
      </c>
      <c r="AG615" s="3" t="s">
        <v>20</v>
      </c>
      <c r="AH615" s="3" t="s">
        <v>20</v>
      </c>
      <c r="AI615" s="3" t="s">
        <v>20</v>
      </c>
      <c r="AJ615" s="3" t="s">
        <v>20</v>
      </c>
      <c r="AK615" s="3" t="s">
        <v>20</v>
      </c>
      <c r="AL615" s="3" t="s">
        <v>20</v>
      </c>
      <c r="AM615" s="3" t="s">
        <v>20</v>
      </c>
      <c r="AN615" s="3" t="s">
        <v>20</v>
      </c>
      <c r="AO615" s="3" t="s">
        <v>20</v>
      </c>
      <c r="AP615" s="3" t="s">
        <v>20</v>
      </c>
      <c r="AQ615" s="3" t="s">
        <v>20</v>
      </c>
    </row>
    <row r="616" spans="1:43" x14ac:dyDescent="0.15">
      <c r="A616" s="3" t="s">
        <v>172</v>
      </c>
      <c r="B616" s="3" t="s">
        <v>170</v>
      </c>
      <c r="C616" s="3" t="s">
        <v>171</v>
      </c>
      <c r="D616" s="3" t="s">
        <v>169</v>
      </c>
      <c r="E616" s="82" t="s">
        <v>20</v>
      </c>
      <c r="F616" s="83" t="s">
        <v>20</v>
      </c>
      <c r="G616" s="83" t="s">
        <v>20</v>
      </c>
      <c r="H616" s="84" t="s">
        <v>20</v>
      </c>
      <c r="I616" s="85" t="s">
        <v>20</v>
      </c>
      <c r="J616" s="51" t="s">
        <v>20</v>
      </c>
      <c r="K616" s="51" t="s">
        <v>20</v>
      </c>
      <c r="L616" s="86" t="s">
        <v>20</v>
      </c>
      <c r="M616" s="3">
        <v>1</v>
      </c>
      <c r="N616" s="3">
        <v>1</v>
      </c>
      <c r="O616" s="3">
        <v>1</v>
      </c>
      <c r="P616" s="3">
        <v>1.1000000000000001</v>
      </c>
      <c r="Q616" s="3">
        <v>1.1000000000000001</v>
      </c>
      <c r="R616" s="3">
        <v>1.1000000000000001</v>
      </c>
      <c r="S616" s="3">
        <v>166.39</v>
      </c>
      <c r="T616" s="3">
        <v>3.0286</v>
      </c>
      <c r="U616" s="3">
        <v>197570</v>
      </c>
      <c r="V616" s="3">
        <v>117340</v>
      </c>
      <c r="W616" s="87">
        <v>80221</v>
      </c>
      <c r="X616" s="3" t="s">
        <v>20</v>
      </c>
      <c r="Y616" s="3" t="s">
        <v>20</v>
      </c>
      <c r="Z616" s="3" t="s">
        <v>20</v>
      </c>
      <c r="AA616" s="3" t="s">
        <v>20</v>
      </c>
      <c r="AB616" s="3" t="s">
        <v>20</v>
      </c>
      <c r="AC616" s="3" t="s">
        <v>20</v>
      </c>
      <c r="AD616" s="3" t="s">
        <v>20</v>
      </c>
      <c r="AE616" s="3" t="s">
        <v>20</v>
      </c>
      <c r="AF616" s="3" t="s">
        <v>20</v>
      </c>
      <c r="AG616" s="3" t="s">
        <v>20</v>
      </c>
      <c r="AH616" s="3" t="s">
        <v>20</v>
      </c>
      <c r="AI616" s="3" t="s">
        <v>20</v>
      </c>
      <c r="AJ616" s="3" t="s">
        <v>20</v>
      </c>
      <c r="AK616" s="3" t="s">
        <v>20</v>
      </c>
      <c r="AL616" s="3" t="s">
        <v>20</v>
      </c>
      <c r="AM616" s="3" t="s">
        <v>20</v>
      </c>
      <c r="AN616" s="3" t="s">
        <v>20</v>
      </c>
      <c r="AO616" s="3" t="s">
        <v>20</v>
      </c>
      <c r="AP616" s="3" t="s">
        <v>20</v>
      </c>
      <c r="AQ616" s="3" t="s">
        <v>20</v>
      </c>
    </row>
    <row r="617" spans="1:43" x14ac:dyDescent="0.15">
      <c r="A617" s="3" t="s">
        <v>180</v>
      </c>
      <c r="B617" s="3" t="s">
        <v>178</v>
      </c>
      <c r="C617" s="3" t="s">
        <v>179</v>
      </c>
      <c r="D617" s="3" t="s">
        <v>177</v>
      </c>
      <c r="E617" s="82" t="s">
        <v>20</v>
      </c>
      <c r="F617" s="83" t="s">
        <v>20</v>
      </c>
      <c r="G617" s="83" t="s">
        <v>20</v>
      </c>
      <c r="H617" s="84" t="s">
        <v>20</v>
      </c>
      <c r="I617" s="85" t="s">
        <v>20</v>
      </c>
      <c r="J617" s="51" t="s">
        <v>20</v>
      </c>
      <c r="K617" s="51" t="s">
        <v>20</v>
      </c>
      <c r="L617" s="86" t="s">
        <v>20</v>
      </c>
      <c r="M617" s="3">
        <v>1</v>
      </c>
      <c r="N617" s="3">
        <v>1</v>
      </c>
      <c r="O617" s="3">
        <v>1</v>
      </c>
      <c r="P617" s="3">
        <v>3.4</v>
      </c>
      <c r="Q617" s="3">
        <v>3.4</v>
      </c>
      <c r="R617" s="3">
        <v>3.4</v>
      </c>
      <c r="S617" s="3">
        <v>67.313999999999993</v>
      </c>
      <c r="T617" s="3">
        <v>2.6781999999999999</v>
      </c>
      <c r="U617" s="3">
        <v>144280</v>
      </c>
      <c r="V617" s="3">
        <v>112670</v>
      </c>
      <c r="W617" s="87">
        <v>31616</v>
      </c>
      <c r="X617" s="3" t="s">
        <v>20</v>
      </c>
      <c r="Y617" s="3" t="s">
        <v>20</v>
      </c>
      <c r="Z617" s="3" t="s">
        <v>20</v>
      </c>
      <c r="AA617" s="3" t="s">
        <v>20</v>
      </c>
      <c r="AB617" s="3" t="s">
        <v>20</v>
      </c>
      <c r="AC617" s="3" t="s">
        <v>20</v>
      </c>
      <c r="AD617" s="3" t="s">
        <v>20</v>
      </c>
      <c r="AE617" s="3" t="s">
        <v>20</v>
      </c>
      <c r="AF617" s="3" t="s">
        <v>20</v>
      </c>
      <c r="AG617" s="3" t="s">
        <v>20</v>
      </c>
      <c r="AH617" s="3" t="s">
        <v>20</v>
      </c>
      <c r="AI617" s="3" t="s">
        <v>20</v>
      </c>
      <c r="AJ617" s="3" t="s">
        <v>20</v>
      </c>
      <c r="AK617" s="3" t="s">
        <v>20</v>
      </c>
      <c r="AL617" s="3" t="s">
        <v>20</v>
      </c>
      <c r="AM617" s="3" t="s">
        <v>20</v>
      </c>
      <c r="AN617" s="3" t="s">
        <v>20</v>
      </c>
      <c r="AO617" s="3" t="s">
        <v>20</v>
      </c>
      <c r="AP617" s="3" t="s">
        <v>20</v>
      </c>
      <c r="AQ617" s="3" t="s">
        <v>20</v>
      </c>
    </row>
    <row r="618" spans="1:43" x14ac:dyDescent="0.15">
      <c r="A618" s="3" t="s">
        <v>216</v>
      </c>
      <c r="B618" s="3" t="s">
        <v>215</v>
      </c>
      <c r="C618" s="3" t="s">
        <v>214</v>
      </c>
      <c r="D618" s="3" t="s">
        <v>213</v>
      </c>
      <c r="E618" s="82" t="s">
        <v>20</v>
      </c>
      <c r="F618" s="83" t="s">
        <v>20</v>
      </c>
      <c r="G618" s="83" t="s">
        <v>20</v>
      </c>
      <c r="H618" s="84" t="s">
        <v>20</v>
      </c>
      <c r="I618" s="85" t="s">
        <v>20</v>
      </c>
      <c r="J618" s="51" t="s">
        <v>20</v>
      </c>
      <c r="K618" s="51" t="s">
        <v>20</v>
      </c>
      <c r="L618" s="86" t="s">
        <v>20</v>
      </c>
      <c r="M618" s="3">
        <v>1</v>
      </c>
      <c r="N618" s="3">
        <v>1</v>
      </c>
      <c r="O618" s="3">
        <v>1</v>
      </c>
      <c r="P618" s="3">
        <v>6.3</v>
      </c>
      <c r="Q618" s="3">
        <v>6.3</v>
      </c>
      <c r="R618" s="3">
        <v>6.3</v>
      </c>
      <c r="S618" s="3">
        <v>33.909999999999997</v>
      </c>
      <c r="T618" s="3">
        <v>3.4472999999999998</v>
      </c>
      <c r="U618" s="3">
        <v>1156100</v>
      </c>
      <c r="V618" s="3">
        <v>995610</v>
      </c>
      <c r="W618" s="87">
        <v>160500</v>
      </c>
      <c r="X618" s="3" t="s">
        <v>20</v>
      </c>
      <c r="Y618" s="3" t="s">
        <v>20</v>
      </c>
      <c r="Z618" s="3" t="s">
        <v>20</v>
      </c>
      <c r="AA618" s="3" t="s">
        <v>20</v>
      </c>
      <c r="AB618" s="3" t="s">
        <v>20</v>
      </c>
      <c r="AC618" s="3" t="s">
        <v>20</v>
      </c>
      <c r="AD618" s="3" t="s">
        <v>20</v>
      </c>
      <c r="AE618" s="3" t="s">
        <v>20</v>
      </c>
      <c r="AF618" s="3" t="s">
        <v>20</v>
      </c>
      <c r="AG618" s="3" t="s">
        <v>20</v>
      </c>
      <c r="AH618" s="3" t="s">
        <v>20</v>
      </c>
      <c r="AI618" s="3" t="s">
        <v>20</v>
      </c>
      <c r="AJ618" s="3" t="s">
        <v>20</v>
      </c>
      <c r="AK618" s="3" t="s">
        <v>20</v>
      </c>
      <c r="AL618" s="3" t="s">
        <v>20</v>
      </c>
      <c r="AM618" s="3" t="s">
        <v>20</v>
      </c>
      <c r="AN618" s="3" t="s">
        <v>20</v>
      </c>
      <c r="AO618" s="3" t="s">
        <v>20</v>
      </c>
      <c r="AP618" s="3" t="s">
        <v>20</v>
      </c>
      <c r="AQ618" s="3" t="s">
        <v>20</v>
      </c>
    </row>
    <row r="619" spans="1:43" x14ac:dyDescent="0.15">
      <c r="A619" s="3" t="s">
        <v>228</v>
      </c>
      <c r="B619" s="3" t="s">
        <v>226</v>
      </c>
      <c r="C619" s="3" t="s">
        <v>227</v>
      </c>
      <c r="D619" s="3" t="s">
        <v>225</v>
      </c>
      <c r="E619" s="82" t="s">
        <v>20</v>
      </c>
      <c r="F619" s="83" t="s">
        <v>20</v>
      </c>
      <c r="G619" s="83" t="s">
        <v>20</v>
      </c>
      <c r="H619" s="84" t="s">
        <v>20</v>
      </c>
      <c r="I619" s="85" t="s">
        <v>20</v>
      </c>
      <c r="J619" s="51" t="s">
        <v>20</v>
      </c>
      <c r="K619" s="51" t="s">
        <v>20</v>
      </c>
      <c r="L619" s="86" t="s">
        <v>20</v>
      </c>
      <c r="M619" s="3">
        <v>1</v>
      </c>
      <c r="N619" s="3">
        <v>1</v>
      </c>
      <c r="O619" s="3">
        <v>1</v>
      </c>
      <c r="P619" s="3">
        <v>6.3</v>
      </c>
      <c r="Q619" s="3">
        <v>6.3</v>
      </c>
      <c r="R619" s="3">
        <v>6.3</v>
      </c>
      <c r="S619" s="3">
        <v>50.85</v>
      </c>
      <c r="T619" s="3">
        <v>18.625</v>
      </c>
      <c r="U619" s="3">
        <v>1205500</v>
      </c>
      <c r="V619" s="3">
        <v>905620</v>
      </c>
      <c r="W619" s="87">
        <v>299830</v>
      </c>
      <c r="X619" s="3" t="s">
        <v>20</v>
      </c>
      <c r="Y619" s="3" t="s">
        <v>20</v>
      </c>
      <c r="Z619" s="3" t="s">
        <v>20</v>
      </c>
      <c r="AA619" s="3" t="s">
        <v>20</v>
      </c>
      <c r="AB619" s="3" t="s">
        <v>20</v>
      </c>
      <c r="AC619" s="3" t="s">
        <v>20</v>
      </c>
      <c r="AD619" s="3" t="s">
        <v>20</v>
      </c>
      <c r="AE619" s="3" t="s">
        <v>20</v>
      </c>
      <c r="AF619" s="3" t="s">
        <v>20</v>
      </c>
      <c r="AG619" s="3" t="s">
        <v>20</v>
      </c>
      <c r="AH619" s="3" t="s">
        <v>20</v>
      </c>
      <c r="AI619" s="3" t="s">
        <v>20</v>
      </c>
      <c r="AJ619" s="3" t="s">
        <v>20</v>
      </c>
      <c r="AK619" s="3" t="s">
        <v>20</v>
      </c>
      <c r="AL619" s="3" t="s">
        <v>20</v>
      </c>
      <c r="AM619" s="3" t="s">
        <v>20</v>
      </c>
      <c r="AN619" s="3">
        <v>-0.27482200000000001</v>
      </c>
      <c r="AO619" s="3" t="s">
        <v>20</v>
      </c>
      <c r="AP619" s="3" t="s">
        <v>20</v>
      </c>
      <c r="AQ619" s="3" t="s">
        <v>20</v>
      </c>
    </row>
    <row r="620" spans="1:43" x14ac:dyDescent="0.15">
      <c r="A620" s="3" t="s">
        <v>240</v>
      </c>
      <c r="B620" s="3" t="s">
        <v>238</v>
      </c>
      <c r="C620" s="3" t="s">
        <v>239</v>
      </c>
      <c r="D620" s="3" t="s">
        <v>237</v>
      </c>
      <c r="E620" s="82" t="s">
        <v>20</v>
      </c>
      <c r="F620" s="83" t="s">
        <v>20</v>
      </c>
      <c r="G620" s="83" t="s">
        <v>20</v>
      </c>
      <c r="H620" s="84" t="s">
        <v>20</v>
      </c>
      <c r="I620" s="85" t="s">
        <v>20</v>
      </c>
      <c r="J620" s="51" t="s">
        <v>20</v>
      </c>
      <c r="K620" s="51" t="s">
        <v>20</v>
      </c>
      <c r="L620" s="86" t="s">
        <v>20</v>
      </c>
      <c r="M620" s="3">
        <v>1</v>
      </c>
      <c r="N620" s="3">
        <v>1</v>
      </c>
      <c r="O620" s="3">
        <v>1</v>
      </c>
      <c r="P620" s="3">
        <v>1.5</v>
      </c>
      <c r="Q620" s="3">
        <v>1.5</v>
      </c>
      <c r="R620" s="3">
        <v>1.5</v>
      </c>
      <c r="S620" s="3">
        <v>118.95</v>
      </c>
      <c r="T620" s="3">
        <v>8.7178000000000004</v>
      </c>
      <c r="U620" s="3">
        <v>1647600</v>
      </c>
      <c r="V620" s="3">
        <v>936420</v>
      </c>
      <c r="W620" s="87">
        <v>711140</v>
      </c>
      <c r="X620" s="3" t="s">
        <v>20</v>
      </c>
      <c r="Y620" s="3" t="s">
        <v>20</v>
      </c>
      <c r="Z620" s="3" t="s">
        <v>20</v>
      </c>
      <c r="AA620" s="3" t="s">
        <v>20</v>
      </c>
      <c r="AB620" s="3" t="s">
        <v>20</v>
      </c>
      <c r="AC620" s="3" t="s">
        <v>20</v>
      </c>
      <c r="AD620" s="3" t="s">
        <v>20</v>
      </c>
      <c r="AE620" s="3" t="s">
        <v>20</v>
      </c>
      <c r="AF620" s="3" t="s">
        <v>20</v>
      </c>
      <c r="AG620" s="3" t="s">
        <v>20</v>
      </c>
      <c r="AH620" s="3" t="s">
        <v>20</v>
      </c>
      <c r="AI620" s="3" t="s">
        <v>20</v>
      </c>
      <c r="AJ620" s="3" t="s">
        <v>20</v>
      </c>
      <c r="AK620" s="3" t="s">
        <v>20</v>
      </c>
      <c r="AL620" s="3" t="s">
        <v>20</v>
      </c>
      <c r="AM620" s="3" t="s">
        <v>20</v>
      </c>
      <c r="AN620" s="3">
        <v>-0.31350499999999998</v>
      </c>
      <c r="AO620" s="3" t="s">
        <v>20</v>
      </c>
      <c r="AP620" s="3">
        <v>0.11933000000000001</v>
      </c>
      <c r="AQ620" s="3" t="s">
        <v>20</v>
      </c>
    </row>
    <row r="621" spans="1:43" x14ac:dyDescent="0.15">
      <c r="A621" s="3" t="s">
        <v>291</v>
      </c>
      <c r="B621" s="3" t="s">
        <v>289</v>
      </c>
      <c r="C621" s="3" t="s">
        <v>290</v>
      </c>
      <c r="D621" s="3" t="s">
        <v>288</v>
      </c>
      <c r="E621" s="82" t="s">
        <v>20</v>
      </c>
      <c r="F621" s="83" t="s">
        <v>20</v>
      </c>
      <c r="G621" s="83" t="s">
        <v>20</v>
      </c>
      <c r="H621" s="84" t="s">
        <v>20</v>
      </c>
      <c r="I621" s="85" t="s">
        <v>20</v>
      </c>
      <c r="J621" s="51" t="s">
        <v>20</v>
      </c>
      <c r="K621" s="51" t="s">
        <v>20</v>
      </c>
      <c r="L621" s="86" t="s">
        <v>20</v>
      </c>
      <c r="M621" s="3">
        <v>1</v>
      </c>
      <c r="N621" s="3">
        <v>1</v>
      </c>
      <c r="O621" s="3">
        <v>1</v>
      </c>
      <c r="P621" s="3">
        <v>11.5</v>
      </c>
      <c r="Q621" s="3">
        <v>11.5</v>
      </c>
      <c r="R621" s="3">
        <v>11.5</v>
      </c>
      <c r="S621" s="3">
        <v>13.750999999999999</v>
      </c>
      <c r="T621" s="3">
        <v>23.994</v>
      </c>
      <c r="U621" s="3">
        <v>1447200</v>
      </c>
      <c r="V621" s="3">
        <v>844430</v>
      </c>
      <c r="W621" s="87">
        <v>602730</v>
      </c>
      <c r="X621" s="3" t="s">
        <v>20</v>
      </c>
      <c r="Y621" s="3" t="s">
        <v>20</v>
      </c>
      <c r="Z621" s="3" t="s">
        <v>20</v>
      </c>
      <c r="AA621" s="3" t="s">
        <v>20</v>
      </c>
      <c r="AB621" s="3" t="s">
        <v>20</v>
      </c>
      <c r="AC621" s="3" t="s">
        <v>20</v>
      </c>
      <c r="AD621" s="3" t="s">
        <v>20</v>
      </c>
      <c r="AE621" s="3" t="s">
        <v>20</v>
      </c>
      <c r="AF621" s="3" t="s">
        <v>20</v>
      </c>
      <c r="AG621" s="3" t="s">
        <v>20</v>
      </c>
      <c r="AH621" s="3" t="s">
        <v>20</v>
      </c>
      <c r="AI621" s="3" t="s">
        <v>20</v>
      </c>
      <c r="AJ621" s="3" t="s">
        <v>20</v>
      </c>
      <c r="AK621" s="3" t="s">
        <v>20</v>
      </c>
      <c r="AL621" s="3" t="s">
        <v>20</v>
      </c>
      <c r="AM621" s="3" t="s">
        <v>20</v>
      </c>
      <c r="AN621" s="3" t="s">
        <v>20</v>
      </c>
      <c r="AO621" s="3" t="s">
        <v>20</v>
      </c>
      <c r="AP621" s="3">
        <v>0.30618499999999998</v>
      </c>
      <c r="AQ621" s="3">
        <v>0.35549799999999998</v>
      </c>
    </row>
    <row r="622" spans="1:43" x14ac:dyDescent="0.15">
      <c r="A622" s="3" t="s">
        <v>433</v>
      </c>
      <c r="B622" s="3" t="s">
        <v>431</v>
      </c>
      <c r="C622" s="3" t="s">
        <v>432</v>
      </c>
      <c r="D622" s="3" t="s">
        <v>430</v>
      </c>
      <c r="E622" s="82" t="s">
        <v>20</v>
      </c>
      <c r="F622" s="83" t="s">
        <v>20</v>
      </c>
      <c r="G622" s="83" t="s">
        <v>20</v>
      </c>
      <c r="H622" s="84" t="s">
        <v>20</v>
      </c>
      <c r="I622" s="85" t="s">
        <v>20</v>
      </c>
      <c r="J622" s="51" t="s">
        <v>20</v>
      </c>
      <c r="K622" s="51" t="s">
        <v>20</v>
      </c>
      <c r="L622" s="86" t="s">
        <v>20</v>
      </c>
      <c r="M622" s="3">
        <v>1</v>
      </c>
      <c r="N622" s="3">
        <v>1</v>
      </c>
      <c r="O622" s="3">
        <v>1</v>
      </c>
      <c r="P622" s="3">
        <v>4.0999999999999996</v>
      </c>
      <c r="Q622" s="3">
        <v>4.0999999999999996</v>
      </c>
      <c r="R622" s="3">
        <v>4.0999999999999996</v>
      </c>
      <c r="S622" s="3">
        <v>52.215000000000003</v>
      </c>
      <c r="T622" s="3">
        <v>2.6877</v>
      </c>
      <c r="U622" s="3">
        <v>1085300</v>
      </c>
      <c r="V622" s="3">
        <v>761630</v>
      </c>
      <c r="W622" s="87">
        <v>323670</v>
      </c>
      <c r="X622" s="3" t="s">
        <v>20</v>
      </c>
      <c r="Y622" s="3" t="s">
        <v>20</v>
      </c>
      <c r="Z622" s="3" t="s">
        <v>20</v>
      </c>
      <c r="AA622" s="3" t="s">
        <v>20</v>
      </c>
      <c r="AB622" s="3" t="s">
        <v>20</v>
      </c>
      <c r="AC622" s="3" t="s">
        <v>20</v>
      </c>
      <c r="AD622" s="3" t="s">
        <v>20</v>
      </c>
      <c r="AE622" s="3" t="s">
        <v>20</v>
      </c>
      <c r="AF622" s="3" t="s">
        <v>20</v>
      </c>
      <c r="AG622" s="3" t="s">
        <v>20</v>
      </c>
      <c r="AH622" s="3" t="s">
        <v>20</v>
      </c>
      <c r="AI622" s="3" t="s">
        <v>20</v>
      </c>
      <c r="AJ622" s="3" t="s">
        <v>20</v>
      </c>
      <c r="AK622" s="3">
        <v>-1.27647</v>
      </c>
      <c r="AL622" s="3" t="s">
        <v>20</v>
      </c>
      <c r="AM622" s="3">
        <v>-0.24679200000000001</v>
      </c>
      <c r="AN622" s="3" t="s">
        <v>20</v>
      </c>
      <c r="AO622" s="3" t="s">
        <v>20</v>
      </c>
      <c r="AP622" s="3" t="s">
        <v>20</v>
      </c>
      <c r="AQ622" s="3" t="s">
        <v>20</v>
      </c>
    </row>
    <row r="623" spans="1:43" x14ac:dyDescent="0.15">
      <c r="A623" s="3" t="s">
        <v>461</v>
      </c>
      <c r="B623" s="3" t="s">
        <v>459</v>
      </c>
      <c r="C623" s="3" t="s">
        <v>460</v>
      </c>
      <c r="D623" s="3" t="s">
        <v>458</v>
      </c>
      <c r="E623" s="82" t="s">
        <v>20</v>
      </c>
      <c r="F623" s="83" t="s">
        <v>20</v>
      </c>
      <c r="G623" s="83" t="s">
        <v>20</v>
      </c>
      <c r="H623" s="84" t="s">
        <v>20</v>
      </c>
      <c r="I623" s="85" t="s">
        <v>20</v>
      </c>
      <c r="J623" s="51" t="s">
        <v>20</v>
      </c>
      <c r="K623" s="51" t="s">
        <v>20</v>
      </c>
      <c r="L623" s="86" t="s">
        <v>20</v>
      </c>
      <c r="M623" s="3">
        <v>1</v>
      </c>
      <c r="N623" s="3">
        <v>1</v>
      </c>
      <c r="O623" s="3">
        <v>1</v>
      </c>
      <c r="P623" s="3">
        <v>4.5</v>
      </c>
      <c r="Q623" s="3">
        <v>4.5</v>
      </c>
      <c r="R623" s="3">
        <v>4.5</v>
      </c>
      <c r="S623" s="3">
        <v>31.434000000000001</v>
      </c>
      <c r="T623" s="3">
        <v>7.7763999999999998</v>
      </c>
      <c r="U623" s="3">
        <v>3462100</v>
      </c>
      <c r="V623" s="3">
        <v>2235500</v>
      </c>
      <c r="W623" s="87">
        <v>1226700</v>
      </c>
      <c r="X623" s="3" t="s">
        <v>20</v>
      </c>
      <c r="Y623" s="3" t="s">
        <v>20</v>
      </c>
      <c r="Z623" s="3" t="s">
        <v>20</v>
      </c>
      <c r="AA623" s="3" t="s">
        <v>20</v>
      </c>
      <c r="AB623" s="3" t="s">
        <v>20</v>
      </c>
      <c r="AC623" s="3" t="s">
        <v>20</v>
      </c>
      <c r="AD623" s="3" t="s">
        <v>20</v>
      </c>
      <c r="AE623" s="3" t="s">
        <v>20</v>
      </c>
      <c r="AF623" s="3" t="s">
        <v>20</v>
      </c>
      <c r="AG623" s="3" t="s">
        <v>20</v>
      </c>
      <c r="AH623" s="3" t="s">
        <v>20</v>
      </c>
      <c r="AI623" s="3" t="s">
        <v>20</v>
      </c>
      <c r="AJ623" s="3">
        <v>-3.3197999999999998E-2</v>
      </c>
      <c r="AK623" s="3" t="s">
        <v>20</v>
      </c>
      <c r="AL623" s="3">
        <v>3.7046599999999999E-2</v>
      </c>
      <c r="AM623" s="3" t="s">
        <v>20</v>
      </c>
      <c r="AN623" s="3" t="s">
        <v>20</v>
      </c>
      <c r="AO623" s="3" t="s">
        <v>20</v>
      </c>
      <c r="AP623" s="3" t="s">
        <v>20</v>
      </c>
      <c r="AQ623" s="3" t="s">
        <v>20</v>
      </c>
    </row>
    <row r="624" spans="1:43" x14ac:dyDescent="0.15">
      <c r="A624" s="3" t="s">
        <v>469</v>
      </c>
      <c r="B624" s="3" t="s">
        <v>468</v>
      </c>
      <c r="C624" s="3" t="s">
        <v>467</v>
      </c>
      <c r="D624" s="3" t="s">
        <v>466</v>
      </c>
      <c r="E624" s="82" t="s">
        <v>20</v>
      </c>
      <c r="F624" s="83" t="s">
        <v>20</v>
      </c>
      <c r="G624" s="83" t="s">
        <v>20</v>
      </c>
      <c r="H624" s="84" t="s">
        <v>20</v>
      </c>
      <c r="I624" s="85" t="s">
        <v>20</v>
      </c>
      <c r="J624" s="51" t="s">
        <v>20</v>
      </c>
      <c r="K624" s="51" t="s">
        <v>20</v>
      </c>
      <c r="L624" s="86" t="s">
        <v>20</v>
      </c>
      <c r="M624" s="3">
        <v>1</v>
      </c>
      <c r="N624" s="3">
        <v>1</v>
      </c>
      <c r="O624" s="3">
        <v>1</v>
      </c>
      <c r="P624" s="3">
        <v>2.7</v>
      </c>
      <c r="Q624" s="3">
        <v>2.7</v>
      </c>
      <c r="R624" s="3">
        <v>2.7</v>
      </c>
      <c r="S624" s="3">
        <v>89.061999999999998</v>
      </c>
      <c r="T624" s="3">
        <v>3.3727</v>
      </c>
      <c r="U624" s="3">
        <v>2969800</v>
      </c>
      <c r="V624" s="3">
        <v>1521300</v>
      </c>
      <c r="W624" s="87">
        <v>1448500</v>
      </c>
      <c r="X624" s="3" t="s">
        <v>20</v>
      </c>
      <c r="Y624" s="3" t="s">
        <v>20</v>
      </c>
      <c r="Z624" s="3" t="s">
        <v>20</v>
      </c>
      <c r="AA624" s="3" t="s">
        <v>20</v>
      </c>
      <c r="AB624" s="3" t="s">
        <v>20</v>
      </c>
      <c r="AC624" s="3" t="s">
        <v>20</v>
      </c>
      <c r="AD624" s="3" t="s">
        <v>20</v>
      </c>
      <c r="AE624" s="3" t="s">
        <v>20</v>
      </c>
      <c r="AF624" s="3" t="s">
        <v>20</v>
      </c>
      <c r="AG624" s="3" t="s">
        <v>20</v>
      </c>
      <c r="AH624" s="3">
        <v>0.14016200000000001</v>
      </c>
      <c r="AI624" s="3" t="s">
        <v>20</v>
      </c>
      <c r="AJ624" s="3" t="s">
        <v>20</v>
      </c>
      <c r="AK624" s="3" t="s">
        <v>20</v>
      </c>
      <c r="AL624" s="3" t="s">
        <v>20</v>
      </c>
      <c r="AM624" s="3" t="s">
        <v>20</v>
      </c>
      <c r="AN624" s="3" t="s">
        <v>20</v>
      </c>
      <c r="AO624" s="3" t="s">
        <v>20</v>
      </c>
      <c r="AP624" s="3" t="s">
        <v>20</v>
      </c>
      <c r="AQ624" s="3" t="s">
        <v>20</v>
      </c>
    </row>
    <row r="625" spans="1:43" x14ac:dyDescent="0.15">
      <c r="A625" s="3" t="s">
        <v>493</v>
      </c>
      <c r="B625" s="3" t="s">
        <v>491</v>
      </c>
      <c r="C625" s="3" t="s">
        <v>492</v>
      </c>
      <c r="D625" s="3" t="s">
        <v>490</v>
      </c>
      <c r="E625" s="82" t="s">
        <v>20</v>
      </c>
      <c r="F625" s="83" t="s">
        <v>20</v>
      </c>
      <c r="G625" s="83" t="s">
        <v>20</v>
      </c>
      <c r="H625" s="84" t="s">
        <v>20</v>
      </c>
      <c r="I625" s="85" t="s">
        <v>20</v>
      </c>
      <c r="J625" s="51" t="s">
        <v>20</v>
      </c>
      <c r="K625" s="51" t="s">
        <v>20</v>
      </c>
      <c r="L625" s="86" t="s">
        <v>20</v>
      </c>
      <c r="M625" s="3">
        <v>1</v>
      </c>
      <c r="N625" s="3">
        <v>1</v>
      </c>
      <c r="O625" s="3">
        <v>1</v>
      </c>
      <c r="P625" s="3">
        <v>2.8</v>
      </c>
      <c r="Q625" s="3">
        <v>2.8</v>
      </c>
      <c r="R625" s="3">
        <v>2.8</v>
      </c>
      <c r="S625" s="3">
        <v>85.585999999999999</v>
      </c>
      <c r="T625" s="3">
        <v>2.6916000000000002</v>
      </c>
      <c r="U625" s="3">
        <v>423880</v>
      </c>
      <c r="V625" s="3">
        <v>254930</v>
      </c>
      <c r="W625" s="87">
        <v>168940</v>
      </c>
      <c r="X625" s="3" t="s">
        <v>20</v>
      </c>
      <c r="Y625" s="3" t="s">
        <v>20</v>
      </c>
      <c r="Z625" s="3" t="s">
        <v>20</v>
      </c>
      <c r="AA625" s="3" t="s">
        <v>20</v>
      </c>
      <c r="AB625" s="3" t="s">
        <v>20</v>
      </c>
      <c r="AC625" s="3" t="s">
        <v>20</v>
      </c>
      <c r="AD625" s="3" t="s">
        <v>20</v>
      </c>
      <c r="AE625" s="3" t="s">
        <v>20</v>
      </c>
      <c r="AF625" s="3" t="s">
        <v>20</v>
      </c>
      <c r="AG625" s="3" t="s">
        <v>20</v>
      </c>
      <c r="AH625" s="3" t="s">
        <v>20</v>
      </c>
      <c r="AI625" s="3" t="s">
        <v>20</v>
      </c>
      <c r="AJ625" s="3" t="s">
        <v>20</v>
      </c>
      <c r="AK625" s="3" t="s">
        <v>20</v>
      </c>
      <c r="AL625" s="3" t="s">
        <v>20</v>
      </c>
      <c r="AM625" s="3" t="s">
        <v>20</v>
      </c>
      <c r="AN625" s="3" t="s">
        <v>20</v>
      </c>
      <c r="AO625" s="3" t="s">
        <v>20</v>
      </c>
      <c r="AP625" s="3" t="s">
        <v>20</v>
      </c>
      <c r="AQ625" s="3" t="s">
        <v>20</v>
      </c>
    </row>
    <row r="626" spans="1:43" x14ac:dyDescent="0.15">
      <c r="A626" s="3" t="s">
        <v>504</v>
      </c>
      <c r="B626" s="3" t="s">
        <v>503</v>
      </c>
      <c r="C626" s="3" t="s">
        <v>502</v>
      </c>
      <c r="D626" s="3" t="s">
        <v>383</v>
      </c>
      <c r="E626" s="82" t="s">
        <v>20</v>
      </c>
      <c r="F626" s="83" t="s">
        <v>20</v>
      </c>
      <c r="G626" s="83" t="s">
        <v>20</v>
      </c>
      <c r="H626" s="84" t="s">
        <v>20</v>
      </c>
      <c r="I626" s="85" t="s">
        <v>20</v>
      </c>
      <c r="J626" s="51" t="s">
        <v>20</v>
      </c>
      <c r="K626" s="51" t="s">
        <v>20</v>
      </c>
      <c r="L626" s="86" t="s">
        <v>20</v>
      </c>
      <c r="M626" s="3">
        <v>1</v>
      </c>
      <c r="N626" s="3">
        <v>1</v>
      </c>
      <c r="O626" s="3">
        <v>1</v>
      </c>
      <c r="P626" s="3">
        <v>4.2</v>
      </c>
      <c r="Q626" s="3">
        <v>4.2</v>
      </c>
      <c r="R626" s="3">
        <v>4.2</v>
      </c>
      <c r="S626" s="3">
        <v>40.51</v>
      </c>
      <c r="T626" s="3">
        <v>2.7856999999999998</v>
      </c>
      <c r="U626" s="3">
        <v>119310</v>
      </c>
      <c r="V626" s="3">
        <v>93959</v>
      </c>
      <c r="W626" s="87">
        <v>25354</v>
      </c>
      <c r="X626" s="3" t="s">
        <v>20</v>
      </c>
      <c r="Y626" s="3" t="s">
        <v>20</v>
      </c>
      <c r="Z626" s="3" t="s">
        <v>20</v>
      </c>
      <c r="AA626" s="3" t="s">
        <v>20</v>
      </c>
      <c r="AB626" s="3" t="s">
        <v>20</v>
      </c>
      <c r="AC626" s="3" t="s">
        <v>20</v>
      </c>
      <c r="AD626" s="3" t="s">
        <v>20</v>
      </c>
      <c r="AE626" s="3" t="s">
        <v>20</v>
      </c>
      <c r="AF626" s="3" t="s">
        <v>20</v>
      </c>
      <c r="AG626" s="3" t="s">
        <v>20</v>
      </c>
      <c r="AH626" s="3" t="s">
        <v>20</v>
      </c>
      <c r="AI626" s="3" t="s">
        <v>20</v>
      </c>
      <c r="AJ626" s="3" t="s">
        <v>20</v>
      </c>
      <c r="AK626" s="3" t="s">
        <v>20</v>
      </c>
      <c r="AL626" s="3" t="s">
        <v>20</v>
      </c>
      <c r="AM626" s="3" t="s">
        <v>20</v>
      </c>
      <c r="AN626" s="3" t="s">
        <v>20</v>
      </c>
      <c r="AO626" s="3" t="s">
        <v>20</v>
      </c>
      <c r="AP626" s="3" t="s">
        <v>20</v>
      </c>
      <c r="AQ626" s="3" t="s">
        <v>20</v>
      </c>
    </row>
    <row r="627" spans="1:43" x14ac:dyDescent="0.15">
      <c r="A627" s="3" t="s">
        <v>519</v>
      </c>
      <c r="B627" s="3" t="s">
        <v>518</v>
      </c>
      <c r="C627" s="3" t="s">
        <v>517</v>
      </c>
      <c r="D627" s="3" t="s">
        <v>516</v>
      </c>
      <c r="E627" s="82" t="s">
        <v>20</v>
      </c>
      <c r="F627" s="83" t="s">
        <v>20</v>
      </c>
      <c r="G627" s="83" t="s">
        <v>20</v>
      </c>
      <c r="H627" s="84" t="s">
        <v>20</v>
      </c>
      <c r="I627" s="85" t="s">
        <v>20</v>
      </c>
      <c r="J627" s="51" t="s">
        <v>20</v>
      </c>
      <c r="K627" s="51" t="s">
        <v>20</v>
      </c>
      <c r="L627" s="86" t="s">
        <v>20</v>
      </c>
      <c r="M627" s="3">
        <v>1</v>
      </c>
      <c r="N627" s="3">
        <v>1</v>
      </c>
      <c r="O627" s="3">
        <v>1</v>
      </c>
      <c r="P627" s="3">
        <v>22.7</v>
      </c>
      <c r="Q627" s="3">
        <v>22.7</v>
      </c>
      <c r="R627" s="3">
        <v>22.7</v>
      </c>
      <c r="S627" s="3">
        <v>7.3872</v>
      </c>
      <c r="T627" s="3">
        <v>11.442</v>
      </c>
      <c r="U627" s="3">
        <v>16199000</v>
      </c>
      <c r="V627" s="3">
        <v>10825000</v>
      </c>
      <c r="W627" s="87">
        <v>5373700</v>
      </c>
      <c r="X627" s="3" t="s">
        <v>20</v>
      </c>
      <c r="Y627" s="3" t="s">
        <v>20</v>
      </c>
      <c r="Z627" s="3" t="s">
        <v>20</v>
      </c>
      <c r="AA627" s="3" t="s">
        <v>20</v>
      </c>
      <c r="AB627" s="3" t="s">
        <v>20</v>
      </c>
      <c r="AC627" s="3" t="s">
        <v>20</v>
      </c>
      <c r="AD627" s="3" t="s">
        <v>20</v>
      </c>
      <c r="AE627" s="3" t="s">
        <v>20</v>
      </c>
      <c r="AF627" s="3" t="s">
        <v>20</v>
      </c>
      <c r="AG627" s="3" t="s">
        <v>20</v>
      </c>
      <c r="AH627" s="3" t="s">
        <v>20</v>
      </c>
      <c r="AI627" s="3">
        <v>0.10681499999999999</v>
      </c>
      <c r="AJ627" s="3" t="s">
        <v>20</v>
      </c>
      <c r="AK627" s="3" t="s">
        <v>20</v>
      </c>
      <c r="AL627" s="3" t="s">
        <v>20</v>
      </c>
      <c r="AM627" s="3" t="s">
        <v>20</v>
      </c>
      <c r="AN627" s="3" t="s">
        <v>20</v>
      </c>
      <c r="AO627" s="3">
        <v>1.2504599999999999</v>
      </c>
      <c r="AP627" s="3" t="s">
        <v>20</v>
      </c>
      <c r="AQ627" s="3">
        <v>-0.55471400000000004</v>
      </c>
    </row>
    <row r="628" spans="1:43" x14ac:dyDescent="0.15">
      <c r="A628" s="3" t="s">
        <v>585</v>
      </c>
      <c r="B628" s="3" t="s">
        <v>584</v>
      </c>
      <c r="C628" s="3" t="s">
        <v>583</v>
      </c>
      <c r="D628" s="3" t="s">
        <v>582</v>
      </c>
      <c r="E628" s="82" t="s">
        <v>20</v>
      </c>
      <c r="F628" s="83" t="s">
        <v>20</v>
      </c>
      <c r="G628" s="83" t="s">
        <v>20</v>
      </c>
      <c r="H628" s="84" t="s">
        <v>20</v>
      </c>
      <c r="I628" s="85" t="s">
        <v>20</v>
      </c>
      <c r="J628" s="51" t="s">
        <v>20</v>
      </c>
      <c r="K628" s="51" t="s">
        <v>20</v>
      </c>
      <c r="L628" s="86" t="s">
        <v>20</v>
      </c>
      <c r="M628" s="3">
        <v>1</v>
      </c>
      <c r="N628" s="3">
        <v>1</v>
      </c>
      <c r="O628" s="3">
        <v>1</v>
      </c>
      <c r="P628" s="3">
        <v>1.3</v>
      </c>
      <c r="Q628" s="3">
        <v>1.3</v>
      </c>
      <c r="R628" s="3">
        <v>1.3</v>
      </c>
      <c r="S628" s="3">
        <v>112.32</v>
      </c>
      <c r="T628" s="3">
        <v>2.6879</v>
      </c>
      <c r="U628" s="3">
        <v>304480</v>
      </c>
      <c r="V628" s="3">
        <v>197270</v>
      </c>
      <c r="W628" s="87">
        <v>107210</v>
      </c>
      <c r="X628" s="3" t="s">
        <v>20</v>
      </c>
      <c r="Y628" s="3" t="s">
        <v>20</v>
      </c>
      <c r="Z628" s="3" t="s">
        <v>20</v>
      </c>
      <c r="AA628" s="3" t="s">
        <v>20</v>
      </c>
      <c r="AB628" s="3" t="s">
        <v>20</v>
      </c>
      <c r="AC628" s="3" t="s">
        <v>20</v>
      </c>
      <c r="AD628" s="3" t="s">
        <v>20</v>
      </c>
      <c r="AE628" s="3" t="s">
        <v>20</v>
      </c>
      <c r="AF628" s="3" t="s">
        <v>20</v>
      </c>
      <c r="AG628" s="3" t="s">
        <v>20</v>
      </c>
      <c r="AH628" s="3" t="s">
        <v>20</v>
      </c>
      <c r="AI628" s="3" t="s">
        <v>20</v>
      </c>
      <c r="AJ628" s="3" t="s">
        <v>20</v>
      </c>
      <c r="AK628" s="3">
        <v>-0.242455</v>
      </c>
      <c r="AL628" s="3" t="s">
        <v>20</v>
      </c>
      <c r="AM628" s="3" t="s">
        <v>20</v>
      </c>
      <c r="AN628" s="3" t="s">
        <v>20</v>
      </c>
      <c r="AO628" s="3" t="s">
        <v>20</v>
      </c>
      <c r="AP628" s="3" t="s">
        <v>20</v>
      </c>
      <c r="AQ628" s="3" t="s">
        <v>20</v>
      </c>
    </row>
    <row r="629" spans="1:43" x14ac:dyDescent="0.15">
      <c r="A629" s="3" t="s">
        <v>650</v>
      </c>
      <c r="B629" s="3" t="s">
        <v>648</v>
      </c>
      <c r="C629" s="3" t="s">
        <v>649</v>
      </c>
      <c r="D629" s="3" t="s">
        <v>647</v>
      </c>
      <c r="E629" s="82" t="s">
        <v>20</v>
      </c>
      <c r="F629" s="83" t="s">
        <v>20</v>
      </c>
      <c r="G629" s="83" t="s">
        <v>20</v>
      </c>
      <c r="H629" s="84" t="s">
        <v>20</v>
      </c>
      <c r="I629" s="85" t="s">
        <v>20</v>
      </c>
      <c r="J629" s="51" t="s">
        <v>20</v>
      </c>
      <c r="K629" s="51" t="s">
        <v>20</v>
      </c>
      <c r="L629" s="86" t="s">
        <v>20</v>
      </c>
      <c r="M629" s="3">
        <v>1</v>
      </c>
      <c r="N629" s="3">
        <v>1</v>
      </c>
      <c r="O629" s="3">
        <v>1</v>
      </c>
      <c r="P629" s="3">
        <v>8.6</v>
      </c>
      <c r="Q629" s="3">
        <v>8.6</v>
      </c>
      <c r="R629" s="3">
        <v>8.6</v>
      </c>
      <c r="S629" s="3">
        <v>22.093</v>
      </c>
      <c r="T629" s="3">
        <v>36.222000000000001</v>
      </c>
      <c r="U629" s="3">
        <v>2094200</v>
      </c>
      <c r="V629" s="3">
        <v>1146600</v>
      </c>
      <c r="W629" s="87">
        <v>947560</v>
      </c>
      <c r="X629" s="3" t="s">
        <v>20</v>
      </c>
      <c r="Y629" s="3" t="s">
        <v>20</v>
      </c>
      <c r="Z629" s="3" t="s">
        <v>20</v>
      </c>
      <c r="AA629" s="3" t="s">
        <v>20</v>
      </c>
      <c r="AB629" s="3" t="s">
        <v>20</v>
      </c>
      <c r="AC629" s="3" t="s">
        <v>20</v>
      </c>
      <c r="AD629" s="3" t="s">
        <v>20</v>
      </c>
      <c r="AE629" s="3" t="s">
        <v>20</v>
      </c>
      <c r="AF629" s="3" t="s">
        <v>20</v>
      </c>
      <c r="AG629" s="3" t="s">
        <v>20</v>
      </c>
      <c r="AH629" s="3" t="s">
        <v>20</v>
      </c>
      <c r="AI629" s="3" t="s">
        <v>20</v>
      </c>
      <c r="AJ629" s="3" t="s">
        <v>20</v>
      </c>
      <c r="AK629" s="3" t="s">
        <v>20</v>
      </c>
      <c r="AL629" s="3" t="s">
        <v>20</v>
      </c>
      <c r="AM629" s="3" t="s">
        <v>20</v>
      </c>
      <c r="AN629" s="3">
        <v>-0.38476700000000003</v>
      </c>
      <c r="AO629" s="3">
        <v>-0.32577299999999998</v>
      </c>
      <c r="AP629" s="3" t="s">
        <v>20</v>
      </c>
      <c r="AQ629" s="3" t="s">
        <v>20</v>
      </c>
    </row>
    <row r="630" spans="1:43" x14ac:dyDescent="0.15">
      <c r="A630" s="3" t="s">
        <v>725</v>
      </c>
      <c r="B630" s="3" t="s">
        <v>723</v>
      </c>
      <c r="C630" s="3" t="s">
        <v>724</v>
      </c>
      <c r="D630" s="3" t="s">
        <v>722</v>
      </c>
      <c r="E630" s="82" t="s">
        <v>20</v>
      </c>
      <c r="F630" s="83" t="s">
        <v>20</v>
      </c>
      <c r="G630" s="83" t="s">
        <v>20</v>
      </c>
      <c r="H630" s="84" t="s">
        <v>20</v>
      </c>
      <c r="I630" s="85" t="s">
        <v>20</v>
      </c>
      <c r="J630" s="51" t="s">
        <v>20</v>
      </c>
      <c r="K630" s="51" t="s">
        <v>20</v>
      </c>
      <c r="L630" s="86" t="s">
        <v>20</v>
      </c>
      <c r="M630" s="3">
        <v>1</v>
      </c>
      <c r="N630" s="3">
        <v>1</v>
      </c>
      <c r="O630" s="3">
        <v>1</v>
      </c>
      <c r="P630" s="3">
        <v>2</v>
      </c>
      <c r="Q630" s="3">
        <v>2</v>
      </c>
      <c r="R630" s="3">
        <v>2</v>
      </c>
      <c r="S630" s="3">
        <v>90.460999999999999</v>
      </c>
      <c r="T630" s="3">
        <v>2.9329000000000001</v>
      </c>
      <c r="U630" s="3">
        <v>252200</v>
      </c>
      <c r="V630" s="3">
        <v>161870</v>
      </c>
      <c r="W630" s="87">
        <v>90335</v>
      </c>
      <c r="X630" s="3" t="s">
        <v>20</v>
      </c>
      <c r="Y630" s="3" t="s">
        <v>20</v>
      </c>
      <c r="Z630" s="3" t="s">
        <v>20</v>
      </c>
      <c r="AA630" s="3" t="s">
        <v>20</v>
      </c>
      <c r="AB630" s="3" t="s">
        <v>20</v>
      </c>
      <c r="AC630" s="3" t="s">
        <v>20</v>
      </c>
      <c r="AD630" s="3" t="s">
        <v>20</v>
      </c>
      <c r="AE630" s="3" t="s">
        <v>20</v>
      </c>
      <c r="AF630" s="3" t="s">
        <v>20</v>
      </c>
      <c r="AG630" s="3" t="s">
        <v>20</v>
      </c>
      <c r="AH630" s="3" t="s">
        <v>20</v>
      </c>
      <c r="AI630" s="3" t="s">
        <v>20</v>
      </c>
      <c r="AJ630" s="3" t="s">
        <v>20</v>
      </c>
      <c r="AK630" s="3" t="s">
        <v>20</v>
      </c>
      <c r="AL630" s="3" t="s">
        <v>20</v>
      </c>
      <c r="AM630" s="3" t="s">
        <v>20</v>
      </c>
      <c r="AN630" s="3" t="s">
        <v>20</v>
      </c>
      <c r="AO630" s="3" t="s">
        <v>20</v>
      </c>
      <c r="AP630" s="3" t="s">
        <v>20</v>
      </c>
      <c r="AQ630" s="3" t="s">
        <v>20</v>
      </c>
    </row>
    <row r="631" spans="1:43" x14ac:dyDescent="0.15">
      <c r="A631" s="3" t="s">
        <v>729</v>
      </c>
      <c r="B631" s="3" t="s">
        <v>727</v>
      </c>
      <c r="C631" s="3" t="s">
        <v>728</v>
      </c>
      <c r="D631" s="3" t="s">
        <v>726</v>
      </c>
      <c r="E631" s="82" t="s">
        <v>20</v>
      </c>
      <c r="F631" s="83" t="s">
        <v>20</v>
      </c>
      <c r="G631" s="83" t="s">
        <v>20</v>
      </c>
      <c r="H631" s="84" t="s">
        <v>20</v>
      </c>
      <c r="I631" s="85" t="s">
        <v>20</v>
      </c>
      <c r="J631" s="51" t="s">
        <v>20</v>
      </c>
      <c r="K631" s="51" t="s">
        <v>20</v>
      </c>
      <c r="L631" s="86" t="s">
        <v>20</v>
      </c>
      <c r="M631" s="3">
        <v>1</v>
      </c>
      <c r="N631" s="3">
        <v>1</v>
      </c>
      <c r="O631" s="3">
        <v>1</v>
      </c>
      <c r="P631" s="3">
        <v>9</v>
      </c>
      <c r="Q631" s="3">
        <v>9</v>
      </c>
      <c r="R631" s="3">
        <v>9</v>
      </c>
      <c r="S631" s="3">
        <v>33.35</v>
      </c>
      <c r="T631" s="3">
        <v>28.684000000000001</v>
      </c>
      <c r="U631" s="3">
        <v>854590</v>
      </c>
      <c r="V631" s="3">
        <v>572500</v>
      </c>
      <c r="W631" s="87">
        <v>282100</v>
      </c>
      <c r="X631" s="3" t="s">
        <v>20</v>
      </c>
      <c r="Y631" s="3" t="s">
        <v>20</v>
      </c>
      <c r="Z631" s="3" t="s">
        <v>20</v>
      </c>
      <c r="AA631" s="3" t="s">
        <v>20</v>
      </c>
      <c r="AB631" s="3" t="s">
        <v>20</v>
      </c>
      <c r="AC631" s="3" t="s">
        <v>20</v>
      </c>
      <c r="AD631" s="3" t="s">
        <v>20</v>
      </c>
      <c r="AE631" s="3" t="s">
        <v>20</v>
      </c>
      <c r="AF631" s="3" t="s">
        <v>20</v>
      </c>
      <c r="AG631" s="3" t="s">
        <v>20</v>
      </c>
      <c r="AH631" s="3" t="s">
        <v>20</v>
      </c>
      <c r="AI631" s="3" t="s">
        <v>20</v>
      </c>
      <c r="AJ631" s="3" t="s">
        <v>20</v>
      </c>
      <c r="AK631" s="3" t="s">
        <v>20</v>
      </c>
      <c r="AL631" s="3" t="s">
        <v>20</v>
      </c>
      <c r="AM631" s="3" t="s">
        <v>20</v>
      </c>
      <c r="AN631" s="3" t="s">
        <v>20</v>
      </c>
      <c r="AO631" s="3" t="s">
        <v>20</v>
      </c>
      <c r="AP631" s="3">
        <v>-5.6908599999999997E-2</v>
      </c>
      <c r="AQ631" s="3" t="s">
        <v>20</v>
      </c>
    </row>
    <row r="632" spans="1:43" x14ac:dyDescent="0.15">
      <c r="A632" s="3" t="s">
        <v>797</v>
      </c>
      <c r="B632" s="3" t="s">
        <v>795</v>
      </c>
      <c r="C632" s="3" t="s">
        <v>796</v>
      </c>
      <c r="D632" s="3" t="s">
        <v>794</v>
      </c>
      <c r="E632" s="82" t="s">
        <v>20</v>
      </c>
      <c r="F632" s="83" t="s">
        <v>20</v>
      </c>
      <c r="G632" s="83" t="s">
        <v>20</v>
      </c>
      <c r="H632" s="84" t="s">
        <v>20</v>
      </c>
      <c r="I632" s="85" t="s">
        <v>20</v>
      </c>
      <c r="J632" s="51" t="s">
        <v>20</v>
      </c>
      <c r="K632" s="51" t="s">
        <v>20</v>
      </c>
      <c r="L632" s="86" t="s">
        <v>20</v>
      </c>
      <c r="M632" s="3">
        <v>1</v>
      </c>
      <c r="N632" s="3">
        <v>1</v>
      </c>
      <c r="O632" s="3">
        <v>1</v>
      </c>
      <c r="P632" s="3">
        <v>2.4</v>
      </c>
      <c r="Q632" s="3">
        <v>2.4</v>
      </c>
      <c r="R632" s="3">
        <v>2.4</v>
      </c>
      <c r="S632" s="3">
        <v>130.91</v>
      </c>
      <c r="T632" s="3">
        <v>17.975999999999999</v>
      </c>
      <c r="U632" s="3">
        <v>199140</v>
      </c>
      <c r="V632" s="3">
        <v>152700</v>
      </c>
      <c r="W632" s="87">
        <v>46444</v>
      </c>
      <c r="X632" s="3" t="s">
        <v>20</v>
      </c>
      <c r="Y632" s="3" t="s">
        <v>20</v>
      </c>
      <c r="Z632" s="3" t="s">
        <v>20</v>
      </c>
      <c r="AA632" s="3" t="s">
        <v>20</v>
      </c>
      <c r="AB632" s="3" t="s">
        <v>20</v>
      </c>
      <c r="AC632" s="3" t="s">
        <v>20</v>
      </c>
      <c r="AD632" s="3" t="s">
        <v>20</v>
      </c>
      <c r="AE632" s="3" t="s">
        <v>20</v>
      </c>
      <c r="AF632" s="3" t="s">
        <v>20</v>
      </c>
      <c r="AG632" s="3" t="s">
        <v>20</v>
      </c>
      <c r="AH632" s="3" t="s">
        <v>20</v>
      </c>
      <c r="AI632" s="3" t="s">
        <v>20</v>
      </c>
      <c r="AJ632" s="3" t="s">
        <v>20</v>
      </c>
      <c r="AK632" s="3" t="s">
        <v>20</v>
      </c>
      <c r="AL632" s="3" t="s">
        <v>20</v>
      </c>
      <c r="AM632" s="3" t="s">
        <v>20</v>
      </c>
      <c r="AN632" s="3" t="s">
        <v>20</v>
      </c>
      <c r="AO632" s="3" t="s">
        <v>20</v>
      </c>
      <c r="AP632" s="3" t="s">
        <v>20</v>
      </c>
      <c r="AQ632" s="3" t="s">
        <v>20</v>
      </c>
    </row>
    <row r="633" spans="1:43" x14ac:dyDescent="0.15">
      <c r="A633" s="3" t="s">
        <v>801</v>
      </c>
      <c r="B633" s="3" t="s">
        <v>800</v>
      </c>
      <c r="C633" s="3" t="s">
        <v>799</v>
      </c>
      <c r="D633" s="3" t="s">
        <v>798</v>
      </c>
      <c r="E633" s="82" t="s">
        <v>20</v>
      </c>
      <c r="F633" s="83" t="s">
        <v>20</v>
      </c>
      <c r="G633" s="83" t="s">
        <v>20</v>
      </c>
      <c r="H633" s="84" t="s">
        <v>20</v>
      </c>
      <c r="I633" s="85" t="s">
        <v>20</v>
      </c>
      <c r="J633" s="51" t="s">
        <v>20</v>
      </c>
      <c r="K633" s="51" t="s">
        <v>20</v>
      </c>
      <c r="L633" s="86" t="s">
        <v>20</v>
      </c>
      <c r="M633" s="3">
        <v>1</v>
      </c>
      <c r="N633" s="3">
        <v>1</v>
      </c>
      <c r="O633" s="3">
        <v>1</v>
      </c>
      <c r="P633" s="3">
        <v>2.5</v>
      </c>
      <c r="Q633" s="3">
        <v>2.5</v>
      </c>
      <c r="R633" s="3">
        <v>2.5</v>
      </c>
      <c r="S633" s="3">
        <v>94.384</v>
      </c>
      <c r="T633" s="3">
        <v>3.0767000000000002</v>
      </c>
      <c r="U633" s="3">
        <v>334320</v>
      </c>
      <c r="V633" s="3">
        <v>275130</v>
      </c>
      <c r="W633" s="87">
        <v>59184</v>
      </c>
      <c r="X633" s="3" t="s">
        <v>20</v>
      </c>
      <c r="Y633" s="3" t="s">
        <v>20</v>
      </c>
      <c r="Z633" s="3" t="s">
        <v>20</v>
      </c>
      <c r="AA633" s="3" t="s">
        <v>20</v>
      </c>
      <c r="AB633" s="3" t="s">
        <v>20</v>
      </c>
      <c r="AC633" s="3" t="s">
        <v>20</v>
      </c>
      <c r="AD633" s="3" t="s">
        <v>20</v>
      </c>
      <c r="AE633" s="3" t="s">
        <v>20</v>
      </c>
      <c r="AF633" s="3" t="s">
        <v>20</v>
      </c>
      <c r="AG633" s="3" t="s">
        <v>20</v>
      </c>
      <c r="AH633" s="3" t="s">
        <v>20</v>
      </c>
      <c r="AI633" s="3" t="s">
        <v>20</v>
      </c>
      <c r="AJ633" s="3" t="s">
        <v>20</v>
      </c>
      <c r="AK633" s="3">
        <v>-0.65503999999999996</v>
      </c>
      <c r="AL633" s="3" t="s">
        <v>20</v>
      </c>
      <c r="AM633" s="3" t="s">
        <v>20</v>
      </c>
      <c r="AN633" s="3" t="s">
        <v>20</v>
      </c>
      <c r="AO633" s="3" t="s">
        <v>20</v>
      </c>
      <c r="AP633" s="3" t="s">
        <v>20</v>
      </c>
      <c r="AQ633" s="3" t="s">
        <v>20</v>
      </c>
    </row>
    <row r="634" spans="1:43" x14ac:dyDescent="0.15">
      <c r="A634" s="3" t="s">
        <v>813</v>
      </c>
      <c r="B634" s="3" t="s">
        <v>811</v>
      </c>
      <c r="C634" s="3" t="s">
        <v>812</v>
      </c>
      <c r="D634" s="3" t="s">
        <v>810</v>
      </c>
      <c r="E634" s="82" t="s">
        <v>20</v>
      </c>
      <c r="F634" s="83" t="s">
        <v>20</v>
      </c>
      <c r="G634" s="83" t="s">
        <v>20</v>
      </c>
      <c r="H634" s="84" t="s">
        <v>20</v>
      </c>
      <c r="I634" s="85" t="s">
        <v>20</v>
      </c>
      <c r="J634" s="51" t="s">
        <v>20</v>
      </c>
      <c r="K634" s="51" t="s">
        <v>20</v>
      </c>
      <c r="L634" s="86" t="s">
        <v>20</v>
      </c>
      <c r="M634" s="3">
        <v>1</v>
      </c>
      <c r="N634" s="3">
        <v>1</v>
      </c>
      <c r="O634" s="3">
        <v>1</v>
      </c>
      <c r="P634" s="3">
        <v>5.8</v>
      </c>
      <c r="Q634" s="3">
        <v>5.8</v>
      </c>
      <c r="R634" s="3">
        <v>5.8</v>
      </c>
      <c r="S634" s="3">
        <v>34.390999999999998</v>
      </c>
      <c r="T634" s="3">
        <v>3.0249999999999999</v>
      </c>
      <c r="U634" s="3">
        <v>262850</v>
      </c>
      <c r="V634" s="3">
        <v>208030</v>
      </c>
      <c r="W634" s="87">
        <v>54814</v>
      </c>
      <c r="X634" s="3" t="s">
        <v>20</v>
      </c>
      <c r="Y634" s="3" t="s">
        <v>20</v>
      </c>
      <c r="Z634" s="3" t="s">
        <v>20</v>
      </c>
      <c r="AA634" s="3" t="s">
        <v>20</v>
      </c>
      <c r="AB634" s="3" t="s">
        <v>20</v>
      </c>
      <c r="AC634" s="3" t="s">
        <v>20</v>
      </c>
      <c r="AD634" s="3" t="s">
        <v>20</v>
      </c>
      <c r="AE634" s="3" t="s">
        <v>20</v>
      </c>
      <c r="AF634" s="3" t="s">
        <v>20</v>
      </c>
      <c r="AG634" s="3" t="s">
        <v>20</v>
      </c>
      <c r="AH634" s="3" t="s">
        <v>20</v>
      </c>
      <c r="AI634" s="3" t="s">
        <v>20</v>
      </c>
      <c r="AJ634" s="3" t="s">
        <v>20</v>
      </c>
      <c r="AK634" s="3" t="s">
        <v>20</v>
      </c>
      <c r="AL634" s="3" t="s">
        <v>20</v>
      </c>
      <c r="AM634" s="3" t="s">
        <v>20</v>
      </c>
      <c r="AN634" s="3" t="s">
        <v>20</v>
      </c>
      <c r="AO634" s="3" t="s">
        <v>20</v>
      </c>
      <c r="AP634" s="3" t="s">
        <v>20</v>
      </c>
      <c r="AQ634" s="3" t="s">
        <v>20</v>
      </c>
    </row>
    <row r="635" spans="1:43" x14ac:dyDescent="0.15">
      <c r="A635" s="3" t="s">
        <v>817</v>
      </c>
      <c r="B635" s="3" t="s">
        <v>816</v>
      </c>
      <c r="C635" s="3" t="s">
        <v>815</v>
      </c>
      <c r="D635" s="3" t="s">
        <v>814</v>
      </c>
      <c r="E635" s="82" t="s">
        <v>20</v>
      </c>
      <c r="F635" s="83" t="s">
        <v>20</v>
      </c>
      <c r="G635" s="83" t="s">
        <v>20</v>
      </c>
      <c r="H635" s="84" t="s">
        <v>20</v>
      </c>
      <c r="I635" s="85" t="s">
        <v>20</v>
      </c>
      <c r="J635" s="51" t="s">
        <v>20</v>
      </c>
      <c r="K635" s="51" t="s">
        <v>20</v>
      </c>
      <c r="L635" s="86" t="s">
        <v>20</v>
      </c>
      <c r="M635" s="3">
        <v>1</v>
      </c>
      <c r="N635" s="3">
        <v>1</v>
      </c>
      <c r="O635" s="3">
        <v>1</v>
      </c>
      <c r="P635" s="3">
        <v>2</v>
      </c>
      <c r="Q635" s="3">
        <v>2</v>
      </c>
      <c r="R635" s="3">
        <v>2</v>
      </c>
      <c r="S635" s="3">
        <v>84.272999999999996</v>
      </c>
      <c r="T635" s="3">
        <v>19.594000000000001</v>
      </c>
      <c r="U635" s="3">
        <v>437970</v>
      </c>
      <c r="V635" s="3">
        <v>267430</v>
      </c>
      <c r="W635" s="87">
        <v>170540</v>
      </c>
      <c r="X635" s="3" t="s">
        <v>20</v>
      </c>
      <c r="Y635" s="3" t="s">
        <v>20</v>
      </c>
      <c r="Z635" s="3" t="s">
        <v>20</v>
      </c>
      <c r="AA635" s="3" t="s">
        <v>20</v>
      </c>
      <c r="AB635" s="3" t="s">
        <v>20</v>
      </c>
      <c r="AC635" s="3" t="s">
        <v>20</v>
      </c>
      <c r="AD635" s="3" t="s">
        <v>20</v>
      </c>
      <c r="AE635" s="3" t="s">
        <v>20</v>
      </c>
      <c r="AF635" s="3" t="s">
        <v>20</v>
      </c>
      <c r="AG635" s="3" t="s">
        <v>20</v>
      </c>
      <c r="AH635" s="3" t="s">
        <v>20</v>
      </c>
      <c r="AI635" s="3" t="s">
        <v>20</v>
      </c>
      <c r="AJ635" s="3" t="s">
        <v>20</v>
      </c>
      <c r="AK635" s="3" t="s">
        <v>20</v>
      </c>
      <c r="AL635" s="3" t="s">
        <v>20</v>
      </c>
      <c r="AM635" s="3" t="s">
        <v>20</v>
      </c>
      <c r="AN635" s="3" t="s">
        <v>20</v>
      </c>
      <c r="AO635" s="3" t="s">
        <v>20</v>
      </c>
      <c r="AP635" s="3">
        <v>0.118589</v>
      </c>
      <c r="AQ635" s="3" t="s">
        <v>20</v>
      </c>
    </row>
    <row r="636" spans="1:43" x14ac:dyDescent="0.15">
      <c r="A636" s="3" t="s">
        <v>821</v>
      </c>
      <c r="B636" s="3" t="s">
        <v>820</v>
      </c>
      <c r="C636" s="3" t="s">
        <v>819</v>
      </c>
      <c r="D636" s="3" t="s">
        <v>818</v>
      </c>
      <c r="E636" s="82" t="s">
        <v>20</v>
      </c>
      <c r="F636" s="83" t="s">
        <v>20</v>
      </c>
      <c r="G636" s="83" t="s">
        <v>20</v>
      </c>
      <c r="H636" s="84" t="s">
        <v>20</v>
      </c>
      <c r="I636" s="85" t="s">
        <v>20</v>
      </c>
      <c r="J636" s="51" t="s">
        <v>20</v>
      </c>
      <c r="K636" s="51" t="s">
        <v>20</v>
      </c>
      <c r="L636" s="86" t="s">
        <v>20</v>
      </c>
      <c r="M636" s="3">
        <v>1</v>
      </c>
      <c r="N636" s="3">
        <v>1</v>
      </c>
      <c r="O636" s="3">
        <v>1</v>
      </c>
      <c r="P636" s="3">
        <v>2.9</v>
      </c>
      <c r="Q636" s="3">
        <v>2.9</v>
      </c>
      <c r="R636" s="3">
        <v>2.9</v>
      </c>
      <c r="S636" s="3">
        <v>59.877000000000002</v>
      </c>
      <c r="T636" s="3">
        <v>2.8130000000000002</v>
      </c>
      <c r="U636" s="3">
        <v>2474000</v>
      </c>
      <c r="V636" s="3">
        <v>1507400</v>
      </c>
      <c r="W636" s="87">
        <v>966520</v>
      </c>
      <c r="X636" s="3" t="s">
        <v>20</v>
      </c>
      <c r="Y636" s="3" t="s">
        <v>20</v>
      </c>
      <c r="Z636" s="3" t="s">
        <v>20</v>
      </c>
      <c r="AA636" s="3" t="s">
        <v>20</v>
      </c>
      <c r="AB636" s="3" t="s">
        <v>20</v>
      </c>
      <c r="AC636" s="3" t="s">
        <v>20</v>
      </c>
      <c r="AD636" s="3" t="s">
        <v>20</v>
      </c>
      <c r="AE636" s="3" t="s">
        <v>20</v>
      </c>
      <c r="AF636" s="3" t="s">
        <v>20</v>
      </c>
      <c r="AG636" s="3" t="s">
        <v>20</v>
      </c>
      <c r="AH636" s="3" t="s">
        <v>20</v>
      </c>
      <c r="AI636" s="3" t="s">
        <v>20</v>
      </c>
      <c r="AJ636" s="3" t="s">
        <v>20</v>
      </c>
      <c r="AK636" s="3" t="s">
        <v>20</v>
      </c>
      <c r="AL636" s="3" t="s">
        <v>20</v>
      </c>
      <c r="AM636" s="3" t="s">
        <v>20</v>
      </c>
      <c r="AN636" s="3" t="s">
        <v>20</v>
      </c>
      <c r="AO636" s="3" t="s">
        <v>20</v>
      </c>
      <c r="AP636" s="3" t="s">
        <v>20</v>
      </c>
      <c r="AQ636" s="3" t="s">
        <v>20</v>
      </c>
    </row>
    <row r="637" spans="1:43" x14ac:dyDescent="0.15">
      <c r="A637" s="3" t="s">
        <v>852</v>
      </c>
      <c r="B637" s="3" t="s">
        <v>850</v>
      </c>
      <c r="C637" s="3" t="s">
        <v>851</v>
      </c>
      <c r="D637" s="3" t="s">
        <v>849</v>
      </c>
      <c r="E637" s="82" t="s">
        <v>20</v>
      </c>
      <c r="F637" s="83" t="s">
        <v>20</v>
      </c>
      <c r="G637" s="83" t="s">
        <v>20</v>
      </c>
      <c r="H637" s="84" t="s">
        <v>20</v>
      </c>
      <c r="I637" s="85" t="s">
        <v>20</v>
      </c>
      <c r="J637" s="51" t="s">
        <v>20</v>
      </c>
      <c r="K637" s="51" t="s">
        <v>20</v>
      </c>
      <c r="L637" s="86" t="s">
        <v>20</v>
      </c>
      <c r="M637" s="3">
        <v>1</v>
      </c>
      <c r="N637" s="3">
        <v>1</v>
      </c>
      <c r="O637" s="3">
        <v>1</v>
      </c>
      <c r="P637" s="3">
        <v>1.9</v>
      </c>
      <c r="Q637" s="3">
        <v>1.9</v>
      </c>
      <c r="R637" s="3">
        <v>1.9</v>
      </c>
      <c r="S637" s="3">
        <v>65.953000000000003</v>
      </c>
      <c r="T637" s="3">
        <v>3.9691999999999998</v>
      </c>
      <c r="U637" s="3">
        <v>1266600</v>
      </c>
      <c r="V637" s="3">
        <v>751920</v>
      </c>
      <c r="W637" s="87">
        <v>514700</v>
      </c>
      <c r="X637" s="3" t="s">
        <v>20</v>
      </c>
      <c r="Y637" s="3" t="s">
        <v>20</v>
      </c>
      <c r="Z637" s="3" t="s">
        <v>20</v>
      </c>
      <c r="AA637" s="3" t="s">
        <v>20</v>
      </c>
      <c r="AB637" s="3" t="s">
        <v>20</v>
      </c>
      <c r="AC637" s="3" t="s">
        <v>20</v>
      </c>
      <c r="AD637" s="3" t="s">
        <v>20</v>
      </c>
      <c r="AE637" s="3" t="s">
        <v>20</v>
      </c>
      <c r="AF637" s="3" t="s">
        <v>20</v>
      </c>
      <c r="AG637" s="3" t="s">
        <v>20</v>
      </c>
      <c r="AH637" s="3" t="s">
        <v>20</v>
      </c>
      <c r="AI637" s="3" t="s">
        <v>20</v>
      </c>
      <c r="AJ637" s="3" t="s">
        <v>20</v>
      </c>
      <c r="AK637" s="3" t="s">
        <v>20</v>
      </c>
      <c r="AL637" s="3" t="s">
        <v>20</v>
      </c>
      <c r="AM637" s="3" t="s">
        <v>20</v>
      </c>
      <c r="AN637" s="3" t="s">
        <v>20</v>
      </c>
      <c r="AO637" s="3" t="s">
        <v>20</v>
      </c>
      <c r="AP637" s="3">
        <v>-0.56542300000000001</v>
      </c>
      <c r="AQ637" s="3">
        <v>-1.2201200000000001E-2</v>
      </c>
    </row>
    <row r="638" spans="1:43" x14ac:dyDescent="0.15">
      <c r="A638" s="3" t="s">
        <v>887</v>
      </c>
      <c r="B638" s="3" t="s">
        <v>885</v>
      </c>
      <c r="C638" s="3" t="s">
        <v>886</v>
      </c>
      <c r="D638" s="3" t="s">
        <v>884</v>
      </c>
      <c r="E638" s="82" t="s">
        <v>20</v>
      </c>
      <c r="F638" s="83" t="s">
        <v>20</v>
      </c>
      <c r="G638" s="83" t="s">
        <v>20</v>
      </c>
      <c r="H638" s="84" t="s">
        <v>20</v>
      </c>
      <c r="I638" s="85" t="s">
        <v>20</v>
      </c>
      <c r="J638" s="51" t="s">
        <v>20</v>
      </c>
      <c r="K638" s="51" t="s">
        <v>20</v>
      </c>
      <c r="L638" s="86" t="s">
        <v>20</v>
      </c>
      <c r="M638" s="3">
        <v>1</v>
      </c>
      <c r="N638" s="3">
        <v>1</v>
      </c>
      <c r="O638" s="3">
        <v>1</v>
      </c>
      <c r="P638" s="3">
        <v>8</v>
      </c>
      <c r="Q638" s="3">
        <v>8</v>
      </c>
      <c r="R638" s="3">
        <v>8</v>
      </c>
      <c r="S638" s="3">
        <v>38.683999999999997</v>
      </c>
      <c r="T638" s="3">
        <v>5.3277000000000001</v>
      </c>
      <c r="U638" s="3">
        <v>359070</v>
      </c>
      <c r="V638" s="3">
        <v>178550</v>
      </c>
      <c r="W638" s="87">
        <v>180520</v>
      </c>
      <c r="X638" s="3" t="s">
        <v>20</v>
      </c>
      <c r="Y638" s="3" t="s">
        <v>20</v>
      </c>
      <c r="Z638" s="3" t="s">
        <v>20</v>
      </c>
      <c r="AA638" s="3" t="s">
        <v>20</v>
      </c>
      <c r="AB638" s="3" t="s">
        <v>20</v>
      </c>
      <c r="AC638" s="3" t="s">
        <v>20</v>
      </c>
      <c r="AD638" s="3" t="s">
        <v>20</v>
      </c>
      <c r="AE638" s="3" t="s">
        <v>20</v>
      </c>
      <c r="AF638" s="3" t="s">
        <v>20</v>
      </c>
      <c r="AG638" s="3" t="s">
        <v>20</v>
      </c>
      <c r="AH638" s="3" t="s">
        <v>20</v>
      </c>
      <c r="AI638" s="3" t="s">
        <v>20</v>
      </c>
      <c r="AJ638" s="3" t="s">
        <v>20</v>
      </c>
      <c r="AK638" s="3" t="s">
        <v>20</v>
      </c>
      <c r="AL638" s="3" t="s">
        <v>20</v>
      </c>
      <c r="AM638" s="3" t="s">
        <v>20</v>
      </c>
      <c r="AN638" s="3" t="s">
        <v>20</v>
      </c>
      <c r="AO638" s="3" t="s">
        <v>20</v>
      </c>
      <c r="AP638" s="3" t="s">
        <v>20</v>
      </c>
      <c r="AQ638" s="3" t="s">
        <v>20</v>
      </c>
    </row>
    <row r="639" spans="1:43" x14ac:dyDescent="0.15">
      <c r="A639" s="3" t="s">
        <v>891</v>
      </c>
      <c r="B639" s="3" t="s">
        <v>889</v>
      </c>
      <c r="C639" s="3" t="s">
        <v>890</v>
      </c>
      <c r="D639" s="3" t="s">
        <v>888</v>
      </c>
      <c r="E639" s="82" t="s">
        <v>20</v>
      </c>
      <c r="F639" s="83" t="s">
        <v>20</v>
      </c>
      <c r="G639" s="83" t="s">
        <v>20</v>
      </c>
      <c r="H639" s="84" t="s">
        <v>20</v>
      </c>
      <c r="I639" s="85" t="s">
        <v>20</v>
      </c>
      <c r="J639" s="51" t="s">
        <v>20</v>
      </c>
      <c r="K639" s="51" t="s">
        <v>20</v>
      </c>
      <c r="L639" s="86" t="s">
        <v>20</v>
      </c>
      <c r="M639" s="3">
        <v>1</v>
      </c>
      <c r="N639" s="3">
        <v>1</v>
      </c>
      <c r="O639" s="3">
        <v>1</v>
      </c>
      <c r="P639" s="3">
        <v>17.5</v>
      </c>
      <c r="Q639" s="3">
        <v>17.5</v>
      </c>
      <c r="R639" s="3">
        <v>17.5</v>
      </c>
      <c r="S639" s="3">
        <v>12.6</v>
      </c>
      <c r="T639" s="3">
        <v>2.9754999999999998</v>
      </c>
      <c r="U639" s="3">
        <v>3361200</v>
      </c>
      <c r="V639" s="3">
        <v>1837100</v>
      </c>
      <c r="W639" s="87">
        <v>1524100</v>
      </c>
      <c r="X639" s="3" t="s">
        <v>20</v>
      </c>
      <c r="Y639" s="3" t="s">
        <v>20</v>
      </c>
      <c r="Z639" s="3" t="s">
        <v>20</v>
      </c>
      <c r="AA639" s="3" t="s">
        <v>20</v>
      </c>
      <c r="AB639" s="3" t="s">
        <v>20</v>
      </c>
      <c r="AC639" s="3" t="s">
        <v>20</v>
      </c>
      <c r="AD639" s="3" t="s">
        <v>20</v>
      </c>
      <c r="AE639" s="3" t="s">
        <v>20</v>
      </c>
      <c r="AF639" s="3" t="s">
        <v>20</v>
      </c>
      <c r="AG639" s="3" t="s">
        <v>20</v>
      </c>
      <c r="AH639" s="3" t="s">
        <v>20</v>
      </c>
      <c r="AI639" s="3" t="s">
        <v>20</v>
      </c>
      <c r="AJ639" s="3" t="s">
        <v>20</v>
      </c>
      <c r="AK639" s="3" t="s">
        <v>20</v>
      </c>
      <c r="AL639" s="3" t="s">
        <v>20</v>
      </c>
      <c r="AM639" s="3" t="s">
        <v>20</v>
      </c>
      <c r="AN639" s="3" t="s">
        <v>20</v>
      </c>
      <c r="AO639" s="3">
        <v>0.34025699999999998</v>
      </c>
      <c r="AP639" s="3" t="s">
        <v>20</v>
      </c>
      <c r="AQ639" s="3" t="s">
        <v>20</v>
      </c>
    </row>
    <row r="640" spans="1:43" x14ac:dyDescent="0.15">
      <c r="A640" s="3" t="s">
        <v>911</v>
      </c>
      <c r="B640" s="3" t="s">
        <v>909</v>
      </c>
      <c r="C640" s="3" t="s">
        <v>910</v>
      </c>
      <c r="D640" s="3" t="s">
        <v>908</v>
      </c>
      <c r="E640" s="82" t="s">
        <v>20</v>
      </c>
      <c r="F640" s="83" t="s">
        <v>20</v>
      </c>
      <c r="G640" s="83" t="s">
        <v>20</v>
      </c>
      <c r="H640" s="84" t="s">
        <v>20</v>
      </c>
      <c r="I640" s="85" t="s">
        <v>20</v>
      </c>
      <c r="J640" s="51" t="s">
        <v>20</v>
      </c>
      <c r="K640" s="51" t="s">
        <v>20</v>
      </c>
      <c r="L640" s="86" t="s">
        <v>20</v>
      </c>
      <c r="M640" s="3">
        <v>1</v>
      </c>
      <c r="N640" s="3">
        <v>1</v>
      </c>
      <c r="O640" s="3">
        <v>1</v>
      </c>
      <c r="P640" s="3">
        <v>6.5</v>
      </c>
      <c r="Q640" s="3">
        <v>6.5</v>
      </c>
      <c r="R640" s="3">
        <v>6.5</v>
      </c>
      <c r="S640" s="3">
        <v>32.107999999999997</v>
      </c>
      <c r="T640" s="3">
        <v>5.6650999999999998</v>
      </c>
      <c r="U640" s="3">
        <v>1090000</v>
      </c>
      <c r="V640" s="3">
        <v>569530</v>
      </c>
      <c r="W640" s="87">
        <v>520470</v>
      </c>
      <c r="X640" s="3" t="s">
        <v>20</v>
      </c>
      <c r="Y640" s="3" t="s">
        <v>20</v>
      </c>
      <c r="Z640" s="3" t="s">
        <v>20</v>
      </c>
      <c r="AA640" s="3" t="s">
        <v>20</v>
      </c>
      <c r="AB640" s="3" t="s">
        <v>20</v>
      </c>
      <c r="AC640" s="3" t="s">
        <v>20</v>
      </c>
      <c r="AD640" s="3" t="s">
        <v>20</v>
      </c>
      <c r="AE640" s="3" t="s">
        <v>20</v>
      </c>
      <c r="AF640" s="3" t="s">
        <v>20</v>
      </c>
      <c r="AG640" s="3" t="s">
        <v>20</v>
      </c>
      <c r="AH640" s="3" t="s">
        <v>20</v>
      </c>
      <c r="AI640" s="3" t="s">
        <v>20</v>
      </c>
      <c r="AJ640" s="3" t="s">
        <v>20</v>
      </c>
      <c r="AK640" s="3" t="s">
        <v>20</v>
      </c>
      <c r="AL640" s="3" t="s">
        <v>20</v>
      </c>
      <c r="AM640" s="3" t="s">
        <v>20</v>
      </c>
      <c r="AN640" s="3" t="s">
        <v>20</v>
      </c>
      <c r="AO640" s="3" t="s">
        <v>20</v>
      </c>
      <c r="AP640" s="3" t="s">
        <v>20</v>
      </c>
      <c r="AQ640" s="3" t="s">
        <v>20</v>
      </c>
    </row>
    <row r="641" spans="1:43" x14ac:dyDescent="0.15">
      <c r="A641" s="3" t="s">
        <v>982</v>
      </c>
      <c r="B641" s="3" t="s">
        <v>980</v>
      </c>
      <c r="C641" s="3" t="s">
        <v>981</v>
      </c>
      <c r="D641" s="3" t="s">
        <v>979</v>
      </c>
      <c r="E641" s="82" t="s">
        <v>20</v>
      </c>
      <c r="F641" s="83" t="s">
        <v>20</v>
      </c>
      <c r="G641" s="83" t="s">
        <v>20</v>
      </c>
      <c r="H641" s="84" t="s">
        <v>20</v>
      </c>
      <c r="I641" s="85" t="s">
        <v>20</v>
      </c>
      <c r="J641" s="51" t="s">
        <v>20</v>
      </c>
      <c r="K641" s="51" t="s">
        <v>20</v>
      </c>
      <c r="L641" s="86" t="s">
        <v>20</v>
      </c>
      <c r="M641" s="3">
        <v>1</v>
      </c>
      <c r="N641" s="3">
        <v>1</v>
      </c>
      <c r="O641" s="3">
        <v>1</v>
      </c>
      <c r="P641" s="3">
        <v>2.7</v>
      </c>
      <c r="Q641" s="3">
        <v>2.7</v>
      </c>
      <c r="R641" s="3">
        <v>2.7</v>
      </c>
      <c r="S641" s="3">
        <v>79.228999999999999</v>
      </c>
      <c r="T641" s="3">
        <v>2.7463000000000002</v>
      </c>
      <c r="U641" s="3">
        <v>382600</v>
      </c>
      <c r="V641" s="3">
        <v>213070</v>
      </c>
      <c r="W641" s="87">
        <v>169530</v>
      </c>
      <c r="X641" s="3" t="s">
        <v>20</v>
      </c>
      <c r="Y641" s="3" t="s">
        <v>20</v>
      </c>
      <c r="Z641" s="3" t="s">
        <v>20</v>
      </c>
      <c r="AA641" s="3" t="s">
        <v>20</v>
      </c>
      <c r="AB641" s="3" t="s">
        <v>20</v>
      </c>
      <c r="AC641" s="3" t="s">
        <v>20</v>
      </c>
      <c r="AD641" s="3" t="s">
        <v>20</v>
      </c>
      <c r="AE641" s="3" t="s">
        <v>20</v>
      </c>
      <c r="AF641" s="3" t="s">
        <v>20</v>
      </c>
      <c r="AG641" s="3" t="s">
        <v>20</v>
      </c>
      <c r="AH641" s="3" t="s">
        <v>20</v>
      </c>
      <c r="AI641" s="3" t="s">
        <v>20</v>
      </c>
      <c r="AJ641" s="3" t="s">
        <v>20</v>
      </c>
      <c r="AK641" s="3" t="s">
        <v>20</v>
      </c>
      <c r="AL641" s="3">
        <v>0.32342399999999999</v>
      </c>
      <c r="AM641" s="3" t="s">
        <v>20</v>
      </c>
      <c r="AN641" s="3" t="s">
        <v>20</v>
      </c>
      <c r="AO641" s="3" t="s">
        <v>20</v>
      </c>
      <c r="AP641" s="3" t="s">
        <v>20</v>
      </c>
      <c r="AQ641" s="3" t="s">
        <v>20</v>
      </c>
    </row>
    <row r="642" spans="1:43" x14ac:dyDescent="0.15">
      <c r="A642" s="3" t="s">
        <v>998</v>
      </c>
      <c r="B642" s="3" t="s">
        <v>996</v>
      </c>
      <c r="C642" s="3" t="s">
        <v>997</v>
      </c>
      <c r="D642" s="3" t="s">
        <v>995</v>
      </c>
      <c r="E642" s="82" t="s">
        <v>20</v>
      </c>
      <c r="F642" s="83" t="s">
        <v>20</v>
      </c>
      <c r="G642" s="83" t="s">
        <v>20</v>
      </c>
      <c r="H642" s="84" t="s">
        <v>20</v>
      </c>
      <c r="I642" s="85" t="s">
        <v>20</v>
      </c>
      <c r="J642" s="51" t="s">
        <v>20</v>
      </c>
      <c r="K642" s="51" t="s">
        <v>20</v>
      </c>
      <c r="L642" s="86" t="s">
        <v>20</v>
      </c>
      <c r="M642" s="3">
        <v>1</v>
      </c>
      <c r="N642" s="3">
        <v>1</v>
      </c>
      <c r="O642" s="3">
        <v>1</v>
      </c>
      <c r="P642" s="3">
        <v>7.6</v>
      </c>
      <c r="Q642" s="3">
        <v>7.6</v>
      </c>
      <c r="R642" s="3">
        <v>7.6</v>
      </c>
      <c r="S642" s="3">
        <v>60.664999999999999</v>
      </c>
      <c r="T642" s="3">
        <v>3.2648000000000001</v>
      </c>
      <c r="U642" s="3">
        <v>293270</v>
      </c>
      <c r="V642" s="3">
        <v>180940</v>
      </c>
      <c r="W642" s="87">
        <v>112330</v>
      </c>
      <c r="X642" s="3" t="s">
        <v>20</v>
      </c>
      <c r="Y642" s="3" t="s">
        <v>20</v>
      </c>
      <c r="Z642" s="3" t="s">
        <v>20</v>
      </c>
      <c r="AA642" s="3" t="s">
        <v>20</v>
      </c>
      <c r="AB642" s="3" t="s">
        <v>20</v>
      </c>
      <c r="AC642" s="3" t="s">
        <v>20</v>
      </c>
      <c r="AD642" s="3" t="s">
        <v>20</v>
      </c>
      <c r="AE642" s="3" t="s">
        <v>20</v>
      </c>
      <c r="AF642" s="3" t="s">
        <v>20</v>
      </c>
      <c r="AG642" s="3" t="s">
        <v>20</v>
      </c>
      <c r="AH642" s="3" t="s">
        <v>20</v>
      </c>
      <c r="AI642" s="3" t="s">
        <v>20</v>
      </c>
      <c r="AJ642" s="3" t="s">
        <v>20</v>
      </c>
      <c r="AK642" s="3" t="s">
        <v>20</v>
      </c>
      <c r="AL642" s="3" t="s">
        <v>20</v>
      </c>
      <c r="AM642" s="3" t="s">
        <v>20</v>
      </c>
      <c r="AN642" s="3" t="s">
        <v>20</v>
      </c>
      <c r="AO642" s="3" t="s">
        <v>20</v>
      </c>
      <c r="AP642" s="3" t="s">
        <v>20</v>
      </c>
      <c r="AQ642" s="3" t="s">
        <v>20</v>
      </c>
    </row>
    <row r="643" spans="1:43" x14ac:dyDescent="0.15">
      <c r="A643" s="3" t="s">
        <v>1006</v>
      </c>
      <c r="B643" s="3" t="s">
        <v>1005</v>
      </c>
      <c r="C643" s="3" t="s">
        <v>1004</v>
      </c>
      <c r="D643" s="3" t="s">
        <v>1003</v>
      </c>
      <c r="E643" s="82" t="s">
        <v>20</v>
      </c>
      <c r="F643" s="83" t="s">
        <v>20</v>
      </c>
      <c r="G643" s="83" t="s">
        <v>20</v>
      </c>
      <c r="H643" s="84" t="s">
        <v>20</v>
      </c>
      <c r="I643" s="85" t="s">
        <v>20</v>
      </c>
      <c r="J643" s="51" t="s">
        <v>20</v>
      </c>
      <c r="K643" s="51" t="s">
        <v>20</v>
      </c>
      <c r="L643" s="86" t="s">
        <v>20</v>
      </c>
      <c r="M643" s="3">
        <v>1</v>
      </c>
      <c r="N643" s="3">
        <v>1</v>
      </c>
      <c r="O643" s="3">
        <v>1</v>
      </c>
      <c r="P643" s="3">
        <v>3.9</v>
      </c>
      <c r="Q643" s="3">
        <v>3.9</v>
      </c>
      <c r="R643" s="3">
        <v>3.9</v>
      </c>
      <c r="S643" s="3">
        <v>44.331000000000003</v>
      </c>
      <c r="T643" s="3">
        <v>35.337000000000003</v>
      </c>
      <c r="U643" s="3">
        <v>223100</v>
      </c>
      <c r="V643" s="3">
        <v>122270</v>
      </c>
      <c r="W643" s="87">
        <v>100820</v>
      </c>
      <c r="X643" s="3" t="s">
        <v>20</v>
      </c>
      <c r="Y643" s="3" t="s">
        <v>20</v>
      </c>
      <c r="Z643" s="3" t="s">
        <v>20</v>
      </c>
      <c r="AA643" s="3" t="s">
        <v>20</v>
      </c>
      <c r="AB643" s="3" t="s">
        <v>20</v>
      </c>
      <c r="AC643" s="3" t="s">
        <v>20</v>
      </c>
      <c r="AD643" s="3" t="s">
        <v>20</v>
      </c>
      <c r="AE643" s="3" t="s">
        <v>20</v>
      </c>
      <c r="AF643" s="3" t="s">
        <v>20</v>
      </c>
      <c r="AG643" s="3" t="s">
        <v>20</v>
      </c>
      <c r="AH643" s="3" t="s">
        <v>20</v>
      </c>
      <c r="AI643" s="3" t="s">
        <v>20</v>
      </c>
      <c r="AJ643" s="3" t="s">
        <v>20</v>
      </c>
      <c r="AK643" s="3">
        <v>0.20144100000000001</v>
      </c>
      <c r="AL643" s="3" t="s">
        <v>20</v>
      </c>
      <c r="AM643" s="3" t="s">
        <v>20</v>
      </c>
      <c r="AN643" s="3" t="s">
        <v>20</v>
      </c>
      <c r="AO643" s="3" t="s">
        <v>20</v>
      </c>
      <c r="AP643" s="3" t="s">
        <v>20</v>
      </c>
      <c r="AQ643" s="3" t="s">
        <v>20</v>
      </c>
    </row>
    <row r="644" spans="1:43" x14ac:dyDescent="0.15">
      <c r="A644" s="3" t="s">
        <v>1014</v>
      </c>
      <c r="B644" s="3" t="s">
        <v>1012</v>
      </c>
      <c r="C644" s="3" t="s">
        <v>1013</v>
      </c>
      <c r="D644" s="3" t="s">
        <v>1011</v>
      </c>
      <c r="E644" s="82" t="s">
        <v>20</v>
      </c>
      <c r="F644" s="83" t="s">
        <v>20</v>
      </c>
      <c r="G644" s="83" t="s">
        <v>20</v>
      </c>
      <c r="H644" s="84" t="s">
        <v>20</v>
      </c>
      <c r="I644" s="85" t="s">
        <v>20</v>
      </c>
      <c r="J644" s="51" t="s">
        <v>20</v>
      </c>
      <c r="K644" s="51" t="s">
        <v>20</v>
      </c>
      <c r="L644" s="86" t="s">
        <v>20</v>
      </c>
      <c r="M644" s="3">
        <v>1</v>
      </c>
      <c r="N644" s="3">
        <v>1</v>
      </c>
      <c r="O644" s="3">
        <v>1</v>
      </c>
      <c r="P644" s="3">
        <v>4.3</v>
      </c>
      <c r="Q644" s="3">
        <v>4.3</v>
      </c>
      <c r="R644" s="3">
        <v>4.3</v>
      </c>
      <c r="S644" s="3">
        <v>74.138999999999996</v>
      </c>
      <c r="T644" s="3">
        <v>8.1302000000000003</v>
      </c>
      <c r="U644" s="3">
        <v>1198300</v>
      </c>
      <c r="V644" s="3">
        <v>949290</v>
      </c>
      <c r="W644" s="87">
        <v>249050</v>
      </c>
      <c r="X644" s="3" t="s">
        <v>20</v>
      </c>
      <c r="Y644" s="3" t="s">
        <v>20</v>
      </c>
      <c r="Z644" s="3" t="s">
        <v>20</v>
      </c>
      <c r="AA644" s="3" t="s">
        <v>20</v>
      </c>
      <c r="AB644" s="3" t="s">
        <v>20</v>
      </c>
      <c r="AC644" s="3" t="s">
        <v>20</v>
      </c>
      <c r="AD644" s="3" t="s">
        <v>20</v>
      </c>
      <c r="AE644" s="3" t="s">
        <v>20</v>
      </c>
      <c r="AF644" s="3" t="s">
        <v>20</v>
      </c>
      <c r="AG644" s="3" t="s">
        <v>20</v>
      </c>
      <c r="AH644" s="3" t="s">
        <v>20</v>
      </c>
      <c r="AI644" s="3" t="s">
        <v>20</v>
      </c>
      <c r="AJ644" s="3" t="s">
        <v>20</v>
      </c>
      <c r="AK644" s="3" t="s">
        <v>20</v>
      </c>
      <c r="AL644" s="3" t="s">
        <v>20</v>
      </c>
      <c r="AM644" s="3" t="s">
        <v>20</v>
      </c>
      <c r="AN644" s="3">
        <v>1.3566E-2</v>
      </c>
      <c r="AO644" s="3" t="s">
        <v>20</v>
      </c>
      <c r="AP644" s="3">
        <v>-0.675431</v>
      </c>
      <c r="AQ644" s="3" t="s">
        <v>20</v>
      </c>
    </row>
    <row r="645" spans="1:43" x14ac:dyDescent="0.15">
      <c r="A645" s="3" t="s">
        <v>1030</v>
      </c>
      <c r="B645" s="3" t="s">
        <v>1029</v>
      </c>
      <c r="C645" s="3" t="s">
        <v>1028</v>
      </c>
      <c r="D645" s="3" t="s">
        <v>1027</v>
      </c>
      <c r="E645" s="82" t="s">
        <v>20</v>
      </c>
      <c r="F645" s="83" t="s">
        <v>20</v>
      </c>
      <c r="G645" s="83" t="s">
        <v>20</v>
      </c>
      <c r="H645" s="84" t="s">
        <v>20</v>
      </c>
      <c r="I645" s="85" t="s">
        <v>20</v>
      </c>
      <c r="J645" s="51" t="s">
        <v>20</v>
      </c>
      <c r="K645" s="51" t="s">
        <v>20</v>
      </c>
      <c r="L645" s="86" t="s">
        <v>20</v>
      </c>
      <c r="M645" s="3">
        <v>1</v>
      </c>
      <c r="N645" s="3">
        <v>1</v>
      </c>
      <c r="O645" s="3">
        <v>1</v>
      </c>
      <c r="P645" s="3">
        <v>5.4</v>
      </c>
      <c r="Q645" s="3">
        <v>5.4</v>
      </c>
      <c r="R645" s="3">
        <v>5.4</v>
      </c>
      <c r="S645" s="3">
        <v>45.267000000000003</v>
      </c>
      <c r="T645" s="3">
        <v>5.2949999999999999</v>
      </c>
      <c r="U645" s="3">
        <v>1853900</v>
      </c>
      <c r="V645" s="3">
        <v>1107600</v>
      </c>
      <c r="W645" s="87">
        <v>746280</v>
      </c>
      <c r="X645" s="3" t="s">
        <v>20</v>
      </c>
      <c r="Y645" s="3" t="s">
        <v>20</v>
      </c>
      <c r="Z645" s="3" t="s">
        <v>20</v>
      </c>
      <c r="AA645" s="3" t="s">
        <v>20</v>
      </c>
      <c r="AB645" s="3" t="s">
        <v>20</v>
      </c>
      <c r="AC645" s="3" t="s">
        <v>20</v>
      </c>
      <c r="AD645" s="3" t="s">
        <v>20</v>
      </c>
      <c r="AE645" s="3" t="s">
        <v>20</v>
      </c>
      <c r="AF645" s="3" t="s">
        <v>20</v>
      </c>
      <c r="AG645" s="3" t="s">
        <v>20</v>
      </c>
      <c r="AH645" s="3" t="s">
        <v>20</v>
      </c>
      <c r="AI645" s="3" t="s">
        <v>20</v>
      </c>
      <c r="AJ645" s="3" t="s">
        <v>20</v>
      </c>
      <c r="AK645" s="3" t="s">
        <v>20</v>
      </c>
      <c r="AL645" s="3" t="s">
        <v>20</v>
      </c>
      <c r="AM645" s="3" t="s">
        <v>20</v>
      </c>
      <c r="AN645" s="3">
        <v>-0.27311200000000002</v>
      </c>
      <c r="AO645" s="3" t="s">
        <v>20</v>
      </c>
      <c r="AP645" s="3" t="s">
        <v>20</v>
      </c>
      <c r="AQ645" s="3" t="s">
        <v>20</v>
      </c>
    </row>
    <row r="646" spans="1:43" x14ac:dyDescent="0.15">
      <c r="A646" s="3" t="s">
        <v>1124</v>
      </c>
      <c r="B646" s="3" t="s">
        <v>1122</v>
      </c>
      <c r="C646" s="3" t="s">
        <v>1123</v>
      </c>
      <c r="D646" s="3" t="s">
        <v>1121</v>
      </c>
      <c r="E646" s="82" t="s">
        <v>20</v>
      </c>
      <c r="F646" s="83" t="s">
        <v>20</v>
      </c>
      <c r="G646" s="83" t="s">
        <v>20</v>
      </c>
      <c r="H646" s="84" t="s">
        <v>20</v>
      </c>
      <c r="I646" s="85" t="s">
        <v>20</v>
      </c>
      <c r="J646" s="51" t="s">
        <v>20</v>
      </c>
      <c r="K646" s="51" t="s">
        <v>20</v>
      </c>
      <c r="L646" s="86" t="s">
        <v>20</v>
      </c>
      <c r="M646" s="3">
        <v>1</v>
      </c>
      <c r="N646" s="3">
        <v>1</v>
      </c>
      <c r="O646" s="3">
        <v>1</v>
      </c>
      <c r="P646" s="3">
        <v>1.8</v>
      </c>
      <c r="Q646" s="3">
        <v>1.8</v>
      </c>
      <c r="R646" s="3">
        <v>1.8</v>
      </c>
      <c r="S646" s="3">
        <v>89.036000000000001</v>
      </c>
      <c r="T646" s="3">
        <v>24.356999999999999</v>
      </c>
      <c r="U646" s="3">
        <v>492230</v>
      </c>
      <c r="V646" s="3">
        <v>277460</v>
      </c>
      <c r="W646" s="87">
        <v>214780</v>
      </c>
      <c r="X646" s="3" t="s">
        <v>20</v>
      </c>
      <c r="Y646" s="3" t="s">
        <v>20</v>
      </c>
      <c r="Z646" s="3" t="s">
        <v>20</v>
      </c>
      <c r="AA646" s="3" t="s">
        <v>20</v>
      </c>
      <c r="AB646" s="3" t="s">
        <v>20</v>
      </c>
      <c r="AC646" s="3" t="s">
        <v>20</v>
      </c>
      <c r="AD646" s="3" t="s">
        <v>20</v>
      </c>
      <c r="AE646" s="3" t="s">
        <v>20</v>
      </c>
      <c r="AF646" s="3" t="s">
        <v>20</v>
      </c>
      <c r="AG646" s="3" t="s">
        <v>20</v>
      </c>
      <c r="AH646" s="3" t="s">
        <v>20</v>
      </c>
      <c r="AI646" s="3" t="s">
        <v>20</v>
      </c>
      <c r="AJ646" s="3" t="s">
        <v>20</v>
      </c>
      <c r="AK646" s="3">
        <v>1.83515E-2</v>
      </c>
      <c r="AL646" s="3" t="s">
        <v>20</v>
      </c>
      <c r="AM646" s="3" t="s">
        <v>20</v>
      </c>
      <c r="AN646" s="3" t="s">
        <v>20</v>
      </c>
      <c r="AO646" s="3" t="s">
        <v>20</v>
      </c>
      <c r="AP646" s="3" t="s">
        <v>20</v>
      </c>
      <c r="AQ646" s="3" t="s">
        <v>20</v>
      </c>
    </row>
    <row r="647" spans="1:43" x14ac:dyDescent="0.15">
      <c r="A647" s="3" t="s">
        <v>1135</v>
      </c>
      <c r="B647" s="3" t="s">
        <v>1134</v>
      </c>
      <c r="D647" s="3" t="s">
        <v>1133</v>
      </c>
      <c r="E647" s="82" t="s">
        <v>20</v>
      </c>
      <c r="F647" s="83" t="s">
        <v>20</v>
      </c>
      <c r="G647" s="83" t="s">
        <v>20</v>
      </c>
      <c r="H647" s="84" t="s">
        <v>20</v>
      </c>
      <c r="I647" s="85" t="s">
        <v>20</v>
      </c>
      <c r="J647" s="51" t="s">
        <v>20</v>
      </c>
      <c r="K647" s="51" t="s">
        <v>20</v>
      </c>
      <c r="L647" s="86" t="s">
        <v>20</v>
      </c>
      <c r="M647" s="3">
        <v>1</v>
      </c>
      <c r="N647" s="3">
        <v>1</v>
      </c>
      <c r="O647" s="3">
        <v>1</v>
      </c>
      <c r="P647" s="3">
        <v>4.0999999999999996</v>
      </c>
      <c r="Q647" s="3">
        <v>4.0999999999999996</v>
      </c>
      <c r="R647" s="3">
        <v>4.0999999999999996</v>
      </c>
      <c r="S647" s="3">
        <v>56.637</v>
      </c>
      <c r="T647" s="3">
        <v>63.871000000000002</v>
      </c>
      <c r="U647" s="3">
        <v>1228600</v>
      </c>
      <c r="V647" s="3">
        <v>1228600</v>
      </c>
      <c r="W647" s="87">
        <v>0</v>
      </c>
      <c r="X647" s="3" t="s">
        <v>20</v>
      </c>
      <c r="Y647" s="3" t="s">
        <v>20</v>
      </c>
      <c r="Z647" s="3" t="s">
        <v>20</v>
      </c>
      <c r="AA647" s="3" t="s">
        <v>20</v>
      </c>
      <c r="AB647" s="3" t="s">
        <v>20</v>
      </c>
      <c r="AC647" s="3" t="s">
        <v>20</v>
      </c>
      <c r="AD647" s="3" t="s">
        <v>20</v>
      </c>
      <c r="AE647" s="3" t="s">
        <v>20</v>
      </c>
      <c r="AF647" s="3" t="s">
        <v>20</v>
      </c>
      <c r="AG647" s="3" t="s">
        <v>20</v>
      </c>
      <c r="AH647" s="3" t="s">
        <v>20</v>
      </c>
      <c r="AI647" s="3" t="s">
        <v>20</v>
      </c>
      <c r="AJ647" s="3" t="s">
        <v>20</v>
      </c>
      <c r="AK647" s="3" t="s">
        <v>20</v>
      </c>
      <c r="AL647" s="3" t="s">
        <v>20</v>
      </c>
      <c r="AM647" s="3" t="s">
        <v>20</v>
      </c>
      <c r="AN647" s="3" t="s">
        <v>20</v>
      </c>
      <c r="AO647" s="3" t="s">
        <v>20</v>
      </c>
      <c r="AP647" s="3" t="s">
        <v>20</v>
      </c>
      <c r="AQ647" s="3" t="s">
        <v>20</v>
      </c>
    </row>
    <row r="648" spans="1:43" x14ac:dyDescent="0.15">
      <c r="A648" s="3" t="s">
        <v>1139</v>
      </c>
      <c r="B648" s="3" t="s">
        <v>1138</v>
      </c>
      <c r="C648" s="3" t="s">
        <v>1137</v>
      </c>
      <c r="D648" s="3" t="s">
        <v>1136</v>
      </c>
      <c r="E648" s="82" t="s">
        <v>20</v>
      </c>
      <c r="F648" s="83" t="s">
        <v>20</v>
      </c>
      <c r="G648" s="83" t="s">
        <v>20</v>
      </c>
      <c r="H648" s="84" t="s">
        <v>20</v>
      </c>
      <c r="I648" s="85" t="s">
        <v>20</v>
      </c>
      <c r="J648" s="51" t="s">
        <v>20</v>
      </c>
      <c r="K648" s="51" t="s">
        <v>20</v>
      </c>
      <c r="L648" s="86" t="s">
        <v>20</v>
      </c>
      <c r="M648" s="3">
        <v>1</v>
      </c>
      <c r="N648" s="3">
        <v>1</v>
      </c>
      <c r="O648" s="3">
        <v>1</v>
      </c>
      <c r="P648" s="3">
        <v>6.6</v>
      </c>
      <c r="Q648" s="3">
        <v>6.6</v>
      </c>
      <c r="R648" s="3">
        <v>6.6</v>
      </c>
      <c r="S648" s="3">
        <v>30.369</v>
      </c>
      <c r="T648" s="3">
        <v>6.9309000000000003</v>
      </c>
      <c r="U648" s="3">
        <v>634090</v>
      </c>
      <c r="V648" s="3">
        <v>194350</v>
      </c>
      <c r="W648" s="87">
        <v>439740</v>
      </c>
      <c r="X648" s="3" t="s">
        <v>20</v>
      </c>
      <c r="Y648" s="3" t="s">
        <v>20</v>
      </c>
      <c r="Z648" s="3" t="s">
        <v>20</v>
      </c>
      <c r="AA648" s="3" t="s">
        <v>20</v>
      </c>
      <c r="AB648" s="3" t="s">
        <v>20</v>
      </c>
      <c r="AC648" s="3" t="s">
        <v>20</v>
      </c>
      <c r="AD648" s="3" t="s">
        <v>20</v>
      </c>
      <c r="AE648" s="3">
        <v>1.4827699999999999</v>
      </c>
      <c r="AF648" s="3" t="s">
        <v>20</v>
      </c>
      <c r="AG648" s="3" t="s">
        <v>20</v>
      </c>
      <c r="AH648" s="3" t="s">
        <v>20</v>
      </c>
      <c r="AI648" s="3" t="s">
        <v>20</v>
      </c>
      <c r="AJ648" s="3" t="s">
        <v>20</v>
      </c>
      <c r="AK648" s="3" t="s">
        <v>20</v>
      </c>
      <c r="AL648" s="3" t="s">
        <v>20</v>
      </c>
      <c r="AM648" s="3" t="s">
        <v>20</v>
      </c>
      <c r="AN648" s="3" t="s">
        <v>20</v>
      </c>
      <c r="AO648" s="3" t="s">
        <v>20</v>
      </c>
      <c r="AP648" s="3" t="s">
        <v>20</v>
      </c>
      <c r="AQ648" s="3" t="s">
        <v>20</v>
      </c>
    </row>
    <row r="649" spans="1:43" x14ac:dyDescent="0.15">
      <c r="A649" s="3" t="s">
        <v>1213</v>
      </c>
      <c r="B649" s="3" t="s">
        <v>1211</v>
      </c>
      <c r="C649" s="3" t="s">
        <v>1212</v>
      </c>
      <c r="D649" s="3" t="s">
        <v>1210</v>
      </c>
      <c r="E649" s="82" t="s">
        <v>20</v>
      </c>
      <c r="F649" s="83" t="s">
        <v>20</v>
      </c>
      <c r="G649" s="83" t="s">
        <v>20</v>
      </c>
      <c r="H649" s="84" t="s">
        <v>20</v>
      </c>
      <c r="I649" s="85" t="s">
        <v>20</v>
      </c>
      <c r="J649" s="51" t="s">
        <v>20</v>
      </c>
      <c r="K649" s="51" t="s">
        <v>20</v>
      </c>
      <c r="L649" s="86" t="s">
        <v>20</v>
      </c>
      <c r="M649" s="3">
        <v>1</v>
      </c>
      <c r="N649" s="3">
        <v>1</v>
      </c>
      <c r="O649" s="3">
        <v>1</v>
      </c>
      <c r="P649" s="3">
        <v>6.8</v>
      </c>
      <c r="Q649" s="3">
        <v>6.8</v>
      </c>
      <c r="R649" s="3">
        <v>6.8</v>
      </c>
      <c r="S649" s="3">
        <v>24.905000000000001</v>
      </c>
      <c r="T649" s="3">
        <v>4.5263</v>
      </c>
      <c r="U649" s="3">
        <v>2045100</v>
      </c>
      <c r="V649" s="3">
        <v>1143400</v>
      </c>
      <c r="W649" s="87">
        <v>901690</v>
      </c>
      <c r="X649" s="3" t="s">
        <v>20</v>
      </c>
      <c r="Y649" s="3" t="s">
        <v>20</v>
      </c>
      <c r="Z649" s="3" t="s">
        <v>20</v>
      </c>
      <c r="AA649" s="3" t="s">
        <v>20</v>
      </c>
      <c r="AB649" s="3" t="s">
        <v>20</v>
      </c>
      <c r="AC649" s="3" t="s">
        <v>20</v>
      </c>
      <c r="AD649" s="3" t="s">
        <v>20</v>
      </c>
      <c r="AE649" s="3" t="s">
        <v>20</v>
      </c>
      <c r="AF649" s="3" t="s">
        <v>20</v>
      </c>
      <c r="AG649" s="3" t="s">
        <v>20</v>
      </c>
      <c r="AH649" s="3" t="s">
        <v>20</v>
      </c>
      <c r="AI649" s="3" t="s">
        <v>20</v>
      </c>
      <c r="AJ649" s="3" t="s">
        <v>20</v>
      </c>
      <c r="AK649" s="3">
        <v>3.0834799999999999E-2</v>
      </c>
      <c r="AL649" s="3" t="s">
        <v>20</v>
      </c>
      <c r="AM649" s="3" t="s">
        <v>20</v>
      </c>
      <c r="AN649" s="3">
        <v>-0.25905299999999998</v>
      </c>
      <c r="AO649" s="3" t="s">
        <v>20</v>
      </c>
      <c r="AP649" s="3" t="s">
        <v>20</v>
      </c>
      <c r="AQ649" s="3" t="s">
        <v>20</v>
      </c>
    </row>
    <row r="650" spans="1:43" x14ac:dyDescent="0.15">
      <c r="A650" s="3" t="s">
        <v>1265</v>
      </c>
      <c r="B650" s="3" t="s">
        <v>1264</v>
      </c>
      <c r="C650" s="3" t="s">
        <v>1263</v>
      </c>
      <c r="D650" s="3" t="s">
        <v>1262</v>
      </c>
      <c r="E650" s="82" t="s">
        <v>20</v>
      </c>
      <c r="F650" s="83" t="s">
        <v>20</v>
      </c>
      <c r="G650" s="83" t="s">
        <v>20</v>
      </c>
      <c r="H650" s="84" t="s">
        <v>20</v>
      </c>
      <c r="I650" s="85" t="s">
        <v>20</v>
      </c>
      <c r="J650" s="51" t="s">
        <v>20</v>
      </c>
      <c r="K650" s="51" t="s">
        <v>20</v>
      </c>
      <c r="L650" s="86" t="s">
        <v>20</v>
      </c>
      <c r="M650" s="3">
        <v>1</v>
      </c>
      <c r="N650" s="3">
        <v>1</v>
      </c>
      <c r="O650" s="3">
        <v>1</v>
      </c>
      <c r="P650" s="3">
        <v>9.8000000000000007</v>
      </c>
      <c r="Q650" s="3">
        <v>9.8000000000000007</v>
      </c>
      <c r="R650" s="3">
        <v>9.8000000000000007</v>
      </c>
      <c r="S650" s="3">
        <v>20.085000000000001</v>
      </c>
      <c r="T650" s="3">
        <v>2.8742000000000001</v>
      </c>
      <c r="U650" s="3">
        <v>25875000</v>
      </c>
      <c r="V650" s="3">
        <v>13621000</v>
      </c>
      <c r="W650" s="87">
        <v>12254000</v>
      </c>
      <c r="X650" s="3" t="s">
        <v>20</v>
      </c>
      <c r="Y650" s="3">
        <v>-0.193023</v>
      </c>
      <c r="Z650" s="3" t="s">
        <v>20</v>
      </c>
      <c r="AA650" s="3" t="s">
        <v>20</v>
      </c>
      <c r="AB650" s="3" t="s">
        <v>20</v>
      </c>
      <c r="AC650" s="3" t="s">
        <v>20</v>
      </c>
      <c r="AD650" s="3" t="s">
        <v>20</v>
      </c>
      <c r="AE650" s="3" t="s">
        <v>20</v>
      </c>
      <c r="AF650" s="3">
        <v>0.27807100000000001</v>
      </c>
      <c r="AG650" s="3">
        <v>-1.6899500000000001E-2</v>
      </c>
      <c r="AH650" s="3" t="s">
        <v>20</v>
      </c>
      <c r="AI650" s="3" t="s">
        <v>20</v>
      </c>
      <c r="AJ650" s="3" t="s">
        <v>20</v>
      </c>
      <c r="AK650" s="3" t="s">
        <v>20</v>
      </c>
      <c r="AL650" s="3" t="s">
        <v>20</v>
      </c>
      <c r="AM650" s="3" t="s">
        <v>20</v>
      </c>
      <c r="AN650" s="3" t="s">
        <v>20</v>
      </c>
      <c r="AO650" s="3" t="s">
        <v>20</v>
      </c>
      <c r="AP650" s="3" t="s">
        <v>20</v>
      </c>
      <c r="AQ650" s="3" t="s">
        <v>20</v>
      </c>
    </row>
    <row r="651" spans="1:43" x14ac:dyDescent="0.15">
      <c r="A651" s="3" t="s">
        <v>1281</v>
      </c>
      <c r="B651" s="3" t="s">
        <v>1279</v>
      </c>
      <c r="C651" s="3" t="s">
        <v>1280</v>
      </c>
      <c r="D651" s="3" t="s">
        <v>1278</v>
      </c>
      <c r="E651" s="82" t="s">
        <v>20</v>
      </c>
      <c r="F651" s="83" t="s">
        <v>20</v>
      </c>
      <c r="G651" s="83" t="s">
        <v>20</v>
      </c>
      <c r="H651" s="84" t="s">
        <v>20</v>
      </c>
      <c r="I651" s="85" t="s">
        <v>20</v>
      </c>
      <c r="J651" s="51" t="s">
        <v>20</v>
      </c>
      <c r="K651" s="51" t="s">
        <v>20</v>
      </c>
      <c r="L651" s="86" t="s">
        <v>20</v>
      </c>
      <c r="M651" s="3">
        <v>1</v>
      </c>
      <c r="N651" s="3">
        <v>1</v>
      </c>
      <c r="O651" s="3">
        <v>1</v>
      </c>
      <c r="P651" s="3">
        <v>23</v>
      </c>
      <c r="Q651" s="3">
        <v>23</v>
      </c>
      <c r="R651" s="3">
        <v>23</v>
      </c>
      <c r="S651" s="3">
        <v>15.897</v>
      </c>
      <c r="T651" s="3">
        <v>196.87</v>
      </c>
      <c r="U651" s="3">
        <v>75275000</v>
      </c>
      <c r="V651" s="3">
        <v>38357000</v>
      </c>
      <c r="W651" s="87">
        <v>36918000</v>
      </c>
      <c r="X651" s="3" t="s">
        <v>20</v>
      </c>
      <c r="Y651" s="3" t="s">
        <v>20</v>
      </c>
      <c r="Z651" s="3">
        <v>-0.92800099999999996</v>
      </c>
      <c r="AA651" s="3" t="s">
        <v>20</v>
      </c>
      <c r="AB651" s="3" t="s">
        <v>20</v>
      </c>
      <c r="AC651" s="3" t="s">
        <v>20</v>
      </c>
      <c r="AD651" s="3">
        <v>-0.30925999999999998</v>
      </c>
      <c r="AE651" s="3" t="s">
        <v>20</v>
      </c>
      <c r="AF651" s="3" t="s">
        <v>20</v>
      </c>
      <c r="AG651" s="3" t="s">
        <v>20</v>
      </c>
      <c r="AH651" s="3">
        <v>0.90956499999999996</v>
      </c>
      <c r="AI651" s="3" t="s">
        <v>20</v>
      </c>
      <c r="AJ651" s="3" t="s">
        <v>20</v>
      </c>
      <c r="AK651" s="3" t="s">
        <v>20</v>
      </c>
      <c r="AL651" s="3" t="s">
        <v>20</v>
      </c>
      <c r="AM651" s="3" t="s">
        <v>20</v>
      </c>
      <c r="AN651" s="3" t="s">
        <v>20</v>
      </c>
      <c r="AO651" s="3" t="s">
        <v>20</v>
      </c>
      <c r="AP651" s="3">
        <v>-6.3537999999999997E-2</v>
      </c>
      <c r="AQ651" s="3">
        <v>0.69633999999999996</v>
      </c>
    </row>
    <row r="652" spans="1:43" x14ac:dyDescent="0.15">
      <c r="A652" s="3" t="s">
        <v>1397</v>
      </c>
      <c r="B652" s="3" t="s">
        <v>1395</v>
      </c>
      <c r="C652" s="3" t="s">
        <v>1396</v>
      </c>
      <c r="D652" s="3" t="s">
        <v>1394</v>
      </c>
      <c r="E652" s="82" t="s">
        <v>20</v>
      </c>
      <c r="F652" s="83" t="s">
        <v>20</v>
      </c>
      <c r="G652" s="83" t="s">
        <v>20</v>
      </c>
      <c r="H652" s="84" t="s">
        <v>20</v>
      </c>
      <c r="I652" s="85" t="s">
        <v>20</v>
      </c>
      <c r="J652" s="51" t="s">
        <v>20</v>
      </c>
      <c r="K652" s="51" t="s">
        <v>20</v>
      </c>
      <c r="L652" s="86" t="s">
        <v>20</v>
      </c>
      <c r="M652" s="3">
        <v>1</v>
      </c>
      <c r="N652" s="3">
        <v>1</v>
      </c>
      <c r="O652" s="3">
        <v>1</v>
      </c>
      <c r="P652" s="3">
        <v>4.4000000000000004</v>
      </c>
      <c r="Q652" s="3">
        <v>4.4000000000000004</v>
      </c>
      <c r="R652" s="3">
        <v>4.4000000000000004</v>
      </c>
      <c r="S652" s="3">
        <v>30.507999999999999</v>
      </c>
      <c r="T652" s="3">
        <v>2.5369999999999999</v>
      </c>
      <c r="U652" s="3">
        <v>3646400</v>
      </c>
      <c r="V652" s="3">
        <v>1957600</v>
      </c>
      <c r="W652" s="87">
        <v>1688800</v>
      </c>
      <c r="X652" s="3" t="s">
        <v>20</v>
      </c>
      <c r="Y652" s="3" t="s">
        <v>20</v>
      </c>
      <c r="Z652" s="3" t="s">
        <v>20</v>
      </c>
      <c r="AA652" s="3" t="s">
        <v>20</v>
      </c>
      <c r="AB652" s="3" t="s">
        <v>20</v>
      </c>
      <c r="AC652" s="3" t="s">
        <v>20</v>
      </c>
      <c r="AD652" s="3" t="s">
        <v>20</v>
      </c>
      <c r="AE652" s="3" t="s">
        <v>20</v>
      </c>
      <c r="AF652" s="3" t="s">
        <v>20</v>
      </c>
      <c r="AG652" s="3" t="s">
        <v>20</v>
      </c>
      <c r="AH652" s="3" t="s">
        <v>20</v>
      </c>
      <c r="AI652" s="3" t="s">
        <v>20</v>
      </c>
      <c r="AJ652" s="3" t="s">
        <v>20</v>
      </c>
      <c r="AK652" s="3" t="s">
        <v>20</v>
      </c>
      <c r="AL652" s="3" t="s">
        <v>20</v>
      </c>
      <c r="AM652" s="3" t="s">
        <v>20</v>
      </c>
      <c r="AN652" s="3" t="s">
        <v>20</v>
      </c>
      <c r="AO652" s="3" t="s">
        <v>20</v>
      </c>
      <c r="AP652" s="3">
        <v>0.39241799999999999</v>
      </c>
      <c r="AQ652" s="3" t="s">
        <v>20</v>
      </c>
    </row>
    <row r="653" spans="1:43" x14ac:dyDescent="0.15">
      <c r="A653" s="3" t="s">
        <v>1415</v>
      </c>
      <c r="B653" s="3" t="s">
        <v>1413</v>
      </c>
      <c r="C653" s="3" t="s">
        <v>1414</v>
      </c>
      <c r="D653" s="3" t="s">
        <v>1412</v>
      </c>
      <c r="E653" s="82" t="s">
        <v>20</v>
      </c>
      <c r="F653" s="83" t="s">
        <v>20</v>
      </c>
      <c r="G653" s="83" t="s">
        <v>20</v>
      </c>
      <c r="H653" s="84" t="s">
        <v>20</v>
      </c>
      <c r="I653" s="85" t="s">
        <v>20</v>
      </c>
      <c r="J653" s="51" t="s">
        <v>20</v>
      </c>
      <c r="K653" s="51" t="s">
        <v>20</v>
      </c>
      <c r="L653" s="86" t="s">
        <v>20</v>
      </c>
      <c r="M653" s="3">
        <v>1</v>
      </c>
      <c r="N653" s="3">
        <v>1</v>
      </c>
      <c r="O653" s="3">
        <v>1</v>
      </c>
      <c r="P653" s="3">
        <v>4.5999999999999996</v>
      </c>
      <c r="Q653" s="3">
        <v>4.5999999999999996</v>
      </c>
      <c r="R653" s="3">
        <v>4.5999999999999996</v>
      </c>
      <c r="S653" s="3">
        <v>32.658000000000001</v>
      </c>
      <c r="T653" s="3">
        <v>4.8630000000000004</v>
      </c>
      <c r="U653" s="3">
        <v>0</v>
      </c>
      <c r="V653" s="3">
        <v>0</v>
      </c>
      <c r="W653" s="87">
        <v>0</v>
      </c>
      <c r="X653" s="3" t="s">
        <v>20</v>
      </c>
      <c r="Y653" s="3" t="s">
        <v>20</v>
      </c>
      <c r="Z653" s="3" t="s">
        <v>20</v>
      </c>
      <c r="AA653" s="3" t="s">
        <v>20</v>
      </c>
      <c r="AB653" s="3" t="s">
        <v>20</v>
      </c>
      <c r="AC653" s="3" t="s">
        <v>20</v>
      </c>
      <c r="AD653" s="3" t="s">
        <v>20</v>
      </c>
      <c r="AE653" s="3" t="s">
        <v>20</v>
      </c>
      <c r="AF653" s="3" t="s">
        <v>20</v>
      </c>
      <c r="AG653" s="3" t="s">
        <v>20</v>
      </c>
      <c r="AH653" s="3" t="s">
        <v>20</v>
      </c>
      <c r="AI653" s="3" t="s">
        <v>20</v>
      </c>
      <c r="AJ653" s="3" t="s">
        <v>20</v>
      </c>
      <c r="AK653" s="3" t="s">
        <v>20</v>
      </c>
      <c r="AL653" s="3" t="s">
        <v>20</v>
      </c>
      <c r="AM653" s="3" t="s">
        <v>20</v>
      </c>
      <c r="AN653" s="3" t="s">
        <v>20</v>
      </c>
      <c r="AO653" s="3" t="s">
        <v>20</v>
      </c>
      <c r="AP653" s="3" t="s">
        <v>20</v>
      </c>
      <c r="AQ653" s="3" t="s">
        <v>20</v>
      </c>
    </row>
    <row r="654" spans="1:43" x14ac:dyDescent="0.15">
      <c r="A654" s="3" t="s">
        <v>1419</v>
      </c>
      <c r="B654" s="3" t="s">
        <v>1417</v>
      </c>
      <c r="C654" s="3" t="s">
        <v>1418</v>
      </c>
      <c r="D654" s="3" t="s">
        <v>1416</v>
      </c>
      <c r="E654" s="82" t="s">
        <v>20</v>
      </c>
      <c r="F654" s="83" t="s">
        <v>20</v>
      </c>
      <c r="G654" s="83" t="s">
        <v>20</v>
      </c>
      <c r="H654" s="84" t="s">
        <v>20</v>
      </c>
      <c r="I654" s="85" t="s">
        <v>20</v>
      </c>
      <c r="J654" s="51" t="s">
        <v>20</v>
      </c>
      <c r="K654" s="51" t="s">
        <v>20</v>
      </c>
      <c r="L654" s="86" t="s">
        <v>20</v>
      </c>
      <c r="M654" s="3">
        <v>1</v>
      </c>
      <c r="N654" s="3">
        <v>1</v>
      </c>
      <c r="O654" s="3">
        <v>1</v>
      </c>
      <c r="P654" s="3">
        <v>10.3</v>
      </c>
      <c r="Q654" s="3">
        <v>10.3</v>
      </c>
      <c r="R654" s="3">
        <v>10.3</v>
      </c>
      <c r="S654" s="3">
        <v>21.696999999999999</v>
      </c>
      <c r="T654" s="3">
        <v>5.6505999999999998</v>
      </c>
      <c r="U654" s="3">
        <v>0</v>
      </c>
      <c r="V654" s="3">
        <v>0</v>
      </c>
      <c r="W654" s="87">
        <v>0</v>
      </c>
      <c r="X654" s="3" t="s">
        <v>20</v>
      </c>
      <c r="Y654" s="3" t="s">
        <v>20</v>
      </c>
      <c r="Z654" s="3" t="s">
        <v>20</v>
      </c>
      <c r="AA654" s="3" t="s">
        <v>20</v>
      </c>
      <c r="AB654" s="3" t="s">
        <v>20</v>
      </c>
      <c r="AC654" s="3" t="s">
        <v>20</v>
      </c>
      <c r="AD654" s="3" t="s">
        <v>20</v>
      </c>
      <c r="AE654" s="3" t="s">
        <v>20</v>
      </c>
      <c r="AF654" s="3" t="s">
        <v>20</v>
      </c>
      <c r="AG654" s="3" t="s">
        <v>20</v>
      </c>
      <c r="AH654" s="3" t="s">
        <v>20</v>
      </c>
      <c r="AI654" s="3" t="s">
        <v>20</v>
      </c>
      <c r="AJ654" s="3" t="s">
        <v>20</v>
      </c>
      <c r="AK654" s="3" t="s">
        <v>20</v>
      </c>
      <c r="AL654" s="3" t="s">
        <v>20</v>
      </c>
      <c r="AM654" s="3" t="s">
        <v>20</v>
      </c>
      <c r="AN654" s="3" t="s">
        <v>20</v>
      </c>
      <c r="AO654" s="3" t="s">
        <v>20</v>
      </c>
      <c r="AP654" s="3" t="s">
        <v>20</v>
      </c>
      <c r="AQ654" s="3" t="s">
        <v>20</v>
      </c>
    </row>
    <row r="655" spans="1:43" x14ac:dyDescent="0.15">
      <c r="A655" s="3" t="s">
        <v>1454</v>
      </c>
      <c r="B655" s="3" t="s">
        <v>1452</v>
      </c>
      <c r="C655" s="3" t="s">
        <v>1453</v>
      </c>
      <c r="D655" s="3" t="s">
        <v>1451</v>
      </c>
      <c r="E655" s="82" t="s">
        <v>20</v>
      </c>
      <c r="F655" s="83" t="s">
        <v>20</v>
      </c>
      <c r="G655" s="83" t="s">
        <v>20</v>
      </c>
      <c r="H655" s="84" t="s">
        <v>20</v>
      </c>
      <c r="I655" s="85" t="s">
        <v>20</v>
      </c>
      <c r="J655" s="51" t="s">
        <v>20</v>
      </c>
      <c r="K655" s="51" t="s">
        <v>20</v>
      </c>
      <c r="L655" s="86" t="s">
        <v>20</v>
      </c>
      <c r="M655" s="3">
        <v>1</v>
      </c>
      <c r="N655" s="3">
        <v>1</v>
      </c>
      <c r="O655" s="3">
        <v>1</v>
      </c>
      <c r="P655" s="3">
        <v>1.2</v>
      </c>
      <c r="Q655" s="3">
        <v>1.2</v>
      </c>
      <c r="R655" s="3">
        <v>1.2</v>
      </c>
      <c r="S655" s="3">
        <v>110.99</v>
      </c>
      <c r="T655" s="3">
        <v>3.1808999999999998</v>
      </c>
      <c r="U655" s="3">
        <v>921300</v>
      </c>
      <c r="V655" s="3">
        <v>568320</v>
      </c>
      <c r="W655" s="87">
        <v>352980</v>
      </c>
      <c r="X655" s="3" t="s">
        <v>20</v>
      </c>
      <c r="Y655" s="3" t="s">
        <v>20</v>
      </c>
      <c r="Z655" s="3" t="s">
        <v>20</v>
      </c>
      <c r="AA655" s="3" t="s">
        <v>20</v>
      </c>
      <c r="AB655" s="3" t="s">
        <v>20</v>
      </c>
      <c r="AC655" s="3" t="s">
        <v>20</v>
      </c>
      <c r="AD655" s="3" t="s">
        <v>20</v>
      </c>
      <c r="AE655" s="3" t="s">
        <v>20</v>
      </c>
      <c r="AF655" s="3" t="s">
        <v>20</v>
      </c>
      <c r="AG655" s="3" t="s">
        <v>20</v>
      </c>
      <c r="AH655" s="3" t="s">
        <v>20</v>
      </c>
      <c r="AI655" s="3" t="s">
        <v>20</v>
      </c>
      <c r="AJ655" s="3" t="s">
        <v>20</v>
      </c>
      <c r="AK655" s="3" t="s">
        <v>20</v>
      </c>
      <c r="AL655" s="3">
        <v>2.23901E-2</v>
      </c>
      <c r="AM655" s="3" t="s">
        <v>20</v>
      </c>
      <c r="AN655" s="3" t="s">
        <v>20</v>
      </c>
      <c r="AO655" s="3" t="s">
        <v>20</v>
      </c>
      <c r="AP655" s="3" t="s">
        <v>20</v>
      </c>
      <c r="AQ655" s="3" t="s">
        <v>20</v>
      </c>
    </row>
    <row r="656" spans="1:43" x14ac:dyDescent="0.15">
      <c r="A656" s="3" t="s">
        <v>1513</v>
      </c>
      <c r="B656" s="3" t="s">
        <v>1511</v>
      </c>
      <c r="C656" s="3" t="s">
        <v>1512</v>
      </c>
      <c r="D656" s="3" t="s">
        <v>1510</v>
      </c>
      <c r="E656" s="82" t="s">
        <v>20</v>
      </c>
      <c r="F656" s="83" t="s">
        <v>20</v>
      </c>
      <c r="G656" s="83" t="s">
        <v>20</v>
      </c>
      <c r="H656" s="84" t="s">
        <v>20</v>
      </c>
      <c r="I656" s="85" t="s">
        <v>20</v>
      </c>
      <c r="J656" s="51" t="s">
        <v>20</v>
      </c>
      <c r="K656" s="51" t="s">
        <v>20</v>
      </c>
      <c r="L656" s="86" t="s">
        <v>20</v>
      </c>
      <c r="M656" s="3">
        <v>1</v>
      </c>
      <c r="N656" s="3">
        <v>1</v>
      </c>
      <c r="O656" s="3">
        <v>1</v>
      </c>
      <c r="P656" s="3">
        <v>7.1</v>
      </c>
      <c r="Q656" s="3">
        <v>7.1</v>
      </c>
      <c r="R656" s="3">
        <v>7.1</v>
      </c>
      <c r="S656" s="3">
        <v>25.773</v>
      </c>
      <c r="T656" s="3">
        <v>5.1360000000000001</v>
      </c>
      <c r="U656" s="3">
        <v>1150600</v>
      </c>
      <c r="V656" s="3">
        <v>527160</v>
      </c>
      <c r="W656" s="87">
        <v>623470</v>
      </c>
      <c r="X656" s="3" t="s">
        <v>20</v>
      </c>
      <c r="Y656" s="3" t="s">
        <v>20</v>
      </c>
      <c r="Z656" s="3" t="s">
        <v>20</v>
      </c>
      <c r="AA656" s="3" t="s">
        <v>20</v>
      </c>
      <c r="AB656" s="3" t="s">
        <v>20</v>
      </c>
      <c r="AC656" s="3" t="s">
        <v>20</v>
      </c>
      <c r="AD656" s="3" t="s">
        <v>20</v>
      </c>
      <c r="AE656" s="3" t="s">
        <v>20</v>
      </c>
      <c r="AF656" s="3" t="s">
        <v>20</v>
      </c>
      <c r="AG656" s="3" t="s">
        <v>20</v>
      </c>
      <c r="AH656" s="3" t="s">
        <v>20</v>
      </c>
      <c r="AI656" s="3">
        <v>8.3386100000000005E-2</v>
      </c>
      <c r="AJ656" s="3" t="s">
        <v>20</v>
      </c>
      <c r="AK656" s="3" t="s">
        <v>20</v>
      </c>
      <c r="AL656" s="3" t="s">
        <v>20</v>
      </c>
      <c r="AM656" s="3" t="s">
        <v>20</v>
      </c>
      <c r="AN656" s="3" t="s">
        <v>20</v>
      </c>
      <c r="AO656" s="3">
        <v>-0.21279400000000001</v>
      </c>
      <c r="AP656" s="3" t="s">
        <v>20</v>
      </c>
      <c r="AQ656" s="3" t="s">
        <v>20</v>
      </c>
    </row>
    <row r="657" spans="1:43" x14ac:dyDescent="0.15">
      <c r="A657" s="3" t="s">
        <v>1516</v>
      </c>
      <c r="B657" s="3" t="s">
        <v>1515</v>
      </c>
      <c r="D657" s="3" t="s">
        <v>1514</v>
      </c>
      <c r="E657" s="82" t="s">
        <v>20</v>
      </c>
      <c r="F657" s="83" t="s">
        <v>20</v>
      </c>
      <c r="G657" s="83" t="s">
        <v>20</v>
      </c>
      <c r="H657" s="84" t="s">
        <v>20</v>
      </c>
      <c r="I657" s="85" t="s">
        <v>20</v>
      </c>
      <c r="J657" s="51" t="s">
        <v>20</v>
      </c>
      <c r="K657" s="51" t="s">
        <v>20</v>
      </c>
      <c r="L657" s="86" t="s">
        <v>20</v>
      </c>
      <c r="M657" s="3">
        <v>1</v>
      </c>
      <c r="N657" s="3">
        <v>1</v>
      </c>
      <c r="O657" s="3">
        <v>1</v>
      </c>
      <c r="P657" s="3">
        <v>4.4000000000000004</v>
      </c>
      <c r="Q657" s="3">
        <v>4.4000000000000004</v>
      </c>
      <c r="R657" s="3">
        <v>4.4000000000000004</v>
      </c>
      <c r="S657" s="3">
        <v>43.366999999999997</v>
      </c>
      <c r="T657" s="3">
        <v>2.6959</v>
      </c>
      <c r="U657" s="3">
        <v>19446000</v>
      </c>
      <c r="V657" s="3">
        <v>9719800</v>
      </c>
      <c r="W657" s="87">
        <v>9726100</v>
      </c>
      <c r="X657" s="3" t="s">
        <v>20</v>
      </c>
      <c r="Y657" s="3" t="s">
        <v>20</v>
      </c>
      <c r="Z657" s="3" t="s">
        <v>20</v>
      </c>
      <c r="AA657" s="3" t="s">
        <v>20</v>
      </c>
      <c r="AB657" s="3" t="s">
        <v>20</v>
      </c>
      <c r="AC657" s="3">
        <v>0.190913</v>
      </c>
      <c r="AD657" s="3" t="s">
        <v>20</v>
      </c>
      <c r="AE657" s="3">
        <v>0.15778600000000001</v>
      </c>
      <c r="AF657" s="3" t="s">
        <v>20</v>
      </c>
      <c r="AG657" s="3" t="s">
        <v>20</v>
      </c>
      <c r="AH657" s="3" t="s">
        <v>20</v>
      </c>
      <c r="AI657" s="3" t="s">
        <v>20</v>
      </c>
      <c r="AJ657" s="3" t="s">
        <v>20</v>
      </c>
      <c r="AK657" s="3" t="s">
        <v>20</v>
      </c>
      <c r="AL657" s="3" t="s">
        <v>20</v>
      </c>
      <c r="AM657" s="3" t="s">
        <v>20</v>
      </c>
      <c r="AN657" s="3" t="s">
        <v>20</v>
      </c>
      <c r="AO657" s="3" t="s">
        <v>20</v>
      </c>
      <c r="AP657" s="3" t="s">
        <v>20</v>
      </c>
      <c r="AQ657" s="3" t="s">
        <v>20</v>
      </c>
    </row>
    <row r="658" spans="1:43" x14ac:dyDescent="0.15">
      <c r="A658" s="3" t="s">
        <v>1520</v>
      </c>
      <c r="B658" s="3" t="s">
        <v>1518</v>
      </c>
      <c r="C658" s="3" t="s">
        <v>1519</v>
      </c>
      <c r="D658" s="3" t="s">
        <v>1517</v>
      </c>
      <c r="E658" s="82" t="s">
        <v>20</v>
      </c>
      <c r="F658" s="83" t="s">
        <v>20</v>
      </c>
      <c r="G658" s="83" t="s">
        <v>20</v>
      </c>
      <c r="H658" s="84" t="s">
        <v>20</v>
      </c>
      <c r="I658" s="85" t="s">
        <v>20</v>
      </c>
      <c r="J658" s="51" t="s">
        <v>20</v>
      </c>
      <c r="K658" s="51" t="s">
        <v>20</v>
      </c>
      <c r="L658" s="86" t="s">
        <v>20</v>
      </c>
      <c r="M658" s="3">
        <v>1</v>
      </c>
      <c r="N658" s="3">
        <v>1</v>
      </c>
      <c r="O658" s="3">
        <v>1</v>
      </c>
      <c r="P658" s="3">
        <v>13</v>
      </c>
      <c r="Q658" s="3">
        <v>13</v>
      </c>
      <c r="R658" s="3">
        <v>13</v>
      </c>
      <c r="S658" s="3">
        <v>17.186</v>
      </c>
      <c r="T658" s="3">
        <v>8.0546000000000006</v>
      </c>
      <c r="U658" s="3">
        <v>463720</v>
      </c>
      <c r="V658" s="3">
        <v>267540</v>
      </c>
      <c r="W658" s="87">
        <v>196180</v>
      </c>
      <c r="X658" s="3" t="s">
        <v>20</v>
      </c>
      <c r="Y658" s="3" t="s">
        <v>20</v>
      </c>
      <c r="Z658" s="3" t="s">
        <v>20</v>
      </c>
      <c r="AA658" s="3" t="s">
        <v>20</v>
      </c>
      <c r="AB658" s="3" t="s">
        <v>20</v>
      </c>
      <c r="AC658" s="3" t="s">
        <v>20</v>
      </c>
      <c r="AD658" s="3" t="s">
        <v>20</v>
      </c>
      <c r="AE658" s="3" t="s">
        <v>20</v>
      </c>
      <c r="AF658" s="3" t="s">
        <v>20</v>
      </c>
      <c r="AG658" s="3" t="s">
        <v>20</v>
      </c>
      <c r="AH658" s="3" t="s">
        <v>20</v>
      </c>
      <c r="AI658" s="3" t="s">
        <v>20</v>
      </c>
      <c r="AJ658" s="3" t="s">
        <v>20</v>
      </c>
      <c r="AK658" s="3" t="s">
        <v>20</v>
      </c>
      <c r="AL658" s="3" t="s">
        <v>20</v>
      </c>
      <c r="AM658" s="3" t="s">
        <v>20</v>
      </c>
      <c r="AN658" s="3" t="s">
        <v>20</v>
      </c>
      <c r="AO658" s="3" t="s">
        <v>20</v>
      </c>
      <c r="AP658" s="3">
        <v>0.33723599999999998</v>
      </c>
      <c r="AQ658" s="3" t="s">
        <v>20</v>
      </c>
    </row>
    <row r="659" spans="1:43" x14ac:dyDescent="0.15">
      <c r="A659" s="3" t="s">
        <v>1678</v>
      </c>
      <c r="B659" s="3" t="s">
        <v>1676</v>
      </c>
      <c r="C659" s="3" t="s">
        <v>1677</v>
      </c>
      <c r="D659" s="3" t="s">
        <v>1675</v>
      </c>
      <c r="E659" s="82" t="s">
        <v>20</v>
      </c>
      <c r="F659" s="83" t="s">
        <v>20</v>
      </c>
      <c r="G659" s="83" t="s">
        <v>20</v>
      </c>
      <c r="H659" s="84" t="s">
        <v>20</v>
      </c>
      <c r="I659" s="85" t="s">
        <v>20</v>
      </c>
      <c r="J659" s="51" t="s">
        <v>20</v>
      </c>
      <c r="K659" s="51" t="s">
        <v>20</v>
      </c>
      <c r="L659" s="86" t="s">
        <v>20</v>
      </c>
      <c r="M659" s="3">
        <v>1</v>
      </c>
      <c r="N659" s="3">
        <v>1</v>
      </c>
      <c r="O659" s="3">
        <v>1</v>
      </c>
      <c r="P659" s="3">
        <v>1.5</v>
      </c>
      <c r="Q659" s="3">
        <v>1.5</v>
      </c>
      <c r="R659" s="3">
        <v>1.5</v>
      </c>
      <c r="S659" s="3">
        <v>108.98</v>
      </c>
      <c r="T659" s="3">
        <v>4.6410999999999998</v>
      </c>
      <c r="U659" s="3">
        <v>68403</v>
      </c>
      <c r="V659" s="3">
        <v>41189</v>
      </c>
      <c r="W659" s="87">
        <v>27214</v>
      </c>
      <c r="X659" s="3" t="s">
        <v>20</v>
      </c>
      <c r="Y659" s="3" t="s">
        <v>20</v>
      </c>
      <c r="Z659" s="3" t="s">
        <v>20</v>
      </c>
      <c r="AA659" s="3" t="s">
        <v>20</v>
      </c>
      <c r="AB659" s="3" t="s">
        <v>20</v>
      </c>
      <c r="AC659" s="3" t="s">
        <v>20</v>
      </c>
      <c r="AD659" s="3" t="s">
        <v>20</v>
      </c>
      <c r="AE659" s="3" t="s">
        <v>20</v>
      </c>
      <c r="AF659" s="3" t="s">
        <v>20</v>
      </c>
      <c r="AG659" s="3" t="s">
        <v>20</v>
      </c>
      <c r="AH659" s="3" t="s">
        <v>20</v>
      </c>
      <c r="AI659" s="3" t="s">
        <v>20</v>
      </c>
      <c r="AJ659" s="3" t="s">
        <v>20</v>
      </c>
      <c r="AK659" s="3" t="s">
        <v>20</v>
      </c>
      <c r="AL659" s="3" t="s">
        <v>20</v>
      </c>
      <c r="AM659" s="3" t="s">
        <v>20</v>
      </c>
      <c r="AN659" s="3" t="s">
        <v>20</v>
      </c>
      <c r="AO659" s="3" t="s">
        <v>20</v>
      </c>
      <c r="AP659" s="3" t="s">
        <v>20</v>
      </c>
      <c r="AQ659" s="3" t="s">
        <v>20</v>
      </c>
    </row>
    <row r="660" spans="1:43" x14ac:dyDescent="0.15">
      <c r="A660" s="3" t="s">
        <v>1685</v>
      </c>
      <c r="B660" s="3" t="s">
        <v>1684</v>
      </c>
      <c r="D660" s="3" t="s">
        <v>1683</v>
      </c>
      <c r="E660" s="82" t="s">
        <v>20</v>
      </c>
      <c r="F660" s="83" t="s">
        <v>20</v>
      </c>
      <c r="G660" s="83" t="s">
        <v>20</v>
      </c>
      <c r="H660" s="84" t="s">
        <v>20</v>
      </c>
      <c r="I660" s="85" t="s">
        <v>20</v>
      </c>
      <c r="J660" s="51" t="s">
        <v>20</v>
      </c>
      <c r="K660" s="51" t="s">
        <v>20</v>
      </c>
      <c r="L660" s="86" t="s">
        <v>20</v>
      </c>
      <c r="M660" s="3">
        <v>1</v>
      </c>
      <c r="N660" s="3">
        <v>1</v>
      </c>
      <c r="O660" s="3">
        <v>1</v>
      </c>
      <c r="P660" s="3">
        <v>4.9000000000000004</v>
      </c>
      <c r="Q660" s="3">
        <v>4.9000000000000004</v>
      </c>
      <c r="R660" s="3">
        <v>4.9000000000000004</v>
      </c>
      <c r="S660" s="3">
        <v>25.146000000000001</v>
      </c>
      <c r="T660" s="3">
        <v>8.5335999999999999</v>
      </c>
      <c r="U660" s="3">
        <v>254970</v>
      </c>
      <c r="V660" s="3">
        <v>162690</v>
      </c>
      <c r="W660" s="87">
        <v>92273</v>
      </c>
      <c r="X660" s="3" t="s">
        <v>20</v>
      </c>
      <c r="Y660" s="3" t="s">
        <v>20</v>
      </c>
      <c r="Z660" s="3" t="s">
        <v>20</v>
      </c>
      <c r="AA660" s="3" t="s">
        <v>20</v>
      </c>
      <c r="AB660" s="3" t="s">
        <v>20</v>
      </c>
      <c r="AC660" s="3" t="s">
        <v>20</v>
      </c>
      <c r="AD660" s="3" t="s">
        <v>20</v>
      </c>
      <c r="AE660" s="3" t="s">
        <v>20</v>
      </c>
      <c r="AF660" s="3" t="s">
        <v>20</v>
      </c>
      <c r="AG660" s="3" t="s">
        <v>20</v>
      </c>
      <c r="AH660" s="3" t="s">
        <v>20</v>
      </c>
      <c r="AI660" s="3" t="s">
        <v>20</v>
      </c>
      <c r="AJ660" s="3" t="s">
        <v>20</v>
      </c>
      <c r="AK660" s="3" t="s">
        <v>20</v>
      </c>
      <c r="AL660" s="3" t="s">
        <v>20</v>
      </c>
      <c r="AM660" s="3" t="s">
        <v>20</v>
      </c>
      <c r="AN660" s="3" t="s">
        <v>20</v>
      </c>
      <c r="AO660" s="3" t="s">
        <v>20</v>
      </c>
      <c r="AP660" s="3" t="s">
        <v>20</v>
      </c>
      <c r="AQ660" s="3" t="s">
        <v>20</v>
      </c>
    </row>
    <row r="661" spans="1:43" x14ac:dyDescent="0.15">
      <c r="A661" s="3" t="s">
        <v>1699</v>
      </c>
      <c r="B661" s="3" t="s">
        <v>1697</v>
      </c>
      <c r="C661" s="3" t="s">
        <v>1698</v>
      </c>
      <c r="D661" s="3" t="s">
        <v>1696</v>
      </c>
      <c r="E661" s="82" t="s">
        <v>20</v>
      </c>
      <c r="F661" s="83" t="s">
        <v>20</v>
      </c>
      <c r="G661" s="83" t="s">
        <v>20</v>
      </c>
      <c r="H661" s="84" t="s">
        <v>20</v>
      </c>
      <c r="I661" s="85" t="s">
        <v>20</v>
      </c>
      <c r="J661" s="51" t="s">
        <v>20</v>
      </c>
      <c r="K661" s="51" t="s">
        <v>20</v>
      </c>
      <c r="L661" s="86" t="s">
        <v>20</v>
      </c>
      <c r="M661" s="3">
        <v>1</v>
      </c>
      <c r="N661" s="3">
        <v>1</v>
      </c>
      <c r="O661" s="3">
        <v>1</v>
      </c>
      <c r="P661" s="3">
        <v>8.3000000000000007</v>
      </c>
      <c r="Q661" s="3">
        <v>8.3000000000000007</v>
      </c>
      <c r="R661" s="3">
        <v>8.3000000000000007</v>
      </c>
      <c r="S661" s="3">
        <v>29.841999999999999</v>
      </c>
      <c r="T661" s="3">
        <v>2.8824000000000001</v>
      </c>
      <c r="U661" s="3">
        <v>590750</v>
      </c>
      <c r="V661" s="3">
        <v>323530</v>
      </c>
      <c r="W661" s="87">
        <v>267220</v>
      </c>
      <c r="X661" s="3" t="s">
        <v>20</v>
      </c>
      <c r="Y661" s="3" t="s">
        <v>20</v>
      </c>
      <c r="Z661" s="3" t="s">
        <v>20</v>
      </c>
      <c r="AA661" s="3" t="s">
        <v>20</v>
      </c>
      <c r="AB661" s="3" t="s">
        <v>20</v>
      </c>
      <c r="AC661" s="3" t="s">
        <v>20</v>
      </c>
      <c r="AD661" s="3" t="s">
        <v>20</v>
      </c>
      <c r="AE661" s="3" t="s">
        <v>20</v>
      </c>
      <c r="AF661" s="3" t="s">
        <v>20</v>
      </c>
      <c r="AG661" s="3">
        <v>1.16221</v>
      </c>
      <c r="AH661" s="3" t="s">
        <v>20</v>
      </c>
      <c r="AI661" s="3" t="s">
        <v>20</v>
      </c>
      <c r="AJ661" s="3" t="s">
        <v>20</v>
      </c>
      <c r="AK661" s="3" t="s">
        <v>20</v>
      </c>
      <c r="AL661" s="3" t="s">
        <v>20</v>
      </c>
      <c r="AM661" s="3" t="s">
        <v>20</v>
      </c>
      <c r="AN661" s="3" t="s">
        <v>20</v>
      </c>
      <c r="AO661" s="3" t="s">
        <v>20</v>
      </c>
      <c r="AP661" s="3" t="s">
        <v>20</v>
      </c>
      <c r="AQ661" s="3" t="s">
        <v>20</v>
      </c>
    </row>
    <row r="662" spans="1:43" x14ac:dyDescent="0.15">
      <c r="A662" s="3" t="s">
        <v>1774</v>
      </c>
      <c r="B662" s="3" t="s">
        <v>1773</v>
      </c>
      <c r="D662" s="3" t="s">
        <v>1772</v>
      </c>
      <c r="E662" s="82" t="s">
        <v>20</v>
      </c>
      <c r="F662" s="83" t="s">
        <v>20</v>
      </c>
      <c r="G662" s="83" t="s">
        <v>20</v>
      </c>
      <c r="H662" s="84" t="s">
        <v>20</v>
      </c>
      <c r="I662" s="85" t="s">
        <v>20</v>
      </c>
      <c r="J662" s="51" t="s">
        <v>20</v>
      </c>
      <c r="K662" s="51" t="s">
        <v>20</v>
      </c>
      <c r="L662" s="86" t="s">
        <v>20</v>
      </c>
      <c r="M662" s="3">
        <v>1</v>
      </c>
      <c r="N662" s="3">
        <v>1</v>
      </c>
      <c r="O662" s="3">
        <v>1</v>
      </c>
      <c r="P662" s="3">
        <v>4.5</v>
      </c>
      <c r="Q662" s="3">
        <v>4.5</v>
      </c>
      <c r="R662" s="3">
        <v>4.5</v>
      </c>
      <c r="S662" s="3">
        <v>34.631999999999998</v>
      </c>
      <c r="T662" s="3">
        <v>9.1205999999999996</v>
      </c>
      <c r="U662" s="3">
        <v>5075600</v>
      </c>
      <c r="V662" s="3">
        <v>3079900</v>
      </c>
      <c r="W662" s="87">
        <v>1995700</v>
      </c>
      <c r="X662" s="3" t="s">
        <v>20</v>
      </c>
      <c r="Y662" s="3" t="s">
        <v>20</v>
      </c>
      <c r="Z662" s="3" t="s">
        <v>20</v>
      </c>
      <c r="AA662" s="3" t="s">
        <v>20</v>
      </c>
      <c r="AB662" s="3" t="s">
        <v>20</v>
      </c>
      <c r="AC662" s="3" t="s">
        <v>20</v>
      </c>
      <c r="AD662" s="3" t="s">
        <v>20</v>
      </c>
      <c r="AE662" s="3" t="s">
        <v>20</v>
      </c>
      <c r="AF662" s="3" t="s">
        <v>20</v>
      </c>
      <c r="AG662" s="3" t="s">
        <v>20</v>
      </c>
      <c r="AH662" s="3">
        <v>-0.722634</v>
      </c>
      <c r="AI662" s="3" t="s">
        <v>20</v>
      </c>
      <c r="AJ662" s="3" t="s">
        <v>20</v>
      </c>
      <c r="AK662" s="3" t="s">
        <v>20</v>
      </c>
      <c r="AL662" s="3" t="s">
        <v>20</v>
      </c>
      <c r="AM662" s="3" t="s">
        <v>20</v>
      </c>
      <c r="AN662" s="3">
        <v>-0.51008399999999998</v>
      </c>
      <c r="AO662" s="3" t="s">
        <v>20</v>
      </c>
      <c r="AP662" s="3" t="s">
        <v>20</v>
      </c>
      <c r="AQ662" s="3">
        <v>-0.51075800000000005</v>
      </c>
    </row>
    <row r="663" spans="1:43" x14ac:dyDescent="0.15">
      <c r="A663" s="3" t="s">
        <v>1782</v>
      </c>
      <c r="B663" s="3" t="s">
        <v>1781</v>
      </c>
      <c r="C663" s="3" t="s">
        <v>1780</v>
      </c>
      <c r="D663" s="3" t="s">
        <v>1779</v>
      </c>
      <c r="E663" s="82" t="s">
        <v>20</v>
      </c>
      <c r="F663" s="83" t="s">
        <v>20</v>
      </c>
      <c r="G663" s="83" t="s">
        <v>20</v>
      </c>
      <c r="H663" s="84" t="s">
        <v>20</v>
      </c>
      <c r="I663" s="85" t="s">
        <v>20</v>
      </c>
      <c r="J663" s="51" t="s">
        <v>20</v>
      </c>
      <c r="K663" s="51" t="s">
        <v>20</v>
      </c>
      <c r="L663" s="86" t="s">
        <v>20</v>
      </c>
      <c r="M663" s="3">
        <v>1</v>
      </c>
      <c r="N663" s="3">
        <v>1</v>
      </c>
      <c r="O663" s="3">
        <v>1</v>
      </c>
      <c r="P663" s="3">
        <v>7.9</v>
      </c>
      <c r="Q663" s="3">
        <v>7.9</v>
      </c>
      <c r="R663" s="3">
        <v>7.9</v>
      </c>
      <c r="S663" s="3">
        <v>34.253</v>
      </c>
      <c r="T663" s="3">
        <v>8.83</v>
      </c>
      <c r="U663" s="3">
        <v>504290</v>
      </c>
      <c r="V663" s="3">
        <v>363850</v>
      </c>
      <c r="W663" s="87">
        <v>140440</v>
      </c>
      <c r="X663" s="3" t="s">
        <v>20</v>
      </c>
      <c r="Y663" s="3" t="s">
        <v>20</v>
      </c>
      <c r="Z663" s="3" t="s">
        <v>20</v>
      </c>
      <c r="AA663" s="3" t="s">
        <v>20</v>
      </c>
      <c r="AB663" s="3" t="s">
        <v>20</v>
      </c>
      <c r="AC663" s="3" t="s">
        <v>20</v>
      </c>
      <c r="AD663" s="3" t="s">
        <v>20</v>
      </c>
      <c r="AE663" s="3" t="s">
        <v>20</v>
      </c>
      <c r="AF663" s="3" t="s">
        <v>20</v>
      </c>
      <c r="AG663" s="3" t="s">
        <v>20</v>
      </c>
      <c r="AH663" s="3" t="s">
        <v>20</v>
      </c>
      <c r="AI663" s="3" t="s">
        <v>20</v>
      </c>
      <c r="AJ663" s="3" t="s">
        <v>20</v>
      </c>
      <c r="AK663" s="3" t="s">
        <v>20</v>
      </c>
      <c r="AL663" s="3" t="s">
        <v>20</v>
      </c>
      <c r="AM663" s="3" t="s">
        <v>20</v>
      </c>
      <c r="AN663" s="3" t="s">
        <v>20</v>
      </c>
      <c r="AO663" s="3" t="s">
        <v>20</v>
      </c>
      <c r="AP663" s="3">
        <v>-0.12435</v>
      </c>
      <c r="AQ663" s="3" t="s">
        <v>20</v>
      </c>
    </row>
    <row r="664" spans="1:43" x14ac:dyDescent="0.15">
      <c r="A664" s="3" t="s">
        <v>1801</v>
      </c>
      <c r="B664" s="3" t="s">
        <v>1800</v>
      </c>
      <c r="C664" s="3" t="s">
        <v>1799</v>
      </c>
      <c r="D664" s="3" t="s">
        <v>1798</v>
      </c>
      <c r="E664" s="82" t="s">
        <v>20</v>
      </c>
      <c r="F664" s="83" t="s">
        <v>20</v>
      </c>
      <c r="G664" s="83" t="s">
        <v>20</v>
      </c>
      <c r="H664" s="84" t="s">
        <v>20</v>
      </c>
      <c r="I664" s="85" t="s">
        <v>20</v>
      </c>
      <c r="J664" s="51" t="s">
        <v>20</v>
      </c>
      <c r="K664" s="51" t="s">
        <v>20</v>
      </c>
      <c r="L664" s="86" t="s">
        <v>20</v>
      </c>
      <c r="M664" s="3">
        <v>1</v>
      </c>
      <c r="N664" s="3">
        <v>1</v>
      </c>
      <c r="O664" s="3">
        <v>1</v>
      </c>
      <c r="P664" s="3">
        <v>19</v>
      </c>
      <c r="Q664" s="3">
        <v>19</v>
      </c>
      <c r="R664" s="3">
        <v>19</v>
      </c>
      <c r="S664" s="3">
        <v>15.821</v>
      </c>
      <c r="T664" s="3">
        <v>8.6331000000000007</v>
      </c>
      <c r="U664" s="3">
        <v>311340</v>
      </c>
      <c r="V664" s="3">
        <v>168440</v>
      </c>
      <c r="W664" s="87">
        <v>142900</v>
      </c>
      <c r="X664" s="3" t="s">
        <v>20</v>
      </c>
      <c r="Y664" s="3" t="s">
        <v>20</v>
      </c>
      <c r="Z664" s="3" t="s">
        <v>20</v>
      </c>
      <c r="AA664" s="3" t="s">
        <v>20</v>
      </c>
      <c r="AB664" s="3" t="s">
        <v>20</v>
      </c>
      <c r="AC664" s="3" t="s">
        <v>20</v>
      </c>
      <c r="AD664" s="3" t="s">
        <v>20</v>
      </c>
      <c r="AE664" s="3" t="s">
        <v>20</v>
      </c>
      <c r="AF664" s="3" t="s">
        <v>20</v>
      </c>
      <c r="AG664" s="3" t="s">
        <v>20</v>
      </c>
      <c r="AH664" s="3" t="s">
        <v>20</v>
      </c>
      <c r="AI664" s="3" t="s">
        <v>20</v>
      </c>
      <c r="AJ664" s="3" t="s">
        <v>20</v>
      </c>
      <c r="AK664" s="3" t="s">
        <v>20</v>
      </c>
      <c r="AL664" s="3" t="s">
        <v>20</v>
      </c>
      <c r="AM664" s="3" t="s">
        <v>20</v>
      </c>
      <c r="AN664" s="3" t="s">
        <v>20</v>
      </c>
      <c r="AO664" s="3" t="s">
        <v>20</v>
      </c>
      <c r="AP664" s="3" t="s">
        <v>20</v>
      </c>
      <c r="AQ664" s="3" t="s">
        <v>20</v>
      </c>
    </row>
    <row r="665" spans="1:43" x14ac:dyDescent="0.15">
      <c r="A665" s="3" t="s">
        <v>1813</v>
      </c>
      <c r="B665" s="3" t="s">
        <v>1811</v>
      </c>
      <c r="C665" s="3" t="s">
        <v>1812</v>
      </c>
      <c r="D665" s="3" t="s">
        <v>1810</v>
      </c>
      <c r="E665" s="82" t="s">
        <v>20</v>
      </c>
      <c r="F665" s="83" t="s">
        <v>20</v>
      </c>
      <c r="G665" s="83" t="s">
        <v>20</v>
      </c>
      <c r="H665" s="84" t="s">
        <v>20</v>
      </c>
      <c r="I665" s="85" t="s">
        <v>20</v>
      </c>
      <c r="J665" s="51" t="s">
        <v>20</v>
      </c>
      <c r="K665" s="51" t="s">
        <v>20</v>
      </c>
      <c r="L665" s="86" t="s">
        <v>20</v>
      </c>
      <c r="M665" s="3">
        <v>1</v>
      </c>
      <c r="N665" s="3">
        <v>1</v>
      </c>
      <c r="O665" s="3">
        <v>1</v>
      </c>
      <c r="P665" s="3">
        <v>3.1</v>
      </c>
      <c r="Q665" s="3">
        <v>3.1</v>
      </c>
      <c r="R665" s="3">
        <v>3.1</v>
      </c>
      <c r="S665" s="3">
        <v>61.396999999999998</v>
      </c>
      <c r="T665" s="3">
        <v>46.868000000000002</v>
      </c>
      <c r="U665" s="3">
        <v>2155200</v>
      </c>
      <c r="V665" s="3">
        <v>1069000</v>
      </c>
      <c r="W665" s="87">
        <v>1086200</v>
      </c>
      <c r="X665" s="3" t="s">
        <v>20</v>
      </c>
      <c r="Y665" s="3" t="s">
        <v>20</v>
      </c>
      <c r="Z665" s="3" t="s">
        <v>20</v>
      </c>
      <c r="AA665" s="3" t="s">
        <v>20</v>
      </c>
      <c r="AB665" s="3" t="s">
        <v>20</v>
      </c>
      <c r="AC665" s="3" t="s">
        <v>20</v>
      </c>
      <c r="AD665" s="3" t="s">
        <v>20</v>
      </c>
      <c r="AE665" s="3" t="s">
        <v>20</v>
      </c>
      <c r="AF665" s="3" t="s">
        <v>20</v>
      </c>
      <c r="AG665" s="3" t="s">
        <v>20</v>
      </c>
      <c r="AH665" s="3">
        <v>-3.04175E-2</v>
      </c>
      <c r="AI665" s="3" t="s">
        <v>20</v>
      </c>
      <c r="AJ665" s="3">
        <v>7.2620100000000007E-2</v>
      </c>
      <c r="AK665" s="3" t="s">
        <v>20</v>
      </c>
      <c r="AL665" s="3" t="s">
        <v>20</v>
      </c>
      <c r="AM665" s="3" t="s">
        <v>20</v>
      </c>
      <c r="AN665" s="3" t="s">
        <v>20</v>
      </c>
      <c r="AO665" s="3" t="s">
        <v>20</v>
      </c>
      <c r="AP665" s="3" t="s">
        <v>20</v>
      </c>
      <c r="AQ665" s="3" t="s">
        <v>20</v>
      </c>
    </row>
    <row r="666" spans="1:43" x14ac:dyDescent="0.15">
      <c r="A666" s="3" t="s">
        <v>1888</v>
      </c>
      <c r="B666" s="3" t="s">
        <v>1886</v>
      </c>
      <c r="C666" s="3" t="s">
        <v>1887</v>
      </c>
      <c r="D666" s="3" t="s">
        <v>1885</v>
      </c>
      <c r="E666" s="82" t="s">
        <v>20</v>
      </c>
      <c r="F666" s="83" t="s">
        <v>20</v>
      </c>
      <c r="G666" s="83" t="s">
        <v>20</v>
      </c>
      <c r="H666" s="84" t="s">
        <v>20</v>
      </c>
      <c r="I666" s="85" t="s">
        <v>20</v>
      </c>
      <c r="J666" s="51" t="s">
        <v>20</v>
      </c>
      <c r="K666" s="51" t="s">
        <v>20</v>
      </c>
      <c r="L666" s="86" t="s">
        <v>20</v>
      </c>
      <c r="M666" s="3">
        <v>1</v>
      </c>
      <c r="N666" s="3">
        <v>1</v>
      </c>
      <c r="O666" s="3">
        <v>1</v>
      </c>
      <c r="P666" s="3">
        <v>2.2000000000000002</v>
      </c>
      <c r="Q666" s="3">
        <v>2.2000000000000002</v>
      </c>
      <c r="R666" s="3">
        <v>2.2000000000000002</v>
      </c>
      <c r="S666" s="3">
        <v>56.845999999999997</v>
      </c>
      <c r="T666" s="3">
        <v>9.0162999999999993</v>
      </c>
      <c r="U666" s="3">
        <v>2286100</v>
      </c>
      <c r="V666" s="3">
        <v>1444400</v>
      </c>
      <c r="W666" s="87">
        <v>841770</v>
      </c>
      <c r="X666" s="3">
        <v>-0.44145499999999999</v>
      </c>
      <c r="Y666" s="3" t="s">
        <v>20</v>
      </c>
      <c r="Z666" s="3" t="s">
        <v>20</v>
      </c>
      <c r="AA666" s="3" t="s">
        <v>20</v>
      </c>
      <c r="AB666" s="3">
        <v>-0.40780300000000003</v>
      </c>
      <c r="AC666" s="3" t="s">
        <v>20</v>
      </c>
      <c r="AD666" s="3" t="s">
        <v>20</v>
      </c>
      <c r="AE666" s="3" t="s">
        <v>20</v>
      </c>
      <c r="AF666" s="3" t="s">
        <v>20</v>
      </c>
      <c r="AG666" s="3" t="s">
        <v>20</v>
      </c>
      <c r="AH666" s="3" t="s">
        <v>20</v>
      </c>
      <c r="AI666" s="3" t="s">
        <v>20</v>
      </c>
      <c r="AJ666" s="3" t="s">
        <v>20</v>
      </c>
      <c r="AK666" s="3">
        <v>-0.199097</v>
      </c>
      <c r="AL666" s="3">
        <v>-0.32161200000000001</v>
      </c>
      <c r="AM666" s="3" t="s">
        <v>20</v>
      </c>
      <c r="AN666" s="3" t="s">
        <v>20</v>
      </c>
      <c r="AO666" s="3" t="s">
        <v>20</v>
      </c>
      <c r="AP666" s="3" t="s">
        <v>20</v>
      </c>
      <c r="AQ666" s="3">
        <v>7.13757E-2</v>
      </c>
    </row>
    <row r="667" spans="1:43" x14ac:dyDescent="0.15">
      <c r="A667" s="3" t="s">
        <v>1900</v>
      </c>
      <c r="B667" s="3" t="s">
        <v>1898</v>
      </c>
      <c r="C667" s="3" t="s">
        <v>1899</v>
      </c>
      <c r="D667" s="3" t="s">
        <v>1897</v>
      </c>
      <c r="E667" s="82" t="s">
        <v>20</v>
      </c>
      <c r="F667" s="83" t="s">
        <v>20</v>
      </c>
      <c r="G667" s="83" t="s">
        <v>20</v>
      </c>
      <c r="H667" s="84" t="s">
        <v>20</v>
      </c>
      <c r="I667" s="85" t="s">
        <v>20</v>
      </c>
      <c r="J667" s="51" t="s">
        <v>20</v>
      </c>
      <c r="K667" s="51" t="s">
        <v>20</v>
      </c>
      <c r="L667" s="86" t="s">
        <v>20</v>
      </c>
      <c r="M667" s="3">
        <v>1</v>
      </c>
      <c r="N667" s="3">
        <v>1</v>
      </c>
      <c r="O667" s="3">
        <v>1</v>
      </c>
      <c r="P667" s="3">
        <v>8.5</v>
      </c>
      <c r="Q667" s="3">
        <v>8.5</v>
      </c>
      <c r="R667" s="3">
        <v>8.5</v>
      </c>
      <c r="S667" s="3">
        <v>12.782999999999999</v>
      </c>
      <c r="T667" s="3">
        <v>5.3365</v>
      </c>
      <c r="U667" s="3">
        <v>2439600</v>
      </c>
      <c r="V667" s="3">
        <v>1051700</v>
      </c>
      <c r="W667" s="87">
        <v>1387900</v>
      </c>
      <c r="X667" s="3" t="s">
        <v>20</v>
      </c>
      <c r="Y667" s="3" t="s">
        <v>20</v>
      </c>
      <c r="Z667" s="3" t="s">
        <v>20</v>
      </c>
      <c r="AA667" s="3" t="s">
        <v>20</v>
      </c>
      <c r="AB667" s="3" t="s">
        <v>20</v>
      </c>
      <c r="AC667" s="3" t="s">
        <v>20</v>
      </c>
      <c r="AD667" s="3" t="s">
        <v>20</v>
      </c>
      <c r="AE667" s="3" t="s">
        <v>20</v>
      </c>
      <c r="AF667" s="3" t="s">
        <v>20</v>
      </c>
      <c r="AG667" s="3" t="s">
        <v>20</v>
      </c>
      <c r="AH667" s="3" t="s">
        <v>20</v>
      </c>
      <c r="AI667" s="3" t="s">
        <v>20</v>
      </c>
      <c r="AJ667" s="3" t="s">
        <v>20</v>
      </c>
      <c r="AK667" s="3" t="s">
        <v>20</v>
      </c>
      <c r="AL667" s="3" t="s">
        <v>20</v>
      </c>
      <c r="AM667" s="3" t="s">
        <v>20</v>
      </c>
      <c r="AN667" s="3" t="s">
        <v>20</v>
      </c>
      <c r="AO667" s="3" t="s">
        <v>20</v>
      </c>
      <c r="AP667" s="3">
        <v>1.0154000000000001</v>
      </c>
      <c r="AQ667" s="3" t="s">
        <v>20</v>
      </c>
    </row>
    <row r="668" spans="1:43" x14ac:dyDescent="0.15">
      <c r="A668" s="3" t="s">
        <v>1961</v>
      </c>
      <c r="B668" s="3" t="s">
        <v>1959</v>
      </c>
      <c r="C668" s="3" t="s">
        <v>1960</v>
      </c>
      <c r="D668" s="3" t="s">
        <v>1958</v>
      </c>
      <c r="E668" s="82" t="s">
        <v>20</v>
      </c>
      <c r="F668" s="83" t="s">
        <v>20</v>
      </c>
      <c r="G668" s="83" t="s">
        <v>20</v>
      </c>
      <c r="H668" s="84" t="s">
        <v>20</v>
      </c>
      <c r="I668" s="85" t="s">
        <v>20</v>
      </c>
      <c r="J668" s="51" t="s">
        <v>20</v>
      </c>
      <c r="K668" s="51" t="s">
        <v>20</v>
      </c>
      <c r="L668" s="86" t="s">
        <v>20</v>
      </c>
      <c r="M668" s="3">
        <v>1</v>
      </c>
      <c r="N668" s="3">
        <v>1</v>
      </c>
      <c r="O668" s="3">
        <v>1</v>
      </c>
      <c r="P668" s="3">
        <v>3.8</v>
      </c>
      <c r="Q668" s="3">
        <v>3.8</v>
      </c>
      <c r="R668" s="3">
        <v>3.8</v>
      </c>
      <c r="S668" s="3">
        <v>32.256</v>
      </c>
      <c r="T668" s="3">
        <v>2.6684999999999999</v>
      </c>
      <c r="U668" s="3">
        <v>21168000</v>
      </c>
      <c r="V668" s="3">
        <v>21054000</v>
      </c>
      <c r="W668" s="87">
        <v>114590</v>
      </c>
      <c r="X668" s="3" t="s">
        <v>20</v>
      </c>
      <c r="Y668" s="3" t="s">
        <v>20</v>
      </c>
      <c r="Z668" s="3" t="s">
        <v>20</v>
      </c>
      <c r="AA668" s="3" t="s">
        <v>20</v>
      </c>
      <c r="AB668" s="3" t="s">
        <v>20</v>
      </c>
      <c r="AC668" s="3" t="s">
        <v>20</v>
      </c>
      <c r="AD668" s="3" t="s">
        <v>20</v>
      </c>
      <c r="AE668" s="3" t="s">
        <v>20</v>
      </c>
      <c r="AF668" s="3" t="s">
        <v>20</v>
      </c>
      <c r="AG668" s="3" t="s">
        <v>20</v>
      </c>
      <c r="AH668" s="3" t="s">
        <v>20</v>
      </c>
      <c r="AI668" s="3" t="s">
        <v>20</v>
      </c>
      <c r="AJ668" s="3">
        <v>-1.28128</v>
      </c>
      <c r="AK668" s="3" t="s">
        <v>20</v>
      </c>
      <c r="AL668" s="3" t="s">
        <v>20</v>
      </c>
      <c r="AM668" s="3" t="s">
        <v>20</v>
      </c>
      <c r="AN668" s="3" t="s">
        <v>20</v>
      </c>
      <c r="AO668" s="3" t="s">
        <v>20</v>
      </c>
      <c r="AP668" s="3" t="s">
        <v>20</v>
      </c>
      <c r="AQ668" s="3" t="s">
        <v>20</v>
      </c>
    </row>
    <row r="669" spans="1:43" x14ac:dyDescent="0.15">
      <c r="A669" s="3" t="s">
        <v>2038</v>
      </c>
      <c r="B669" s="3" t="s">
        <v>2036</v>
      </c>
      <c r="C669" s="3" t="s">
        <v>2037</v>
      </c>
      <c r="D669" s="3" t="s">
        <v>2035</v>
      </c>
      <c r="E669" s="82" t="s">
        <v>20</v>
      </c>
      <c r="F669" s="83" t="s">
        <v>20</v>
      </c>
      <c r="G669" s="83" t="s">
        <v>20</v>
      </c>
      <c r="H669" s="84" t="s">
        <v>20</v>
      </c>
      <c r="I669" s="85" t="s">
        <v>20</v>
      </c>
      <c r="J669" s="51" t="s">
        <v>20</v>
      </c>
      <c r="K669" s="51" t="s">
        <v>20</v>
      </c>
      <c r="L669" s="86" t="s">
        <v>20</v>
      </c>
      <c r="M669" s="3">
        <v>1</v>
      </c>
      <c r="N669" s="3">
        <v>1</v>
      </c>
      <c r="O669" s="3">
        <v>1</v>
      </c>
      <c r="P669" s="3">
        <v>7.8</v>
      </c>
      <c r="Q669" s="3">
        <v>7.8</v>
      </c>
      <c r="R669" s="3">
        <v>7.8</v>
      </c>
      <c r="S669" s="3">
        <v>18.356000000000002</v>
      </c>
      <c r="T669" s="3">
        <v>3.2099000000000002</v>
      </c>
      <c r="U669" s="3">
        <v>1355100</v>
      </c>
      <c r="V669" s="3">
        <v>668170</v>
      </c>
      <c r="W669" s="87">
        <v>686950</v>
      </c>
      <c r="X669" s="3" t="s">
        <v>20</v>
      </c>
      <c r="Y669" s="3" t="s">
        <v>20</v>
      </c>
      <c r="Z669" s="3" t="s">
        <v>20</v>
      </c>
      <c r="AA669" s="3" t="s">
        <v>20</v>
      </c>
      <c r="AB669" s="3" t="s">
        <v>20</v>
      </c>
      <c r="AC669" s="3" t="s">
        <v>20</v>
      </c>
      <c r="AD669" s="3" t="s">
        <v>20</v>
      </c>
      <c r="AE669" s="3" t="s">
        <v>20</v>
      </c>
      <c r="AF669" s="3" t="s">
        <v>20</v>
      </c>
      <c r="AG669" s="3" t="s">
        <v>20</v>
      </c>
      <c r="AH669" s="3" t="s">
        <v>20</v>
      </c>
      <c r="AI669" s="3" t="s">
        <v>20</v>
      </c>
      <c r="AJ669" s="3" t="s">
        <v>20</v>
      </c>
      <c r="AK669" s="3" t="s">
        <v>20</v>
      </c>
      <c r="AL669" s="3" t="s">
        <v>20</v>
      </c>
      <c r="AM669" s="3" t="s">
        <v>20</v>
      </c>
      <c r="AN669" s="3" t="s">
        <v>20</v>
      </c>
      <c r="AO669" s="3" t="s">
        <v>20</v>
      </c>
      <c r="AP669" s="3">
        <v>0.81243900000000002</v>
      </c>
      <c r="AQ669" s="3" t="s">
        <v>20</v>
      </c>
    </row>
    <row r="670" spans="1:43" x14ac:dyDescent="0.15">
      <c r="A670" s="3" t="s">
        <v>2192</v>
      </c>
      <c r="B670" s="3" t="s">
        <v>2190</v>
      </c>
      <c r="C670" s="3" t="s">
        <v>2191</v>
      </c>
      <c r="D670" s="3" t="s">
        <v>2189</v>
      </c>
      <c r="E670" s="82" t="s">
        <v>20</v>
      </c>
      <c r="F670" s="83" t="s">
        <v>20</v>
      </c>
      <c r="G670" s="83" t="s">
        <v>20</v>
      </c>
      <c r="H670" s="84" t="s">
        <v>20</v>
      </c>
      <c r="I670" s="85" t="s">
        <v>20</v>
      </c>
      <c r="J670" s="51" t="s">
        <v>20</v>
      </c>
      <c r="K670" s="51" t="s">
        <v>20</v>
      </c>
      <c r="L670" s="86" t="s">
        <v>20</v>
      </c>
      <c r="M670" s="3">
        <v>1</v>
      </c>
      <c r="N670" s="3">
        <v>1</v>
      </c>
      <c r="O670" s="3">
        <v>1</v>
      </c>
      <c r="P670" s="3">
        <v>17.399999999999999</v>
      </c>
      <c r="Q670" s="3">
        <v>17.399999999999999</v>
      </c>
      <c r="R670" s="3">
        <v>17.399999999999999</v>
      </c>
      <c r="S670" s="3">
        <v>7.7371999999999996</v>
      </c>
      <c r="T670" s="3">
        <v>3.7317</v>
      </c>
      <c r="U670" s="3">
        <v>247350</v>
      </c>
      <c r="V670" s="3">
        <v>110150</v>
      </c>
      <c r="W670" s="87">
        <v>137200</v>
      </c>
      <c r="X670" s="3" t="s">
        <v>20</v>
      </c>
      <c r="Y670" s="3" t="s">
        <v>20</v>
      </c>
      <c r="Z670" s="3" t="s">
        <v>20</v>
      </c>
      <c r="AA670" s="3" t="s">
        <v>20</v>
      </c>
      <c r="AB670" s="3" t="s">
        <v>20</v>
      </c>
      <c r="AC670" s="3" t="s">
        <v>20</v>
      </c>
      <c r="AD670" s="3" t="s">
        <v>20</v>
      </c>
      <c r="AE670" s="3" t="s">
        <v>20</v>
      </c>
      <c r="AF670" s="3" t="s">
        <v>20</v>
      </c>
      <c r="AG670" s="3" t="s">
        <v>20</v>
      </c>
      <c r="AH670" s="3" t="s">
        <v>20</v>
      </c>
      <c r="AI670" s="3" t="s">
        <v>20</v>
      </c>
      <c r="AJ670" s="3" t="s">
        <v>20</v>
      </c>
      <c r="AK670" s="3" t="s">
        <v>20</v>
      </c>
      <c r="AL670" s="3" t="s">
        <v>20</v>
      </c>
      <c r="AM670" s="3" t="s">
        <v>20</v>
      </c>
      <c r="AN670" s="3" t="s">
        <v>20</v>
      </c>
      <c r="AO670" s="3" t="s">
        <v>20</v>
      </c>
      <c r="AP670" s="3" t="s">
        <v>20</v>
      </c>
      <c r="AQ670" s="3" t="s">
        <v>20</v>
      </c>
    </row>
    <row r="671" spans="1:43" x14ac:dyDescent="0.15">
      <c r="A671" s="3" t="s">
        <v>2536</v>
      </c>
      <c r="B671" s="3" t="s">
        <v>2534</v>
      </c>
      <c r="C671" s="3" t="s">
        <v>2535</v>
      </c>
      <c r="D671" s="3" t="s">
        <v>2533</v>
      </c>
      <c r="E671" s="82" t="s">
        <v>20</v>
      </c>
      <c r="F671" s="83" t="s">
        <v>20</v>
      </c>
      <c r="G671" s="83" t="s">
        <v>20</v>
      </c>
      <c r="H671" s="84" t="s">
        <v>20</v>
      </c>
      <c r="I671" s="85" t="s">
        <v>20</v>
      </c>
      <c r="J671" s="51" t="s">
        <v>20</v>
      </c>
      <c r="K671" s="51" t="s">
        <v>20</v>
      </c>
      <c r="L671" s="86" t="s">
        <v>20</v>
      </c>
      <c r="M671" s="3">
        <v>1</v>
      </c>
      <c r="N671" s="3">
        <v>1</v>
      </c>
      <c r="O671" s="3">
        <v>1</v>
      </c>
      <c r="P671" s="3">
        <v>2.6</v>
      </c>
      <c r="Q671" s="3">
        <v>2.6</v>
      </c>
      <c r="R671" s="3">
        <v>2.6</v>
      </c>
      <c r="S671" s="3">
        <v>86.031999999999996</v>
      </c>
      <c r="T671" s="3">
        <v>3.6543999999999999</v>
      </c>
      <c r="U671" s="3">
        <v>588430</v>
      </c>
      <c r="V671" s="3">
        <v>408050</v>
      </c>
      <c r="W671" s="87">
        <v>180380</v>
      </c>
      <c r="X671" s="3" t="s">
        <v>20</v>
      </c>
      <c r="Y671" s="3" t="s">
        <v>20</v>
      </c>
      <c r="Z671" s="3" t="s">
        <v>20</v>
      </c>
      <c r="AA671" s="3" t="s">
        <v>20</v>
      </c>
      <c r="AB671" s="3" t="s">
        <v>20</v>
      </c>
      <c r="AC671" s="3" t="s">
        <v>20</v>
      </c>
      <c r="AD671" s="3" t="s">
        <v>20</v>
      </c>
      <c r="AE671" s="3" t="s">
        <v>20</v>
      </c>
      <c r="AF671" s="3" t="s">
        <v>20</v>
      </c>
      <c r="AG671" s="3" t="s">
        <v>20</v>
      </c>
      <c r="AH671" s="3" t="s">
        <v>20</v>
      </c>
      <c r="AI671" s="3" t="s">
        <v>20</v>
      </c>
      <c r="AJ671" s="3" t="s">
        <v>20</v>
      </c>
      <c r="AK671" s="3" t="s">
        <v>20</v>
      </c>
      <c r="AL671" s="3" t="s">
        <v>20</v>
      </c>
      <c r="AM671" s="3" t="s">
        <v>20</v>
      </c>
      <c r="AN671" s="3" t="s">
        <v>20</v>
      </c>
      <c r="AO671" s="3" t="s">
        <v>20</v>
      </c>
      <c r="AP671" s="3">
        <v>1.0135399999999999E-2</v>
      </c>
      <c r="AQ671" s="3" t="s">
        <v>20</v>
      </c>
    </row>
    <row r="672" spans="1:43" x14ac:dyDescent="0.15">
      <c r="A672" s="3" t="s">
        <v>2779</v>
      </c>
      <c r="B672" s="3" t="s">
        <v>2778</v>
      </c>
      <c r="D672" s="3" t="s">
        <v>2777</v>
      </c>
      <c r="E672" s="82" t="s">
        <v>20</v>
      </c>
      <c r="F672" s="83" t="s">
        <v>20</v>
      </c>
      <c r="G672" s="83" t="s">
        <v>20</v>
      </c>
      <c r="H672" s="84" t="s">
        <v>20</v>
      </c>
      <c r="I672" s="85" t="s">
        <v>20</v>
      </c>
      <c r="J672" s="51" t="s">
        <v>20</v>
      </c>
      <c r="K672" s="51" t="s">
        <v>20</v>
      </c>
      <c r="L672" s="86" t="s">
        <v>20</v>
      </c>
      <c r="M672" s="3">
        <v>1</v>
      </c>
      <c r="N672" s="3">
        <v>1</v>
      </c>
      <c r="O672" s="3">
        <v>1</v>
      </c>
      <c r="P672" s="3">
        <v>3.2</v>
      </c>
      <c r="Q672" s="3">
        <v>3.2</v>
      </c>
      <c r="R672" s="3">
        <v>3.2</v>
      </c>
      <c r="S672" s="3">
        <v>42.845999999999997</v>
      </c>
      <c r="T672" s="3">
        <v>6.665</v>
      </c>
      <c r="U672" s="3">
        <v>2162000</v>
      </c>
      <c r="V672" s="3">
        <v>855300</v>
      </c>
      <c r="W672" s="87">
        <v>1306800</v>
      </c>
      <c r="X672" s="3" t="s">
        <v>20</v>
      </c>
      <c r="Y672" s="3" t="s">
        <v>20</v>
      </c>
      <c r="Z672" s="3" t="s">
        <v>20</v>
      </c>
      <c r="AA672" s="3" t="s">
        <v>20</v>
      </c>
      <c r="AB672" s="3" t="s">
        <v>20</v>
      </c>
      <c r="AC672" s="3" t="s">
        <v>20</v>
      </c>
      <c r="AD672" s="3" t="s">
        <v>20</v>
      </c>
      <c r="AE672" s="3" t="s">
        <v>20</v>
      </c>
      <c r="AF672" s="3" t="s">
        <v>20</v>
      </c>
      <c r="AG672" s="3" t="s">
        <v>20</v>
      </c>
      <c r="AH672" s="3" t="s">
        <v>20</v>
      </c>
      <c r="AI672" s="3" t="s">
        <v>20</v>
      </c>
      <c r="AJ672" s="3" t="s">
        <v>20</v>
      </c>
      <c r="AK672" s="3" t="s">
        <v>20</v>
      </c>
      <c r="AL672" s="3" t="s">
        <v>20</v>
      </c>
      <c r="AM672" s="3" t="s">
        <v>20</v>
      </c>
      <c r="AN672" s="3">
        <v>-0.851572</v>
      </c>
      <c r="AO672" s="3" t="s">
        <v>20</v>
      </c>
      <c r="AP672" s="3" t="s">
        <v>20</v>
      </c>
      <c r="AQ672" s="3" t="s">
        <v>20</v>
      </c>
    </row>
    <row r="673" spans="1:43" x14ac:dyDescent="0.15">
      <c r="A673" s="3" t="s">
        <v>3113</v>
      </c>
      <c r="B673" s="3" t="s">
        <v>3111</v>
      </c>
      <c r="C673" s="3" t="s">
        <v>3112</v>
      </c>
      <c r="D673" s="3" t="s">
        <v>3110</v>
      </c>
      <c r="E673" s="82" t="s">
        <v>20</v>
      </c>
      <c r="F673" s="83" t="s">
        <v>20</v>
      </c>
      <c r="G673" s="83" t="s">
        <v>20</v>
      </c>
      <c r="H673" s="84" t="s">
        <v>20</v>
      </c>
      <c r="I673" s="85" t="s">
        <v>20</v>
      </c>
      <c r="J673" s="51" t="s">
        <v>20</v>
      </c>
      <c r="K673" s="51" t="s">
        <v>20</v>
      </c>
      <c r="L673" s="86" t="s">
        <v>20</v>
      </c>
      <c r="M673" s="3">
        <v>1</v>
      </c>
      <c r="N673" s="3">
        <v>1</v>
      </c>
      <c r="O673" s="3">
        <v>1</v>
      </c>
      <c r="P673" s="3">
        <v>12.5</v>
      </c>
      <c r="Q673" s="3">
        <v>12.5</v>
      </c>
      <c r="R673" s="3">
        <v>12.5</v>
      </c>
      <c r="S673" s="3">
        <v>19.536000000000001</v>
      </c>
      <c r="T673" s="3">
        <v>14.016999999999999</v>
      </c>
      <c r="U673" s="3">
        <v>1778900</v>
      </c>
      <c r="V673" s="3">
        <v>923660</v>
      </c>
      <c r="W673" s="87">
        <v>855240</v>
      </c>
      <c r="X673" s="3" t="s">
        <v>20</v>
      </c>
      <c r="Y673" s="3" t="s">
        <v>20</v>
      </c>
      <c r="Z673" s="3" t="s">
        <v>20</v>
      </c>
      <c r="AA673" s="3" t="s">
        <v>20</v>
      </c>
      <c r="AB673" s="3" t="s">
        <v>20</v>
      </c>
      <c r="AC673" s="3" t="s">
        <v>20</v>
      </c>
      <c r="AD673" s="3" t="s">
        <v>20</v>
      </c>
      <c r="AE673" s="3" t="s">
        <v>20</v>
      </c>
      <c r="AF673" s="3" t="s">
        <v>20</v>
      </c>
      <c r="AG673" s="3" t="s">
        <v>20</v>
      </c>
      <c r="AH673" s="3" t="s">
        <v>20</v>
      </c>
      <c r="AI673" s="3" t="s">
        <v>20</v>
      </c>
      <c r="AJ673" s="3" t="s">
        <v>20</v>
      </c>
      <c r="AK673" s="3" t="s">
        <v>20</v>
      </c>
      <c r="AL673" s="3" t="s">
        <v>20</v>
      </c>
      <c r="AM673" s="3" t="s">
        <v>20</v>
      </c>
      <c r="AN673" s="3" t="s">
        <v>20</v>
      </c>
      <c r="AO673" s="3" t="s">
        <v>20</v>
      </c>
      <c r="AP673" s="3" t="s">
        <v>20</v>
      </c>
      <c r="AQ673" s="3" t="s">
        <v>20</v>
      </c>
    </row>
    <row r="674" spans="1:43" x14ac:dyDescent="0.15">
      <c r="B674" s="3" t="s">
        <v>3166</v>
      </c>
      <c r="C674" s="3" t="s">
        <v>3167</v>
      </c>
      <c r="D674" s="3" t="s">
        <v>3165</v>
      </c>
      <c r="E674" s="82" t="s">
        <v>20</v>
      </c>
      <c r="F674" s="83" t="s">
        <v>20</v>
      </c>
      <c r="G674" s="83" t="s">
        <v>20</v>
      </c>
      <c r="H674" s="84" t="s">
        <v>20</v>
      </c>
      <c r="I674" s="85" t="s">
        <v>20</v>
      </c>
      <c r="J674" s="51" t="s">
        <v>20</v>
      </c>
      <c r="K674" s="51" t="s">
        <v>20</v>
      </c>
      <c r="L674" s="86" t="s">
        <v>20</v>
      </c>
      <c r="M674" s="3">
        <v>1</v>
      </c>
      <c r="N674" s="3">
        <v>1</v>
      </c>
      <c r="O674" s="3">
        <v>1</v>
      </c>
      <c r="P674" s="3">
        <v>5.8</v>
      </c>
      <c r="Q674" s="3">
        <v>5.8</v>
      </c>
      <c r="R674" s="3">
        <v>5.8</v>
      </c>
      <c r="S674" s="3">
        <v>36.03</v>
      </c>
      <c r="T674" s="3">
        <v>4.3418000000000001</v>
      </c>
      <c r="U674" s="3">
        <v>516680</v>
      </c>
      <c r="V674" s="3">
        <v>303910</v>
      </c>
      <c r="W674" s="87">
        <v>212770</v>
      </c>
      <c r="X674" s="3" t="s">
        <v>20</v>
      </c>
      <c r="Y674" s="3" t="s">
        <v>20</v>
      </c>
      <c r="Z674" s="3" t="s">
        <v>20</v>
      </c>
      <c r="AA674" s="3" t="s">
        <v>20</v>
      </c>
      <c r="AB674" s="3" t="s">
        <v>20</v>
      </c>
      <c r="AC674" s="3" t="s">
        <v>20</v>
      </c>
      <c r="AD674" s="3" t="s">
        <v>20</v>
      </c>
      <c r="AE674" s="3" t="s">
        <v>20</v>
      </c>
      <c r="AF674" s="3" t="s">
        <v>20</v>
      </c>
      <c r="AG674" s="3" t="s">
        <v>20</v>
      </c>
      <c r="AH674" s="3" t="s">
        <v>20</v>
      </c>
      <c r="AI674" s="3" t="s">
        <v>20</v>
      </c>
      <c r="AJ674" s="3" t="s">
        <v>20</v>
      </c>
      <c r="AK674" s="3" t="s">
        <v>20</v>
      </c>
      <c r="AL674" s="3" t="s">
        <v>20</v>
      </c>
      <c r="AM674" s="3" t="s">
        <v>20</v>
      </c>
      <c r="AN674" s="3" t="s">
        <v>20</v>
      </c>
      <c r="AO674" s="3" t="s">
        <v>20</v>
      </c>
      <c r="AP674" s="3" t="s">
        <v>20</v>
      </c>
      <c r="AQ674" s="3" t="s">
        <v>20</v>
      </c>
    </row>
    <row r="675" spans="1:43" x14ac:dyDescent="0.15">
      <c r="A675" s="3" t="s">
        <v>3243</v>
      </c>
      <c r="B675" s="3" t="s">
        <v>3241</v>
      </c>
      <c r="C675" s="3" t="s">
        <v>3242</v>
      </c>
      <c r="D675" s="3" t="s">
        <v>3240</v>
      </c>
      <c r="E675" s="82" t="s">
        <v>20</v>
      </c>
      <c r="F675" s="83" t="s">
        <v>20</v>
      </c>
      <c r="G675" s="83" t="s">
        <v>20</v>
      </c>
      <c r="H675" s="84" t="s">
        <v>20</v>
      </c>
      <c r="I675" s="85" t="s">
        <v>20</v>
      </c>
      <c r="J675" s="51" t="s">
        <v>20</v>
      </c>
      <c r="K675" s="51" t="s">
        <v>20</v>
      </c>
      <c r="L675" s="86" t="s">
        <v>20</v>
      </c>
      <c r="M675" s="3">
        <v>1</v>
      </c>
      <c r="N675" s="3">
        <v>1</v>
      </c>
      <c r="O675" s="3">
        <v>1</v>
      </c>
      <c r="P675" s="3">
        <v>5.4</v>
      </c>
      <c r="Q675" s="3">
        <v>5.4</v>
      </c>
      <c r="R675" s="3">
        <v>5.4</v>
      </c>
      <c r="S675" s="3">
        <v>48.814999999999998</v>
      </c>
      <c r="T675" s="3">
        <v>2.8807999999999998</v>
      </c>
      <c r="U675" s="3">
        <v>177120</v>
      </c>
      <c r="V675" s="3">
        <v>87582</v>
      </c>
      <c r="W675" s="87">
        <v>89533</v>
      </c>
      <c r="X675" s="3" t="s">
        <v>20</v>
      </c>
      <c r="Y675" s="3" t="s">
        <v>20</v>
      </c>
      <c r="Z675" s="3" t="s">
        <v>20</v>
      </c>
      <c r="AA675" s="3" t="s">
        <v>20</v>
      </c>
      <c r="AB675" s="3" t="s">
        <v>20</v>
      </c>
      <c r="AC675" s="3" t="s">
        <v>20</v>
      </c>
      <c r="AD675" s="3" t="s">
        <v>20</v>
      </c>
      <c r="AE675" s="3" t="s">
        <v>20</v>
      </c>
      <c r="AF675" s="3" t="s">
        <v>20</v>
      </c>
      <c r="AG675" s="3" t="s">
        <v>20</v>
      </c>
      <c r="AH675" s="3" t="s">
        <v>20</v>
      </c>
      <c r="AI675" s="3" t="s">
        <v>20</v>
      </c>
      <c r="AJ675" s="3" t="s">
        <v>20</v>
      </c>
      <c r="AK675" s="3" t="s">
        <v>20</v>
      </c>
      <c r="AL675" s="3" t="s">
        <v>20</v>
      </c>
      <c r="AM675" s="3" t="s">
        <v>20</v>
      </c>
      <c r="AN675" s="3" t="s">
        <v>20</v>
      </c>
      <c r="AO675" s="3" t="s">
        <v>20</v>
      </c>
      <c r="AP675" s="3" t="s">
        <v>20</v>
      </c>
      <c r="AQ675" s="3" t="s">
        <v>20</v>
      </c>
    </row>
    <row r="676" spans="1:43" x14ac:dyDescent="0.15">
      <c r="A676" s="3" t="s">
        <v>3247</v>
      </c>
      <c r="B676" s="3" t="s">
        <v>3245</v>
      </c>
      <c r="C676" s="3" t="s">
        <v>3246</v>
      </c>
      <c r="D676" s="3" t="s">
        <v>3244</v>
      </c>
      <c r="E676" s="82" t="s">
        <v>20</v>
      </c>
      <c r="F676" s="83" t="s">
        <v>20</v>
      </c>
      <c r="G676" s="83" t="s">
        <v>20</v>
      </c>
      <c r="H676" s="84" t="s">
        <v>20</v>
      </c>
      <c r="I676" s="85" t="s">
        <v>20</v>
      </c>
      <c r="J676" s="51" t="s">
        <v>20</v>
      </c>
      <c r="K676" s="51" t="s">
        <v>20</v>
      </c>
      <c r="L676" s="86" t="s">
        <v>20</v>
      </c>
      <c r="M676" s="3">
        <v>1</v>
      </c>
      <c r="N676" s="3">
        <v>1</v>
      </c>
      <c r="O676" s="3">
        <v>1</v>
      </c>
      <c r="P676" s="3">
        <v>7.8</v>
      </c>
      <c r="Q676" s="3">
        <v>7.8</v>
      </c>
      <c r="R676" s="3">
        <v>7.8</v>
      </c>
      <c r="S676" s="3">
        <v>22.867999999999999</v>
      </c>
      <c r="T676" s="3">
        <v>6.6025</v>
      </c>
      <c r="U676" s="3">
        <v>1001800</v>
      </c>
      <c r="V676" s="3">
        <v>511680</v>
      </c>
      <c r="W676" s="87">
        <v>490090</v>
      </c>
      <c r="X676" s="3" t="s">
        <v>20</v>
      </c>
      <c r="Y676" s="3" t="s">
        <v>20</v>
      </c>
      <c r="Z676" s="3" t="s">
        <v>20</v>
      </c>
      <c r="AA676" s="3" t="s">
        <v>20</v>
      </c>
      <c r="AB676" s="3" t="s">
        <v>20</v>
      </c>
      <c r="AC676" s="3" t="s">
        <v>20</v>
      </c>
      <c r="AD676" s="3" t="s">
        <v>20</v>
      </c>
      <c r="AE676" s="3" t="s">
        <v>20</v>
      </c>
      <c r="AF676" s="3" t="s">
        <v>20</v>
      </c>
      <c r="AG676" s="3" t="s">
        <v>20</v>
      </c>
      <c r="AH676" s="3" t="s">
        <v>20</v>
      </c>
      <c r="AI676" s="3" t="s">
        <v>20</v>
      </c>
      <c r="AJ676" s="3" t="s">
        <v>20</v>
      </c>
      <c r="AK676" s="3">
        <v>-5.78416E-2</v>
      </c>
      <c r="AL676" s="3" t="s">
        <v>20</v>
      </c>
      <c r="AM676" s="3" t="s">
        <v>20</v>
      </c>
      <c r="AN676" s="3" t="s">
        <v>20</v>
      </c>
      <c r="AO676" s="3" t="s">
        <v>20</v>
      </c>
      <c r="AP676" s="3" t="s">
        <v>20</v>
      </c>
      <c r="AQ676" s="3" t="s">
        <v>20</v>
      </c>
    </row>
    <row r="677" spans="1:43" x14ac:dyDescent="0.15">
      <c r="A677" s="3" t="s">
        <v>3336</v>
      </c>
      <c r="B677" s="3" t="s">
        <v>3334</v>
      </c>
      <c r="C677" s="3" t="s">
        <v>3335</v>
      </c>
      <c r="D677" s="3" t="s">
        <v>3333</v>
      </c>
      <c r="E677" s="82" t="s">
        <v>20</v>
      </c>
      <c r="F677" s="83" t="s">
        <v>20</v>
      </c>
      <c r="G677" s="83" t="s">
        <v>20</v>
      </c>
      <c r="H677" s="84" t="s">
        <v>20</v>
      </c>
      <c r="I677" s="85" t="s">
        <v>20</v>
      </c>
      <c r="J677" s="51" t="s">
        <v>20</v>
      </c>
      <c r="K677" s="51" t="s">
        <v>20</v>
      </c>
      <c r="L677" s="86" t="s">
        <v>20</v>
      </c>
      <c r="M677" s="3">
        <v>1</v>
      </c>
      <c r="N677" s="3">
        <v>1</v>
      </c>
      <c r="O677" s="3">
        <v>1</v>
      </c>
      <c r="P677" s="3">
        <v>8.3000000000000007</v>
      </c>
      <c r="Q677" s="3">
        <v>8.3000000000000007</v>
      </c>
      <c r="R677" s="3">
        <v>8.3000000000000007</v>
      </c>
      <c r="S677" s="3">
        <v>27.192</v>
      </c>
      <c r="T677" s="3">
        <v>3.2393999999999998</v>
      </c>
      <c r="U677" s="3">
        <v>1160800</v>
      </c>
      <c r="V677" s="3">
        <v>726690</v>
      </c>
      <c r="W677" s="87">
        <v>434110</v>
      </c>
      <c r="X677" s="3" t="s">
        <v>20</v>
      </c>
      <c r="Y677" s="3" t="s">
        <v>20</v>
      </c>
      <c r="Z677" s="3" t="s">
        <v>20</v>
      </c>
      <c r="AA677" s="3" t="s">
        <v>20</v>
      </c>
      <c r="AB677" s="3" t="s">
        <v>20</v>
      </c>
      <c r="AC677" s="3" t="s">
        <v>20</v>
      </c>
      <c r="AD677" s="3" t="s">
        <v>20</v>
      </c>
      <c r="AE677" s="3" t="s">
        <v>20</v>
      </c>
      <c r="AF677" s="3" t="s">
        <v>20</v>
      </c>
      <c r="AG677" s="3" t="s">
        <v>20</v>
      </c>
      <c r="AH677" s="3" t="s">
        <v>20</v>
      </c>
      <c r="AI677" s="3" t="s">
        <v>20</v>
      </c>
      <c r="AJ677" s="3" t="s">
        <v>20</v>
      </c>
      <c r="AK677" s="3" t="s">
        <v>20</v>
      </c>
      <c r="AL677" s="3" t="s">
        <v>20</v>
      </c>
      <c r="AM677" s="3" t="s">
        <v>20</v>
      </c>
      <c r="AN677" s="3" t="s">
        <v>20</v>
      </c>
      <c r="AO677" s="3" t="s">
        <v>20</v>
      </c>
      <c r="AP677" s="3">
        <v>-9.7655699999999995E-3</v>
      </c>
      <c r="AQ677" s="3" t="s">
        <v>20</v>
      </c>
    </row>
    <row r="678" spans="1:43" x14ac:dyDescent="0.15">
      <c r="A678" s="3" t="s">
        <v>3344</v>
      </c>
      <c r="B678" s="3" t="s">
        <v>3343</v>
      </c>
      <c r="C678" s="3" t="s">
        <v>3342</v>
      </c>
      <c r="D678" s="3" t="s">
        <v>3341</v>
      </c>
      <c r="E678" s="82" t="s">
        <v>20</v>
      </c>
      <c r="F678" s="83" t="s">
        <v>20</v>
      </c>
      <c r="G678" s="83" t="s">
        <v>20</v>
      </c>
      <c r="H678" s="84" t="s">
        <v>20</v>
      </c>
      <c r="I678" s="85" t="s">
        <v>20</v>
      </c>
      <c r="J678" s="51" t="s">
        <v>20</v>
      </c>
      <c r="K678" s="51" t="s">
        <v>20</v>
      </c>
      <c r="L678" s="86" t="s">
        <v>20</v>
      </c>
      <c r="M678" s="3">
        <v>1</v>
      </c>
      <c r="N678" s="3">
        <v>1</v>
      </c>
      <c r="O678" s="3">
        <v>1</v>
      </c>
      <c r="P678" s="3">
        <v>1.7</v>
      </c>
      <c r="Q678" s="3">
        <v>1.7</v>
      </c>
      <c r="R678" s="3">
        <v>1.7</v>
      </c>
      <c r="S678" s="3">
        <v>90.075000000000003</v>
      </c>
      <c r="T678" s="3">
        <v>3.3685999999999998</v>
      </c>
      <c r="U678" s="3">
        <v>1539000</v>
      </c>
      <c r="V678" s="3">
        <v>823730</v>
      </c>
      <c r="W678" s="87">
        <v>715240</v>
      </c>
      <c r="X678" s="3" t="s">
        <v>20</v>
      </c>
      <c r="Y678" s="3" t="s">
        <v>20</v>
      </c>
      <c r="Z678" s="3" t="s">
        <v>20</v>
      </c>
      <c r="AA678" s="3" t="s">
        <v>20</v>
      </c>
      <c r="AB678" s="3" t="s">
        <v>20</v>
      </c>
      <c r="AC678" s="3" t="s">
        <v>20</v>
      </c>
      <c r="AD678" s="3" t="s">
        <v>20</v>
      </c>
      <c r="AE678" s="3" t="s">
        <v>20</v>
      </c>
      <c r="AF678" s="3" t="s">
        <v>20</v>
      </c>
      <c r="AG678" s="3" t="s">
        <v>20</v>
      </c>
      <c r="AH678" s="3" t="s">
        <v>20</v>
      </c>
      <c r="AI678" s="3">
        <v>-0.24837300000000001</v>
      </c>
      <c r="AJ678" s="3" t="s">
        <v>20</v>
      </c>
      <c r="AK678" s="3" t="s">
        <v>20</v>
      </c>
      <c r="AL678" s="3" t="s">
        <v>20</v>
      </c>
      <c r="AM678" s="3" t="s">
        <v>20</v>
      </c>
      <c r="AN678" s="3" t="s">
        <v>20</v>
      </c>
      <c r="AO678" s="3">
        <v>0.33047100000000001</v>
      </c>
      <c r="AP678" s="3" t="s">
        <v>20</v>
      </c>
      <c r="AQ678" s="3">
        <v>0.226076</v>
      </c>
    </row>
    <row r="679" spans="1:43" x14ac:dyDescent="0.15">
      <c r="A679" s="3" t="s">
        <v>3406</v>
      </c>
      <c r="B679" s="3" t="s">
        <v>3404</v>
      </c>
      <c r="C679" s="3" t="s">
        <v>3405</v>
      </c>
      <c r="D679" s="3" t="s">
        <v>3403</v>
      </c>
      <c r="E679" s="82" t="s">
        <v>20</v>
      </c>
      <c r="F679" s="83" t="s">
        <v>20</v>
      </c>
      <c r="G679" s="83" t="s">
        <v>20</v>
      </c>
      <c r="H679" s="84" t="s">
        <v>20</v>
      </c>
      <c r="I679" s="85" t="s">
        <v>20</v>
      </c>
      <c r="J679" s="51" t="s">
        <v>20</v>
      </c>
      <c r="K679" s="51" t="s">
        <v>20</v>
      </c>
      <c r="L679" s="86" t="s">
        <v>20</v>
      </c>
      <c r="M679" s="3">
        <v>1</v>
      </c>
      <c r="N679" s="3">
        <v>1</v>
      </c>
      <c r="O679" s="3">
        <v>1</v>
      </c>
      <c r="P679" s="3">
        <v>4.5999999999999996</v>
      </c>
      <c r="Q679" s="3">
        <v>4.5999999999999996</v>
      </c>
      <c r="R679" s="3">
        <v>4.5999999999999996</v>
      </c>
      <c r="S679" s="3">
        <v>76.831999999999994</v>
      </c>
      <c r="T679" s="3">
        <v>59.96</v>
      </c>
      <c r="U679" s="3">
        <v>971820</v>
      </c>
      <c r="V679" s="3">
        <v>692620</v>
      </c>
      <c r="W679" s="87">
        <v>279200</v>
      </c>
      <c r="X679" s="3" t="s">
        <v>20</v>
      </c>
      <c r="Y679" s="3" t="s">
        <v>20</v>
      </c>
      <c r="Z679" s="3" t="s">
        <v>20</v>
      </c>
      <c r="AA679" s="3" t="s">
        <v>20</v>
      </c>
      <c r="AB679" s="3" t="s">
        <v>20</v>
      </c>
      <c r="AC679" s="3" t="s">
        <v>20</v>
      </c>
      <c r="AD679" s="3" t="s">
        <v>20</v>
      </c>
      <c r="AE679" s="3" t="s">
        <v>20</v>
      </c>
      <c r="AF679" s="3" t="s">
        <v>20</v>
      </c>
      <c r="AG679" s="3" t="s">
        <v>20</v>
      </c>
      <c r="AH679" s="3" t="s">
        <v>20</v>
      </c>
      <c r="AI679" s="3" t="s">
        <v>20</v>
      </c>
      <c r="AJ679" s="3" t="s">
        <v>20</v>
      </c>
      <c r="AK679" s="3" t="s">
        <v>20</v>
      </c>
      <c r="AL679" s="3" t="s">
        <v>20</v>
      </c>
      <c r="AM679" s="3" t="s">
        <v>20</v>
      </c>
      <c r="AN679" s="3" t="s">
        <v>20</v>
      </c>
      <c r="AO679" s="3" t="s">
        <v>20</v>
      </c>
      <c r="AP679" s="3">
        <v>0.425209</v>
      </c>
      <c r="AQ679" s="3" t="s">
        <v>20</v>
      </c>
    </row>
    <row r="680" spans="1:43" x14ac:dyDescent="0.15">
      <c r="A680" s="3" t="s">
        <v>3483</v>
      </c>
      <c r="B680" s="3" t="s">
        <v>3481</v>
      </c>
      <c r="C680" s="3" t="s">
        <v>3482</v>
      </c>
      <c r="D680" s="3" t="s">
        <v>3480</v>
      </c>
      <c r="E680" s="82" t="s">
        <v>20</v>
      </c>
      <c r="F680" s="83" t="s">
        <v>20</v>
      </c>
      <c r="G680" s="83" t="s">
        <v>20</v>
      </c>
      <c r="H680" s="84" t="s">
        <v>20</v>
      </c>
      <c r="I680" s="85" t="s">
        <v>20</v>
      </c>
      <c r="J680" s="51" t="s">
        <v>20</v>
      </c>
      <c r="K680" s="51" t="s">
        <v>20</v>
      </c>
      <c r="L680" s="86" t="s">
        <v>20</v>
      </c>
      <c r="M680" s="3">
        <v>1</v>
      </c>
      <c r="N680" s="3">
        <v>1</v>
      </c>
      <c r="O680" s="3">
        <v>1</v>
      </c>
      <c r="P680" s="3">
        <v>13.3</v>
      </c>
      <c r="Q680" s="3">
        <v>13.3</v>
      </c>
      <c r="R680" s="3">
        <v>13.3</v>
      </c>
      <c r="S680" s="3">
        <v>13.63</v>
      </c>
      <c r="T680" s="3">
        <v>5.0472000000000001</v>
      </c>
      <c r="U680" s="3">
        <v>1399300</v>
      </c>
      <c r="V680" s="3">
        <v>1399300</v>
      </c>
      <c r="W680" s="87">
        <v>0</v>
      </c>
      <c r="X680" s="3" t="s">
        <v>20</v>
      </c>
      <c r="Y680" s="3" t="s">
        <v>20</v>
      </c>
      <c r="Z680" s="3" t="s">
        <v>20</v>
      </c>
      <c r="AA680" s="3" t="s">
        <v>20</v>
      </c>
      <c r="AB680" s="3" t="s">
        <v>20</v>
      </c>
      <c r="AC680" s="3" t="s">
        <v>20</v>
      </c>
      <c r="AD680" s="3" t="s">
        <v>20</v>
      </c>
      <c r="AE680" s="3" t="s">
        <v>20</v>
      </c>
      <c r="AF680" s="3" t="s">
        <v>20</v>
      </c>
      <c r="AG680" s="3" t="s">
        <v>20</v>
      </c>
      <c r="AH680" s="3" t="s">
        <v>20</v>
      </c>
      <c r="AI680" s="3" t="s">
        <v>20</v>
      </c>
      <c r="AJ680" s="3" t="s">
        <v>20</v>
      </c>
      <c r="AK680" s="3" t="s">
        <v>20</v>
      </c>
      <c r="AL680" s="3" t="s">
        <v>20</v>
      </c>
      <c r="AM680" s="3" t="s">
        <v>20</v>
      </c>
      <c r="AN680" s="3" t="s">
        <v>20</v>
      </c>
      <c r="AO680" s="3" t="s">
        <v>20</v>
      </c>
      <c r="AP680" s="3" t="s">
        <v>20</v>
      </c>
      <c r="AQ680" s="3" t="s">
        <v>20</v>
      </c>
    </row>
    <row r="681" spans="1:43" x14ac:dyDescent="0.15">
      <c r="A681" s="3" t="s">
        <v>3549</v>
      </c>
      <c r="B681" s="3" t="s">
        <v>3547</v>
      </c>
      <c r="C681" s="3" t="s">
        <v>3548</v>
      </c>
      <c r="D681" s="3" t="s">
        <v>3546</v>
      </c>
      <c r="E681" s="82" t="s">
        <v>20</v>
      </c>
      <c r="F681" s="83" t="s">
        <v>20</v>
      </c>
      <c r="G681" s="83" t="s">
        <v>20</v>
      </c>
      <c r="H681" s="84" t="s">
        <v>20</v>
      </c>
      <c r="I681" s="85" t="s">
        <v>20</v>
      </c>
      <c r="J681" s="51" t="s">
        <v>20</v>
      </c>
      <c r="K681" s="51" t="s">
        <v>20</v>
      </c>
      <c r="L681" s="86" t="s">
        <v>20</v>
      </c>
      <c r="M681" s="3">
        <v>1</v>
      </c>
      <c r="N681" s="3">
        <v>1</v>
      </c>
      <c r="O681" s="3">
        <v>1</v>
      </c>
      <c r="P681" s="3">
        <v>3.6</v>
      </c>
      <c r="Q681" s="3">
        <v>3.6</v>
      </c>
      <c r="R681" s="3">
        <v>3.6</v>
      </c>
      <c r="S681" s="3">
        <v>56.174999999999997</v>
      </c>
      <c r="T681" s="3">
        <v>3.4897999999999998</v>
      </c>
      <c r="U681" s="3">
        <v>198320</v>
      </c>
      <c r="V681" s="3">
        <v>123100</v>
      </c>
      <c r="W681" s="87">
        <v>75225</v>
      </c>
      <c r="X681" s="3" t="s">
        <v>20</v>
      </c>
      <c r="Y681" s="3" t="s">
        <v>20</v>
      </c>
      <c r="Z681" s="3" t="s">
        <v>20</v>
      </c>
      <c r="AA681" s="3" t="s">
        <v>20</v>
      </c>
      <c r="AB681" s="3" t="s">
        <v>20</v>
      </c>
      <c r="AC681" s="3" t="s">
        <v>20</v>
      </c>
      <c r="AD681" s="3" t="s">
        <v>20</v>
      </c>
      <c r="AE681" s="3" t="s">
        <v>20</v>
      </c>
      <c r="AF681" s="3" t="s">
        <v>20</v>
      </c>
      <c r="AG681" s="3" t="s">
        <v>20</v>
      </c>
      <c r="AH681" s="3" t="s">
        <v>20</v>
      </c>
      <c r="AI681" s="3" t="s">
        <v>20</v>
      </c>
      <c r="AJ681" s="3" t="s">
        <v>20</v>
      </c>
      <c r="AK681" s="3" t="s">
        <v>20</v>
      </c>
      <c r="AL681" s="3" t="s">
        <v>20</v>
      </c>
      <c r="AM681" s="3" t="s">
        <v>20</v>
      </c>
      <c r="AN681" s="3" t="s">
        <v>20</v>
      </c>
      <c r="AO681" s="3" t="s">
        <v>20</v>
      </c>
      <c r="AP681" s="3" t="s">
        <v>20</v>
      </c>
      <c r="AQ681" s="3" t="s">
        <v>20</v>
      </c>
    </row>
    <row r="682" spans="1:43" x14ac:dyDescent="0.15">
      <c r="A682" s="3" t="s">
        <v>3576</v>
      </c>
      <c r="B682" s="3" t="s">
        <v>3575</v>
      </c>
      <c r="C682" s="3" t="s">
        <v>3574</v>
      </c>
      <c r="D682" s="3" t="s">
        <v>3573</v>
      </c>
      <c r="E682" s="82" t="s">
        <v>20</v>
      </c>
      <c r="F682" s="83" t="s">
        <v>20</v>
      </c>
      <c r="G682" s="83" t="s">
        <v>20</v>
      </c>
      <c r="H682" s="84" t="s">
        <v>20</v>
      </c>
      <c r="I682" s="85" t="s">
        <v>20</v>
      </c>
      <c r="J682" s="51" t="s">
        <v>20</v>
      </c>
      <c r="K682" s="51" t="s">
        <v>20</v>
      </c>
      <c r="L682" s="86" t="s">
        <v>20</v>
      </c>
      <c r="M682" s="3">
        <v>1</v>
      </c>
      <c r="N682" s="3">
        <v>1</v>
      </c>
      <c r="O682" s="3">
        <v>1</v>
      </c>
      <c r="P682" s="3">
        <v>8.6</v>
      </c>
      <c r="Q682" s="3">
        <v>8.6</v>
      </c>
      <c r="R682" s="3">
        <v>8.6</v>
      </c>
      <c r="S682" s="3">
        <v>20.207999999999998</v>
      </c>
      <c r="T682" s="3">
        <v>51.372999999999998</v>
      </c>
      <c r="U682" s="3">
        <v>521990</v>
      </c>
      <c r="V682" s="3">
        <v>320520</v>
      </c>
      <c r="W682" s="87">
        <v>201470</v>
      </c>
      <c r="X682" s="3" t="s">
        <v>20</v>
      </c>
      <c r="Y682" s="3" t="s">
        <v>20</v>
      </c>
      <c r="Z682" s="3" t="s">
        <v>20</v>
      </c>
      <c r="AA682" s="3" t="s">
        <v>20</v>
      </c>
      <c r="AB682" s="3" t="s">
        <v>20</v>
      </c>
      <c r="AC682" s="3" t="s">
        <v>20</v>
      </c>
      <c r="AD682" s="3" t="s">
        <v>20</v>
      </c>
      <c r="AE682" s="3" t="s">
        <v>20</v>
      </c>
      <c r="AF682" s="3" t="s">
        <v>20</v>
      </c>
      <c r="AG682" s="3" t="s">
        <v>20</v>
      </c>
      <c r="AH682" s="3" t="s">
        <v>20</v>
      </c>
      <c r="AI682" s="3" t="s">
        <v>20</v>
      </c>
      <c r="AJ682" s="3" t="s">
        <v>20</v>
      </c>
      <c r="AK682" s="3" t="s">
        <v>20</v>
      </c>
      <c r="AL682" s="3" t="s">
        <v>20</v>
      </c>
      <c r="AM682" s="3" t="s">
        <v>20</v>
      </c>
      <c r="AN682" s="3" t="s">
        <v>20</v>
      </c>
      <c r="AO682" s="3" t="s">
        <v>20</v>
      </c>
      <c r="AP682" s="3" t="s">
        <v>20</v>
      </c>
      <c r="AQ682" s="3">
        <v>-4.9259400000000002E-2</v>
      </c>
    </row>
    <row r="683" spans="1:43" x14ac:dyDescent="0.15">
      <c r="A683" s="3" t="s">
        <v>3729</v>
      </c>
      <c r="B683" s="3" t="s">
        <v>3727</v>
      </c>
      <c r="C683" s="3" t="s">
        <v>3728</v>
      </c>
      <c r="D683" s="3" t="s">
        <v>3726</v>
      </c>
      <c r="E683" s="82" t="s">
        <v>20</v>
      </c>
      <c r="F683" s="83" t="s">
        <v>20</v>
      </c>
      <c r="G683" s="83" t="s">
        <v>20</v>
      </c>
      <c r="H683" s="84" t="s">
        <v>20</v>
      </c>
      <c r="I683" s="85" t="s">
        <v>20</v>
      </c>
      <c r="J683" s="51" t="s">
        <v>20</v>
      </c>
      <c r="K683" s="51" t="s">
        <v>20</v>
      </c>
      <c r="L683" s="86" t="s">
        <v>20</v>
      </c>
      <c r="M683" s="3">
        <v>1</v>
      </c>
      <c r="N683" s="3">
        <v>1</v>
      </c>
      <c r="O683" s="3">
        <v>1</v>
      </c>
      <c r="P683" s="3">
        <v>2.6</v>
      </c>
      <c r="Q683" s="3">
        <v>2.6</v>
      </c>
      <c r="R683" s="3">
        <v>2.6</v>
      </c>
      <c r="S683" s="3">
        <v>76.694000000000003</v>
      </c>
      <c r="T683" s="3">
        <v>13.042999999999999</v>
      </c>
      <c r="U683" s="3">
        <v>100190</v>
      </c>
      <c r="V683" s="3">
        <v>57416</v>
      </c>
      <c r="W683" s="87">
        <v>42773</v>
      </c>
      <c r="X683" s="3" t="s">
        <v>20</v>
      </c>
      <c r="Y683" s="3" t="s">
        <v>20</v>
      </c>
      <c r="Z683" s="3" t="s">
        <v>20</v>
      </c>
      <c r="AA683" s="3" t="s">
        <v>20</v>
      </c>
      <c r="AB683" s="3" t="s">
        <v>20</v>
      </c>
      <c r="AC683" s="3" t="s">
        <v>20</v>
      </c>
      <c r="AD683" s="3" t="s">
        <v>20</v>
      </c>
      <c r="AE683" s="3" t="s">
        <v>20</v>
      </c>
      <c r="AF683" s="3" t="s">
        <v>20</v>
      </c>
      <c r="AG683" s="3" t="s">
        <v>20</v>
      </c>
      <c r="AH683" s="3" t="s">
        <v>20</v>
      </c>
      <c r="AI683" s="3" t="s">
        <v>20</v>
      </c>
      <c r="AJ683" s="3" t="s">
        <v>20</v>
      </c>
      <c r="AK683" s="3" t="s">
        <v>20</v>
      </c>
      <c r="AL683" s="3" t="s">
        <v>20</v>
      </c>
      <c r="AM683" s="3" t="s">
        <v>20</v>
      </c>
      <c r="AN683" s="3" t="s">
        <v>20</v>
      </c>
      <c r="AO683" s="3" t="s">
        <v>20</v>
      </c>
      <c r="AP683" s="3" t="s">
        <v>20</v>
      </c>
      <c r="AQ683" s="3" t="s">
        <v>20</v>
      </c>
    </row>
    <row r="684" spans="1:43" x14ac:dyDescent="0.15">
      <c r="A684" s="3" t="s">
        <v>3772</v>
      </c>
      <c r="B684" s="3" t="s">
        <v>3771</v>
      </c>
      <c r="C684" s="3" t="s">
        <v>3770</v>
      </c>
      <c r="D684" s="3" t="s">
        <v>3769</v>
      </c>
      <c r="E684" s="82" t="s">
        <v>20</v>
      </c>
      <c r="F684" s="83" t="s">
        <v>20</v>
      </c>
      <c r="G684" s="83" t="s">
        <v>20</v>
      </c>
      <c r="H684" s="84" t="s">
        <v>20</v>
      </c>
      <c r="I684" s="85" t="s">
        <v>20</v>
      </c>
      <c r="J684" s="51" t="s">
        <v>20</v>
      </c>
      <c r="K684" s="51" t="s">
        <v>20</v>
      </c>
      <c r="L684" s="86" t="s">
        <v>20</v>
      </c>
      <c r="M684" s="3">
        <v>1</v>
      </c>
      <c r="N684" s="3">
        <v>1</v>
      </c>
      <c r="O684" s="3">
        <v>1</v>
      </c>
      <c r="P684" s="3">
        <v>7.8</v>
      </c>
      <c r="Q684" s="3">
        <v>7.8</v>
      </c>
      <c r="R684" s="3">
        <v>7.8</v>
      </c>
      <c r="S684" s="3">
        <v>28.155999999999999</v>
      </c>
      <c r="T684" s="3">
        <v>4.4801000000000002</v>
      </c>
      <c r="U684" s="3">
        <v>2141700</v>
      </c>
      <c r="V684" s="3">
        <v>1165900</v>
      </c>
      <c r="W684" s="87">
        <v>975780</v>
      </c>
      <c r="X684" s="3" t="s">
        <v>20</v>
      </c>
      <c r="Y684" s="3" t="s">
        <v>20</v>
      </c>
      <c r="Z684" s="3" t="s">
        <v>20</v>
      </c>
      <c r="AA684" s="3" t="s">
        <v>20</v>
      </c>
      <c r="AB684" s="3" t="s">
        <v>20</v>
      </c>
      <c r="AC684" s="3" t="s">
        <v>20</v>
      </c>
      <c r="AD684" s="3" t="s">
        <v>20</v>
      </c>
      <c r="AE684" s="3" t="s">
        <v>20</v>
      </c>
      <c r="AF684" s="3" t="s">
        <v>20</v>
      </c>
      <c r="AG684" s="3" t="s">
        <v>20</v>
      </c>
      <c r="AH684" s="3" t="s">
        <v>20</v>
      </c>
      <c r="AI684" s="3" t="s">
        <v>20</v>
      </c>
      <c r="AJ684" s="3" t="s">
        <v>20</v>
      </c>
      <c r="AK684" s="3" t="s">
        <v>20</v>
      </c>
      <c r="AL684" s="3" t="s">
        <v>20</v>
      </c>
      <c r="AM684" s="3" t="s">
        <v>20</v>
      </c>
      <c r="AN684" s="3" t="s">
        <v>20</v>
      </c>
      <c r="AO684" s="3">
        <v>-0.189911</v>
      </c>
      <c r="AP684" s="3">
        <v>0.23882800000000001</v>
      </c>
      <c r="AQ684" s="3" t="s">
        <v>20</v>
      </c>
    </row>
    <row r="685" spans="1:43" x14ac:dyDescent="0.15">
      <c r="A685" s="3" t="s">
        <v>3829</v>
      </c>
      <c r="B685" s="3" t="s">
        <v>3828</v>
      </c>
      <c r="C685" s="3" t="s">
        <v>3827</v>
      </c>
      <c r="D685" s="3" t="s">
        <v>3826</v>
      </c>
      <c r="E685" s="82" t="s">
        <v>20</v>
      </c>
      <c r="F685" s="83" t="s">
        <v>20</v>
      </c>
      <c r="G685" s="83" t="s">
        <v>20</v>
      </c>
      <c r="H685" s="84" t="s">
        <v>20</v>
      </c>
      <c r="I685" s="85" t="s">
        <v>20</v>
      </c>
      <c r="J685" s="51" t="s">
        <v>20</v>
      </c>
      <c r="K685" s="51" t="s">
        <v>20</v>
      </c>
      <c r="L685" s="86" t="s">
        <v>20</v>
      </c>
      <c r="M685" s="3">
        <v>1</v>
      </c>
      <c r="N685" s="3">
        <v>1</v>
      </c>
      <c r="O685" s="3">
        <v>1</v>
      </c>
      <c r="P685" s="3">
        <v>9.1999999999999993</v>
      </c>
      <c r="Q685" s="3">
        <v>9.1999999999999993</v>
      </c>
      <c r="R685" s="3">
        <v>9.1999999999999993</v>
      </c>
      <c r="S685" s="3">
        <v>19.59</v>
      </c>
      <c r="T685" s="3">
        <v>43.439</v>
      </c>
      <c r="U685" s="3">
        <v>1442300</v>
      </c>
      <c r="V685" s="3">
        <v>826500</v>
      </c>
      <c r="W685" s="87">
        <v>615780</v>
      </c>
      <c r="X685" s="3" t="s">
        <v>20</v>
      </c>
      <c r="Y685" s="3" t="s">
        <v>20</v>
      </c>
      <c r="Z685" s="3" t="s">
        <v>20</v>
      </c>
      <c r="AA685" s="3" t="s">
        <v>20</v>
      </c>
      <c r="AB685" s="3" t="s">
        <v>20</v>
      </c>
      <c r="AC685" s="3" t="s">
        <v>20</v>
      </c>
      <c r="AD685" s="3" t="s">
        <v>20</v>
      </c>
      <c r="AE685" s="3" t="s">
        <v>20</v>
      </c>
      <c r="AF685" s="3" t="s">
        <v>20</v>
      </c>
      <c r="AG685" s="3" t="s">
        <v>20</v>
      </c>
      <c r="AH685" s="3" t="s">
        <v>20</v>
      </c>
      <c r="AI685" s="3" t="s">
        <v>20</v>
      </c>
      <c r="AJ685" s="3" t="s">
        <v>20</v>
      </c>
      <c r="AK685" s="3" t="s">
        <v>20</v>
      </c>
      <c r="AL685" s="3" t="s">
        <v>20</v>
      </c>
      <c r="AM685" s="3" t="s">
        <v>20</v>
      </c>
      <c r="AN685" s="3" t="s">
        <v>20</v>
      </c>
      <c r="AO685" s="3" t="s">
        <v>20</v>
      </c>
      <c r="AP685" s="3">
        <v>0.274673</v>
      </c>
      <c r="AQ685" s="3" t="s">
        <v>20</v>
      </c>
    </row>
    <row r="686" spans="1:43" x14ac:dyDescent="0.15">
      <c r="A686" s="3" t="s">
        <v>3836</v>
      </c>
      <c r="B686" s="3" t="s">
        <v>3834</v>
      </c>
      <c r="C686" s="3" t="s">
        <v>3835</v>
      </c>
      <c r="D686" s="3" t="s">
        <v>3833</v>
      </c>
      <c r="E686" s="82" t="s">
        <v>20</v>
      </c>
      <c r="F686" s="83" t="s">
        <v>20</v>
      </c>
      <c r="G686" s="83" t="s">
        <v>20</v>
      </c>
      <c r="H686" s="84" t="s">
        <v>20</v>
      </c>
      <c r="I686" s="85" t="s">
        <v>20</v>
      </c>
      <c r="J686" s="51" t="s">
        <v>20</v>
      </c>
      <c r="K686" s="51" t="s">
        <v>20</v>
      </c>
      <c r="L686" s="86" t="s">
        <v>20</v>
      </c>
      <c r="M686" s="3">
        <v>1</v>
      </c>
      <c r="N686" s="3">
        <v>1</v>
      </c>
      <c r="O686" s="3">
        <v>1</v>
      </c>
      <c r="P686" s="3">
        <v>4.7</v>
      </c>
      <c r="Q686" s="3">
        <v>4.7</v>
      </c>
      <c r="R686" s="3">
        <v>4.7</v>
      </c>
      <c r="S686" s="3">
        <v>53.645000000000003</v>
      </c>
      <c r="T686" s="3">
        <v>3.5232999999999999</v>
      </c>
      <c r="U686" s="3">
        <v>398490</v>
      </c>
      <c r="V686" s="3">
        <v>225620</v>
      </c>
      <c r="W686" s="87">
        <v>172870</v>
      </c>
      <c r="X686" s="3" t="s">
        <v>20</v>
      </c>
      <c r="Y686" s="3" t="s">
        <v>20</v>
      </c>
      <c r="Z686" s="3" t="s">
        <v>20</v>
      </c>
      <c r="AA686" s="3" t="s">
        <v>20</v>
      </c>
      <c r="AB686" s="3" t="s">
        <v>20</v>
      </c>
      <c r="AC686" s="3" t="s">
        <v>20</v>
      </c>
      <c r="AD686" s="3" t="s">
        <v>20</v>
      </c>
      <c r="AE686" s="3" t="s">
        <v>20</v>
      </c>
      <c r="AF686" s="3" t="s">
        <v>20</v>
      </c>
      <c r="AG686" s="3" t="s">
        <v>20</v>
      </c>
      <c r="AH686" s="3" t="s">
        <v>20</v>
      </c>
      <c r="AI686" s="3" t="s">
        <v>20</v>
      </c>
      <c r="AJ686" s="3" t="s">
        <v>20</v>
      </c>
      <c r="AK686" s="3">
        <v>-6.02503E-2</v>
      </c>
      <c r="AL686" s="3" t="s">
        <v>20</v>
      </c>
      <c r="AM686" s="3" t="s">
        <v>20</v>
      </c>
      <c r="AN686" s="3" t="s">
        <v>20</v>
      </c>
      <c r="AO686" s="3" t="s">
        <v>20</v>
      </c>
      <c r="AP686" s="3" t="s">
        <v>20</v>
      </c>
      <c r="AQ686" s="3" t="s">
        <v>20</v>
      </c>
    </row>
    <row r="687" spans="1:43" x14ac:dyDescent="0.15">
      <c r="A687" s="3" t="s">
        <v>3848</v>
      </c>
      <c r="B687" s="3" t="s">
        <v>3846</v>
      </c>
      <c r="C687" s="3" t="s">
        <v>3847</v>
      </c>
      <c r="D687" s="3" t="s">
        <v>3845</v>
      </c>
      <c r="E687" s="82" t="s">
        <v>20</v>
      </c>
      <c r="F687" s="83" t="s">
        <v>20</v>
      </c>
      <c r="G687" s="83" t="s">
        <v>20</v>
      </c>
      <c r="H687" s="84" t="s">
        <v>20</v>
      </c>
      <c r="I687" s="85" t="s">
        <v>20</v>
      </c>
      <c r="J687" s="51" t="s">
        <v>20</v>
      </c>
      <c r="K687" s="51" t="s">
        <v>20</v>
      </c>
      <c r="L687" s="86" t="s">
        <v>20</v>
      </c>
      <c r="M687" s="3">
        <v>1</v>
      </c>
      <c r="N687" s="3">
        <v>1</v>
      </c>
      <c r="O687" s="3">
        <v>1</v>
      </c>
      <c r="P687" s="3">
        <v>3.1</v>
      </c>
      <c r="Q687" s="3">
        <v>3.1</v>
      </c>
      <c r="R687" s="3">
        <v>3.1</v>
      </c>
      <c r="S687" s="3">
        <v>50.408000000000001</v>
      </c>
      <c r="T687" s="3">
        <v>8.4756999999999998</v>
      </c>
      <c r="U687" s="3">
        <v>0</v>
      </c>
      <c r="V687" s="3">
        <v>0</v>
      </c>
      <c r="W687" s="87">
        <v>0</v>
      </c>
      <c r="X687" s="3" t="s">
        <v>20</v>
      </c>
      <c r="Y687" s="3" t="s">
        <v>20</v>
      </c>
      <c r="Z687" s="3" t="s">
        <v>20</v>
      </c>
      <c r="AA687" s="3" t="s">
        <v>20</v>
      </c>
      <c r="AB687" s="3" t="s">
        <v>20</v>
      </c>
      <c r="AC687" s="3" t="s">
        <v>20</v>
      </c>
      <c r="AD687" s="3" t="s">
        <v>20</v>
      </c>
      <c r="AE687" s="3" t="s">
        <v>20</v>
      </c>
      <c r="AF687" s="3" t="s">
        <v>20</v>
      </c>
      <c r="AG687" s="3" t="s">
        <v>20</v>
      </c>
      <c r="AH687" s="3" t="s">
        <v>20</v>
      </c>
      <c r="AI687" s="3" t="s">
        <v>20</v>
      </c>
      <c r="AJ687" s="3" t="s">
        <v>20</v>
      </c>
      <c r="AK687" s="3" t="s">
        <v>20</v>
      </c>
      <c r="AL687" s="3" t="s">
        <v>20</v>
      </c>
      <c r="AM687" s="3" t="s">
        <v>20</v>
      </c>
      <c r="AN687" s="3" t="s">
        <v>20</v>
      </c>
      <c r="AO687" s="3" t="s">
        <v>20</v>
      </c>
      <c r="AP687" s="3" t="s">
        <v>20</v>
      </c>
      <c r="AQ687" s="3" t="s">
        <v>20</v>
      </c>
    </row>
    <row r="688" spans="1:43" x14ac:dyDescent="0.15">
      <c r="A688" s="3" t="s">
        <v>3852</v>
      </c>
      <c r="B688" s="3" t="s">
        <v>3850</v>
      </c>
      <c r="C688" s="3" t="s">
        <v>3851</v>
      </c>
      <c r="D688" s="3" t="s">
        <v>3849</v>
      </c>
      <c r="E688" s="82" t="s">
        <v>20</v>
      </c>
      <c r="F688" s="83" t="s">
        <v>20</v>
      </c>
      <c r="G688" s="83" t="s">
        <v>20</v>
      </c>
      <c r="H688" s="84" t="s">
        <v>20</v>
      </c>
      <c r="I688" s="85" t="s">
        <v>20</v>
      </c>
      <c r="J688" s="51" t="s">
        <v>20</v>
      </c>
      <c r="K688" s="51" t="s">
        <v>20</v>
      </c>
      <c r="L688" s="86" t="s">
        <v>20</v>
      </c>
      <c r="M688" s="3">
        <v>1</v>
      </c>
      <c r="N688" s="3">
        <v>1</v>
      </c>
      <c r="O688" s="3">
        <v>1</v>
      </c>
      <c r="P688" s="3">
        <v>6</v>
      </c>
      <c r="Q688" s="3">
        <v>6</v>
      </c>
      <c r="R688" s="3">
        <v>6</v>
      </c>
      <c r="S688" s="3">
        <v>29.64</v>
      </c>
      <c r="T688" s="3">
        <v>3.0104000000000002</v>
      </c>
      <c r="U688" s="3">
        <v>584060</v>
      </c>
      <c r="V688" s="3">
        <v>275790</v>
      </c>
      <c r="W688" s="87">
        <v>308270</v>
      </c>
      <c r="X688" s="3" t="s">
        <v>20</v>
      </c>
      <c r="Y688" s="3" t="s">
        <v>20</v>
      </c>
      <c r="Z688" s="3" t="s">
        <v>20</v>
      </c>
      <c r="AA688" s="3" t="s">
        <v>20</v>
      </c>
      <c r="AB688" s="3" t="s">
        <v>20</v>
      </c>
      <c r="AC688" s="3" t="s">
        <v>20</v>
      </c>
      <c r="AD688" s="3" t="s">
        <v>20</v>
      </c>
      <c r="AE688" s="3" t="s">
        <v>20</v>
      </c>
      <c r="AF688" s="3" t="s">
        <v>20</v>
      </c>
      <c r="AG688" s="3" t="s">
        <v>20</v>
      </c>
      <c r="AH688" s="3" t="s">
        <v>20</v>
      </c>
      <c r="AI688" s="3" t="s">
        <v>20</v>
      </c>
      <c r="AJ688" s="3" t="s">
        <v>20</v>
      </c>
      <c r="AK688" s="3" t="s">
        <v>20</v>
      </c>
      <c r="AL688" s="3" t="s">
        <v>20</v>
      </c>
      <c r="AM688" s="3" t="s">
        <v>20</v>
      </c>
      <c r="AN688" s="3" t="s">
        <v>20</v>
      </c>
      <c r="AO688" s="3" t="s">
        <v>20</v>
      </c>
      <c r="AP688" s="3" t="s">
        <v>20</v>
      </c>
      <c r="AQ688" s="3" t="s">
        <v>20</v>
      </c>
    </row>
    <row r="689" spans="1:43" x14ac:dyDescent="0.15">
      <c r="A689" s="3" t="s">
        <v>3856</v>
      </c>
      <c r="B689" s="3" t="s">
        <v>3854</v>
      </c>
      <c r="C689" s="3" t="s">
        <v>3855</v>
      </c>
      <c r="D689" s="3" t="s">
        <v>3853</v>
      </c>
      <c r="E689" s="82" t="s">
        <v>20</v>
      </c>
      <c r="F689" s="83" t="s">
        <v>20</v>
      </c>
      <c r="G689" s="83" t="s">
        <v>20</v>
      </c>
      <c r="H689" s="84" t="s">
        <v>20</v>
      </c>
      <c r="I689" s="85" t="s">
        <v>20</v>
      </c>
      <c r="J689" s="51" t="s">
        <v>20</v>
      </c>
      <c r="K689" s="51" t="s">
        <v>20</v>
      </c>
      <c r="L689" s="86" t="s">
        <v>20</v>
      </c>
      <c r="M689" s="3">
        <v>1</v>
      </c>
      <c r="N689" s="3">
        <v>1</v>
      </c>
      <c r="O689" s="3">
        <v>1</v>
      </c>
      <c r="P689" s="3">
        <v>3.9</v>
      </c>
      <c r="Q689" s="3">
        <v>3.9</v>
      </c>
      <c r="R689" s="3">
        <v>3.9</v>
      </c>
      <c r="S689" s="3">
        <v>41.731000000000002</v>
      </c>
      <c r="T689" s="3">
        <v>14.878</v>
      </c>
      <c r="U689" s="3">
        <v>437450</v>
      </c>
      <c r="V689" s="3">
        <v>247260</v>
      </c>
      <c r="W689" s="87">
        <v>190190</v>
      </c>
      <c r="X689" s="3" t="s">
        <v>20</v>
      </c>
      <c r="Y689" s="3" t="s">
        <v>20</v>
      </c>
      <c r="Z689" s="3" t="s">
        <v>20</v>
      </c>
      <c r="AA689" s="3" t="s">
        <v>20</v>
      </c>
      <c r="AB689" s="3" t="s">
        <v>20</v>
      </c>
      <c r="AC689" s="3" t="s">
        <v>20</v>
      </c>
      <c r="AD689" s="3" t="s">
        <v>20</v>
      </c>
      <c r="AE689" s="3" t="s">
        <v>20</v>
      </c>
      <c r="AF689" s="3" t="s">
        <v>20</v>
      </c>
      <c r="AG689" s="3" t="s">
        <v>20</v>
      </c>
      <c r="AH689" s="3" t="s">
        <v>20</v>
      </c>
      <c r="AI689" s="3" t="s">
        <v>20</v>
      </c>
      <c r="AJ689" s="3" t="s">
        <v>20</v>
      </c>
      <c r="AK689" s="3" t="s">
        <v>20</v>
      </c>
      <c r="AL689" s="3" t="s">
        <v>20</v>
      </c>
      <c r="AM689" s="3" t="s">
        <v>20</v>
      </c>
      <c r="AN689" s="3" t="s">
        <v>20</v>
      </c>
      <c r="AO689" s="3" t="s">
        <v>20</v>
      </c>
      <c r="AP689" s="3" t="s">
        <v>20</v>
      </c>
      <c r="AQ689" s="3" t="s">
        <v>20</v>
      </c>
    </row>
    <row r="690" spans="1:43" x14ac:dyDescent="0.15">
      <c r="A690" s="3" t="s">
        <v>3871</v>
      </c>
      <c r="B690" s="3" t="s">
        <v>3870</v>
      </c>
      <c r="C690" s="3" t="s">
        <v>3869</v>
      </c>
      <c r="D690" s="3" t="s">
        <v>3868</v>
      </c>
      <c r="E690" s="82" t="s">
        <v>20</v>
      </c>
      <c r="F690" s="83" t="s">
        <v>20</v>
      </c>
      <c r="G690" s="83" t="s">
        <v>20</v>
      </c>
      <c r="H690" s="84" t="s">
        <v>20</v>
      </c>
      <c r="I690" s="85" t="s">
        <v>20</v>
      </c>
      <c r="J690" s="51" t="s">
        <v>20</v>
      </c>
      <c r="K690" s="51" t="s">
        <v>20</v>
      </c>
      <c r="L690" s="86" t="s">
        <v>20</v>
      </c>
      <c r="M690" s="3">
        <v>1</v>
      </c>
      <c r="N690" s="3">
        <v>1</v>
      </c>
      <c r="O690" s="3">
        <v>1</v>
      </c>
      <c r="P690" s="3">
        <v>3.9</v>
      </c>
      <c r="Q690" s="3">
        <v>3.9</v>
      </c>
      <c r="R690" s="3">
        <v>3.9</v>
      </c>
      <c r="S690" s="3">
        <v>47.008000000000003</v>
      </c>
      <c r="T690" s="3">
        <v>3.7648999999999999</v>
      </c>
      <c r="U690" s="3">
        <v>762640</v>
      </c>
      <c r="V690" s="3">
        <v>372380</v>
      </c>
      <c r="W690" s="87">
        <v>390270</v>
      </c>
      <c r="X690" s="3" t="s">
        <v>20</v>
      </c>
      <c r="Y690" s="3" t="s">
        <v>20</v>
      </c>
      <c r="Z690" s="3" t="s">
        <v>20</v>
      </c>
      <c r="AA690" s="3" t="s">
        <v>20</v>
      </c>
      <c r="AB690" s="3" t="s">
        <v>20</v>
      </c>
      <c r="AC690" s="3" t="s">
        <v>20</v>
      </c>
      <c r="AD690" s="3" t="s">
        <v>20</v>
      </c>
      <c r="AE690" s="3" t="s">
        <v>20</v>
      </c>
      <c r="AF690" s="3" t="s">
        <v>20</v>
      </c>
      <c r="AG690" s="3" t="s">
        <v>20</v>
      </c>
      <c r="AH690" s="3" t="s">
        <v>20</v>
      </c>
      <c r="AI690" s="3" t="s">
        <v>20</v>
      </c>
      <c r="AJ690" s="3" t="s">
        <v>20</v>
      </c>
      <c r="AK690" s="3" t="s">
        <v>20</v>
      </c>
      <c r="AL690" s="3" t="s">
        <v>20</v>
      </c>
      <c r="AM690" s="3" t="s">
        <v>20</v>
      </c>
      <c r="AN690" s="3" t="s">
        <v>20</v>
      </c>
      <c r="AO690" s="3" t="s">
        <v>20</v>
      </c>
      <c r="AP690" s="3" t="s">
        <v>20</v>
      </c>
      <c r="AQ690" s="3" t="s">
        <v>20</v>
      </c>
    </row>
    <row r="691" spans="1:43" x14ac:dyDescent="0.15">
      <c r="A691" s="3" t="s">
        <v>3914</v>
      </c>
      <c r="B691" s="3" t="s">
        <v>3912</v>
      </c>
      <c r="C691" s="3" t="s">
        <v>3913</v>
      </c>
      <c r="D691" s="3" t="s">
        <v>3911</v>
      </c>
      <c r="E691" s="82" t="s">
        <v>20</v>
      </c>
      <c r="F691" s="83" t="s">
        <v>20</v>
      </c>
      <c r="G691" s="83" t="s">
        <v>20</v>
      </c>
      <c r="H691" s="84" t="s">
        <v>20</v>
      </c>
      <c r="I691" s="85" t="s">
        <v>20</v>
      </c>
      <c r="J691" s="51" t="s">
        <v>20</v>
      </c>
      <c r="K691" s="51" t="s">
        <v>20</v>
      </c>
      <c r="L691" s="86" t="s">
        <v>20</v>
      </c>
      <c r="M691" s="3">
        <v>1</v>
      </c>
      <c r="N691" s="3">
        <v>1</v>
      </c>
      <c r="O691" s="3">
        <v>1</v>
      </c>
      <c r="P691" s="3">
        <v>4.8</v>
      </c>
      <c r="Q691" s="3">
        <v>4.8</v>
      </c>
      <c r="R691" s="3">
        <v>4.8</v>
      </c>
      <c r="S691" s="3">
        <v>44.996000000000002</v>
      </c>
      <c r="T691" s="3">
        <v>4.9932999999999996</v>
      </c>
      <c r="U691" s="3">
        <v>0</v>
      </c>
      <c r="V691" s="3">
        <v>0</v>
      </c>
      <c r="W691" s="87">
        <v>0</v>
      </c>
      <c r="X691" s="3" t="s">
        <v>20</v>
      </c>
      <c r="Y691" s="3" t="s">
        <v>20</v>
      </c>
      <c r="Z691" s="3" t="s">
        <v>20</v>
      </c>
      <c r="AA691" s="3" t="s">
        <v>20</v>
      </c>
      <c r="AB691" s="3" t="s">
        <v>20</v>
      </c>
      <c r="AC691" s="3" t="s">
        <v>20</v>
      </c>
      <c r="AD691" s="3" t="s">
        <v>20</v>
      </c>
      <c r="AE691" s="3" t="s">
        <v>20</v>
      </c>
      <c r="AF691" s="3" t="s">
        <v>20</v>
      </c>
      <c r="AG691" s="3" t="s">
        <v>20</v>
      </c>
      <c r="AH691" s="3" t="s">
        <v>20</v>
      </c>
      <c r="AI691" s="3" t="s">
        <v>20</v>
      </c>
      <c r="AJ691" s="3" t="s">
        <v>20</v>
      </c>
      <c r="AK691" s="3" t="s">
        <v>20</v>
      </c>
      <c r="AL691" s="3" t="s">
        <v>20</v>
      </c>
      <c r="AM691" s="3" t="s">
        <v>20</v>
      </c>
      <c r="AN691" s="3" t="s">
        <v>20</v>
      </c>
      <c r="AO691" s="3" t="s">
        <v>20</v>
      </c>
      <c r="AP691" s="3" t="s">
        <v>20</v>
      </c>
      <c r="AQ691" s="3" t="s">
        <v>20</v>
      </c>
    </row>
    <row r="692" spans="1:43" x14ac:dyDescent="0.15">
      <c r="A692" s="3" t="s">
        <v>3930</v>
      </c>
      <c r="B692" s="3" t="s">
        <v>3929</v>
      </c>
      <c r="C692" s="3" t="s">
        <v>3928</v>
      </c>
      <c r="D692" s="3" t="s">
        <v>3927</v>
      </c>
      <c r="E692" s="82" t="s">
        <v>20</v>
      </c>
      <c r="F692" s="83" t="s">
        <v>20</v>
      </c>
      <c r="G692" s="83" t="s">
        <v>20</v>
      </c>
      <c r="H692" s="84" t="s">
        <v>20</v>
      </c>
      <c r="I692" s="85" t="s">
        <v>20</v>
      </c>
      <c r="J692" s="51" t="s">
        <v>20</v>
      </c>
      <c r="K692" s="51" t="s">
        <v>20</v>
      </c>
      <c r="L692" s="86" t="s">
        <v>20</v>
      </c>
      <c r="M692" s="3">
        <v>1</v>
      </c>
      <c r="N692" s="3">
        <v>1</v>
      </c>
      <c r="O692" s="3">
        <v>1</v>
      </c>
      <c r="P692" s="3">
        <v>9.3000000000000007</v>
      </c>
      <c r="Q692" s="3">
        <v>9.3000000000000007</v>
      </c>
      <c r="R692" s="3">
        <v>9.3000000000000007</v>
      </c>
      <c r="S692" s="3">
        <v>17.417999999999999</v>
      </c>
      <c r="T692" s="3">
        <v>3.9117000000000002</v>
      </c>
      <c r="U692" s="3">
        <v>0</v>
      </c>
      <c r="V692" s="3">
        <v>0</v>
      </c>
      <c r="W692" s="87">
        <v>0</v>
      </c>
      <c r="X692" s="3" t="s">
        <v>20</v>
      </c>
      <c r="Y692" s="3" t="s">
        <v>20</v>
      </c>
      <c r="Z692" s="3" t="s">
        <v>20</v>
      </c>
      <c r="AA692" s="3" t="s">
        <v>20</v>
      </c>
      <c r="AB692" s="3" t="s">
        <v>20</v>
      </c>
      <c r="AC692" s="3" t="s">
        <v>20</v>
      </c>
      <c r="AD692" s="3" t="s">
        <v>20</v>
      </c>
      <c r="AE692" s="3" t="s">
        <v>20</v>
      </c>
      <c r="AF692" s="3" t="s">
        <v>20</v>
      </c>
      <c r="AG692" s="3" t="s">
        <v>20</v>
      </c>
      <c r="AH692" s="3" t="s">
        <v>20</v>
      </c>
      <c r="AI692" s="3" t="s">
        <v>20</v>
      </c>
      <c r="AJ692" s="3" t="s">
        <v>20</v>
      </c>
      <c r="AK692" s="3" t="s">
        <v>20</v>
      </c>
      <c r="AL692" s="3" t="s">
        <v>20</v>
      </c>
      <c r="AM692" s="3" t="s">
        <v>20</v>
      </c>
      <c r="AN692" s="3" t="s">
        <v>20</v>
      </c>
      <c r="AO692" s="3" t="s">
        <v>20</v>
      </c>
      <c r="AP692" s="3" t="s">
        <v>20</v>
      </c>
      <c r="AQ692" s="3" t="s">
        <v>20</v>
      </c>
    </row>
    <row r="693" spans="1:43" x14ac:dyDescent="0.15">
      <c r="A693" s="3" t="s">
        <v>3938</v>
      </c>
      <c r="B693" s="3" t="s">
        <v>3936</v>
      </c>
      <c r="C693" s="3" t="s">
        <v>3937</v>
      </c>
      <c r="D693" s="3" t="s">
        <v>3935</v>
      </c>
      <c r="E693" s="82" t="s">
        <v>20</v>
      </c>
      <c r="F693" s="83" t="s">
        <v>20</v>
      </c>
      <c r="G693" s="83" t="s">
        <v>20</v>
      </c>
      <c r="H693" s="84" t="s">
        <v>20</v>
      </c>
      <c r="I693" s="85" t="s">
        <v>20</v>
      </c>
      <c r="J693" s="51" t="s">
        <v>20</v>
      </c>
      <c r="K693" s="51" t="s">
        <v>20</v>
      </c>
      <c r="L693" s="86" t="s">
        <v>20</v>
      </c>
      <c r="M693" s="3">
        <v>1</v>
      </c>
      <c r="N693" s="3">
        <v>1</v>
      </c>
      <c r="O693" s="3">
        <v>1</v>
      </c>
      <c r="P693" s="3">
        <v>2</v>
      </c>
      <c r="Q693" s="3">
        <v>2</v>
      </c>
      <c r="R693" s="3">
        <v>2</v>
      </c>
      <c r="S693" s="3">
        <v>100.55</v>
      </c>
      <c r="T693" s="3">
        <v>2.8357000000000001</v>
      </c>
      <c r="U693" s="3">
        <v>245820</v>
      </c>
      <c r="V693" s="3">
        <v>147570</v>
      </c>
      <c r="W693" s="87">
        <v>98247</v>
      </c>
      <c r="X693" s="3" t="s">
        <v>20</v>
      </c>
      <c r="Y693" s="3" t="s">
        <v>20</v>
      </c>
      <c r="Z693" s="3" t="s">
        <v>20</v>
      </c>
      <c r="AA693" s="3" t="s">
        <v>20</v>
      </c>
      <c r="AB693" s="3" t="s">
        <v>20</v>
      </c>
      <c r="AC693" s="3" t="s">
        <v>20</v>
      </c>
      <c r="AD693" s="3" t="s">
        <v>20</v>
      </c>
      <c r="AE693" s="3" t="s">
        <v>20</v>
      </c>
      <c r="AF693" s="3" t="s">
        <v>20</v>
      </c>
      <c r="AG693" s="3" t="s">
        <v>20</v>
      </c>
      <c r="AH693" s="3" t="s">
        <v>20</v>
      </c>
      <c r="AI693" s="3" t="s">
        <v>20</v>
      </c>
      <c r="AJ693" s="3" t="s">
        <v>20</v>
      </c>
      <c r="AK693" s="3" t="s">
        <v>20</v>
      </c>
      <c r="AL693" s="3" t="s">
        <v>20</v>
      </c>
      <c r="AM693" s="3" t="s">
        <v>20</v>
      </c>
      <c r="AN693" s="3" t="s">
        <v>20</v>
      </c>
      <c r="AO693" s="3" t="s">
        <v>20</v>
      </c>
      <c r="AP693" s="3" t="s">
        <v>20</v>
      </c>
      <c r="AQ693" s="3" t="s">
        <v>20</v>
      </c>
    </row>
    <row r="694" spans="1:43" x14ac:dyDescent="0.15">
      <c r="A694" s="3" t="s">
        <v>3946</v>
      </c>
      <c r="B694" s="3" t="s">
        <v>3944</v>
      </c>
      <c r="C694" s="3" t="s">
        <v>3945</v>
      </c>
      <c r="D694" s="3" t="s">
        <v>3943</v>
      </c>
      <c r="E694" s="82" t="s">
        <v>20</v>
      </c>
      <c r="F694" s="83" t="s">
        <v>20</v>
      </c>
      <c r="G694" s="83" t="s">
        <v>20</v>
      </c>
      <c r="H694" s="84" t="s">
        <v>20</v>
      </c>
      <c r="I694" s="85" t="s">
        <v>20</v>
      </c>
      <c r="J694" s="51" t="s">
        <v>20</v>
      </c>
      <c r="K694" s="51" t="s">
        <v>20</v>
      </c>
      <c r="L694" s="86" t="s">
        <v>20</v>
      </c>
      <c r="M694" s="3">
        <v>1</v>
      </c>
      <c r="N694" s="3">
        <v>1</v>
      </c>
      <c r="O694" s="3">
        <v>1</v>
      </c>
      <c r="P694" s="3">
        <v>5.8</v>
      </c>
      <c r="Q694" s="3">
        <v>5.8</v>
      </c>
      <c r="R694" s="3">
        <v>5.8</v>
      </c>
      <c r="S694" s="3">
        <v>29.158999999999999</v>
      </c>
      <c r="T694" s="3">
        <v>2.8809999999999998</v>
      </c>
      <c r="U694" s="3">
        <v>2565800</v>
      </c>
      <c r="V694" s="3">
        <v>1765000</v>
      </c>
      <c r="W694" s="87">
        <v>800830</v>
      </c>
      <c r="X694" s="3" t="s">
        <v>20</v>
      </c>
      <c r="Y694" s="3" t="s">
        <v>20</v>
      </c>
      <c r="Z694" s="3" t="s">
        <v>20</v>
      </c>
      <c r="AA694" s="3" t="s">
        <v>20</v>
      </c>
      <c r="AB694" s="3" t="s">
        <v>20</v>
      </c>
      <c r="AC694" s="3" t="s">
        <v>20</v>
      </c>
      <c r="AD694" s="3" t="s">
        <v>20</v>
      </c>
      <c r="AE694" s="3" t="s">
        <v>20</v>
      </c>
      <c r="AF694" s="3">
        <v>-0.51802099999999995</v>
      </c>
      <c r="AG694" s="3" t="s">
        <v>20</v>
      </c>
      <c r="AH694" s="3" t="s">
        <v>20</v>
      </c>
      <c r="AI694" s="3" t="s">
        <v>20</v>
      </c>
      <c r="AJ694" s="3" t="s">
        <v>20</v>
      </c>
      <c r="AK694" s="3" t="s">
        <v>20</v>
      </c>
      <c r="AL694" s="3" t="s">
        <v>20</v>
      </c>
      <c r="AM694" s="3" t="s">
        <v>20</v>
      </c>
      <c r="AN694" s="3" t="s">
        <v>20</v>
      </c>
      <c r="AO694" s="3" t="s">
        <v>20</v>
      </c>
      <c r="AP694" s="3" t="s">
        <v>20</v>
      </c>
      <c r="AQ694" s="3" t="s">
        <v>20</v>
      </c>
    </row>
    <row r="695" spans="1:43" x14ac:dyDescent="0.15">
      <c r="A695" s="3" t="s">
        <v>3970</v>
      </c>
      <c r="B695" s="3" t="s">
        <v>3968</v>
      </c>
      <c r="C695" s="3" t="s">
        <v>3969</v>
      </c>
      <c r="D695" s="3" t="s">
        <v>3967</v>
      </c>
      <c r="E695" s="82" t="s">
        <v>20</v>
      </c>
      <c r="F695" s="83" t="s">
        <v>20</v>
      </c>
      <c r="G695" s="83" t="s">
        <v>20</v>
      </c>
      <c r="H695" s="84" t="s">
        <v>20</v>
      </c>
      <c r="I695" s="85" t="s">
        <v>20</v>
      </c>
      <c r="J695" s="51" t="s">
        <v>20</v>
      </c>
      <c r="K695" s="51" t="s">
        <v>20</v>
      </c>
      <c r="L695" s="86" t="s">
        <v>20</v>
      </c>
      <c r="M695" s="3">
        <v>1</v>
      </c>
      <c r="N695" s="3">
        <v>1</v>
      </c>
      <c r="O695" s="3">
        <v>1</v>
      </c>
      <c r="P695" s="3">
        <v>4.5</v>
      </c>
      <c r="Q695" s="3">
        <v>4.5</v>
      </c>
      <c r="R695" s="3">
        <v>4.5</v>
      </c>
      <c r="S695" s="3">
        <v>51.661000000000001</v>
      </c>
      <c r="T695" s="3">
        <v>3.9666999999999999</v>
      </c>
      <c r="U695" s="3">
        <v>247460</v>
      </c>
      <c r="V695" s="3">
        <v>118800</v>
      </c>
      <c r="W695" s="87">
        <v>128660</v>
      </c>
      <c r="X695" s="3" t="s">
        <v>20</v>
      </c>
      <c r="Y695" s="3" t="s">
        <v>20</v>
      </c>
      <c r="Z695" s="3" t="s">
        <v>20</v>
      </c>
      <c r="AA695" s="3" t="s">
        <v>20</v>
      </c>
      <c r="AB695" s="3" t="s">
        <v>20</v>
      </c>
      <c r="AC695" s="3" t="s">
        <v>20</v>
      </c>
      <c r="AD695" s="3" t="s">
        <v>20</v>
      </c>
      <c r="AE695" s="3" t="s">
        <v>20</v>
      </c>
      <c r="AF695" s="3" t="s">
        <v>20</v>
      </c>
      <c r="AG695" s="3" t="s">
        <v>20</v>
      </c>
      <c r="AH695" s="3" t="s">
        <v>20</v>
      </c>
      <c r="AI695" s="3" t="s">
        <v>20</v>
      </c>
      <c r="AJ695" s="3" t="s">
        <v>20</v>
      </c>
      <c r="AK695" s="3" t="s">
        <v>20</v>
      </c>
      <c r="AL695" s="3" t="s">
        <v>20</v>
      </c>
      <c r="AM695" s="3" t="s">
        <v>20</v>
      </c>
      <c r="AN695" s="3" t="s">
        <v>20</v>
      </c>
      <c r="AO695" s="3" t="s">
        <v>20</v>
      </c>
      <c r="AP695" s="3" t="s">
        <v>20</v>
      </c>
      <c r="AQ695" s="3" t="s">
        <v>20</v>
      </c>
    </row>
    <row r="696" spans="1:43" x14ac:dyDescent="0.15">
      <c r="A696" s="3" t="s">
        <v>4012</v>
      </c>
      <c r="B696" s="3" t="s">
        <v>4010</v>
      </c>
      <c r="C696" s="3" t="s">
        <v>4011</v>
      </c>
      <c r="D696" s="3" t="s">
        <v>4009</v>
      </c>
      <c r="E696" s="82" t="s">
        <v>20</v>
      </c>
      <c r="F696" s="83" t="s">
        <v>20</v>
      </c>
      <c r="G696" s="83" t="s">
        <v>20</v>
      </c>
      <c r="H696" s="84" t="s">
        <v>20</v>
      </c>
      <c r="I696" s="85" t="s">
        <v>20</v>
      </c>
      <c r="J696" s="51" t="s">
        <v>20</v>
      </c>
      <c r="K696" s="51" t="s">
        <v>20</v>
      </c>
      <c r="L696" s="86" t="s">
        <v>20</v>
      </c>
      <c r="M696" s="3">
        <v>1</v>
      </c>
      <c r="N696" s="3">
        <v>1</v>
      </c>
      <c r="O696" s="3">
        <v>1</v>
      </c>
      <c r="P696" s="3">
        <v>2.1</v>
      </c>
      <c r="Q696" s="3">
        <v>2.1</v>
      </c>
      <c r="R696" s="3">
        <v>2.1</v>
      </c>
      <c r="S696" s="3">
        <v>78.242000000000004</v>
      </c>
      <c r="T696" s="3">
        <v>5.1566999999999998</v>
      </c>
      <c r="U696" s="3">
        <v>3294300</v>
      </c>
      <c r="V696" s="3">
        <v>2209700</v>
      </c>
      <c r="W696" s="87">
        <v>1084600</v>
      </c>
      <c r="X696" s="3" t="s">
        <v>20</v>
      </c>
      <c r="Y696" s="3" t="s">
        <v>20</v>
      </c>
      <c r="Z696" s="3" t="s">
        <v>20</v>
      </c>
      <c r="AA696" s="3" t="s">
        <v>20</v>
      </c>
      <c r="AB696" s="3" t="s">
        <v>20</v>
      </c>
      <c r="AC696" s="3" t="s">
        <v>20</v>
      </c>
      <c r="AD696" s="3" t="s">
        <v>20</v>
      </c>
      <c r="AE696" s="3" t="s">
        <v>20</v>
      </c>
      <c r="AF696" s="3" t="s">
        <v>20</v>
      </c>
      <c r="AG696" s="3" t="s">
        <v>20</v>
      </c>
      <c r="AH696" s="3" t="s">
        <v>20</v>
      </c>
      <c r="AI696" s="3" t="s">
        <v>20</v>
      </c>
      <c r="AJ696" s="3" t="s">
        <v>20</v>
      </c>
      <c r="AK696" s="3" t="s">
        <v>20</v>
      </c>
      <c r="AL696" s="3" t="s">
        <v>20</v>
      </c>
      <c r="AM696" s="3" t="s">
        <v>20</v>
      </c>
      <c r="AN696" s="3" t="s">
        <v>20</v>
      </c>
      <c r="AO696" s="3">
        <v>0.40844599999999998</v>
      </c>
      <c r="AP696" s="3" t="s">
        <v>20</v>
      </c>
      <c r="AQ696" s="3">
        <v>0.487956</v>
      </c>
    </row>
    <row r="697" spans="1:43" x14ac:dyDescent="0.15">
      <c r="A697" s="3" t="s">
        <v>4016</v>
      </c>
      <c r="B697" s="3" t="s">
        <v>4014</v>
      </c>
      <c r="C697" s="3" t="s">
        <v>4015</v>
      </c>
      <c r="D697" s="3" t="s">
        <v>4013</v>
      </c>
      <c r="E697" s="82" t="s">
        <v>20</v>
      </c>
      <c r="F697" s="83" t="s">
        <v>20</v>
      </c>
      <c r="G697" s="83" t="s">
        <v>20</v>
      </c>
      <c r="H697" s="84" t="s">
        <v>20</v>
      </c>
      <c r="I697" s="85" t="s">
        <v>20</v>
      </c>
      <c r="J697" s="51" t="s">
        <v>20</v>
      </c>
      <c r="K697" s="51" t="s">
        <v>20</v>
      </c>
      <c r="L697" s="86" t="s">
        <v>20</v>
      </c>
      <c r="M697" s="3">
        <v>1</v>
      </c>
      <c r="N697" s="3">
        <v>1</v>
      </c>
      <c r="O697" s="3">
        <v>1</v>
      </c>
      <c r="P697" s="3">
        <v>6.1</v>
      </c>
      <c r="Q697" s="3">
        <v>6.1</v>
      </c>
      <c r="R697" s="3">
        <v>6.1</v>
      </c>
      <c r="S697" s="3">
        <v>43.02</v>
      </c>
      <c r="T697" s="3">
        <v>5.6383000000000001</v>
      </c>
      <c r="U697" s="3">
        <v>472660</v>
      </c>
      <c r="V697" s="3">
        <v>267960</v>
      </c>
      <c r="W697" s="87">
        <v>204700</v>
      </c>
      <c r="X697" s="3" t="s">
        <v>20</v>
      </c>
      <c r="Y697" s="3" t="s">
        <v>20</v>
      </c>
      <c r="Z697" s="3" t="s">
        <v>20</v>
      </c>
      <c r="AA697" s="3" t="s">
        <v>20</v>
      </c>
      <c r="AB697" s="3" t="s">
        <v>20</v>
      </c>
      <c r="AC697" s="3" t="s">
        <v>20</v>
      </c>
      <c r="AD697" s="3" t="s">
        <v>20</v>
      </c>
      <c r="AE697" s="3" t="s">
        <v>20</v>
      </c>
      <c r="AF697" s="3" t="s">
        <v>20</v>
      </c>
      <c r="AG697" s="3" t="s">
        <v>20</v>
      </c>
      <c r="AH697" s="3" t="s">
        <v>20</v>
      </c>
      <c r="AI697" s="3" t="s">
        <v>20</v>
      </c>
      <c r="AJ697" s="3" t="s">
        <v>20</v>
      </c>
      <c r="AK697" s="3" t="s">
        <v>20</v>
      </c>
      <c r="AL697" s="3" t="s">
        <v>20</v>
      </c>
      <c r="AM697" s="3" t="s">
        <v>20</v>
      </c>
      <c r="AN697" s="3" t="s">
        <v>20</v>
      </c>
      <c r="AO697" s="3" t="s">
        <v>20</v>
      </c>
      <c r="AP697" s="3" t="s">
        <v>20</v>
      </c>
      <c r="AQ697" s="3" t="s">
        <v>20</v>
      </c>
    </row>
    <row r="698" spans="1:43" x14ac:dyDescent="0.15">
      <c r="A698" s="3" t="s">
        <v>4087</v>
      </c>
      <c r="B698" s="3" t="s">
        <v>4085</v>
      </c>
      <c r="C698" s="3" t="s">
        <v>4086</v>
      </c>
      <c r="D698" s="3" t="s">
        <v>4084</v>
      </c>
      <c r="E698" s="82" t="s">
        <v>20</v>
      </c>
      <c r="F698" s="83" t="s">
        <v>20</v>
      </c>
      <c r="G698" s="83" t="s">
        <v>20</v>
      </c>
      <c r="H698" s="84" t="s">
        <v>20</v>
      </c>
      <c r="I698" s="85" t="s">
        <v>20</v>
      </c>
      <c r="J698" s="51" t="s">
        <v>20</v>
      </c>
      <c r="K698" s="51" t="s">
        <v>20</v>
      </c>
      <c r="L698" s="86" t="s">
        <v>20</v>
      </c>
      <c r="M698" s="3">
        <v>1</v>
      </c>
      <c r="N698" s="3">
        <v>1</v>
      </c>
      <c r="O698" s="3">
        <v>1</v>
      </c>
      <c r="P698" s="3">
        <v>2</v>
      </c>
      <c r="Q698" s="3">
        <v>2</v>
      </c>
      <c r="R698" s="3">
        <v>2</v>
      </c>
      <c r="S698" s="3">
        <v>79.643000000000001</v>
      </c>
      <c r="T698" s="3">
        <v>8.5772999999999993</v>
      </c>
      <c r="U698" s="3">
        <v>73524</v>
      </c>
      <c r="V698" s="3">
        <v>73524</v>
      </c>
      <c r="W698" s="87">
        <v>0</v>
      </c>
      <c r="X698" s="3" t="s">
        <v>20</v>
      </c>
      <c r="Y698" s="3" t="s">
        <v>20</v>
      </c>
      <c r="Z698" s="3" t="s">
        <v>20</v>
      </c>
      <c r="AA698" s="3" t="s">
        <v>20</v>
      </c>
      <c r="AB698" s="3" t="s">
        <v>20</v>
      </c>
      <c r="AC698" s="3" t="s">
        <v>20</v>
      </c>
      <c r="AD698" s="3" t="s">
        <v>20</v>
      </c>
      <c r="AE698" s="3" t="s">
        <v>20</v>
      </c>
      <c r="AF698" s="3" t="s">
        <v>20</v>
      </c>
      <c r="AG698" s="3" t="s">
        <v>20</v>
      </c>
      <c r="AH698" s="3" t="s">
        <v>20</v>
      </c>
      <c r="AI698" s="3" t="s">
        <v>20</v>
      </c>
      <c r="AJ698" s="3" t="s">
        <v>20</v>
      </c>
      <c r="AK698" s="3" t="s">
        <v>20</v>
      </c>
      <c r="AL698" s="3" t="s">
        <v>20</v>
      </c>
      <c r="AM698" s="3" t="s">
        <v>20</v>
      </c>
      <c r="AN698" s="3" t="s">
        <v>20</v>
      </c>
      <c r="AO698" s="3" t="s">
        <v>20</v>
      </c>
      <c r="AP698" s="3" t="s">
        <v>20</v>
      </c>
      <c r="AQ698" s="3" t="s">
        <v>20</v>
      </c>
    </row>
    <row r="699" spans="1:43" x14ac:dyDescent="0.15">
      <c r="A699" s="3" t="s">
        <v>4138</v>
      </c>
      <c r="B699" s="3" t="s">
        <v>4136</v>
      </c>
      <c r="C699" s="3" t="s">
        <v>4137</v>
      </c>
      <c r="D699" s="3" t="s">
        <v>4135</v>
      </c>
      <c r="E699" s="82" t="s">
        <v>20</v>
      </c>
      <c r="F699" s="83" t="s">
        <v>20</v>
      </c>
      <c r="G699" s="83" t="s">
        <v>20</v>
      </c>
      <c r="H699" s="84" t="s">
        <v>20</v>
      </c>
      <c r="I699" s="85" t="s">
        <v>20</v>
      </c>
      <c r="J699" s="51" t="s">
        <v>20</v>
      </c>
      <c r="K699" s="51" t="s">
        <v>20</v>
      </c>
      <c r="L699" s="86" t="s">
        <v>20</v>
      </c>
      <c r="M699" s="3">
        <v>1</v>
      </c>
      <c r="N699" s="3">
        <v>1</v>
      </c>
      <c r="O699" s="3">
        <v>1</v>
      </c>
      <c r="P699" s="3">
        <v>5.0999999999999996</v>
      </c>
      <c r="Q699" s="3">
        <v>5.0999999999999996</v>
      </c>
      <c r="R699" s="3">
        <v>5.0999999999999996</v>
      </c>
      <c r="S699" s="3">
        <v>37.305999999999997</v>
      </c>
      <c r="T699" s="3">
        <v>2.8378000000000001</v>
      </c>
      <c r="U699" s="3">
        <v>601160</v>
      </c>
      <c r="V699" s="3">
        <v>326290</v>
      </c>
      <c r="W699" s="87">
        <v>274870</v>
      </c>
      <c r="X699" s="3" t="s">
        <v>20</v>
      </c>
      <c r="Y699" s="3" t="s">
        <v>20</v>
      </c>
      <c r="Z699" s="3" t="s">
        <v>20</v>
      </c>
      <c r="AA699" s="3" t="s">
        <v>20</v>
      </c>
      <c r="AB699" s="3" t="s">
        <v>20</v>
      </c>
      <c r="AC699" s="3" t="s">
        <v>20</v>
      </c>
      <c r="AD699" s="3" t="s">
        <v>20</v>
      </c>
      <c r="AE699" s="3" t="s">
        <v>20</v>
      </c>
      <c r="AF699" s="3" t="s">
        <v>20</v>
      </c>
      <c r="AG699" s="3" t="s">
        <v>20</v>
      </c>
      <c r="AH699" s="3" t="s">
        <v>20</v>
      </c>
      <c r="AI699" s="3" t="s">
        <v>20</v>
      </c>
      <c r="AJ699" s="3" t="s">
        <v>20</v>
      </c>
      <c r="AK699" s="3" t="s">
        <v>20</v>
      </c>
      <c r="AL699" s="3" t="s">
        <v>20</v>
      </c>
      <c r="AM699" s="3" t="s">
        <v>20</v>
      </c>
      <c r="AN699" s="3">
        <v>2.61882E-3</v>
      </c>
      <c r="AO699" s="3">
        <v>-0.14721100000000001</v>
      </c>
      <c r="AP699" s="3" t="s">
        <v>20</v>
      </c>
      <c r="AQ699" s="3" t="s">
        <v>20</v>
      </c>
    </row>
    <row r="700" spans="1:43" x14ac:dyDescent="0.15">
      <c r="A700" s="3" t="s">
        <v>4164</v>
      </c>
      <c r="B700" s="3" t="s">
        <v>4162</v>
      </c>
      <c r="C700" s="3" t="s">
        <v>4163</v>
      </c>
      <c r="D700" s="3" t="s">
        <v>4161</v>
      </c>
      <c r="E700" s="82" t="s">
        <v>20</v>
      </c>
      <c r="F700" s="83" t="s">
        <v>20</v>
      </c>
      <c r="G700" s="83" t="s">
        <v>20</v>
      </c>
      <c r="H700" s="84" t="s">
        <v>20</v>
      </c>
      <c r="I700" s="85" t="s">
        <v>20</v>
      </c>
      <c r="J700" s="51" t="s">
        <v>20</v>
      </c>
      <c r="K700" s="51" t="s">
        <v>20</v>
      </c>
      <c r="L700" s="86" t="s">
        <v>20</v>
      </c>
      <c r="M700" s="3">
        <v>1</v>
      </c>
      <c r="N700" s="3">
        <v>1</v>
      </c>
      <c r="O700" s="3">
        <v>1</v>
      </c>
      <c r="P700" s="3">
        <v>10.3</v>
      </c>
      <c r="Q700" s="3">
        <v>10.3</v>
      </c>
      <c r="R700" s="3">
        <v>10.3</v>
      </c>
      <c r="S700" s="3">
        <v>24.137</v>
      </c>
      <c r="T700" s="3">
        <v>11.021000000000001</v>
      </c>
      <c r="U700" s="3">
        <v>714840</v>
      </c>
      <c r="V700" s="3">
        <v>487430</v>
      </c>
      <c r="W700" s="87">
        <v>227410</v>
      </c>
      <c r="X700" s="3" t="s">
        <v>20</v>
      </c>
      <c r="Y700" s="3" t="s">
        <v>20</v>
      </c>
      <c r="Z700" s="3" t="s">
        <v>20</v>
      </c>
      <c r="AA700" s="3" t="s">
        <v>20</v>
      </c>
      <c r="AB700" s="3" t="s">
        <v>20</v>
      </c>
      <c r="AC700" s="3" t="s">
        <v>20</v>
      </c>
      <c r="AD700" s="3" t="s">
        <v>20</v>
      </c>
      <c r="AE700" s="3" t="s">
        <v>20</v>
      </c>
      <c r="AF700" s="3" t="s">
        <v>20</v>
      </c>
      <c r="AG700" s="3" t="s">
        <v>20</v>
      </c>
      <c r="AH700" s="3" t="s">
        <v>20</v>
      </c>
      <c r="AI700" s="3" t="s">
        <v>20</v>
      </c>
      <c r="AJ700" s="3" t="s">
        <v>20</v>
      </c>
      <c r="AK700" s="3" t="s">
        <v>20</v>
      </c>
      <c r="AL700" s="3" t="s">
        <v>20</v>
      </c>
      <c r="AM700" s="3" t="s">
        <v>20</v>
      </c>
      <c r="AN700" s="3" t="s">
        <v>20</v>
      </c>
      <c r="AO700" s="3" t="s">
        <v>20</v>
      </c>
      <c r="AP700" s="3">
        <v>0.274532</v>
      </c>
      <c r="AQ700" s="3">
        <v>-0.49915399999999999</v>
      </c>
    </row>
    <row r="701" spans="1:43" x14ac:dyDescent="0.15">
      <c r="A701" s="3" t="s">
        <v>4198</v>
      </c>
      <c r="B701" s="3" t="s">
        <v>4197</v>
      </c>
      <c r="C701" s="3" t="s">
        <v>4196</v>
      </c>
      <c r="D701" s="3" t="s">
        <v>4195</v>
      </c>
      <c r="E701" s="82" t="s">
        <v>20</v>
      </c>
      <c r="F701" s="83" t="s">
        <v>20</v>
      </c>
      <c r="G701" s="83" t="s">
        <v>20</v>
      </c>
      <c r="H701" s="84" t="s">
        <v>20</v>
      </c>
      <c r="I701" s="85" t="s">
        <v>20</v>
      </c>
      <c r="J701" s="51" t="s">
        <v>20</v>
      </c>
      <c r="K701" s="51" t="s">
        <v>20</v>
      </c>
      <c r="L701" s="86" t="s">
        <v>20</v>
      </c>
      <c r="M701" s="3">
        <v>1</v>
      </c>
      <c r="N701" s="3">
        <v>1</v>
      </c>
      <c r="O701" s="3">
        <v>1</v>
      </c>
      <c r="P701" s="3">
        <v>3</v>
      </c>
      <c r="Q701" s="3">
        <v>3</v>
      </c>
      <c r="R701" s="3">
        <v>3</v>
      </c>
      <c r="S701" s="3">
        <v>92.552999999999997</v>
      </c>
      <c r="T701" s="3">
        <v>4.4615999999999998</v>
      </c>
      <c r="U701" s="3">
        <v>574140</v>
      </c>
      <c r="V701" s="3">
        <v>431760</v>
      </c>
      <c r="W701" s="87">
        <v>142380</v>
      </c>
      <c r="X701" s="3" t="s">
        <v>20</v>
      </c>
      <c r="Y701" s="3" t="s">
        <v>20</v>
      </c>
      <c r="Z701" s="3" t="s">
        <v>20</v>
      </c>
      <c r="AA701" s="3" t="s">
        <v>20</v>
      </c>
      <c r="AB701" s="3" t="s">
        <v>20</v>
      </c>
      <c r="AC701" s="3" t="s">
        <v>20</v>
      </c>
      <c r="AD701" s="3" t="s">
        <v>20</v>
      </c>
      <c r="AE701" s="3" t="s">
        <v>20</v>
      </c>
      <c r="AF701" s="3" t="s">
        <v>20</v>
      </c>
      <c r="AG701" s="3" t="s">
        <v>20</v>
      </c>
      <c r="AH701" s="3" t="s">
        <v>20</v>
      </c>
      <c r="AI701" s="3" t="s">
        <v>20</v>
      </c>
      <c r="AJ701" s="3" t="s">
        <v>20</v>
      </c>
      <c r="AK701" s="3" t="s">
        <v>20</v>
      </c>
      <c r="AL701" s="3" t="s">
        <v>20</v>
      </c>
      <c r="AM701" s="3" t="s">
        <v>20</v>
      </c>
      <c r="AN701" s="3" t="s">
        <v>20</v>
      </c>
      <c r="AO701" s="3" t="s">
        <v>20</v>
      </c>
      <c r="AP701" s="3" t="s">
        <v>20</v>
      </c>
      <c r="AQ701" s="3" t="s">
        <v>20</v>
      </c>
    </row>
    <row r="702" spans="1:43" x14ac:dyDescent="0.15">
      <c r="A702" s="3" t="s">
        <v>4415</v>
      </c>
      <c r="B702" s="3" t="s">
        <v>4413</v>
      </c>
      <c r="C702" s="3" t="s">
        <v>4414</v>
      </c>
      <c r="D702" s="3" t="s">
        <v>4412</v>
      </c>
      <c r="E702" s="82" t="s">
        <v>20</v>
      </c>
      <c r="F702" s="83" t="s">
        <v>20</v>
      </c>
      <c r="G702" s="83" t="s">
        <v>20</v>
      </c>
      <c r="H702" s="84" t="s">
        <v>20</v>
      </c>
      <c r="I702" s="85" t="s">
        <v>20</v>
      </c>
      <c r="J702" s="51" t="s">
        <v>20</v>
      </c>
      <c r="K702" s="51" t="s">
        <v>20</v>
      </c>
      <c r="L702" s="86" t="s">
        <v>20</v>
      </c>
      <c r="M702" s="3">
        <v>1</v>
      </c>
      <c r="N702" s="3">
        <v>1</v>
      </c>
      <c r="O702" s="3">
        <v>1</v>
      </c>
      <c r="P702" s="3">
        <v>3</v>
      </c>
      <c r="Q702" s="3">
        <v>3</v>
      </c>
      <c r="R702" s="3">
        <v>3</v>
      </c>
      <c r="S702" s="3">
        <v>76.602999999999994</v>
      </c>
      <c r="T702" s="3">
        <v>2.6133999999999999</v>
      </c>
      <c r="U702" s="3">
        <v>104920</v>
      </c>
      <c r="V702" s="3">
        <v>78794</v>
      </c>
      <c r="W702" s="87">
        <v>26130</v>
      </c>
      <c r="X702" s="3" t="s">
        <v>20</v>
      </c>
      <c r="Y702" s="3" t="s">
        <v>20</v>
      </c>
      <c r="Z702" s="3" t="s">
        <v>20</v>
      </c>
      <c r="AA702" s="3" t="s">
        <v>20</v>
      </c>
      <c r="AB702" s="3" t="s">
        <v>20</v>
      </c>
      <c r="AC702" s="3" t="s">
        <v>20</v>
      </c>
      <c r="AD702" s="3" t="s">
        <v>20</v>
      </c>
      <c r="AE702" s="3" t="s">
        <v>20</v>
      </c>
      <c r="AF702" s="3" t="s">
        <v>20</v>
      </c>
      <c r="AG702" s="3" t="s">
        <v>20</v>
      </c>
      <c r="AH702" s="3" t="s">
        <v>20</v>
      </c>
      <c r="AI702" s="3" t="s">
        <v>20</v>
      </c>
      <c r="AJ702" s="3" t="s">
        <v>20</v>
      </c>
      <c r="AK702" s="3" t="s">
        <v>20</v>
      </c>
      <c r="AL702" s="3" t="s">
        <v>20</v>
      </c>
      <c r="AM702" s="3" t="s">
        <v>20</v>
      </c>
      <c r="AN702" s="3" t="s">
        <v>20</v>
      </c>
      <c r="AO702" s="3" t="s">
        <v>20</v>
      </c>
      <c r="AP702" s="3" t="s">
        <v>20</v>
      </c>
      <c r="AQ702" s="3" t="s">
        <v>20</v>
      </c>
    </row>
    <row r="703" spans="1:43" x14ac:dyDescent="0.15">
      <c r="A703" s="3" t="s">
        <v>4440</v>
      </c>
      <c r="B703" s="3" t="s">
        <v>4439</v>
      </c>
      <c r="C703" s="3" t="s">
        <v>9137</v>
      </c>
      <c r="D703" s="3" t="s">
        <v>4438</v>
      </c>
      <c r="E703" s="82" t="s">
        <v>20</v>
      </c>
      <c r="F703" s="83" t="s">
        <v>20</v>
      </c>
      <c r="G703" s="83" t="s">
        <v>20</v>
      </c>
      <c r="H703" s="84" t="s">
        <v>20</v>
      </c>
      <c r="I703" s="85" t="s">
        <v>20</v>
      </c>
      <c r="J703" s="51" t="s">
        <v>20</v>
      </c>
      <c r="K703" s="51" t="s">
        <v>20</v>
      </c>
      <c r="L703" s="86" t="s">
        <v>20</v>
      </c>
      <c r="M703" s="3">
        <v>1</v>
      </c>
      <c r="N703" s="3">
        <v>1</v>
      </c>
      <c r="O703" s="3">
        <v>1</v>
      </c>
      <c r="P703" s="3">
        <v>3.2</v>
      </c>
      <c r="Q703" s="3">
        <v>3.2</v>
      </c>
      <c r="R703" s="3">
        <v>3.2</v>
      </c>
      <c r="S703" s="3">
        <v>73.835999999999999</v>
      </c>
      <c r="T703" s="3">
        <v>6.7694999999999999</v>
      </c>
      <c r="U703" s="3">
        <v>1520400</v>
      </c>
      <c r="V703" s="3">
        <v>1043600</v>
      </c>
      <c r="W703" s="87">
        <v>476790</v>
      </c>
      <c r="X703" s="3" t="s">
        <v>20</v>
      </c>
      <c r="Y703" s="3" t="s">
        <v>20</v>
      </c>
      <c r="Z703" s="3" t="s">
        <v>20</v>
      </c>
      <c r="AA703" s="3" t="s">
        <v>20</v>
      </c>
      <c r="AB703" s="3" t="s">
        <v>20</v>
      </c>
      <c r="AC703" s="3" t="s">
        <v>20</v>
      </c>
      <c r="AD703" s="3" t="s">
        <v>20</v>
      </c>
      <c r="AE703" s="3" t="s">
        <v>20</v>
      </c>
      <c r="AF703" s="3" t="s">
        <v>20</v>
      </c>
      <c r="AG703" s="3" t="s">
        <v>20</v>
      </c>
      <c r="AH703" s="3" t="s">
        <v>20</v>
      </c>
      <c r="AI703" s="3" t="s">
        <v>20</v>
      </c>
      <c r="AJ703" s="3">
        <v>-0.23563200000000001</v>
      </c>
      <c r="AK703" s="3" t="s">
        <v>20</v>
      </c>
      <c r="AL703" s="3" t="s">
        <v>20</v>
      </c>
      <c r="AM703" s="3" t="s">
        <v>20</v>
      </c>
      <c r="AN703" s="3" t="s">
        <v>20</v>
      </c>
      <c r="AO703" s="3" t="s">
        <v>20</v>
      </c>
      <c r="AP703" s="3" t="s">
        <v>20</v>
      </c>
      <c r="AQ703" s="3" t="s">
        <v>20</v>
      </c>
    </row>
    <row r="704" spans="1:43" x14ac:dyDescent="0.15">
      <c r="A704" s="3" t="s">
        <v>4459</v>
      </c>
      <c r="B704" s="3" t="s">
        <v>4458</v>
      </c>
      <c r="C704" s="3" t="s">
        <v>4457</v>
      </c>
      <c r="D704" s="3" t="s">
        <v>4456</v>
      </c>
      <c r="E704" s="82" t="s">
        <v>20</v>
      </c>
      <c r="F704" s="83" t="s">
        <v>20</v>
      </c>
      <c r="G704" s="83" t="s">
        <v>20</v>
      </c>
      <c r="H704" s="84" t="s">
        <v>20</v>
      </c>
      <c r="I704" s="85" t="s">
        <v>20</v>
      </c>
      <c r="J704" s="51" t="s">
        <v>20</v>
      </c>
      <c r="K704" s="51" t="s">
        <v>20</v>
      </c>
      <c r="L704" s="86" t="s">
        <v>20</v>
      </c>
      <c r="M704" s="3">
        <v>1</v>
      </c>
      <c r="N704" s="3">
        <v>1</v>
      </c>
      <c r="O704" s="3">
        <v>1</v>
      </c>
      <c r="P704" s="3">
        <v>3.9</v>
      </c>
      <c r="Q704" s="3">
        <v>3.9</v>
      </c>
      <c r="R704" s="3">
        <v>3.9</v>
      </c>
      <c r="S704" s="3">
        <v>38.578000000000003</v>
      </c>
      <c r="T704" s="3">
        <v>21.986999999999998</v>
      </c>
      <c r="U704" s="3">
        <v>3123000</v>
      </c>
      <c r="V704" s="3">
        <v>2106700</v>
      </c>
      <c r="W704" s="87">
        <v>1016300</v>
      </c>
      <c r="X704" s="3" t="s">
        <v>20</v>
      </c>
      <c r="Y704" s="3" t="s">
        <v>20</v>
      </c>
      <c r="Z704" s="3" t="s">
        <v>20</v>
      </c>
      <c r="AA704" s="3" t="s">
        <v>20</v>
      </c>
      <c r="AB704" s="3">
        <v>-1.31412</v>
      </c>
      <c r="AC704" s="3" t="s">
        <v>20</v>
      </c>
      <c r="AD704" s="3" t="s">
        <v>20</v>
      </c>
      <c r="AE704" s="3" t="s">
        <v>20</v>
      </c>
      <c r="AF704" s="3" t="s">
        <v>20</v>
      </c>
      <c r="AG704" s="3">
        <v>-0.361153</v>
      </c>
      <c r="AH704" s="3" t="s">
        <v>20</v>
      </c>
      <c r="AI704" s="3" t="s">
        <v>20</v>
      </c>
      <c r="AJ704" s="3" t="s">
        <v>20</v>
      </c>
      <c r="AK704" s="3" t="s">
        <v>20</v>
      </c>
      <c r="AL704" s="3" t="s">
        <v>20</v>
      </c>
      <c r="AM704" s="3" t="s">
        <v>20</v>
      </c>
      <c r="AN704" s="3">
        <v>0.75767399999999996</v>
      </c>
      <c r="AO704" s="3" t="s">
        <v>20</v>
      </c>
      <c r="AP704" s="3" t="s">
        <v>20</v>
      </c>
      <c r="AQ704" s="3" t="s">
        <v>20</v>
      </c>
    </row>
    <row r="705" spans="1:43" x14ac:dyDescent="0.15">
      <c r="A705" s="3" t="s">
        <v>4487</v>
      </c>
      <c r="B705" s="3" t="s">
        <v>4485</v>
      </c>
      <c r="C705" s="3" t="s">
        <v>4486</v>
      </c>
      <c r="D705" s="3" t="s">
        <v>4484</v>
      </c>
      <c r="E705" s="82" t="s">
        <v>20</v>
      </c>
      <c r="F705" s="83" t="s">
        <v>20</v>
      </c>
      <c r="G705" s="83" t="s">
        <v>20</v>
      </c>
      <c r="H705" s="84" t="s">
        <v>20</v>
      </c>
      <c r="I705" s="85" t="s">
        <v>20</v>
      </c>
      <c r="J705" s="51" t="s">
        <v>20</v>
      </c>
      <c r="K705" s="51" t="s">
        <v>20</v>
      </c>
      <c r="L705" s="86" t="s">
        <v>20</v>
      </c>
      <c r="M705" s="3">
        <v>1</v>
      </c>
      <c r="N705" s="3">
        <v>1</v>
      </c>
      <c r="O705" s="3">
        <v>1</v>
      </c>
      <c r="P705" s="3">
        <v>4.4000000000000004</v>
      </c>
      <c r="Q705" s="3">
        <v>4.4000000000000004</v>
      </c>
      <c r="R705" s="3">
        <v>4.4000000000000004</v>
      </c>
      <c r="S705" s="3">
        <v>37.430999999999997</v>
      </c>
      <c r="T705" s="3">
        <v>4.7046999999999999</v>
      </c>
      <c r="U705" s="3">
        <v>83059000</v>
      </c>
      <c r="V705" s="3">
        <v>40616000</v>
      </c>
      <c r="W705" s="87">
        <v>42443000</v>
      </c>
      <c r="X705" s="3" t="s">
        <v>20</v>
      </c>
      <c r="Y705" s="3" t="s">
        <v>20</v>
      </c>
      <c r="Z705" s="3" t="s">
        <v>20</v>
      </c>
      <c r="AA705" s="3" t="s">
        <v>20</v>
      </c>
      <c r="AB705" s="3" t="s">
        <v>20</v>
      </c>
      <c r="AC705" s="3" t="s">
        <v>20</v>
      </c>
      <c r="AD705" s="3" t="s">
        <v>20</v>
      </c>
      <c r="AE705" s="3" t="s">
        <v>20</v>
      </c>
      <c r="AF705" s="3" t="s">
        <v>20</v>
      </c>
      <c r="AG705" s="3" t="s">
        <v>20</v>
      </c>
      <c r="AH705" s="3" t="s">
        <v>20</v>
      </c>
      <c r="AI705" s="3" t="s">
        <v>20</v>
      </c>
      <c r="AJ705" s="3" t="s">
        <v>20</v>
      </c>
      <c r="AK705" s="3" t="s">
        <v>20</v>
      </c>
      <c r="AL705" s="3" t="s">
        <v>20</v>
      </c>
      <c r="AM705" s="3" t="s">
        <v>20</v>
      </c>
      <c r="AN705" s="3" t="s">
        <v>20</v>
      </c>
      <c r="AO705" s="3" t="s">
        <v>20</v>
      </c>
      <c r="AP705" s="3" t="s">
        <v>20</v>
      </c>
      <c r="AQ705" s="3" t="s">
        <v>20</v>
      </c>
    </row>
    <row r="706" spans="1:43" x14ac:dyDescent="0.15">
      <c r="A706" s="3" t="s">
        <v>4505</v>
      </c>
      <c r="B706" s="3" t="s">
        <v>4504</v>
      </c>
      <c r="C706" s="3" t="s">
        <v>4503</v>
      </c>
      <c r="D706" s="3" t="s">
        <v>4502</v>
      </c>
      <c r="E706" s="82" t="s">
        <v>20</v>
      </c>
      <c r="F706" s="83" t="s">
        <v>20</v>
      </c>
      <c r="G706" s="83" t="s">
        <v>20</v>
      </c>
      <c r="H706" s="84" t="s">
        <v>20</v>
      </c>
      <c r="I706" s="85" t="s">
        <v>20</v>
      </c>
      <c r="J706" s="51" t="s">
        <v>20</v>
      </c>
      <c r="K706" s="51" t="s">
        <v>20</v>
      </c>
      <c r="L706" s="86" t="s">
        <v>20</v>
      </c>
      <c r="M706" s="3">
        <v>1</v>
      </c>
      <c r="N706" s="3">
        <v>1</v>
      </c>
      <c r="O706" s="3">
        <v>1</v>
      </c>
      <c r="P706" s="3">
        <v>9.9</v>
      </c>
      <c r="Q706" s="3">
        <v>9.9</v>
      </c>
      <c r="R706" s="3">
        <v>9.9</v>
      </c>
      <c r="S706" s="3">
        <v>20.122</v>
      </c>
      <c r="T706" s="3">
        <v>5.3503999999999996</v>
      </c>
      <c r="U706" s="3">
        <v>2095100</v>
      </c>
      <c r="V706" s="3">
        <v>1104800</v>
      </c>
      <c r="W706" s="87">
        <v>990320</v>
      </c>
      <c r="X706" s="3" t="s">
        <v>20</v>
      </c>
      <c r="Y706" s="3">
        <v>-7.8531799999999999E-2</v>
      </c>
      <c r="Z706" s="3" t="s">
        <v>20</v>
      </c>
      <c r="AA706" s="3" t="s">
        <v>20</v>
      </c>
      <c r="AB706" s="3" t="s">
        <v>20</v>
      </c>
      <c r="AC706" s="3" t="s">
        <v>20</v>
      </c>
      <c r="AD706" s="3" t="s">
        <v>20</v>
      </c>
      <c r="AE706" s="3" t="s">
        <v>20</v>
      </c>
      <c r="AF706" s="3" t="s">
        <v>20</v>
      </c>
      <c r="AG706" s="3" t="s">
        <v>20</v>
      </c>
      <c r="AH706" s="3" t="s">
        <v>20</v>
      </c>
      <c r="AI706" s="3" t="s">
        <v>20</v>
      </c>
      <c r="AJ706" s="3" t="s">
        <v>20</v>
      </c>
      <c r="AK706" s="3" t="s">
        <v>20</v>
      </c>
      <c r="AL706" s="3">
        <v>-0.165663</v>
      </c>
      <c r="AM706" s="3">
        <v>4.8164800000000001E-2</v>
      </c>
      <c r="AN706" s="3" t="s">
        <v>20</v>
      </c>
      <c r="AO706" s="3" t="s">
        <v>20</v>
      </c>
      <c r="AP706" s="3" t="s">
        <v>20</v>
      </c>
      <c r="AQ706" s="3" t="s">
        <v>20</v>
      </c>
    </row>
    <row r="707" spans="1:43" x14ac:dyDescent="0.15">
      <c r="A707" s="3" t="s">
        <v>4515</v>
      </c>
      <c r="B707" s="3" t="s">
        <v>4514</v>
      </c>
      <c r="C707" s="3" t="s">
        <v>4513</v>
      </c>
      <c r="D707" s="3" t="s">
        <v>1917</v>
      </c>
      <c r="E707" s="82" t="s">
        <v>20</v>
      </c>
      <c r="F707" s="83" t="s">
        <v>20</v>
      </c>
      <c r="G707" s="83" t="s">
        <v>20</v>
      </c>
      <c r="H707" s="84" t="s">
        <v>20</v>
      </c>
      <c r="I707" s="85" t="s">
        <v>20</v>
      </c>
      <c r="J707" s="51" t="s">
        <v>20</v>
      </c>
      <c r="K707" s="51" t="s">
        <v>20</v>
      </c>
      <c r="L707" s="86" t="s">
        <v>20</v>
      </c>
      <c r="M707" s="3">
        <v>1</v>
      </c>
      <c r="N707" s="3">
        <v>1</v>
      </c>
      <c r="O707" s="3">
        <v>1</v>
      </c>
      <c r="P707" s="3">
        <v>13</v>
      </c>
      <c r="Q707" s="3">
        <v>13</v>
      </c>
      <c r="R707" s="3">
        <v>13</v>
      </c>
      <c r="S707" s="3">
        <v>14.656000000000001</v>
      </c>
      <c r="T707" s="3">
        <v>2.6575000000000002</v>
      </c>
      <c r="U707" s="3">
        <v>1538200</v>
      </c>
      <c r="V707" s="3">
        <v>971030</v>
      </c>
      <c r="W707" s="87">
        <v>567210</v>
      </c>
      <c r="X707" s="3" t="s">
        <v>20</v>
      </c>
      <c r="Y707" s="3" t="s">
        <v>20</v>
      </c>
      <c r="Z707" s="3" t="s">
        <v>20</v>
      </c>
      <c r="AA707" s="3" t="s">
        <v>20</v>
      </c>
      <c r="AB707" s="3" t="s">
        <v>20</v>
      </c>
      <c r="AC707" s="3" t="s">
        <v>20</v>
      </c>
      <c r="AD707" s="3" t="s">
        <v>20</v>
      </c>
      <c r="AE707" s="3" t="s">
        <v>20</v>
      </c>
      <c r="AF707" s="3" t="s">
        <v>20</v>
      </c>
      <c r="AG707" s="3" t="s">
        <v>20</v>
      </c>
      <c r="AH707" s="3" t="s">
        <v>20</v>
      </c>
      <c r="AI707" s="3" t="s">
        <v>20</v>
      </c>
      <c r="AJ707" s="3" t="s">
        <v>20</v>
      </c>
      <c r="AK707" s="3" t="s">
        <v>20</v>
      </c>
      <c r="AL707" s="3" t="s">
        <v>20</v>
      </c>
      <c r="AM707" s="3" t="s">
        <v>20</v>
      </c>
      <c r="AN707" s="3" t="s">
        <v>20</v>
      </c>
      <c r="AO707" s="3" t="s">
        <v>20</v>
      </c>
      <c r="AP707" s="3" t="s">
        <v>20</v>
      </c>
      <c r="AQ707" s="3" t="s">
        <v>20</v>
      </c>
    </row>
    <row r="708" spans="1:43" x14ac:dyDescent="0.15">
      <c r="A708" s="3" t="s">
        <v>4519</v>
      </c>
      <c r="B708" s="3" t="s">
        <v>4517</v>
      </c>
      <c r="C708" s="3" t="s">
        <v>4518</v>
      </c>
      <c r="D708" s="3" t="s">
        <v>4516</v>
      </c>
      <c r="E708" s="82" t="s">
        <v>20</v>
      </c>
      <c r="F708" s="83" t="s">
        <v>20</v>
      </c>
      <c r="G708" s="83" t="s">
        <v>20</v>
      </c>
      <c r="H708" s="84" t="s">
        <v>20</v>
      </c>
      <c r="I708" s="85" t="s">
        <v>20</v>
      </c>
      <c r="J708" s="51" t="s">
        <v>20</v>
      </c>
      <c r="K708" s="51" t="s">
        <v>20</v>
      </c>
      <c r="L708" s="86" t="s">
        <v>20</v>
      </c>
      <c r="M708" s="3">
        <v>1</v>
      </c>
      <c r="N708" s="3">
        <v>1</v>
      </c>
      <c r="O708" s="3">
        <v>1</v>
      </c>
      <c r="P708" s="3">
        <v>3.3</v>
      </c>
      <c r="Q708" s="3">
        <v>3.3</v>
      </c>
      <c r="R708" s="3">
        <v>3.3</v>
      </c>
      <c r="S708" s="3">
        <v>52.218000000000004</v>
      </c>
      <c r="T708" s="3">
        <v>2.6059000000000001</v>
      </c>
      <c r="U708" s="3">
        <v>171150</v>
      </c>
      <c r="V708" s="3">
        <v>0</v>
      </c>
      <c r="W708" s="87">
        <v>171150</v>
      </c>
      <c r="X708" s="3" t="s">
        <v>20</v>
      </c>
      <c r="Y708" s="3" t="s">
        <v>20</v>
      </c>
      <c r="Z708" s="3" t="s">
        <v>20</v>
      </c>
      <c r="AA708" s="3" t="s">
        <v>20</v>
      </c>
      <c r="AB708" s="3" t="s">
        <v>20</v>
      </c>
      <c r="AC708" s="3" t="s">
        <v>20</v>
      </c>
      <c r="AD708" s="3" t="s">
        <v>20</v>
      </c>
      <c r="AE708" s="3" t="s">
        <v>20</v>
      </c>
      <c r="AF708" s="3" t="s">
        <v>20</v>
      </c>
      <c r="AG708" s="3" t="s">
        <v>20</v>
      </c>
      <c r="AH708" s="3" t="s">
        <v>20</v>
      </c>
      <c r="AI708" s="3" t="s">
        <v>20</v>
      </c>
      <c r="AJ708" s="3" t="s">
        <v>20</v>
      </c>
      <c r="AK708" s="3" t="s">
        <v>20</v>
      </c>
      <c r="AL708" s="3" t="s">
        <v>20</v>
      </c>
      <c r="AM708" s="3" t="s">
        <v>20</v>
      </c>
      <c r="AN708" s="3" t="s">
        <v>20</v>
      </c>
      <c r="AO708" s="3" t="s">
        <v>20</v>
      </c>
      <c r="AP708" s="3" t="s">
        <v>20</v>
      </c>
      <c r="AQ708" s="3" t="s">
        <v>20</v>
      </c>
    </row>
    <row r="709" spans="1:43" x14ac:dyDescent="0.15">
      <c r="A709" s="3" t="s">
        <v>4535</v>
      </c>
      <c r="B709" s="3" t="s">
        <v>4532</v>
      </c>
      <c r="C709" s="3" t="s">
        <v>4534</v>
      </c>
      <c r="D709" s="3" t="s">
        <v>4531</v>
      </c>
      <c r="E709" s="82" t="s">
        <v>20</v>
      </c>
      <c r="F709" s="83" t="s">
        <v>20</v>
      </c>
      <c r="G709" s="83" t="s">
        <v>20</v>
      </c>
      <c r="H709" s="84" t="s">
        <v>20</v>
      </c>
      <c r="I709" s="85" t="s">
        <v>20</v>
      </c>
      <c r="J709" s="51" t="s">
        <v>20</v>
      </c>
      <c r="K709" s="51" t="s">
        <v>20</v>
      </c>
      <c r="L709" s="86" t="s">
        <v>20</v>
      </c>
      <c r="M709" s="3">
        <v>1</v>
      </c>
      <c r="N709" s="3">
        <v>1</v>
      </c>
      <c r="O709" s="3">
        <v>1</v>
      </c>
      <c r="P709" s="3">
        <v>3.8</v>
      </c>
      <c r="Q709" s="3">
        <v>3.8</v>
      </c>
      <c r="R709" s="3">
        <v>3.8</v>
      </c>
      <c r="S709" s="3">
        <v>51.485999999999997</v>
      </c>
      <c r="T709" s="3">
        <v>2.7002999999999999</v>
      </c>
      <c r="U709" s="3">
        <v>1740100</v>
      </c>
      <c r="V709" s="3">
        <v>1072700</v>
      </c>
      <c r="W709" s="87">
        <v>667400</v>
      </c>
      <c r="X709" s="3" t="s">
        <v>20</v>
      </c>
      <c r="Y709" s="3" t="s">
        <v>20</v>
      </c>
      <c r="Z709" s="3" t="s">
        <v>20</v>
      </c>
      <c r="AA709" s="3" t="s">
        <v>20</v>
      </c>
      <c r="AB709" s="3">
        <v>-2.6484400000000002E-2</v>
      </c>
      <c r="AC709" s="3" t="s">
        <v>20</v>
      </c>
      <c r="AD709" s="3" t="s">
        <v>20</v>
      </c>
      <c r="AE709" s="3" t="s">
        <v>20</v>
      </c>
      <c r="AF709" s="3">
        <v>1.8564500000000001E-2</v>
      </c>
      <c r="AG709" s="3">
        <v>-1.7659600000000001E-2</v>
      </c>
      <c r="AH709" s="3" t="s">
        <v>20</v>
      </c>
      <c r="AI709" s="3" t="s">
        <v>20</v>
      </c>
      <c r="AJ709" s="3" t="s">
        <v>20</v>
      </c>
      <c r="AK709" s="3" t="s">
        <v>20</v>
      </c>
      <c r="AL709" s="3" t="s">
        <v>20</v>
      </c>
      <c r="AM709" s="3" t="s">
        <v>20</v>
      </c>
      <c r="AN709" s="3" t="s">
        <v>20</v>
      </c>
      <c r="AO709" s="3" t="s">
        <v>20</v>
      </c>
      <c r="AP709" s="3" t="s">
        <v>20</v>
      </c>
      <c r="AQ709" s="3" t="s">
        <v>20</v>
      </c>
    </row>
    <row r="710" spans="1:43" x14ac:dyDescent="0.15">
      <c r="A710" s="3" t="s">
        <v>4575</v>
      </c>
      <c r="B710" s="3" t="s">
        <v>4573</v>
      </c>
      <c r="C710" s="3" t="s">
        <v>4574</v>
      </c>
      <c r="D710" s="3" t="s">
        <v>4572</v>
      </c>
      <c r="E710" s="82" t="s">
        <v>20</v>
      </c>
      <c r="F710" s="83" t="s">
        <v>20</v>
      </c>
      <c r="G710" s="83" t="s">
        <v>20</v>
      </c>
      <c r="H710" s="84" t="s">
        <v>20</v>
      </c>
      <c r="I710" s="85" t="s">
        <v>20</v>
      </c>
      <c r="J710" s="51" t="s">
        <v>20</v>
      </c>
      <c r="K710" s="51" t="s">
        <v>20</v>
      </c>
      <c r="L710" s="86" t="s">
        <v>20</v>
      </c>
      <c r="M710" s="3">
        <v>1</v>
      </c>
      <c r="N710" s="3">
        <v>1</v>
      </c>
      <c r="O710" s="3">
        <v>1</v>
      </c>
      <c r="P710" s="3">
        <v>3.2</v>
      </c>
      <c r="Q710" s="3">
        <v>3.2</v>
      </c>
      <c r="R710" s="3">
        <v>3.2</v>
      </c>
      <c r="S710" s="3">
        <v>58.613999999999997</v>
      </c>
      <c r="T710" s="3">
        <v>3.5413000000000001</v>
      </c>
      <c r="U710" s="3">
        <v>211360</v>
      </c>
      <c r="V710" s="3">
        <v>172300</v>
      </c>
      <c r="W710" s="87">
        <v>39055</v>
      </c>
      <c r="X710" s="3" t="s">
        <v>20</v>
      </c>
      <c r="Y710" s="3" t="s">
        <v>20</v>
      </c>
      <c r="Z710" s="3" t="s">
        <v>20</v>
      </c>
      <c r="AA710" s="3" t="s">
        <v>20</v>
      </c>
      <c r="AB710" s="3" t="s">
        <v>20</v>
      </c>
      <c r="AC710" s="3" t="s">
        <v>20</v>
      </c>
      <c r="AD710" s="3" t="s">
        <v>20</v>
      </c>
      <c r="AE710" s="3" t="s">
        <v>20</v>
      </c>
      <c r="AF710" s="3" t="s">
        <v>20</v>
      </c>
      <c r="AG710" s="3" t="s">
        <v>20</v>
      </c>
      <c r="AH710" s="3" t="s">
        <v>20</v>
      </c>
      <c r="AI710" s="3" t="s">
        <v>20</v>
      </c>
      <c r="AJ710" s="3" t="s">
        <v>20</v>
      </c>
      <c r="AK710" s="3" t="s">
        <v>20</v>
      </c>
      <c r="AL710" s="3" t="s">
        <v>20</v>
      </c>
      <c r="AM710" s="3" t="s">
        <v>20</v>
      </c>
      <c r="AN710" s="3" t="s">
        <v>20</v>
      </c>
      <c r="AO710" s="3" t="s">
        <v>20</v>
      </c>
      <c r="AP710" s="3" t="s">
        <v>20</v>
      </c>
      <c r="AQ710" s="3" t="s">
        <v>20</v>
      </c>
    </row>
    <row r="711" spans="1:43" x14ac:dyDescent="0.15">
      <c r="A711" s="3" t="s">
        <v>4626</v>
      </c>
      <c r="B711" s="3" t="s">
        <v>4624</v>
      </c>
      <c r="C711" s="3" t="s">
        <v>4625</v>
      </c>
      <c r="D711" s="3" t="s">
        <v>4623</v>
      </c>
      <c r="E711" s="82" t="s">
        <v>20</v>
      </c>
      <c r="F711" s="83" t="s">
        <v>20</v>
      </c>
      <c r="G711" s="83" t="s">
        <v>20</v>
      </c>
      <c r="H711" s="84" t="s">
        <v>20</v>
      </c>
      <c r="I711" s="85" t="s">
        <v>20</v>
      </c>
      <c r="J711" s="51" t="s">
        <v>20</v>
      </c>
      <c r="K711" s="51" t="s">
        <v>20</v>
      </c>
      <c r="L711" s="86" t="s">
        <v>20</v>
      </c>
      <c r="M711" s="3">
        <v>1</v>
      </c>
      <c r="N711" s="3">
        <v>1</v>
      </c>
      <c r="O711" s="3">
        <v>1</v>
      </c>
      <c r="P711" s="3">
        <v>15.5</v>
      </c>
      <c r="Q711" s="3">
        <v>15.5</v>
      </c>
      <c r="R711" s="3">
        <v>15.5</v>
      </c>
      <c r="S711" s="3">
        <v>10.5</v>
      </c>
      <c r="T711" s="3">
        <v>4.4069000000000003</v>
      </c>
      <c r="U711" s="3">
        <v>1294700</v>
      </c>
      <c r="V711" s="3">
        <v>589660</v>
      </c>
      <c r="W711" s="87">
        <v>705060</v>
      </c>
      <c r="X711" s="3" t="s">
        <v>20</v>
      </c>
      <c r="Y711" s="3" t="s">
        <v>20</v>
      </c>
      <c r="Z711" s="3" t="s">
        <v>20</v>
      </c>
      <c r="AA711" s="3" t="s">
        <v>20</v>
      </c>
      <c r="AB711" s="3" t="s">
        <v>20</v>
      </c>
      <c r="AC711" s="3" t="s">
        <v>20</v>
      </c>
      <c r="AD711" s="3" t="s">
        <v>20</v>
      </c>
      <c r="AE711" s="3" t="s">
        <v>20</v>
      </c>
      <c r="AF711" s="3" t="s">
        <v>20</v>
      </c>
      <c r="AG711" s="3" t="s">
        <v>20</v>
      </c>
      <c r="AH711" s="3" t="s">
        <v>20</v>
      </c>
      <c r="AI711" s="3" t="s">
        <v>20</v>
      </c>
      <c r="AJ711" s="3" t="s">
        <v>20</v>
      </c>
      <c r="AK711" s="3" t="s">
        <v>20</v>
      </c>
      <c r="AL711" s="3" t="s">
        <v>20</v>
      </c>
      <c r="AM711" s="3" t="s">
        <v>20</v>
      </c>
      <c r="AN711" s="3" t="s">
        <v>20</v>
      </c>
      <c r="AO711" s="3" t="s">
        <v>20</v>
      </c>
      <c r="AP711" s="3" t="s">
        <v>20</v>
      </c>
      <c r="AQ711" s="3" t="s">
        <v>20</v>
      </c>
    </row>
    <row r="712" spans="1:43" x14ac:dyDescent="0.15">
      <c r="A712" s="3" t="s">
        <v>4656</v>
      </c>
      <c r="B712" s="3" t="s">
        <v>4655</v>
      </c>
      <c r="C712" s="3" t="s">
        <v>4654</v>
      </c>
      <c r="D712" s="3" t="s">
        <v>4653</v>
      </c>
      <c r="E712" s="82" t="s">
        <v>20</v>
      </c>
      <c r="F712" s="83" t="s">
        <v>20</v>
      </c>
      <c r="G712" s="83" t="s">
        <v>20</v>
      </c>
      <c r="H712" s="84" t="s">
        <v>20</v>
      </c>
      <c r="I712" s="85" t="s">
        <v>20</v>
      </c>
      <c r="J712" s="51" t="s">
        <v>20</v>
      </c>
      <c r="K712" s="51" t="s">
        <v>20</v>
      </c>
      <c r="L712" s="86" t="s">
        <v>20</v>
      </c>
      <c r="M712" s="3">
        <v>1</v>
      </c>
      <c r="N712" s="3">
        <v>1</v>
      </c>
      <c r="O712" s="3">
        <v>1</v>
      </c>
      <c r="P712" s="3">
        <v>2.2000000000000002</v>
      </c>
      <c r="Q712" s="3">
        <v>2.2000000000000002</v>
      </c>
      <c r="R712" s="3">
        <v>2.2000000000000002</v>
      </c>
      <c r="S712" s="3">
        <v>98.061000000000007</v>
      </c>
      <c r="T712" s="3">
        <v>5.4470000000000001</v>
      </c>
      <c r="U712" s="3">
        <v>95512</v>
      </c>
      <c r="V712" s="3">
        <v>66998</v>
      </c>
      <c r="W712" s="87">
        <v>28514</v>
      </c>
      <c r="X712" s="3" t="s">
        <v>20</v>
      </c>
      <c r="Y712" s="3" t="s">
        <v>20</v>
      </c>
      <c r="Z712" s="3" t="s">
        <v>20</v>
      </c>
      <c r="AA712" s="3" t="s">
        <v>20</v>
      </c>
      <c r="AB712" s="3" t="s">
        <v>20</v>
      </c>
      <c r="AC712" s="3" t="s">
        <v>20</v>
      </c>
      <c r="AD712" s="3" t="s">
        <v>20</v>
      </c>
      <c r="AE712" s="3" t="s">
        <v>20</v>
      </c>
      <c r="AF712" s="3" t="s">
        <v>20</v>
      </c>
      <c r="AG712" s="3" t="s">
        <v>20</v>
      </c>
      <c r="AH712" s="3" t="s">
        <v>20</v>
      </c>
      <c r="AI712" s="3" t="s">
        <v>20</v>
      </c>
      <c r="AJ712" s="3" t="s">
        <v>20</v>
      </c>
      <c r="AK712" s="3" t="s">
        <v>20</v>
      </c>
      <c r="AL712" s="3" t="s">
        <v>20</v>
      </c>
      <c r="AM712" s="3" t="s">
        <v>20</v>
      </c>
      <c r="AN712" s="3" t="s">
        <v>20</v>
      </c>
      <c r="AO712" s="3" t="s">
        <v>20</v>
      </c>
      <c r="AP712" s="3" t="s">
        <v>20</v>
      </c>
      <c r="AQ712" s="3" t="s">
        <v>20</v>
      </c>
    </row>
    <row r="713" spans="1:43" x14ac:dyDescent="0.15">
      <c r="A713" s="3" t="s">
        <v>4670</v>
      </c>
      <c r="B713" s="3" t="s">
        <v>4669</v>
      </c>
      <c r="C713" s="3" t="s">
        <v>4668</v>
      </c>
      <c r="D713" s="3" t="s">
        <v>4667</v>
      </c>
      <c r="E713" s="82" t="s">
        <v>20</v>
      </c>
      <c r="F713" s="83" t="s">
        <v>20</v>
      </c>
      <c r="G713" s="83" t="s">
        <v>20</v>
      </c>
      <c r="H713" s="84" t="s">
        <v>20</v>
      </c>
      <c r="I713" s="85" t="s">
        <v>20</v>
      </c>
      <c r="J713" s="51" t="s">
        <v>20</v>
      </c>
      <c r="K713" s="51" t="s">
        <v>20</v>
      </c>
      <c r="L713" s="86" t="s">
        <v>20</v>
      </c>
      <c r="M713" s="3">
        <v>1</v>
      </c>
      <c r="N713" s="3">
        <v>1</v>
      </c>
      <c r="O713" s="3">
        <v>1</v>
      </c>
      <c r="P713" s="3">
        <v>2.4</v>
      </c>
      <c r="Q713" s="3">
        <v>2.4</v>
      </c>
      <c r="R713" s="3">
        <v>2.4</v>
      </c>
      <c r="S713" s="3">
        <v>90.626000000000005</v>
      </c>
      <c r="T713" s="3">
        <v>2.9874000000000001</v>
      </c>
      <c r="U713" s="3">
        <v>821350</v>
      </c>
      <c r="V713" s="3">
        <v>381280</v>
      </c>
      <c r="W713" s="87">
        <v>440070</v>
      </c>
      <c r="X713" s="3" t="s">
        <v>20</v>
      </c>
      <c r="Y713" s="3" t="s">
        <v>20</v>
      </c>
      <c r="Z713" s="3">
        <v>0.35596299999999997</v>
      </c>
      <c r="AA713" s="3">
        <v>0.42974299999999999</v>
      </c>
      <c r="AB713" s="3" t="s">
        <v>20</v>
      </c>
      <c r="AC713" s="3" t="s">
        <v>20</v>
      </c>
      <c r="AD713" s="3" t="s">
        <v>20</v>
      </c>
      <c r="AE713" s="3" t="s">
        <v>20</v>
      </c>
      <c r="AF713" s="3" t="s">
        <v>20</v>
      </c>
      <c r="AG713" s="3" t="s">
        <v>20</v>
      </c>
      <c r="AH713" s="3" t="s">
        <v>20</v>
      </c>
      <c r="AI713" s="3" t="s">
        <v>20</v>
      </c>
      <c r="AJ713" s="3" t="s">
        <v>20</v>
      </c>
      <c r="AK713" s="3" t="s">
        <v>20</v>
      </c>
      <c r="AL713" s="3" t="s">
        <v>20</v>
      </c>
      <c r="AM713" s="3" t="s">
        <v>20</v>
      </c>
      <c r="AN713" s="3" t="s">
        <v>20</v>
      </c>
      <c r="AO713" s="3" t="s">
        <v>20</v>
      </c>
      <c r="AP713" s="3" t="s">
        <v>20</v>
      </c>
      <c r="AQ713" s="3" t="s">
        <v>20</v>
      </c>
    </row>
    <row r="714" spans="1:43" x14ac:dyDescent="0.15">
      <c r="A714" s="3" t="s">
        <v>4795</v>
      </c>
      <c r="B714" s="3" t="s">
        <v>4793</v>
      </c>
      <c r="C714" s="3" t="s">
        <v>4794</v>
      </c>
      <c r="D714" s="3" t="s">
        <v>4792</v>
      </c>
      <c r="E714" s="82" t="s">
        <v>20</v>
      </c>
      <c r="F714" s="83" t="s">
        <v>20</v>
      </c>
      <c r="G714" s="83" t="s">
        <v>20</v>
      </c>
      <c r="H714" s="84" t="s">
        <v>20</v>
      </c>
      <c r="I714" s="85" t="s">
        <v>20</v>
      </c>
      <c r="J714" s="51" t="s">
        <v>20</v>
      </c>
      <c r="K714" s="51" t="s">
        <v>20</v>
      </c>
      <c r="L714" s="86" t="s">
        <v>20</v>
      </c>
      <c r="M714" s="3">
        <v>1</v>
      </c>
      <c r="N714" s="3">
        <v>1</v>
      </c>
      <c r="O714" s="3">
        <v>1</v>
      </c>
      <c r="P714" s="3">
        <v>8.1999999999999993</v>
      </c>
      <c r="Q714" s="3">
        <v>8.1999999999999993</v>
      </c>
      <c r="R714" s="3">
        <v>8.1999999999999993</v>
      </c>
      <c r="S714" s="3">
        <v>15.784000000000001</v>
      </c>
      <c r="T714" s="3">
        <v>3.8182</v>
      </c>
      <c r="U714" s="3">
        <v>4639900</v>
      </c>
      <c r="V714" s="3">
        <v>2944100</v>
      </c>
      <c r="W714" s="87">
        <v>1695700</v>
      </c>
      <c r="X714" s="3" t="s">
        <v>20</v>
      </c>
      <c r="Y714" s="3" t="s">
        <v>20</v>
      </c>
      <c r="Z714" s="3" t="s">
        <v>20</v>
      </c>
      <c r="AA714" s="3" t="s">
        <v>20</v>
      </c>
      <c r="AB714" s="3" t="s">
        <v>20</v>
      </c>
      <c r="AC714" s="3" t="s">
        <v>20</v>
      </c>
      <c r="AD714" s="3" t="s">
        <v>20</v>
      </c>
      <c r="AE714" s="3" t="s">
        <v>20</v>
      </c>
      <c r="AF714" s="3" t="s">
        <v>20</v>
      </c>
      <c r="AG714" s="3" t="s">
        <v>20</v>
      </c>
      <c r="AH714" s="3" t="s">
        <v>20</v>
      </c>
      <c r="AI714" s="3" t="s">
        <v>20</v>
      </c>
      <c r="AJ714" s="3" t="s">
        <v>20</v>
      </c>
      <c r="AK714" s="3" t="s">
        <v>20</v>
      </c>
      <c r="AL714" s="3" t="s">
        <v>20</v>
      </c>
      <c r="AM714" s="3" t="s">
        <v>20</v>
      </c>
      <c r="AN714" s="3" t="s">
        <v>20</v>
      </c>
      <c r="AO714" s="3" t="s">
        <v>20</v>
      </c>
      <c r="AP714" s="3">
        <v>-0.39454499999999998</v>
      </c>
      <c r="AQ714" s="3">
        <v>-0.25270999999999999</v>
      </c>
    </row>
    <row r="715" spans="1:43" x14ac:dyDescent="0.15">
      <c r="A715" s="3" t="s">
        <v>4936</v>
      </c>
      <c r="B715" s="3" t="s">
        <v>4935</v>
      </c>
      <c r="D715" s="3" t="s">
        <v>4934</v>
      </c>
      <c r="E715" s="82" t="s">
        <v>20</v>
      </c>
      <c r="F715" s="83" t="s">
        <v>20</v>
      </c>
      <c r="G715" s="83" t="s">
        <v>20</v>
      </c>
      <c r="H715" s="84" t="s">
        <v>20</v>
      </c>
      <c r="I715" s="85" t="s">
        <v>20</v>
      </c>
      <c r="J715" s="51" t="s">
        <v>20</v>
      </c>
      <c r="K715" s="51" t="s">
        <v>20</v>
      </c>
      <c r="L715" s="86" t="s">
        <v>20</v>
      </c>
      <c r="M715" s="3">
        <v>1</v>
      </c>
      <c r="N715" s="3">
        <v>1</v>
      </c>
      <c r="O715" s="3">
        <v>1</v>
      </c>
      <c r="P715" s="3">
        <v>2.2999999999999998</v>
      </c>
      <c r="Q715" s="3">
        <v>2.2999999999999998</v>
      </c>
      <c r="R715" s="3">
        <v>2.2999999999999998</v>
      </c>
      <c r="S715" s="3">
        <v>86.736999999999995</v>
      </c>
      <c r="T715" s="3">
        <v>2.6602999999999999</v>
      </c>
      <c r="U715" s="3">
        <v>333720</v>
      </c>
      <c r="V715" s="3">
        <v>183410</v>
      </c>
      <c r="W715" s="87">
        <v>150310</v>
      </c>
      <c r="X715" s="3" t="s">
        <v>20</v>
      </c>
      <c r="Y715" s="3" t="s">
        <v>20</v>
      </c>
      <c r="Z715" s="3" t="s">
        <v>20</v>
      </c>
      <c r="AA715" s="3" t="s">
        <v>20</v>
      </c>
      <c r="AB715" s="3" t="s">
        <v>20</v>
      </c>
      <c r="AC715" s="3" t="s">
        <v>20</v>
      </c>
      <c r="AD715" s="3" t="s">
        <v>20</v>
      </c>
      <c r="AE715" s="3" t="s">
        <v>20</v>
      </c>
      <c r="AF715" s="3" t="s">
        <v>20</v>
      </c>
      <c r="AG715" s="3" t="s">
        <v>20</v>
      </c>
      <c r="AH715" s="3" t="s">
        <v>20</v>
      </c>
      <c r="AI715" s="3" t="s">
        <v>20</v>
      </c>
      <c r="AJ715" s="3" t="s">
        <v>20</v>
      </c>
      <c r="AK715" s="3" t="s">
        <v>20</v>
      </c>
      <c r="AL715" s="3" t="s">
        <v>20</v>
      </c>
      <c r="AM715" s="3" t="s">
        <v>20</v>
      </c>
      <c r="AN715" s="3" t="s">
        <v>20</v>
      </c>
      <c r="AO715" s="3" t="s">
        <v>20</v>
      </c>
      <c r="AP715" s="3" t="s">
        <v>20</v>
      </c>
      <c r="AQ715" s="3" t="s">
        <v>20</v>
      </c>
    </row>
    <row r="716" spans="1:43" x14ac:dyDescent="0.15">
      <c r="A716" s="3" t="s">
        <v>4939</v>
      </c>
      <c r="B716" s="3" t="s">
        <v>4938</v>
      </c>
      <c r="D716" s="3" t="s">
        <v>4937</v>
      </c>
      <c r="E716" s="82" t="s">
        <v>20</v>
      </c>
      <c r="F716" s="83" t="s">
        <v>20</v>
      </c>
      <c r="G716" s="83" t="s">
        <v>20</v>
      </c>
      <c r="H716" s="84" t="s">
        <v>20</v>
      </c>
      <c r="I716" s="85" t="s">
        <v>20</v>
      </c>
      <c r="J716" s="51" t="s">
        <v>20</v>
      </c>
      <c r="K716" s="51" t="s">
        <v>20</v>
      </c>
      <c r="L716" s="86" t="s">
        <v>20</v>
      </c>
      <c r="M716" s="3">
        <v>1</v>
      </c>
      <c r="N716" s="3">
        <v>1</v>
      </c>
      <c r="O716" s="3">
        <v>1</v>
      </c>
      <c r="P716" s="3">
        <v>2.2999999999999998</v>
      </c>
      <c r="Q716" s="3">
        <v>2.2999999999999998</v>
      </c>
      <c r="R716" s="3">
        <v>2.2999999999999998</v>
      </c>
      <c r="S716" s="3">
        <v>60.466000000000001</v>
      </c>
      <c r="T716" s="3">
        <v>10.964</v>
      </c>
      <c r="U716" s="3">
        <v>2092300</v>
      </c>
      <c r="V716" s="3">
        <v>929310</v>
      </c>
      <c r="W716" s="87">
        <v>1163000</v>
      </c>
      <c r="X716" s="3" t="s">
        <v>20</v>
      </c>
      <c r="Y716" s="3" t="s">
        <v>20</v>
      </c>
      <c r="Z716" s="3" t="s">
        <v>20</v>
      </c>
      <c r="AA716" s="3" t="s">
        <v>20</v>
      </c>
      <c r="AB716" s="3" t="s">
        <v>20</v>
      </c>
      <c r="AC716" s="3" t="s">
        <v>20</v>
      </c>
      <c r="AD716" s="3" t="s">
        <v>20</v>
      </c>
      <c r="AE716" s="3" t="s">
        <v>20</v>
      </c>
      <c r="AF716" s="3" t="s">
        <v>20</v>
      </c>
      <c r="AG716" s="3" t="s">
        <v>20</v>
      </c>
      <c r="AH716" s="3" t="s">
        <v>20</v>
      </c>
      <c r="AI716" s="3" t="s">
        <v>20</v>
      </c>
      <c r="AJ716" s="3" t="s">
        <v>20</v>
      </c>
      <c r="AK716" s="3" t="s">
        <v>20</v>
      </c>
      <c r="AL716" s="3" t="s">
        <v>20</v>
      </c>
      <c r="AM716" s="3" t="s">
        <v>20</v>
      </c>
      <c r="AN716" s="3" t="s">
        <v>20</v>
      </c>
      <c r="AO716" s="3">
        <v>0.63055499999999998</v>
      </c>
      <c r="AP716" s="3" t="s">
        <v>20</v>
      </c>
      <c r="AQ716" s="3" t="s">
        <v>20</v>
      </c>
    </row>
    <row r="717" spans="1:43" x14ac:dyDescent="0.15">
      <c r="A717" s="3" t="s">
        <v>4945</v>
      </c>
      <c r="B717" s="3" t="s">
        <v>4944</v>
      </c>
      <c r="C717" s="3" t="s">
        <v>4943</v>
      </c>
      <c r="D717" s="3" t="s">
        <v>4942</v>
      </c>
      <c r="E717" s="82" t="s">
        <v>20</v>
      </c>
      <c r="F717" s="83" t="s">
        <v>20</v>
      </c>
      <c r="G717" s="83" t="s">
        <v>20</v>
      </c>
      <c r="H717" s="84" t="s">
        <v>20</v>
      </c>
      <c r="I717" s="85" t="s">
        <v>20</v>
      </c>
      <c r="J717" s="51" t="s">
        <v>20</v>
      </c>
      <c r="K717" s="51" t="s">
        <v>20</v>
      </c>
      <c r="L717" s="86" t="s">
        <v>20</v>
      </c>
      <c r="M717" s="3">
        <v>1</v>
      </c>
      <c r="N717" s="3">
        <v>1</v>
      </c>
      <c r="O717" s="3">
        <v>1</v>
      </c>
      <c r="P717" s="3">
        <v>4.5999999999999996</v>
      </c>
      <c r="Q717" s="3">
        <v>4.5999999999999996</v>
      </c>
      <c r="R717" s="3">
        <v>4.5999999999999996</v>
      </c>
      <c r="S717" s="3">
        <v>43.762</v>
      </c>
      <c r="T717" s="3">
        <v>8.4335000000000004</v>
      </c>
      <c r="U717" s="3">
        <v>1070000</v>
      </c>
      <c r="V717" s="3">
        <v>458150</v>
      </c>
      <c r="W717" s="87">
        <v>611880</v>
      </c>
      <c r="X717" s="3" t="s">
        <v>20</v>
      </c>
      <c r="Y717" s="3" t="s">
        <v>20</v>
      </c>
      <c r="Z717" s="3" t="s">
        <v>20</v>
      </c>
      <c r="AA717" s="3" t="s">
        <v>20</v>
      </c>
      <c r="AB717" s="3" t="s">
        <v>20</v>
      </c>
      <c r="AC717" s="3" t="s">
        <v>20</v>
      </c>
      <c r="AD717" s="3" t="s">
        <v>20</v>
      </c>
      <c r="AE717" s="3" t="s">
        <v>20</v>
      </c>
      <c r="AF717" s="3" t="s">
        <v>20</v>
      </c>
      <c r="AG717" s="3" t="s">
        <v>20</v>
      </c>
      <c r="AH717" s="3" t="s">
        <v>20</v>
      </c>
      <c r="AI717" s="3" t="s">
        <v>20</v>
      </c>
      <c r="AJ717" s="3" t="s">
        <v>20</v>
      </c>
      <c r="AK717" s="3" t="s">
        <v>20</v>
      </c>
      <c r="AL717" s="3" t="s">
        <v>20</v>
      </c>
      <c r="AM717" s="3" t="s">
        <v>20</v>
      </c>
      <c r="AN717" s="3" t="s">
        <v>20</v>
      </c>
      <c r="AO717" s="3" t="s">
        <v>20</v>
      </c>
      <c r="AP717" s="3" t="s">
        <v>20</v>
      </c>
      <c r="AQ717" s="3" t="s">
        <v>20</v>
      </c>
    </row>
    <row r="718" spans="1:43" x14ac:dyDescent="0.15">
      <c r="A718" s="3" t="s">
        <v>5000</v>
      </c>
      <c r="B718" s="3" t="s">
        <v>4998</v>
      </c>
      <c r="C718" s="3" t="s">
        <v>4999</v>
      </c>
      <c r="D718" s="3" t="s">
        <v>4997</v>
      </c>
      <c r="E718" s="82" t="s">
        <v>20</v>
      </c>
      <c r="F718" s="83" t="s">
        <v>20</v>
      </c>
      <c r="G718" s="83" t="s">
        <v>20</v>
      </c>
      <c r="H718" s="84" t="s">
        <v>20</v>
      </c>
      <c r="I718" s="85" t="s">
        <v>20</v>
      </c>
      <c r="J718" s="51" t="s">
        <v>20</v>
      </c>
      <c r="K718" s="51" t="s">
        <v>20</v>
      </c>
      <c r="L718" s="86" t="s">
        <v>20</v>
      </c>
      <c r="M718" s="3">
        <v>1</v>
      </c>
      <c r="N718" s="3">
        <v>1</v>
      </c>
      <c r="O718" s="3">
        <v>1</v>
      </c>
      <c r="P718" s="3">
        <v>19</v>
      </c>
      <c r="Q718" s="3">
        <v>19</v>
      </c>
      <c r="R718" s="3">
        <v>19</v>
      </c>
      <c r="S718" s="3">
        <v>15.811999999999999</v>
      </c>
      <c r="T718" s="3">
        <v>8.3409999999999993</v>
      </c>
      <c r="U718" s="3">
        <v>4569400</v>
      </c>
      <c r="V718" s="3">
        <v>2061500</v>
      </c>
      <c r="W718" s="87">
        <v>2507900</v>
      </c>
      <c r="X718" s="3" t="s">
        <v>20</v>
      </c>
      <c r="Y718" s="3" t="s">
        <v>20</v>
      </c>
      <c r="Z718" s="3" t="s">
        <v>20</v>
      </c>
      <c r="AA718" s="3" t="s">
        <v>20</v>
      </c>
      <c r="AB718" s="3" t="s">
        <v>20</v>
      </c>
      <c r="AC718" s="3" t="s">
        <v>20</v>
      </c>
      <c r="AD718" s="3" t="s">
        <v>20</v>
      </c>
      <c r="AE718" s="3" t="s">
        <v>20</v>
      </c>
      <c r="AF718" s="3" t="s">
        <v>20</v>
      </c>
      <c r="AG718" s="3" t="s">
        <v>20</v>
      </c>
      <c r="AH718" s="3" t="s">
        <v>20</v>
      </c>
      <c r="AI718" s="3" t="s">
        <v>20</v>
      </c>
      <c r="AJ718" s="3" t="s">
        <v>20</v>
      </c>
      <c r="AK718" s="3" t="s">
        <v>20</v>
      </c>
      <c r="AL718" s="3" t="s">
        <v>20</v>
      </c>
      <c r="AM718" s="3" t="s">
        <v>20</v>
      </c>
      <c r="AN718" s="3">
        <v>8.7476899999999996E-2</v>
      </c>
      <c r="AO718" s="3">
        <v>0.32299</v>
      </c>
      <c r="AP718" s="3" t="s">
        <v>20</v>
      </c>
      <c r="AQ718" s="3" t="s">
        <v>20</v>
      </c>
    </row>
    <row r="719" spans="1:43" x14ac:dyDescent="0.15">
      <c r="A719" s="3" t="s">
        <v>5011</v>
      </c>
      <c r="B719" s="3" t="s">
        <v>5010</v>
      </c>
      <c r="D719" s="3" t="s">
        <v>5009</v>
      </c>
      <c r="E719" s="82" t="s">
        <v>20</v>
      </c>
      <c r="F719" s="83" t="s">
        <v>20</v>
      </c>
      <c r="G719" s="83" t="s">
        <v>20</v>
      </c>
      <c r="H719" s="84" t="s">
        <v>20</v>
      </c>
      <c r="I719" s="85" t="s">
        <v>20</v>
      </c>
      <c r="J719" s="51" t="s">
        <v>20</v>
      </c>
      <c r="K719" s="51" t="s">
        <v>20</v>
      </c>
      <c r="L719" s="86" t="s">
        <v>20</v>
      </c>
      <c r="M719" s="3">
        <v>1</v>
      </c>
      <c r="N719" s="3">
        <v>1</v>
      </c>
      <c r="O719" s="3">
        <v>1</v>
      </c>
      <c r="P719" s="3">
        <v>20.3</v>
      </c>
      <c r="Q719" s="3">
        <v>20.3</v>
      </c>
      <c r="R719" s="3">
        <v>20.3</v>
      </c>
      <c r="S719" s="3">
        <v>16.137</v>
      </c>
      <c r="T719" s="3">
        <v>2.6107</v>
      </c>
      <c r="U719" s="3">
        <v>486040</v>
      </c>
      <c r="V719" s="3">
        <v>429740</v>
      </c>
      <c r="W719" s="87">
        <v>56296</v>
      </c>
      <c r="X719" s="3" t="s">
        <v>20</v>
      </c>
      <c r="Y719" s="3" t="s">
        <v>20</v>
      </c>
      <c r="Z719" s="3" t="s">
        <v>20</v>
      </c>
      <c r="AA719" s="3" t="s">
        <v>20</v>
      </c>
      <c r="AB719" s="3" t="s">
        <v>20</v>
      </c>
      <c r="AC719" s="3" t="s">
        <v>20</v>
      </c>
      <c r="AD719" s="3" t="s">
        <v>20</v>
      </c>
      <c r="AE719" s="3" t="s">
        <v>20</v>
      </c>
      <c r="AF719" s="3" t="s">
        <v>20</v>
      </c>
      <c r="AG719" s="3" t="s">
        <v>20</v>
      </c>
      <c r="AH719" s="3" t="s">
        <v>20</v>
      </c>
      <c r="AI719" s="3" t="s">
        <v>20</v>
      </c>
      <c r="AJ719" s="3" t="s">
        <v>20</v>
      </c>
      <c r="AK719" s="3" t="s">
        <v>20</v>
      </c>
      <c r="AL719" s="3" t="s">
        <v>20</v>
      </c>
      <c r="AM719" s="3" t="s">
        <v>20</v>
      </c>
      <c r="AN719" s="3" t="s">
        <v>20</v>
      </c>
      <c r="AO719" s="3" t="s">
        <v>20</v>
      </c>
      <c r="AP719" s="3" t="s">
        <v>20</v>
      </c>
      <c r="AQ719" s="3" t="s">
        <v>20</v>
      </c>
    </row>
    <row r="720" spans="1:43" x14ac:dyDescent="0.15">
      <c r="A720" s="3" t="s">
        <v>5077</v>
      </c>
      <c r="B720" s="3" t="s">
        <v>5076</v>
      </c>
      <c r="C720" s="3" t="s">
        <v>5075</v>
      </c>
      <c r="D720" s="3" t="s">
        <v>4604</v>
      </c>
      <c r="E720" s="82" t="s">
        <v>20</v>
      </c>
      <c r="F720" s="83" t="s">
        <v>20</v>
      </c>
      <c r="G720" s="83" t="s">
        <v>20</v>
      </c>
      <c r="H720" s="84" t="s">
        <v>20</v>
      </c>
      <c r="I720" s="85" t="s">
        <v>20</v>
      </c>
      <c r="J720" s="51" t="s">
        <v>20</v>
      </c>
      <c r="K720" s="51" t="s">
        <v>20</v>
      </c>
      <c r="L720" s="86" t="s">
        <v>20</v>
      </c>
      <c r="M720" s="3">
        <v>1</v>
      </c>
      <c r="N720" s="3">
        <v>1</v>
      </c>
      <c r="O720" s="3">
        <v>1</v>
      </c>
      <c r="P720" s="3">
        <v>3.6</v>
      </c>
      <c r="Q720" s="3">
        <v>3.6</v>
      </c>
      <c r="R720" s="3">
        <v>3.6</v>
      </c>
      <c r="S720" s="3">
        <v>21.222999999999999</v>
      </c>
      <c r="T720" s="3">
        <v>2.5863</v>
      </c>
      <c r="U720" s="3">
        <v>4155600</v>
      </c>
      <c r="V720" s="3">
        <v>2135700</v>
      </c>
      <c r="W720" s="87">
        <v>2019900</v>
      </c>
      <c r="X720" s="3" t="s">
        <v>20</v>
      </c>
      <c r="Y720" s="3" t="s">
        <v>20</v>
      </c>
      <c r="Z720" s="3" t="s">
        <v>20</v>
      </c>
      <c r="AA720" s="3" t="s">
        <v>20</v>
      </c>
      <c r="AB720" s="3" t="s">
        <v>20</v>
      </c>
      <c r="AC720" s="3" t="s">
        <v>20</v>
      </c>
      <c r="AD720" s="3" t="s">
        <v>20</v>
      </c>
      <c r="AE720" s="3" t="s">
        <v>20</v>
      </c>
      <c r="AF720" s="3" t="s">
        <v>20</v>
      </c>
      <c r="AG720" s="3" t="s">
        <v>20</v>
      </c>
      <c r="AH720" s="3" t="s">
        <v>20</v>
      </c>
      <c r="AI720" s="3" t="s">
        <v>20</v>
      </c>
      <c r="AJ720" s="3" t="s">
        <v>20</v>
      </c>
      <c r="AK720" s="3" t="s">
        <v>20</v>
      </c>
      <c r="AL720" s="3" t="s">
        <v>20</v>
      </c>
      <c r="AM720" s="3">
        <v>1.8989099999999998E-2</v>
      </c>
      <c r="AN720" s="3" t="s">
        <v>20</v>
      </c>
      <c r="AO720" s="3" t="s">
        <v>20</v>
      </c>
      <c r="AP720" s="3" t="s">
        <v>20</v>
      </c>
      <c r="AQ720" s="3" t="s">
        <v>20</v>
      </c>
    </row>
    <row r="721" spans="1:43" x14ac:dyDescent="0.15">
      <c r="A721" s="3" t="s">
        <v>5229</v>
      </c>
      <c r="B721" s="3" t="s">
        <v>5228</v>
      </c>
      <c r="C721" s="3" t="s">
        <v>5227</v>
      </c>
      <c r="D721" s="3" t="s">
        <v>5226</v>
      </c>
      <c r="E721" s="82" t="s">
        <v>20</v>
      </c>
      <c r="F721" s="83" t="s">
        <v>20</v>
      </c>
      <c r="G721" s="83" t="s">
        <v>20</v>
      </c>
      <c r="H721" s="84" t="s">
        <v>20</v>
      </c>
      <c r="I721" s="85" t="s">
        <v>20</v>
      </c>
      <c r="J721" s="51" t="s">
        <v>20</v>
      </c>
      <c r="K721" s="51" t="s">
        <v>20</v>
      </c>
      <c r="L721" s="86" t="s">
        <v>20</v>
      </c>
      <c r="M721" s="3">
        <v>1</v>
      </c>
      <c r="N721" s="3">
        <v>1</v>
      </c>
      <c r="O721" s="3">
        <v>1</v>
      </c>
      <c r="P721" s="3">
        <v>3.4</v>
      </c>
      <c r="Q721" s="3">
        <v>3.4</v>
      </c>
      <c r="R721" s="3">
        <v>3.4</v>
      </c>
      <c r="S721" s="3">
        <v>47.454999999999998</v>
      </c>
      <c r="T721" s="3">
        <v>19.199000000000002</v>
      </c>
      <c r="U721" s="3">
        <v>1476600</v>
      </c>
      <c r="V721" s="3">
        <v>853840</v>
      </c>
      <c r="W721" s="87">
        <v>622770</v>
      </c>
      <c r="X721" s="3" t="s">
        <v>20</v>
      </c>
      <c r="Y721" s="3" t="s">
        <v>20</v>
      </c>
      <c r="Z721" s="3" t="s">
        <v>20</v>
      </c>
      <c r="AA721" s="3" t="s">
        <v>20</v>
      </c>
      <c r="AB721" s="3" t="s">
        <v>20</v>
      </c>
      <c r="AC721" s="3" t="s">
        <v>20</v>
      </c>
      <c r="AD721" s="3" t="s">
        <v>20</v>
      </c>
      <c r="AE721" s="3" t="s">
        <v>20</v>
      </c>
      <c r="AF721" s="3" t="s">
        <v>20</v>
      </c>
      <c r="AG721" s="3" t="s">
        <v>20</v>
      </c>
      <c r="AH721" s="3" t="s">
        <v>20</v>
      </c>
      <c r="AI721" s="3" t="s">
        <v>20</v>
      </c>
      <c r="AJ721" s="3" t="s">
        <v>20</v>
      </c>
      <c r="AK721" s="3">
        <v>6.7207900000000001E-2</v>
      </c>
      <c r="AL721" s="3">
        <v>-0.23356499999999999</v>
      </c>
      <c r="AM721" s="3" t="s">
        <v>20</v>
      </c>
      <c r="AN721" s="3" t="s">
        <v>20</v>
      </c>
      <c r="AO721" s="3" t="s">
        <v>20</v>
      </c>
      <c r="AP721" s="3" t="s">
        <v>20</v>
      </c>
      <c r="AQ721" s="3" t="s">
        <v>20</v>
      </c>
    </row>
    <row r="722" spans="1:43" x14ac:dyDescent="0.15">
      <c r="A722" s="3" t="s">
        <v>5294</v>
      </c>
      <c r="B722" s="3" t="s">
        <v>5292</v>
      </c>
      <c r="C722" s="3" t="s">
        <v>5293</v>
      </c>
      <c r="D722" s="3" t="s">
        <v>5291</v>
      </c>
      <c r="E722" s="82" t="s">
        <v>20</v>
      </c>
      <c r="F722" s="83" t="s">
        <v>20</v>
      </c>
      <c r="G722" s="83" t="s">
        <v>20</v>
      </c>
      <c r="H722" s="84" t="s">
        <v>20</v>
      </c>
      <c r="I722" s="85" t="s">
        <v>20</v>
      </c>
      <c r="J722" s="51" t="s">
        <v>20</v>
      </c>
      <c r="K722" s="51" t="s">
        <v>20</v>
      </c>
      <c r="L722" s="86" t="s">
        <v>20</v>
      </c>
      <c r="M722" s="3">
        <v>1</v>
      </c>
      <c r="N722" s="3">
        <v>1</v>
      </c>
      <c r="O722" s="3">
        <v>1</v>
      </c>
      <c r="P722" s="3">
        <v>2.2000000000000002</v>
      </c>
      <c r="Q722" s="3">
        <v>2.2000000000000002</v>
      </c>
      <c r="R722" s="3">
        <v>2.2000000000000002</v>
      </c>
      <c r="S722" s="3">
        <v>68.33</v>
      </c>
      <c r="T722" s="3">
        <v>3.6722999999999999</v>
      </c>
      <c r="U722" s="3">
        <v>1427500</v>
      </c>
      <c r="V722" s="3">
        <v>752530</v>
      </c>
      <c r="W722" s="87">
        <v>674970</v>
      </c>
      <c r="X722" s="3" t="s">
        <v>20</v>
      </c>
      <c r="Y722" s="3" t="s">
        <v>20</v>
      </c>
      <c r="Z722" s="3" t="s">
        <v>20</v>
      </c>
      <c r="AA722" s="3" t="s">
        <v>20</v>
      </c>
      <c r="AB722" s="3" t="s">
        <v>20</v>
      </c>
      <c r="AC722" s="3" t="s">
        <v>20</v>
      </c>
      <c r="AD722" s="3" t="s">
        <v>20</v>
      </c>
      <c r="AE722" s="3" t="s">
        <v>20</v>
      </c>
      <c r="AF722" s="3" t="s">
        <v>20</v>
      </c>
      <c r="AG722" s="3" t="s">
        <v>20</v>
      </c>
      <c r="AH722" s="3" t="s">
        <v>20</v>
      </c>
      <c r="AI722" s="3" t="s">
        <v>20</v>
      </c>
      <c r="AJ722" s="3" t="s">
        <v>20</v>
      </c>
      <c r="AK722" s="3" t="s">
        <v>20</v>
      </c>
      <c r="AL722" s="3" t="s">
        <v>20</v>
      </c>
      <c r="AM722" s="3" t="s">
        <v>20</v>
      </c>
      <c r="AN722" s="3" t="s">
        <v>20</v>
      </c>
      <c r="AO722" s="3" t="s">
        <v>20</v>
      </c>
      <c r="AP722" s="3" t="s">
        <v>20</v>
      </c>
      <c r="AQ722" s="3">
        <v>-0.19075700000000001</v>
      </c>
    </row>
    <row r="723" spans="1:43" x14ac:dyDescent="0.15">
      <c r="A723" s="3" t="s">
        <v>5310</v>
      </c>
      <c r="B723" s="3" t="s">
        <v>5308</v>
      </c>
      <c r="C723" s="3" t="s">
        <v>5309</v>
      </c>
      <c r="D723" s="3" t="s">
        <v>5307</v>
      </c>
      <c r="E723" s="82" t="s">
        <v>20</v>
      </c>
      <c r="F723" s="83" t="s">
        <v>20</v>
      </c>
      <c r="G723" s="83" t="s">
        <v>20</v>
      </c>
      <c r="H723" s="84" t="s">
        <v>20</v>
      </c>
      <c r="I723" s="85" t="s">
        <v>20</v>
      </c>
      <c r="J723" s="51" t="s">
        <v>20</v>
      </c>
      <c r="K723" s="51" t="s">
        <v>20</v>
      </c>
      <c r="L723" s="86" t="s">
        <v>20</v>
      </c>
      <c r="M723" s="3">
        <v>1</v>
      </c>
      <c r="N723" s="3">
        <v>1</v>
      </c>
      <c r="O723" s="3">
        <v>1</v>
      </c>
      <c r="P723" s="3">
        <v>7</v>
      </c>
      <c r="Q723" s="3">
        <v>7</v>
      </c>
      <c r="R723" s="3">
        <v>7</v>
      </c>
      <c r="S723" s="3">
        <v>29.606999999999999</v>
      </c>
      <c r="T723" s="3">
        <v>2.7195</v>
      </c>
      <c r="U723" s="3">
        <v>785230</v>
      </c>
      <c r="V723" s="3">
        <v>537290</v>
      </c>
      <c r="W723" s="87">
        <v>247930</v>
      </c>
      <c r="X723" s="3" t="s">
        <v>20</v>
      </c>
      <c r="Y723" s="3" t="s">
        <v>20</v>
      </c>
      <c r="Z723" s="3" t="s">
        <v>20</v>
      </c>
      <c r="AA723" s="3" t="s">
        <v>20</v>
      </c>
      <c r="AB723" s="3" t="s">
        <v>20</v>
      </c>
      <c r="AC723" s="3" t="s">
        <v>20</v>
      </c>
      <c r="AD723" s="3" t="s">
        <v>20</v>
      </c>
      <c r="AE723" s="3" t="s">
        <v>20</v>
      </c>
      <c r="AF723" s="3" t="s">
        <v>20</v>
      </c>
      <c r="AG723" s="3" t="s">
        <v>20</v>
      </c>
      <c r="AH723" s="3" t="s">
        <v>20</v>
      </c>
      <c r="AI723" s="3" t="s">
        <v>20</v>
      </c>
      <c r="AJ723" s="3" t="s">
        <v>20</v>
      </c>
      <c r="AK723" s="3" t="s">
        <v>20</v>
      </c>
      <c r="AL723" s="3" t="s">
        <v>20</v>
      </c>
      <c r="AM723" s="3" t="s">
        <v>20</v>
      </c>
      <c r="AN723" s="3" t="s">
        <v>20</v>
      </c>
      <c r="AO723" s="3" t="s">
        <v>20</v>
      </c>
      <c r="AP723" s="3" t="s">
        <v>20</v>
      </c>
      <c r="AQ723" s="3" t="s">
        <v>20</v>
      </c>
    </row>
    <row r="724" spans="1:43" x14ac:dyDescent="0.15">
      <c r="A724" s="3" t="s">
        <v>5410</v>
      </c>
      <c r="B724" s="3" t="s">
        <v>5408</v>
      </c>
      <c r="C724" s="3" t="s">
        <v>5409</v>
      </c>
      <c r="D724" s="3" t="s">
        <v>5407</v>
      </c>
      <c r="E724" s="82" t="s">
        <v>20</v>
      </c>
      <c r="F724" s="83" t="s">
        <v>20</v>
      </c>
      <c r="G724" s="83" t="s">
        <v>20</v>
      </c>
      <c r="H724" s="84" t="s">
        <v>20</v>
      </c>
      <c r="I724" s="85" t="s">
        <v>20</v>
      </c>
      <c r="J724" s="51" t="s">
        <v>20</v>
      </c>
      <c r="K724" s="51" t="s">
        <v>20</v>
      </c>
      <c r="L724" s="86" t="s">
        <v>20</v>
      </c>
      <c r="M724" s="3">
        <v>1</v>
      </c>
      <c r="N724" s="3">
        <v>1</v>
      </c>
      <c r="O724" s="3">
        <v>1</v>
      </c>
      <c r="P724" s="3">
        <v>2.7</v>
      </c>
      <c r="Q724" s="3">
        <v>2.7</v>
      </c>
      <c r="R724" s="3">
        <v>2.7</v>
      </c>
      <c r="S724" s="3">
        <v>79.483999999999995</v>
      </c>
      <c r="T724" s="3">
        <v>4.6045999999999996</v>
      </c>
      <c r="U724" s="3">
        <v>306310</v>
      </c>
      <c r="V724" s="3">
        <v>242690</v>
      </c>
      <c r="W724" s="87">
        <v>63618</v>
      </c>
      <c r="X724" s="3" t="s">
        <v>20</v>
      </c>
      <c r="Y724" s="3" t="s">
        <v>20</v>
      </c>
      <c r="Z724" s="3" t="s">
        <v>20</v>
      </c>
      <c r="AA724" s="3" t="s">
        <v>20</v>
      </c>
      <c r="AB724" s="3" t="s">
        <v>20</v>
      </c>
      <c r="AC724" s="3" t="s">
        <v>20</v>
      </c>
      <c r="AD724" s="3" t="s">
        <v>20</v>
      </c>
      <c r="AE724" s="3" t="s">
        <v>20</v>
      </c>
      <c r="AF724" s="3" t="s">
        <v>20</v>
      </c>
      <c r="AG724" s="3" t="s">
        <v>20</v>
      </c>
      <c r="AH724" s="3" t="s">
        <v>20</v>
      </c>
      <c r="AI724" s="3" t="s">
        <v>20</v>
      </c>
      <c r="AJ724" s="3" t="s">
        <v>20</v>
      </c>
      <c r="AK724" s="3" t="s">
        <v>20</v>
      </c>
      <c r="AL724" s="3" t="s">
        <v>20</v>
      </c>
      <c r="AM724" s="3" t="s">
        <v>20</v>
      </c>
      <c r="AN724" s="3" t="s">
        <v>20</v>
      </c>
      <c r="AO724" s="3" t="s">
        <v>20</v>
      </c>
      <c r="AP724" s="3" t="s">
        <v>20</v>
      </c>
      <c r="AQ724" s="3" t="s">
        <v>20</v>
      </c>
    </row>
    <row r="725" spans="1:43" x14ac:dyDescent="0.15">
      <c r="A725" s="3" t="s">
        <v>5484</v>
      </c>
      <c r="B725" s="3" t="s">
        <v>5482</v>
      </c>
      <c r="C725" s="3" t="s">
        <v>5483</v>
      </c>
      <c r="D725" s="3" t="s">
        <v>5481</v>
      </c>
      <c r="E725" s="82" t="s">
        <v>20</v>
      </c>
      <c r="F725" s="83" t="s">
        <v>20</v>
      </c>
      <c r="G725" s="83" t="s">
        <v>20</v>
      </c>
      <c r="H725" s="84" t="s">
        <v>20</v>
      </c>
      <c r="I725" s="85" t="s">
        <v>20</v>
      </c>
      <c r="J725" s="51" t="s">
        <v>20</v>
      </c>
      <c r="K725" s="51" t="s">
        <v>20</v>
      </c>
      <c r="L725" s="86" t="s">
        <v>20</v>
      </c>
      <c r="M725" s="3">
        <v>1</v>
      </c>
      <c r="N725" s="3">
        <v>1</v>
      </c>
      <c r="O725" s="3">
        <v>1</v>
      </c>
      <c r="P725" s="3">
        <v>12.2</v>
      </c>
      <c r="Q725" s="3">
        <v>12.2</v>
      </c>
      <c r="R725" s="3">
        <v>12.2</v>
      </c>
      <c r="S725" s="3">
        <v>19.134</v>
      </c>
      <c r="T725" s="3">
        <v>4.4423000000000004</v>
      </c>
      <c r="U725" s="3">
        <v>118980</v>
      </c>
      <c r="V725" s="3">
        <v>69997</v>
      </c>
      <c r="W725" s="87">
        <v>48983</v>
      </c>
      <c r="X725" s="3" t="s">
        <v>20</v>
      </c>
      <c r="Y725" s="3" t="s">
        <v>20</v>
      </c>
      <c r="Z725" s="3" t="s">
        <v>20</v>
      </c>
      <c r="AA725" s="3" t="s">
        <v>20</v>
      </c>
      <c r="AB725" s="3" t="s">
        <v>20</v>
      </c>
      <c r="AC725" s="3" t="s">
        <v>20</v>
      </c>
      <c r="AD725" s="3" t="s">
        <v>20</v>
      </c>
      <c r="AE725" s="3" t="s">
        <v>20</v>
      </c>
      <c r="AF725" s="3" t="s">
        <v>20</v>
      </c>
      <c r="AG725" s="3" t="s">
        <v>20</v>
      </c>
      <c r="AH725" s="3" t="s">
        <v>20</v>
      </c>
      <c r="AI725" s="3" t="s">
        <v>20</v>
      </c>
      <c r="AJ725" s="3" t="s">
        <v>20</v>
      </c>
      <c r="AK725" s="3" t="s">
        <v>20</v>
      </c>
      <c r="AL725" s="3" t="s">
        <v>20</v>
      </c>
      <c r="AM725" s="3" t="s">
        <v>20</v>
      </c>
      <c r="AN725" s="3" t="s">
        <v>20</v>
      </c>
      <c r="AO725" s="3" t="s">
        <v>20</v>
      </c>
      <c r="AP725" s="3" t="s">
        <v>20</v>
      </c>
      <c r="AQ725" s="3" t="s">
        <v>20</v>
      </c>
    </row>
    <row r="726" spans="1:43" x14ac:dyDescent="0.15">
      <c r="A726" s="3" t="s">
        <v>5529</v>
      </c>
      <c r="B726" s="3" t="s">
        <v>5527</v>
      </c>
      <c r="C726" s="3" t="s">
        <v>5528</v>
      </c>
      <c r="D726" s="3" t="s">
        <v>5526</v>
      </c>
      <c r="E726" s="82" t="s">
        <v>20</v>
      </c>
      <c r="F726" s="83" t="s">
        <v>20</v>
      </c>
      <c r="G726" s="83" t="s">
        <v>20</v>
      </c>
      <c r="H726" s="84" t="s">
        <v>20</v>
      </c>
      <c r="I726" s="85" t="s">
        <v>20</v>
      </c>
      <c r="J726" s="51" t="s">
        <v>20</v>
      </c>
      <c r="K726" s="51" t="s">
        <v>20</v>
      </c>
      <c r="L726" s="86" t="s">
        <v>20</v>
      </c>
      <c r="M726" s="3">
        <v>1</v>
      </c>
      <c r="N726" s="3">
        <v>1</v>
      </c>
      <c r="O726" s="3">
        <v>1</v>
      </c>
      <c r="P726" s="3">
        <v>5</v>
      </c>
      <c r="Q726" s="3">
        <v>5</v>
      </c>
      <c r="R726" s="3">
        <v>5</v>
      </c>
      <c r="S726" s="3">
        <v>67.850999999999999</v>
      </c>
      <c r="T726" s="3">
        <v>4.7831000000000001</v>
      </c>
      <c r="U726" s="3">
        <v>170660</v>
      </c>
      <c r="V726" s="3">
        <v>170660</v>
      </c>
      <c r="W726" s="87">
        <v>0</v>
      </c>
      <c r="X726" s="3" t="s">
        <v>20</v>
      </c>
      <c r="Y726" s="3" t="s">
        <v>20</v>
      </c>
      <c r="Z726" s="3" t="s">
        <v>20</v>
      </c>
      <c r="AA726" s="3" t="s">
        <v>20</v>
      </c>
      <c r="AB726" s="3" t="s">
        <v>20</v>
      </c>
      <c r="AC726" s="3" t="s">
        <v>20</v>
      </c>
      <c r="AD726" s="3" t="s">
        <v>20</v>
      </c>
      <c r="AE726" s="3" t="s">
        <v>20</v>
      </c>
      <c r="AF726" s="3" t="s">
        <v>20</v>
      </c>
      <c r="AG726" s="3" t="s">
        <v>20</v>
      </c>
      <c r="AH726" s="3" t="s">
        <v>20</v>
      </c>
      <c r="AI726" s="3" t="s">
        <v>20</v>
      </c>
      <c r="AJ726" s="3" t="s">
        <v>20</v>
      </c>
      <c r="AK726" s="3" t="s">
        <v>20</v>
      </c>
      <c r="AL726" s="3" t="s">
        <v>20</v>
      </c>
      <c r="AM726" s="3" t="s">
        <v>20</v>
      </c>
      <c r="AN726" s="3" t="s">
        <v>20</v>
      </c>
      <c r="AO726" s="3" t="s">
        <v>20</v>
      </c>
      <c r="AP726" s="3" t="s">
        <v>20</v>
      </c>
      <c r="AQ726" s="3" t="s">
        <v>20</v>
      </c>
    </row>
    <row r="727" spans="1:43" x14ac:dyDescent="0.15">
      <c r="A727" s="3" t="s">
        <v>5563</v>
      </c>
      <c r="B727" s="3" t="s">
        <v>5561</v>
      </c>
      <c r="C727" s="3" t="s">
        <v>5562</v>
      </c>
      <c r="D727" s="3" t="s">
        <v>5560</v>
      </c>
      <c r="E727" s="82" t="s">
        <v>20</v>
      </c>
      <c r="F727" s="83" t="s">
        <v>20</v>
      </c>
      <c r="G727" s="83" t="s">
        <v>20</v>
      </c>
      <c r="H727" s="84" t="s">
        <v>20</v>
      </c>
      <c r="I727" s="85" t="s">
        <v>20</v>
      </c>
      <c r="J727" s="51" t="s">
        <v>20</v>
      </c>
      <c r="K727" s="51" t="s">
        <v>20</v>
      </c>
      <c r="L727" s="86" t="s">
        <v>20</v>
      </c>
      <c r="M727" s="3">
        <v>1</v>
      </c>
      <c r="N727" s="3">
        <v>1</v>
      </c>
      <c r="O727" s="3">
        <v>1</v>
      </c>
      <c r="P727" s="3">
        <v>3.5</v>
      </c>
      <c r="Q727" s="3">
        <v>3.5</v>
      </c>
      <c r="R727" s="3">
        <v>3.5</v>
      </c>
      <c r="S727" s="3">
        <v>63.66</v>
      </c>
      <c r="T727" s="3">
        <v>50.256999999999998</v>
      </c>
      <c r="U727" s="3">
        <v>1710000</v>
      </c>
      <c r="V727" s="3">
        <v>1077100</v>
      </c>
      <c r="W727" s="87">
        <v>633000</v>
      </c>
      <c r="X727" s="3" t="s">
        <v>20</v>
      </c>
      <c r="Y727" s="3" t="s">
        <v>20</v>
      </c>
      <c r="Z727" s="3" t="s">
        <v>20</v>
      </c>
      <c r="AA727" s="3" t="s">
        <v>20</v>
      </c>
      <c r="AB727" s="3" t="s">
        <v>20</v>
      </c>
      <c r="AC727" s="3" t="s">
        <v>20</v>
      </c>
      <c r="AD727" s="3" t="s">
        <v>20</v>
      </c>
      <c r="AE727" s="3" t="s">
        <v>20</v>
      </c>
      <c r="AF727" s="3" t="s">
        <v>20</v>
      </c>
      <c r="AG727" s="3" t="s">
        <v>20</v>
      </c>
      <c r="AH727" s="3" t="s">
        <v>20</v>
      </c>
      <c r="AI727" s="3" t="s">
        <v>20</v>
      </c>
      <c r="AJ727" s="3" t="s">
        <v>20</v>
      </c>
      <c r="AK727" s="3" t="s">
        <v>20</v>
      </c>
      <c r="AL727" s="3" t="s">
        <v>20</v>
      </c>
      <c r="AM727" s="3" t="s">
        <v>20</v>
      </c>
      <c r="AN727" s="3" t="s">
        <v>20</v>
      </c>
      <c r="AO727" s="3" t="s">
        <v>20</v>
      </c>
      <c r="AP727" s="3">
        <v>0.31676599999999999</v>
      </c>
      <c r="AQ727" s="3" t="s">
        <v>20</v>
      </c>
    </row>
    <row r="728" spans="1:43" x14ac:dyDescent="0.15">
      <c r="A728" s="3" t="s">
        <v>5587</v>
      </c>
      <c r="B728" s="3" t="s">
        <v>5585</v>
      </c>
      <c r="C728" s="3" t="s">
        <v>5586</v>
      </c>
      <c r="D728" s="3" t="s">
        <v>5584</v>
      </c>
      <c r="E728" s="82" t="s">
        <v>20</v>
      </c>
      <c r="F728" s="83" t="s">
        <v>20</v>
      </c>
      <c r="G728" s="83" t="s">
        <v>20</v>
      </c>
      <c r="H728" s="84" t="s">
        <v>20</v>
      </c>
      <c r="I728" s="85" t="s">
        <v>20</v>
      </c>
      <c r="J728" s="51" t="s">
        <v>20</v>
      </c>
      <c r="K728" s="51" t="s">
        <v>20</v>
      </c>
      <c r="L728" s="86" t="s">
        <v>20</v>
      </c>
      <c r="M728" s="3">
        <v>1</v>
      </c>
      <c r="N728" s="3">
        <v>1</v>
      </c>
      <c r="O728" s="3">
        <v>1</v>
      </c>
      <c r="P728" s="3">
        <v>4.9000000000000004</v>
      </c>
      <c r="Q728" s="3">
        <v>4.9000000000000004</v>
      </c>
      <c r="R728" s="3">
        <v>4.9000000000000004</v>
      </c>
      <c r="S728" s="3">
        <v>32.085000000000001</v>
      </c>
      <c r="T728" s="3">
        <v>3.5105</v>
      </c>
      <c r="U728" s="3">
        <v>8424200</v>
      </c>
      <c r="V728" s="3">
        <v>2856200</v>
      </c>
      <c r="W728" s="87">
        <v>5568000</v>
      </c>
      <c r="X728" s="3" t="s">
        <v>20</v>
      </c>
      <c r="Y728" s="3" t="s">
        <v>20</v>
      </c>
      <c r="Z728" s="3" t="s">
        <v>20</v>
      </c>
      <c r="AA728" s="3" t="s">
        <v>20</v>
      </c>
      <c r="AB728" s="3" t="s">
        <v>20</v>
      </c>
      <c r="AC728" s="3" t="s">
        <v>20</v>
      </c>
      <c r="AD728" s="3" t="s">
        <v>20</v>
      </c>
      <c r="AE728" s="3" t="s">
        <v>20</v>
      </c>
      <c r="AF728" s="3" t="s">
        <v>20</v>
      </c>
      <c r="AG728" s="3" t="s">
        <v>20</v>
      </c>
      <c r="AH728" s="3" t="s">
        <v>20</v>
      </c>
      <c r="AI728" s="3" t="s">
        <v>20</v>
      </c>
      <c r="AJ728" s="3" t="s">
        <v>20</v>
      </c>
      <c r="AK728" s="3" t="s">
        <v>20</v>
      </c>
      <c r="AL728" s="3" t="s">
        <v>20</v>
      </c>
      <c r="AM728" s="3" t="s">
        <v>20</v>
      </c>
      <c r="AN728" s="3" t="s">
        <v>20</v>
      </c>
      <c r="AO728" s="3" t="s">
        <v>20</v>
      </c>
      <c r="AP728" s="3" t="s">
        <v>20</v>
      </c>
      <c r="AQ728" s="3" t="s">
        <v>20</v>
      </c>
    </row>
    <row r="729" spans="1:43" x14ac:dyDescent="0.15">
      <c r="A729" s="3" t="s">
        <v>5612</v>
      </c>
      <c r="B729" s="3" t="s">
        <v>5611</v>
      </c>
      <c r="C729" s="3" t="s">
        <v>9138</v>
      </c>
      <c r="D729" s="3" t="s">
        <v>5610</v>
      </c>
      <c r="E729" s="82" t="s">
        <v>20</v>
      </c>
      <c r="F729" s="83" t="s">
        <v>20</v>
      </c>
      <c r="G729" s="83" t="s">
        <v>20</v>
      </c>
      <c r="H729" s="84" t="s">
        <v>20</v>
      </c>
      <c r="I729" s="85" t="s">
        <v>20</v>
      </c>
      <c r="J729" s="51" t="s">
        <v>20</v>
      </c>
      <c r="K729" s="51" t="s">
        <v>20</v>
      </c>
      <c r="L729" s="86" t="s">
        <v>20</v>
      </c>
      <c r="M729" s="3">
        <v>1</v>
      </c>
      <c r="N729" s="3">
        <v>1</v>
      </c>
      <c r="O729" s="3">
        <v>1</v>
      </c>
      <c r="P729" s="3">
        <v>16.600000000000001</v>
      </c>
      <c r="Q729" s="3">
        <v>16.600000000000001</v>
      </c>
      <c r="R729" s="3">
        <v>16.600000000000001</v>
      </c>
      <c r="S729" s="3">
        <v>20.376999999999999</v>
      </c>
      <c r="T729" s="3">
        <v>3.718</v>
      </c>
      <c r="U729" s="3">
        <v>1226900</v>
      </c>
      <c r="V729" s="3">
        <v>1057400</v>
      </c>
      <c r="W729" s="87">
        <v>169490</v>
      </c>
      <c r="X729" s="3" t="s">
        <v>20</v>
      </c>
      <c r="Y729" s="3" t="s">
        <v>20</v>
      </c>
      <c r="Z729" s="3" t="s">
        <v>20</v>
      </c>
      <c r="AA729" s="3" t="s">
        <v>20</v>
      </c>
      <c r="AB729" s="3" t="s">
        <v>20</v>
      </c>
      <c r="AC729" s="3" t="s">
        <v>20</v>
      </c>
      <c r="AD729" s="3" t="s">
        <v>20</v>
      </c>
      <c r="AE729" s="3" t="s">
        <v>20</v>
      </c>
      <c r="AF729" s="3" t="s">
        <v>20</v>
      </c>
      <c r="AG729" s="3" t="s">
        <v>20</v>
      </c>
      <c r="AH729" s="3" t="s">
        <v>20</v>
      </c>
      <c r="AI729" s="3" t="s">
        <v>20</v>
      </c>
      <c r="AJ729" s="3" t="s">
        <v>20</v>
      </c>
      <c r="AK729" s="3" t="s">
        <v>20</v>
      </c>
      <c r="AL729" s="3" t="s">
        <v>20</v>
      </c>
      <c r="AM729" s="3" t="s">
        <v>20</v>
      </c>
      <c r="AN729" s="3" t="s">
        <v>20</v>
      </c>
      <c r="AO729" s="3" t="s">
        <v>20</v>
      </c>
      <c r="AP729" s="3" t="s">
        <v>20</v>
      </c>
      <c r="AQ729" s="3" t="s">
        <v>20</v>
      </c>
    </row>
    <row r="730" spans="1:43" x14ac:dyDescent="0.15">
      <c r="A730" s="3" t="s">
        <v>5616</v>
      </c>
      <c r="B730" s="3" t="s">
        <v>5614</v>
      </c>
      <c r="C730" s="3" t="s">
        <v>5615</v>
      </c>
      <c r="D730" s="3" t="s">
        <v>5613</v>
      </c>
      <c r="E730" s="82" t="s">
        <v>20</v>
      </c>
      <c r="F730" s="83" t="s">
        <v>20</v>
      </c>
      <c r="G730" s="83" t="s">
        <v>20</v>
      </c>
      <c r="H730" s="84" t="s">
        <v>20</v>
      </c>
      <c r="I730" s="85" t="s">
        <v>20</v>
      </c>
      <c r="J730" s="51" t="s">
        <v>20</v>
      </c>
      <c r="K730" s="51" t="s">
        <v>20</v>
      </c>
      <c r="L730" s="86" t="s">
        <v>20</v>
      </c>
      <c r="M730" s="3">
        <v>1</v>
      </c>
      <c r="N730" s="3">
        <v>1</v>
      </c>
      <c r="O730" s="3">
        <v>1</v>
      </c>
      <c r="P730" s="3">
        <v>5.6</v>
      </c>
      <c r="Q730" s="3">
        <v>5.6</v>
      </c>
      <c r="R730" s="3">
        <v>5.6</v>
      </c>
      <c r="S730" s="3">
        <v>30.271999999999998</v>
      </c>
      <c r="T730" s="3">
        <v>2.6488</v>
      </c>
      <c r="U730" s="3">
        <v>0</v>
      </c>
      <c r="V730" s="3">
        <v>0</v>
      </c>
      <c r="W730" s="87">
        <v>0</v>
      </c>
      <c r="X730" s="3" t="s">
        <v>20</v>
      </c>
      <c r="Y730" s="3" t="s">
        <v>20</v>
      </c>
      <c r="Z730" s="3" t="s">
        <v>20</v>
      </c>
      <c r="AA730" s="3" t="s">
        <v>20</v>
      </c>
      <c r="AB730" s="3" t="s">
        <v>20</v>
      </c>
      <c r="AC730" s="3" t="s">
        <v>20</v>
      </c>
      <c r="AD730" s="3" t="s">
        <v>20</v>
      </c>
      <c r="AE730" s="3" t="s">
        <v>20</v>
      </c>
      <c r="AF730" s="3" t="s">
        <v>20</v>
      </c>
      <c r="AG730" s="3" t="s">
        <v>20</v>
      </c>
      <c r="AH730" s="3" t="s">
        <v>20</v>
      </c>
      <c r="AI730" s="3" t="s">
        <v>20</v>
      </c>
      <c r="AJ730" s="3" t="s">
        <v>20</v>
      </c>
      <c r="AK730" s="3" t="s">
        <v>20</v>
      </c>
      <c r="AL730" s="3" t="s">
        <v>20</v>
      </c>
      <c r="AM730" s="3" t="s">
        <v>20</v>
      </c>
      <c r="AN730" s="3" t="s">
        <v>20</v>
      </c>
      <c r="AO730" s="3" t="s">
        <v>20</v>
      </c>
      <c r="AP730" s="3" t="s">
        <v>20</v>
      </c>
      <c r="AQ730" s="3" t="s">
        <v>20</v>
      </c>
    </row>
    <row r="731" spans="1:43" x14ac:dyDescent="0.15">
      <c r="A731" s="3" t="s">
        <v>5722</v>
      </c>
      <c r="B731" s="3" t="s">
        <v>5720</v>
      </c>
      <c r="C731" s="3" t="s">
        <v>5721</v>
      </c>
      <c r="D731" s="3" t="s">
        <v>5719</v>
      </c>
      <c r="E731" s="82" t="s">
        <v>20</v>
      </c>
      <c r="F731" s="83" t="s">
        <v>20</v>
      </c>
      <c r="G731" s="83" t="s">
        <v>20</v>
      </c>
      <c r="H731" s="84" t="s">
        <v>20</v>
      </c>
      <c r="I731" s="85" t="s">
        <v>20</v>
      </c>
      <c r="J731" s="51" t="s">
        <v>20</v>
      </c>
      <c r="K731" s="51" t="s">
        <v>20</v>
      </c>
      <c r="L731" s="86" t="s">
        <v>20</v>
      </c>
      <c r="M731" s="3">
        <v>1</v>
      </c>
      <c r="N731" s="3">
        <v>1</v>
      </c>
      <c r="O731" s="3">
        <v>1</v>
      </c>
      <c r="P731" s="3">
        <v>2.2000000000000002</v>
      </c>
      <c r="Q731" s="3">
        <v>2.2000000000000002</v>
      </c>
      <c r="R731" s="3">
        <v>2.2000000000000002</v>
      </c>
      <c r="S731" s="3">
        <v>72</v>
      </c>
      <c r="T731" s="3">
        <v>11.446999999999999</v>
      </c>
      <c r="U731" s="3">
        <v>236460</v>
      </c>
      <c r="V731" s="3">
        <v>140240</v>
      </c>
      <c r="W731" s="87">
        <v>96219</v>
      </c>
      <c r="X731" s="3" t="s">
        <v>20</v>
      </c>
      <c r="Y731" s="3" t="s">
        <v>20</v>
      </c>
      <c r="Z731" s="3" t="s">
        <v>20</v>
      </c>
      <c r="AA731" s="3" t="s">
        <v>20</v>
      </c>
      <c r="AB731" s="3" t="s">
        <v>20</v>
      </c>
      <c r="AC731" s="3" t="s">
        <v>20</v>
      </c>
      <c r="AD731" s="3" t="s">
        <v>20</v>
      </c>
      <c r="AE731" s="3" t="s">
        <v>20</v>
      </c>
      <c r="AF731" s="3" t="s">
        <v>20</v>
      </c>
      <c r="AG731" s="3" t="s">
        <v>20</v>
      </c>
      <c r="AH731" s="3" t="s">
        <v>20</v>
      </c>
      <c r="AI731" s="3" t="s">
        <v>20</v>
      </c>
      <c r="AJ731" s="3" t="s">
        <v>20</v>
      </c>
      <c r="AK731" s="3" t="s">
        <v>20</v>
      </c>
      <c r="AL731" s="3" t="s">
        <v>20</v>
      </c>
      <c r="AM731" s="3" t="s">
        <v>20</v>
      </c>
      <c r="AN731" s="3" t="s">
        <v>20</v>
      </c>
      <c r="AO731" s="3" t="s">
        <v>20</v>
      </c>
      <c r="AP731" s="3" t="s">
        <v>20</v>
      </c>
      <c r="AQ731" s="3" t="s">
        <v>20</v>
      </c>
    </row>
    <row r="732" spans="1:43" x14ac:dyDescent="0.15">
      <c r="A732" s="3" t="s">
        <v>5807</v>
      </c>
      <c r="B732" s="3" t="s">
        <v>5805</v>
      </c>
      <c r="C732" s="3" t="s">
        <v>5806</v>
      </c>
      <c r="D732" s="3" t="s">
        <v>5804</v>
      </c>
      <c r="E732" s="82" t="s">
        <v>20</v>
      </c>
      <c r="F732" s="83" t="s">
        <v>20</v>
      </c>
      <c r="G732" s="83" t="s">
        <v>20</v>
      </c>
      <c r="H732" s="84" t="s">
        <v>20</v>
      </c>
      <c r="I732" s="85" t="s">
        <v>20</v>
      </c>
      <c r="J732" s="51" t="s">
        <v>20</v>
      </c>
      <c r="K732" s="51" t="s">
        <v>20</v>
      </c>
      <c r="L732" s="86" t="s">
        <v>20</v>
      </c>
      <c r="M732" s="3">
        <v>1</v>
      </c>
      <c r="N732" s="3">
        <v>1</v>
      </c>
      <c r="O732" s="3">
        <v>1</v>
      </c>
      <c r="P732" s="3">
        <v>2.8</v>
      </c>
      <c r="Q732" s="3">
        <v>2.8</v>
      </c>
      <c r="R732" s="3">
        <v>2.8</v>
      </c>
      <c r="S732" s="3">
        <v>47.112000000000002</v>
      </c>
      <c r="T732" s="3">
        <v>4.4889000000000001</v>
      </c>
      <c r="U732" s="3">
        <v>1538000</v>
      </c>
      <c r="V732" s="3">
        <v>920170</v>
      </c>
      <c r="W732" s="87">
        <v>617790</v>
      </c>
      <c r="X732" s="3" t="s">
        <v>20</v>
      </c>
      <c r="Y732" s="3" t="s">
        <v>20</v>
      </c>
      <c r="Z732" s="3" t="s">
        <v>20</v>
      </c>
      <c r="AA732" s="3" t="s">
        <v>20</v>
      </c>
      <c r="AB732" s="3" t="s">
        <v>20</v>
      </c>
      <c r="AC732" s="3" t="s">
        <v>20</v>
      </c>
      <c r="AD732" s="3" t="s">
        <v>20</v>
      </c>
      <c r="AE732" s="3" t="s">
        <v>20</v>
      </c>
      <c r="AF732" s="3" t="s">
        <v>20</v>
      </c>
      <c r="AG732" s="3" t="s">
        <v>20</v>
      </c>
      <c r="AH732" s="3">
        <v>-0.43034099999999997</v>
      </c>
      <c r="AI732" s="3" t="s">
        <v>20</v>
      </c>
      <c r="AJ732" s="3" t="s">
        <v>20</v>
      </c>
      <c r="AK732" s="3" t="s">
        <v>20</v>
      </c>
      <c r="AL732" s="3" t="s">
        <v>20</v>
      </c>
      <c r="AM732" s="3" t="s">
        <v>20</v>
      </c>
      <c r="AN732" s="3">
        <v>-0.44449699999999998</v>
      </c>
      <c r="AO732" s="3" t="s">
        <v>20</v>
      </c>
      <c r="AP732" s="3" t="s">
        <v>20</v>
      </c>
      <c r="AQ732" s="3" t="s">
        <v>20</v>
      </c>
    </row>
    <row r="733" spans="1:43" x14ac:dyDescent="0.15">
      <c r="A733" s="3" t="s">
        <v>5848</v>
      </c>
      <c r="B733" s="3" t="s">
        <v>5846</v>
      </c>
      <c r="C733" s="3" t="s">
        <v>5847</v>
      </c>
      <c r="D733" s="3" t="s">
        <v>5845</v>
      </c>
      <c r="E733" s="82" t="s">
        <v>20</v>
      </c>
      <c r="F733" s="83" t="s">
        <v>20</v>
      </c>
      <c r="G733" s="83" t="s">
        <v>20</v>
      </c>
      <c r="H733" s="84" t="s">
        <v>20</v>
      </c>
      <c r="I733" s="85" t="s">
        <v>20</v>
      </c>
      <c r="J733" s="51" t="s">
        <v>20</v>
      </c>
      <c r="K733" s="51" t="s">
        <v>20</v>
      </c>
      <c r="L733" s="86" t="s">
        <v>20</v>
      </c>
      <c r="M733" s="3">
        <v>1</v>
      </c>
      <c r="N733" s="3">
        <v>1</v>
      </c>
      <c r="O733" s="3">
        <v>1</v>
      </c>
      <c r="P733" s="3">
        <v>2</v>
      </c>
      <c r="Q733" s="3">
        <v>2</v>
      </c>
      <c r="R733" s="3">
        <v>2</v>
      </c>
      <c r="S733" s="3">
        <v>88.715999999999994</v>
      </c>
      <c r="T733" s="3">
        <v>8.6440000000000001</v>
      </c>
      <c r="U733" s="3">
        <v>583960</v>
      </c>
      <c r="V733" s="3">
        <v>302620</v>
      </c>
      <c r="W733" s="87">
        <v>281340</v>
      </c>
      <c r="X733" s="3" t="s">
        <v>20</v>
      </c>
      <c r="Y733" s="3" t="s">
        <v>20</v>
      </c>
      <c r="Z733" s="3" t="s">
        <v>20</v>
      </c>
      <c r="AA733" s="3" t="s">
        <v>20</v>
      </c>
      <c r="AB733" s="3" t="s">
        <v>20</v>
      </c>
      <c r="AC733" s="3" t="s">
        <v>20</v>
      </c>
      <c r="AD733" s="3" t="s">
        <v>20</v>
      </c>
      <c r="AE733" s="3" t="s">
        <v>20</v>
      </c>
      <c r="AF733" s="3" t="s">
        <v>20</v>
      </c>
      <c r="AG733" s="3" t="s">
        <v>20</v>
      </c>
      <c r="AH733" s="3" t="s">
        <v>20</v>
      </c>
      <c r="AI733" s="3" t="s">
        <v>20</v>
      </c>
      <c r="AJ733" s="3" t="s">
        <v>20</v>
      </c>
      <c r="AK733" s="3" t="s">
        <v>20</v>
      </c>
      <c r="AL733" s="3" t="s">
        <v>20</v>
      </c>
      <c r="AM733" s="3">
        <v>0.210559</v>
      </c>
      <c r="AN733" s="3" t="s">
        <v>20</v>
      </c>
      <c r="AO733" s="3" t="s">
        <v>20</v>
      </c>
      <c r="AP733" s="3" t="s">
        <v>20</v>
      </c>
      <c r="AQ733" s="3" t="s">
        <v>20</v>
      </c>
    </row>
    <row r="734" spans="1:43" x14ac:dyDescent="0.15">
      <c r="A734" s="3" t="s">
        <v>5895</v>
      </c>
      <c r="B734" s="3" t="s">
        <v>5893</v>
      </c>
      <c r="C734" s="3" t="s">
        <v>5894</v>
      </c>
      <c r="D734" s="3" t="s">
        <v>5892</v>
      </c>
      <c r="E734" s="82" t="s">
        <v>20</v>
      </c>
      <c r="F734" s="83" t="s">
        <v>20</v>
      </c>
      <c r="G734" s="83" t="s">
        <v>20</v>
      </c>
      <c r="H734" s="84" t="s">
        <v>20</v>
      </c>
      <c r="I734" s="85" t="s">
        <v>20</v>
      </c>
      <c r="J734" s="51" t="s">
        <v>20</v>
      </c>
      <c r="K734" s="51" t="s">
        <v>20</v>
      </c>
      <c r="L734" s="86" t="s">
        <v>20</v>
      </c>
      <c r="M734" s="3">
        <v>1</v>
      </c>
      <c r="N734" s="3">
        <v>1</v>
      </c>
      <c r="O734" s="3">
        <v>1</v>
      </c>
      <c r="P734" s="3">
        <v>5.5</v>
      </c>
      <c r="Q734" s="3">
        <v>5.5</v>
      </c>
      <c r="R734" s="3">
        <v>5.5</v>
      </c>
      <c r="S734" s="3">
        <v>32.378</v>
      </c>
      <c r="T734" s="3">
        <v>6.8026</v>
      </c>
      <c r="U734" s="3">
        <v>187480</v>
      </c>
      <c r="V734" s="3">
        <v>94717</v>
      </c>
      <c r="W734" s="87">
        <v>92762</v>
      </c>
      <c r="X734" s="3" t="s">
        <v>20</v>
      </c>
      <c r="Y734" s="3" t="s">
        <v>20</v>
      </c>
      <c r="Z734" s="3" t="s">
        <v>20</v>
      </c>
      <c r="AA734" s="3" t="s">
        <v>20</v>
      </c>
      <c r="AB734" s="3" t="s">
        <v>20</v>
      </c>
      <c r="AC734" s="3" t="s">
        <v>20</v>
      </c>
      <c r="AD734" s="3" t="s">
        <v>20</v>
      </c>
      <c r="AE734" s="3" t="s">
        <v>20</v>
      </c>
      <c r="AF734" s="3" t="s">
        <v>20</v>
      </c>
      <c r="AG734" s="3" t="s">
        <v>20</v>
      </c>
      <c r="AH734" s="3" t="s">
        <v>20</v>
      </c>
      <c r="AI734" s="3" t="s">
        <v>20</v>
      </c>
      <c r="AJ734" s="3" t="s">
        <v>20</v>
      </c>
      <c r="AK734" s="3" t="s">
        <v>20</v>
      </c>
      <c r="AL734" s="3" t="s">
        <v>20</v>
      </c>
      <c r="AM734" s="3" t="s">
        <v>20</v>
      </c>
      <c r="AN734" s="3" t="s">
        <v>20</v>
      </c>
      <c r="AO734" s="3" t="s">
        <v>20</v>
      </c>
      <c r="AP734" s="3" t="s">
        <v>20</v>
      </c>
      <c r="AQ734" s="3" t="s">
        <v>20</v>
      </c>
    </row>
    <row r="735" spans="1:43" x14ac:dyDescent="0.15">
      <c r="A735" s="3" t="s">
        <v>5922</v>
      </c>
      <c r="B735" s="3" t="s">
        <v>5920</v>
      </c>
      <c r="C735" s="3" t="s">
        <v>5921</v>
      </c>
      <c r="D735" s="3" t="s">
        <v>5919</v>
      </c>
      <c r="E735" s="82" t="s">
        <v>20</v>
      </c>
      <c r="F735" s="83" t="s">
        <v>20</v>
      </c>
      <c r="G735" s="83" t="s">
        <v>20</v>
      </c>
      <c r="H735" s="84" t="s">
        <v>20</v>
      </c>
      <c r="I735" s="85" t="s">
        <v>20</v>
      </c>
      <c r="J735" s="51" t="s">
        <v>20</v>
      </c>
      <c r="K735" s="51" t="s">
        <v>20</v>
      </c>
      <c r="L735" s="86" t="s">
        <v>20</v>
      </c>
      <c r="M735" s="3">
        <v>1</v>
      </c>
      <c r="N735" s="3">
        <v>1</v>
      </c>
      <c r="O735" s="3">
        <v>1</v>
      </c>
      <c r="P735" s="3">
        <v>2.8</v>
      </c>
      <c r="Q735" s="3">
        <v>2.8</v>
      </c>
      <c r="R735" s="3">
        <v>2.8</v>
      </c>
      <c r="S735" s="3">
        <v>47.973999999999997</v>
      </c>
      <c r="T735" s="3">
        <v>4.6029</v>
      </c>
      <c r="U735" s="3">
        <v>2194200</v>
      </c>
      <c r="V735" s="3">
        <v>1363100</v>
      </c>
      <c r="W735" s="87">
        <v>831090</v>
      </c>
      <c r="X735" s="3" t="s">
        <v>20</v>
      </c>
      <c r="Y735" s="3" t="s">
        <v>20</v>
      </c>
      <c r="Z735" s="3" t="s">
        <v>20</v>
      </c>
      <c r="AA735" s="3" t="s">
        <v>20</v>
      </c>
      <c r="AB735" s="3" t="s">
        <v>20</v>
      </c>
      <c r="AC735" s="3" t="s">
        <v>20</v>
      </c>
      <c r="AD735" s="3" t="s">
        <v>20</v>
      </c>
      <c r="AE735" s="3" t="s">
        <v>20</v>
      </c>
      <c r="AF735" s="3" t="s">
        <v>20</v>
      </c>
      <c r="AG735" s="3" t="s">
        <v>20</v>
      </c>
      <c r="AH735" s="3" t="s">
        <v>20</v>
      </c>
      <c r="AI735" s="3" t="s">
        <v>20</v>
      </c>
      <c r="AJ735" s="3" t="s">
        <v>20</v>
      </c>
      <c r="AK735" s="3" t="s">
        <v>20</v>
      </c>
      <c r="AL735" s="3" t="s">
        <v>20</v>
      </c>
      <c r="AM735" s="3" t="s">
        <v>20</v>
      </c>
      <c r="AN735" s="3" t="s">
        <v>20</v>
      </c>
      <c r="AO735" s="3" t="s">
        <v>20</v>
      </c>
      <c r="AP735" s="3">
        <v>-0.166354</v>
      </c>
      <c r="AQ735" s="3">
        <v>-0.29569800000000002</v>
      </c>
    </row>
    <row r="736" spans="1:43" x14ac:dyDescent="0.15">
      <c r="A736" s="3" t="s">
        <v>5992</v>
      </c>
      <c r="B736" s="3" t="s">
        <v>5991</v>
      </c>
      <c r="D736" s="3" t="s">
        <v>5990</v>
      </c>
      <c r="E736" s="82" t="s">
        <v>20</v>
      </c>
      <c r="F736" s="83" t="s">
        <v>20</v>
      </c>
      <c r="G736" s="83" t="s">
        <v>20</v>
      </c>
      <c r="H736" s="84" t="s">
        <v>20</v>
      </c>
      <c r="I736" s="85" t="s">
        <v>20</v>
      </c>
      <c r="J736" s="51" t="s">
        <v>20</v>
      </c>
      <c r="K736" s="51" t="s">
        <v>20</v>
      </c>
      <c r="L736" s="86" t="s">
        <v>20</v>
      </c>
      <c r="M736" s="3">
        <v>1</v>
      </c>
      <c r="N736" s="3">
        <v>1</v>
      </c>
      <c r="O736" s="3">
        <v>1</v>
      </c>
      <c r="P736" s="3">
        <v>4.3</v>
      </c>
      <c r="Q736" s="3">
        <v>4.3</v>
      </c>
      <c r="R736" s="3">
        <v>4.3</v>
      </c>
      <c r="S736" s="3">
        <v>39.005000000000003</v>
      </c>
      <c r="T736" s="3">
        <v>4.4081000000000001</v>
      </c>
      <c r="U736" s="3">
        <v>135580</v>
      </c>
      <c r="V736" s="3">
        <v>91720</v>
      </c>
      <c r="W736" s="87">
        <v>43864</v>
      </c>
      <c r="X736" s="3" t="s">
        <v>20</v>
      </c>
      <c r="Y736" s="3" t="s">
        <v>20</v>
      </c>
      <c r="Z736" s="3" t="s">
        <v>20</v>
      </c>
      <c r="AA736" s="3" t="s">
        <v>20</v>
      </c>
      <c r="AB736" s="3" t="s">
        <v>20</v>
      </c>
      <c r="AC736" s="3" t="s">
        <v>20</v>
      </c>
      <c r="AD736" s="3" t="s">
        <v>20</v>
      </c>
      <c r="AE736" s="3" t="s">
        <v>20</v>
      </c>
      <c r="AF736" s="3" t="s">
        <v>20</v>
      </c>
      <c r="AG736" s="3" t="s">
        <v>20</v>
      </c>
      <c r="AH736" s="3" t="s">
        <v>20</v>
      </c>
      <c r="AI736" s="3" t="s">
        <v>20</v>
      </c>
      <c r="AJ736" s="3" t="s">
        <v>20</v>
      </c>
      <c r="AK736" s="3" t="s">
        <v>20</v>
      </c>
      <c r="AL736" s="3" t="s">
        <v>20</v>
      </c>
      <c r="AM736" s="3" t="s">
        <v>20</v>
      </c>
      <c r="AN736" s="3" t="s">
        <v>20</v>
      </c>
      <c r="AO736" s="3" t="s">
        <v>20</v>
      </c>
      <c r="AP736" s="3" t="s">
        <v>20</v>
      </c>
      <c r="AQ736" s="3" t="s">
        <v>20</v>
      </c>
    </row>
    <row r="737" spans="1:43" x14ac:dyDescent="0.15">
      <c r="A737" s="3" t="s">
        <v>6013</v>
      </c>
      <c r="B737" s="3" t="s">
        <v>6012</v>
      </c>
      <c r="D737" s="3" t="s">
        <v>6011</v>
      </c>
      <c r="E737" s="82" t="s">
        <v>20</v>
      </c>
      <c r="F737" s="83" t="s">
        <v>20</v>
      </c>
      <c r="G737" s="83" t="s">
        <v>20</v>
      </c>
      <c r="H737" s="84" t="s">
        <v>20</v>
      </c>
      <c r="I737" s="85" t="s">
        <v>20</v>
      </c>
      <c r="J737" s="51" t="s">
        <v>20</v>
      </c>
      <c r="K737" s="51" t="s">
        <v>20</v>
      </c>
      <c r="L737" s="86" t="s">
        <v>20</v>
      </c>
      <c r="M737" s="3">
        <v>1</v>
      </c>
      <c r="N737" s="3">
        <v>1</v>
      </c>
      <c r="O737" s="3">
        <v>1</v>
      </c>
      <c r="P737" s="3">
        <v>4.5</v>
      </c>
      <c r="Q737" s="3">
        <v>4.5</v>
      </c>
      <c r="R737" s="3">
        <v>4.5</v>
      </c>
      <c r="S737" s="3">
        <v>43.866999999999997</v>
      </c>
      <c r="T737" s="3">
        <v>3.5493000000000001</v>
      </c>
      <c r="U737" s="3">
        <v>641780</v>
      </c>
      <c r="V737" s="3">
        <v>332930</v>
      </c>
      <c r="W737" s="87">
        <v>308850</v>
      </c>
      <c r="X737" s="3" t="s">
        <v>20</v>
      </c>
      <c r="Y737" s="3" t="s">
        <v>20</v>
      </c>
      <c r="Z737" s="3" t="s">
        <v>20</v>
      </c>
      <c r="AA737" s="3" t="s">
        <v>20</v>
      </c>
      <c r="AB737" s="3" t="s">
        <v>20</v>
      </c>
      <c r="AC737" s="3" t="s">
        <v>20</v>
      </c>
      <c r="AD737" s="3" t="s">
        <v>20</v>
      </c>
      <c r="AE737" s="3" t="s">
        <v>20</v>
      </c>
      <c r="AF737" s="3" t="s">
        <v>20</v>
      </c>
      <c r="AG737" s="3" t="s">
        <v>20</v>
      </c>
      <c r="AH737" s="3" t="s">
        <v>20</v>
      </c>
      <c r="AI737" s="3" t="s">
        <v>20</v>
      </c>
      <c r="AJ737" s="3" t="s">
        <v>20</v>
      </c>
      <c r="AK737" s="3">
        <v>0.270399</v>
      </c>
      <c r="AL737" s="3" t="s">
        <v>20</v>
      </c>
      <c r="AM737" s="3" t="s">
        <v>20</v>
      </c>
      <c r="AN737" s="3" t="s">
        <v>20</v>
      </c>
      <c r="AO737" s="3" t="s">
        <v>20</v>
      </c>
      <c r="AP737" s="3" t="s">
        <v>20</v>
      </c>
      <c r="AQ737" s="3" t="s">
        <v>20</v>
      </c>
    </row>
    <row r="738" spans="1:43" x14ac:dyDescent="0.15">
      <c r="A738" s="3" t="s">
        <v>6016</v>
      </c>
      <c r="B738" s="3" t="s">
        <v>6015</v>
      </c>
      <c r="D738" s="3" t="s">
        <v>6014</v>
      </c>
      <c r="E738" s="82" t="s">
        <v>20</v>
      </c>
      <c r="F738" s="83" t="s">
        <v>20</v>
      </c>
      <c r="G738" s="83" t="s">
        <v>20</v>
      </c>
      <c r="H738" s="84" t="s">
        <v>20</v>
      </c>
      <c r="I738" s="85" t="s">
        <v>20</v>
      </c>
      <c r="J738" s="51" t="s">
        <v>20</v>
      </c>
      <c r="K738" s="51" t="s">
        <v>20</v>
      </c>
      <c r="L738" s="86" t="s">
        <v>20</v>
      </c>
      <c r="M738" s="3">
        <v>1</v>
      </c>
      <c r="N738" s="3">
        <v>1</v>
      </c>
      <c r="O738" s="3">
        <v>1</v>
      </c>
      <c r="P738" s="3">
        <v>22</v>
      </c>
      <c r="Q738" s="3">
        <v>22</v>
      </c>
      <c r="R738" s="3">
        <v>22</v>
      </c>
      <c r="S738" s="3">
        <v>10.865</v>
      </c>
      <c r="T738" s="3">
        <v>29.052</v>
      </c>
      <c r="U738" s="3">
        <v>152690</v>
      </c>
      <c r="V738" s="3">
        <v>88245</v>
      </c>
      <c r="W738" s="87">
        <v>64448</v>
      </c>
      <c r="X738" s="3" t="s">
        <v>20</v>
      </c>
      <c r="Y738" s="3" t="s">
        <v>20</v>
      </c>
      <c r="Z738" s="3" t="s">
        <v>20</v>
      </c>
      <c r="AA738" s="3" t="s">
        <v>20</v>
      </c>
      <c r="AB738" s="3" t="s">
        <v>20</v>
      </c>
      <c r="AC738" s="3" t="s">
        <v>20</v>
      </c>
      <c r="AD738" s="3" t="s">
        <v>20</v>
      </c>
      <c r="AE738" s="3" t="s">
        <v>20</v>
      </c>
      <c r="AF738" s="3" t="s">
        <v>20</v>
      </c>
      <c r="AG738" s="3" t="s">
        <v>20</v>
      </c>
      <c r="AH738" s="3" t="s">
        <v>20</v>
      </c>
      <c r="AI738" s="3" t="s">
        <v>20</v>
      </c>
      <c r="AJ738" s="3" t="s">
        <v>20</v>
      </c>
      <c r="AK738" s="3" t="s">
        <v>20</v>
      </c>
      <c r="AL738" s="3" t="s">
        <v>20</v>
      </c>
      <c r="AM738" s="3" t="s">
        <v>20</v>
      </c>
      <c r="AN738" s="3" t="s">
        <v>20</v>
      </c>
      <c r="AO738" s="3" t="s">
        <v>20</v>
      </c>
      <c r="AP738" s="3" t="s">
        <v>20</v>
      </c>
      <c r="AQ738" s="3" t="s">
        <v>20</v>
      </c>
    </row>
    <row r="739" spans="1:43" x14ac:dyDescent="0.15">
      <c r="A739" s="3" t="s">
        <v>6028</v>
      </c>
      <c r="B739" s="3" t="s">
        <v>6026</v>
      </c>
      <c r="C739" s="3" t="s">
        <v>6027</v>
      </c>
      <c r="D739" s="3" t="s">
        <v>6025</v>
      </c>
      <c r="E739" s="82" t="s">
        <v>20</v>
      </c>
      <c r="F739" s="83" t="s">
        <v>20</v>
      </c>
      <c r="G739" s="83" t="s">
        <v>20</v>
      </c>
      <c r="H739" s="84" t="s">
        <v>20</v>
      </c>
      <c r="I739" s="85" t="s">
        <v>20</v>
      </c>
      <c r="J739" s="51" t="s">
        <v>20</v>
      </c>
      <c r="K739" s="51" t="s">
        <v>20</v>
      </c>
      <c r="L739" s="86" t="s">
        <v>20</v>
      </c>
      <c r="M739" s="3">
        <v>1</v>
      </c>
      <c r="N739" s="3">
        <v>1</v>
      </c>
      <c r="O739" s="3">
        <v>1</v>
      </c>
      <c r="P739" s="3">
        <v>3.5</v>
      </c>
      <c r="Q739" s="3">
        <v>3.5</v>
      </c>
      <c r="R739" s="3">
        <v>3.5</v>
      </c>
      <c r="S739" s="3">
        <v>54.429000000000002</v>
      </c>
      <c r="T739" s="3">
        <v>3.3267000000000002</v>
      </c>
      <c r="U739" s="3">
        <v>243860</v>
      </c>
      <c r="V739" s="3">
        <v>139870</v>
      </c>
      <c r="W739" s="87">
        <v>103990</v>
      </c>
      <c r="X739" s="3" t="s">
        <v>20</v>
      </c>
      <c r="Y739" s="3" t="s">
        <v>20</v>
      </c>
      <c r="Z739" s="3" t="s">
        <v>20</v>
      </c>
      <c r="AA739" s="3" t="s">
        <v>20</v>
      </c>
      <c r="AB739" s="3" t="s">
        <v>20</v>
      </c>
      <c r="AC739" s="3" t="s">
        <v>20</v>
      </c>
      <c r="AD739" s="3" t="s">
        <v>20</v>
      </c>
      <c r="AE739" s="3" t="s">
        <v>20</v>
      </c>
      <c r="AF739" s="3" t="s">
        <v>20</v>
      </c>
      <c r="AG739" s="3" t="s">
        <v>20</v>
      </c>
      <c r="AH739" s="3" t="s">
        <v>20</v>
      </c>
      <c r="AI739" s="3" t="s">
        <v>20</v>
      </c>
      <c r="AJ739" s="3" t="s">
        <v>20</v>
      </c>
      <c r="AK739" s="3" t="s">
        <v>20</v>
      </c>
      <c r="AL739" s="3" t="s">
        <v>20</v>
      </c>
      <c r="AM739" s="3" t="s">
        <v>20</v>
      </c>
      <c r="AN739" s="3" t="s">
        <v>20</v>
      </c>
      <c r="AO739" s="3" t="s">
        <v>20</v>
      </c>
      <c r="AP739" s="3" t="s">
        <v>20</v>
      </c>
      <c r="AQ739" s="3">
        <v>2.0904800000000001E-2</v>
      </c>
    </row>
    <row r="740" spans="1:43" x14ac:dyDescent="0.15">
      <c r="A740" s="3" t="s">
        <v>6044</v>
      </c>
      <c r="B740" s="3" t="s">
        <v>6042</v>
      </c>
      <c r="C740" s="3" t="s">
        <v>6043</v>
      </c>
      <c r="D740" s="3" t="s">
        <v>6041</v>
      </c>
      <c r="E740" s="82" t="s">
        <v>20</v>
      </c>
      <c r="F740" s="83" t="s">
        <v>20</v>
      </c>
      <c r="G740" s="83" t="s">
        <v>20</v>
      </c>
      <c r="H740" s="84" t="s">
        <v>20</v>
      </c>
      <c r="I740" s="85" t="s">
        <v>20</v>
      </c>
      <c r="J740" s="51" t="s">
        <v>20</v>
      </c>
      <c r="K740" s="51" t="s">
        <v>20</v>
      </c>
      <c r="L740" s="86" t="s">
        <v>20</v>
      </c>
      <c r="M740" s="3">
        <v>1</v>
      </c>
      <c r="N740" s="3">
        <v>1</v>
      </c>
      <c r="O740" s="3">
        <v>1</v>
      </c>
      <c r="P740" s="3">
        <v>5.5</v>
      </c>
      <c r="Q740" s="3">
        <v>5.5</v>
      </c>
      <c r="R740" s="3">
        <v>5.5</v>
      </c>
      <c r="S740" s="3">
        <v>36.119999999999997</v>
      </c>
      <c r="T740" s="3">
        <v>8.3572000000000006</v>
      </c>
      <c r="U740" s="3">
        <v>1520800</v>
      </c>
      <c r="V740" s="3">
        <v>823880</v>
      </c>
      <c r="W740" s="87">
        <v>696880</v>
      </c>
      <c r="X740" s="3" t="s">
        <v>20</v>
      </c>
      <c r="Y740" s="3" t="s">
        <v>20</v>
      </c>
      <c r="Z740" s="3" t="s">
        <v>20</v>
      </c>
      <c r="AA740" s="3" t="s">
        <v>20</v>
      </c>
      <c r="AB740" s="3" t="s">
        <v>20</v>
      </c>
      <c r="AC740" s="3" t="s">
        <v>20</v>
      </c>
      <c r="AD740" s="3" t="s">
        <v>20</v>
      </c>
      <c r="AE740" s="3" t="s">
        <v>20</v>
      </c>
      <c r="AF740" s="3" t="s">
        <v>20</v>
      </c>
      <c r="AG740" s="3" t="s">
        <v>20</v>
      </c>
      <c r="AH740" s="3" t="s">
        <v>20</v>
      </c>
      <c r="AI740" s="3" t="s">
        <v>20</v>
      </c>
      <c r="AJ740" s="3" t="s">
        <v>20</v>
      </c>
      <c r="AK740" s="3">
        <v>3.1381699999999998E-2</v>
      </c>
      <c r="AL740" s="3" t="s">
        <v>20</v>
      </c>
      <c r="AM740" s="3" t="s">
        <v>20</v>
      </c>
      <c r="AN740" s="3" t="s">
        <v>20</v>
      </c>
      <c r="AO740" s="3" t="s">
        <v>20</v>
      </c>
      <c r="AP740" s="3" t="s">
        <v>20</v>
      </c>
      <c r="AQ740" s="3" t="s">
        <v>20</v>
      </c>
    </row>
    <row r="741" spans="1:43" x14ac:dyDescent="0.15">
      <c r="A741" s="3" t="s">
        <v>6048</v>
      </c>
      <c r="B741" s="3" t="s">
        <v>6047</v>
      </c>
      <c r="C741" s="3" t="s">
        <v>6046</v>
      </c>
      <c r="D741" s="3" t="s">
        <v>6045</v>
      </c>
      <c r="E741" s="82" t="s">
        <v>20</v>
      </c>
      <c r="F741" s="83" t="s">
        <v>20</v>
      </c>
      <c r="G741" s="83" t="s">
        <v>20</v>
      </c>
      <c r="H741" s="84" t="s">
        <v>20</v>
      </c>
      <c r="I741" s="85" t="s">
        <v>20</v>
      </c>
      <c r="J741" s="51" t="s">
        <v>20</v>
      </c>
      <c r="K741" s="51" t="s">
        <v>20</v>
      </c>
      <c r="L741" s="86" t="s">
        <v>20</v>
      </c>
      <c r="M741" s="3">
        <v>1</v>
      </c>
      <c r="N741" s="3">
        <v>1</v>
      </c>
      <c r="O741" s="3">
        <v>1</v>
      </c>
      <c r="P741" s="3">
        <v>5.0999999999999996</v>
      </c>
      <c r="Q741" s="3">
        <v>5.0999999999999996</v>
      </c>
      <c r="R741" s="3">
        <v>5.0999999999999996</v>
      </c>
      <c r="S741" s="3">
        <v>41.936999999999998</v>
      </c>
      <c r="T741" s="3">
        <v>2.7370000000000001</v>
      </c>
      <c r="U741" s="3">
        <v>19430000</v>
      </c>
      <c r="V741" s="3">
        <v>10987000</v>
      </c>
      <c r="W741" s="87">
        <v>8442400</v>
      </c>
      <c r="X741" s="3" t="s">
        <v>20</v>
      </c>
      <c r="Y741" s="3" t="s">
        <v>20</v>
      </c>
      <c r="Z741" s="3" t="s">
        <v>20</v>
      </c>
      <c r="AA741" s="3" t="s">
        <v>20</v>
      </c>
      <c r="AB741" s="3" t="s">
        <v>20</v>
      </c>
      <c r="AC741" s="3" t="s">
        <v>20</v>
      </c>
      <c r="AD741" s="3" t="s">
        <v>20</v>
      </c>
      <c r="AE741" s="3" t="s">
        <v>20</v>
      </c>
      <c r="AF741" s="3" t="s">
        <v>20</v>
      </c>
      <c r="AG741" s="3" t="s">
        <v>20</v>
      </c>
      <c r="AH741" s="3" t="s">
        <v>20</v>
      </c>
      <c r="AI741" s="3" t="s">
        <v>20</v>
      </c>
      <c r="AJ741" s="3" t="s">
        <v>20</v>
      </c>
      <c r="AK741" s="3" t="s">
        <v>20</v>
      </c>
      <c r="AL741" s="3" t="s">
        <v>20</v>
      </c>
      <c r="AM741" s="3" t="s">
        <v>20</v>
      </c>
      <c r="AN741" s="3" t="s">
        <v>20</v>
      </c>
      <c r="AO741" s="3" t="s">
        <v>20</v>
      </c>
      <c r="AP741" s="3" t="s">
        <v>20</v>
      </c>
      <c r="AQ741" s="3" t="s">
        <v>20</v>
      </c>
    </row>
    <row r="742" spans="1:43" x14ac:dyDescent="0.15">
      <c r="A742" s="3" t="s">
        <v>6064</v>
      </c>
      <c r="B742" s="3" t="s">
        <v>6062</v>
      </c>
      <c r="C742" s="3" t="s">
        <v>6063</v>
      </c>
      <c r="D742" s="3" t="s">
        <v>6061</v>
      </c>
      <c r="E742" s="82" t="s">
        <v>20</v>
      </c>
      <c r="F742" s="83" t="s">
        <v>20</v>
      </c>
      <c r="G742" s="83" t="s">
        <v>20</v>
      </c>
      <c r="H742" s="84" t="s">
        <v>20</v>
      </c>
      <c r="I742" s="85" t="s">
        <v>20</v>
      </c>
      <c r="J742" s="51" t="s">
        <v>20</v>
      </c>
      <c r="K742" s="51" t="s">
        <v>20</v>
      </c>
      <c r="L742" s="86" t="s">
        <v>20</v>
      </c>
      <c r="M742" s="3">
        <v>1</v>
      </c>
      <c r="N742" s="3">
        <v>1</v>
      </c>
      <c r="O742" s="3">
        <v>1</v>
      </c>
      <c r="P742" s="3">
        <v>3.3</v>
      </c>
      <c r="Q742" s="3">
        <v>3.3</v>
      </c>
      <c r="R742" s="3">
        <v>3.3</v>
      </c>
      <c r="S742" s="3">
        <v>84.307000000000002</v>
      </c>
      <c r="T742" s="3">
        <v>5.2832999999999997</v>
      </c>
      <c r="U742" s="3">
        <v>677800</v>
      </c>
      <c r="V742" s="3">
        <v>326550</v>
      </c>
      <c r="W742" s="87">
        <v>351250</v>
      </c>
      <c r="X742" s="3" t="s">
        <v>20</v>
      </c>
      <c r="Y742" s="3" t="s">
        <v>20</v>
      </c>
      <c r="Z742" s="3" t="s">
        <v>20</v>
      </c>
      <c r="AA742" s="3" t="s">
        <v>20</v>
      </c>
      <c r="AB742" s="3" t="s">
        <v>20</v>
      </c>
      <c r="AC742" s="3" t="s">
        <v>20</v>
      </c>
      <c r="AD742" s="3" t="s">
        <v>20</v>
      </c>
      <c r="AE742" s="3" t="s">
        <v>20</v>
      </c>
      <c r="AF742" s="3" t="s">
        <v>20</v>
      </c>
      <c r="AG742" s="3" t="s">
        <v>20</v>
      </c>
      <c r="AH742" s="3" t="s">
        <v>20</v>
      </c>
      <c r="AI742" s="3" t="s">
        <v>20</v>
      </c>
      <c r="AJ742" s="3" t="s">
        <v>20</v>
      </c>
      <c r="AK742" s="3" t="s">
        <v>20</v>
      </c>
      <c r="AL742" s="3" t="s">
        <v>20</v>
      </c>
      <c r="AM742" s="3" t="s">
        <v>20</v>
      </c>
      <c r="AN742" s="3" t="s">
        <v>20</v>
      </c>
      <c r="AO742" s="3" t="s">
        <v>20</v>
      </c>
      <c r="AP742" s="3" t="s">
        <v>20</v>
      </c>
      <c r="AQ742" s="3" t="s">
        <v>20</v>
      </c>
    </row>
    <row r="743" spans="1:43" x14ac:dyDescent="0.15">
      <c r="A743" s="3" t="s">
        <v>6068</v>
      </c>
      <c r="B743" s="3" t="s">
        <v>6066</v>
      </c>
      <c r="C743" s="3" t="s">
        <v>6067</v>
      </c>
      <c r="D743" s="3" t="s">
        <v>6065</v>
      </c>
      <c r="E743" s="82" t="s">
        <v>20</v>
      </c>
      <c r="F743" s="83" t="s">
        <v>20</v>
      </c>
      <c r="G743" s="83" t="s">
        <v>20</v>
      </c>
      <c r="H743" s="84" t="s">
        <v>20</v>
      </c>
      <c r="I743" s="85" t="s">
        <v>20</v>
      </c>
      <c r="J743" s="51" t="s">
        <v>20</v>
      </c>
      <c r="K743" s="51" t="s">
        <v>20</v>
      </c>
      <c r="L743" s="86" t="s">
        <v>20</v>
      </c>
      <c r="M743" s="3">
        <v>1</v>
      </c>
      <c r="N743" s="3">
        <v>1</v>
      </c>
      <c r="O743" s="3">
        <v>1</v>
      </c>
      <c r="P743" s="3">
        <v>1.4</v>
      </c>
      <c r="Q743" s="3">
        <v>1.4</v>
      </c>
      <c r="R743" s="3">
        <v>1.4</v>
      </c>
      <c r="S743" s="3">
        <v>84.948999999999998</v>
      </c>
      <c r="T743" s="3">
        <v>2.7465000000000002</v>
      </c>
      <c r="U743" s="3">
        <v>399630</v>
      </c>
      <c r="V743" s="3">
        <v>190680</v>
      </c>
      <c r="W743" s="87">
        <v>208960</v>
      </c>
      <c r="X743" s="3" t="s">
        <v>20</v>
      </c>
      <c r="Y743" s="3" t="s">
        <v>20</v>
      </c>
      <c r="Z743" s="3" t="s">
        <v>20</v>
      </c>
      <c r="AA743" s="3" t="s">
        <v>20</v>
      </c>
      <c r="AB743" s="3" t="s">
        <v>20</v>
      </c>
      <c r="AC743" s="3" t="s">
        <v>20</v>
      </c>
      <c r="AD743" s="3">
        <v>0.45563599999999999</v>
      </c>
      <c r="AE743" s="3" t="s">
        <v>20</v>
      </c>
      <c r="AF743" s="3" t="s">
        <v>20</v>
      </c>
      <c r="AG743" s="3" t="s">
        <v>20</v>
      </c>
      <c r="AH743" s="3" t="s">
        <v>20</v>
      </c>
      <c r="AI743" s="3" t="s">
        <v>20</v>
      </c>
      <c r="AJ743" s="3" t="s">
        <v>20</v>
      </c>
      <c r="AK743" s="3" t="s">
        <v>20</v>
      </c>
      <c r="AL743" s="3" t="s">
        <v>20</v>
      </c>
      <c r="AM743" s="3" t="s">
        <v>20</v>
      </c>
      <c r="AN743" s="3" t="s">
        <v>20</v>
      </c>
      <c r="AO743" s="3" t="s">
        <v>20</v>
      </c>
      <c r="AP743" s="3" t="s">
        <v>20</v>
      </c>
      <c r="AQ743" s="3" t="s">
        <v>20</v>
      </c>
    </row>
    <row r="744" spans="1:43" x14ac:dyDescent="0.15">
      <c r="A744" s="3" t="s">
        <v>6120</v>
      </c>
      <c r="B744" s="3" t="s">
        <v>6118</v>
      </c>
      <c r="C744" s="3" t="s">
        <v>6119</v>
      </c>
      <c r="D744" s="3" t="s">
        <v>6117</v>
      </c>
      <c r="E744" s="82" t="s">
        <v>20</v>
      </c>
      <c r="F744" s="83" t="s">
        <v>20</v>
      </c>
      <c r="G744" s="83" t="s">
        <v>20</v>
      </c>
      <c r="H744" s="84" t="s">
        <v>20</v>
      </c>
      <c r="I744" s="85" t="s">
        <v>20</v>
      </c>
      <c r="J744" s="51" t="s">
        <v>20</v>
      </c>
      <c r="K744" s="51" t="s">
        <v>20</v>
      </c>
      <c r="L744" s="86" t="s">
        <v>20</v>
      </c>
      <c r="M744" s="3">
        <v>1</v>
      </c>
      <c r="N744" s="3">
        <v>1</v>
      </c>
      <c r="O744" s="3">
        <v>1</v>
      </c>
      <c r="P744" s="3">
        <v>5.0999999999999996</v>
      </c>
      <c r="Q744" s="3">
        <v>5.0999999999999996</v>
      </c>
      <c r="R744" s="3">
        <v>5.0999999999999996</v>
      </c>
      <c r="S744" s="3">
        <v>57.991</v>
      </c>
      <c r="T744" s="3">
        <v>2.5396999999999998</v>
      </c>
      <c r="U744" s="3">
        <v>257180</v>
      </c>
      <c r="V744" s="3">
        <v>184100</v>
      </c>
      <c r="W744" s="87">
        <v>73078</v>
      </c>
      <c r="X744" s="3" t="s">
        <v>20</v>
      </c>
      <c r="Y744" s="3" t="s">
        <v>20</v>
      </c>
      <c r="Z744" s="3" t="s">
        <v>20</v>
      </c>
      <c r="AA744" s="3" t="s">
        <v>20</v>
      </c>
      <c r="AB744" s="3" t="s">
        <v>20</v>
      </c>
      <c r="AC744" s="3" t="s">
        <v>20</v>
      </c>
      <c r="AD744" s="3" t="s">
        <v>20</v>
      </c>
      <c r="AE744" s="3" t="s">
        <v>20</v>
      </c>
      <c r="AF744" s="3" t="s">
        <v>20</v>
      </c>
      <c r="AG744" s="3" t="s">
        <v>20</v>
      </c>
      <c r="AH744" s="3" t="s">
        <v>20</v>
      </c>
      <c r="AI744" s="3" t="s">
        <v>20</v>
      </c>
      <c r="AJ744" s="3" t="s">
        <v>20</v>
      </c>
      <c r="AK744" s="3" t="s">
        <v>20</v>
      </c>
      <c r="AL744" s="3" t="s">
        <v>20</v>
      </c>
      <c r="AM744" s="3" t="s">
        <v>20</v>
      </c>
      <c r="AN744" s="3" t="s">
        <v>20</v>
      </c>
      <c r="AO744" s="3" t="s">
        <v>20</v>
      </c>
      <c r="AP744" s="3" t="s">
        <v>20</v>
      </c>
      <c r="AQ744" s="3" t="s">
        <v>20</v>
      </c>
    </row>
    <row r="745" spans="1:43" x14ac:dyDescent="0.15">
      <c r="A745" s="3" t="s">
        <v>6213</v>
      </c>
      <c r="B745" s="3" t="s">
        <v>6211</v>
      </c>
      <c r="C745" s="3" t="s">
        <v>6212</v>
      </c>
      <c r="D745" s="3" t="s">
        <v>6210</v>
      </c>
      <c r="E745" s="82" t="s">
        <v>20</v>
      </c>
      <c r="F745" s="83" t="s">
        <v>20</v>
      </c>
      <c r="G745" s="83" t="s">
        <v>20</v>
      </c>
      <c r="H745" s="84" t="s">
        <v>20</v>
      </c>
      <c r="I745" s="85" t="s">
        <v>20</v>
      </c>
      <c r="J745" s="51" t="s">
        <v>20</v>
      </c>
      <c r="K745" s="51" t="s">
        <v>20</v>
      </c>
      <c r="L745" s="86" t="s">
        <v>20</v>
      </c>
      <c r="M745" s="3">
        <v>1</v>
      </c>
      <c r="N745" s="3">
        <v>1</v>
      </c>
      <c r="O745" s="3">
        <v>1</v>
      </c>
      <c r="P745" s="3">
        <v>6.2</v>
      </c>
      <c r="Q745" s="3">
        <v>6.2</v>
      </c>
      <c r="R745" s="3">
        <v>6.2</v>
      </c>
      <c r="S745" s="3">
        <v>29.184999999999999</v>
      </c>
      <c r="T745" s="3">
        <v>28.388000000000002</v>
      </c>
      <c r="U745" s="3">
        <v>1054800</v>
      </c>
      <c r="V745" s="3">
        <v>689750</v>
      </c>
      <c r="W745" s="87">
        <v>365030</v>
      </c>
      <c r="X745" s="3" t="s">
        <v>20</v>
      </c>
      <c r="Y745" s="3" t="s">
        <v>20</v>
      </c>
      <c r="Z745" s="3" t="s">
        <v>20</v>
      </c>
      <c r="AA745" s="3" t="s">
        <v>20</v>
      </c>
      <c r="AB745" s="3" t="s">
        <v>20</v>
      </c>
      <c r="AC745" s="3" t="s">
        <v>20</v>
      </c>
      <c r="AD745" s="3" t="s">
        <v>20</v>
      </c>
      <c r="AE745" s="3" t="s">
        <v>20</v>
      </c>
      <c r="AF745" s="3" t="s">
        <v>20</v>
      </c>
      <c r="AG745" s="3" t="s">
        <v>20</v>
      </c>
      <c r="AH745" s="3" t="s">
        <v>20</v>
      </c>
      <c r="AI745" s="3" t="s">
        <v>20</v>
      </c>
      <c r="AJ745" s="3" t="s">
        <v>20</v>
      </c>
      <c r="AK745" s="3" t="s">
        <v>20</v>
      </c>
      <c r="AL745" s="3" t="s">
        <v>20</v>
      </c>
      <c r="AM745" s="3" t="s">
        <v>20</v>
      </c>
      <c r="AN745" s="3" t="s">
        <v>20</v>
      </c>
      <c r="AO745" s="3" t="s">
        <v>20</v>
      </c>
      <c r="AP745" s="3">
        <v>0.88282899999999997</v>
      </c>
      <c r="AQ745" s="3">
        <v>0.31898900000000002</v>
      </c>
    </row>
    <row r="746" spans="1:43" x14ac:dyDescent="0.15">
      <c r="A746" s="3" t="s">
        <v>6398</v>
      </c>
      <c r="B746" s="3" t="s">
        <v>6396</v>
      </c>
      <c r="C746" s="3" t="s">
        <v>6397</v>
      </c>
      <c r="D746" s="3" t="s">
        <v>6395</v>
      </c>
      <c r="E746" s="82" t="s">
        <v>20</v>
      </c>
      <c r="F746" s="83" t="s">
        <v>20</v>
      </c>
      <c r="G746" s="83" t="s">
        <v>20</v>
      </c>
      <c r="H746" s="84" t="s">
        <v>20</v>
      </c>
      <c r="I746" s="85" t="s">
        <v>20</v>
      </c>
      <c r="J746" s="51" t="s">
        <v>20</v>
      </c>
      <c r="K746" s="51" t="s">
        <v>20</v>
      </c>
      <c r="L746" s="86" t="s">
        <v>20</v>
      </c>
      <c r="M746" s="3">
        <v>1</v>
      </c>
      <c r="N746" s="3">
        <v>1</v>
      </c>
      <c r="O746" s="3">
        <v>1</v>
      </c>
      <c r="P746" s="3">
        <v>6.8</v>
      </c>
      <c r="Q746" s="3">
        <v>6.8</v>
      </c>
      <c r="R746" s="3">
        <v>6.8</v>
      </c>
      <c r="S746" s="3">
        <v>16.361000000000001</v>
      </c>
      <c r="T746" s="3">
        <v>3.4813000000000001</v>
      </c>
      <c r="U746" s="3">
        <v>5780700</v>
      </c>
      <c r="V746" s="3">
        <v>1597400</v>
      </c>
      <c r="W746" s="87">
        <v>4183300</v>
      </c>
      <c r="X746" s="3" t="s">
        <v>20</v>
      </c>
      <c r="Y746" s="3" t="s">
        <v>20</v>
      </c>
      <c r="Z746" s="3" t="s">
        <v>20</v>
      </c>
      <c r="AA746" s="3" t="s">
        <v>20</v>
      </c>
      <c r="AB746" s="3" t="s">
        <v>20</v>
      </c>
      <c r="AC746" s="3" t="s">
        <v>20</v>
      </c>
      <c r="AD746" s="3" t="s">
        <v>20</v>
      </c>
      <c r="AE746" s="3" t="s">
        <v>20</v>
      </c>
      <c r="AF746" s="3" t="s">
        <v>20</v>
      </c>
      <c r="AG746" s="3" t="s">
        <v>20</v>
      </c>
      <c r="AH746" s="3" t="s">
        <v>20</v>
      </c>
      <c r="AI746" s="3" t="s">
        <v>20</v>
      </c>
      <c r="AJ746" s="3" t="s">
        <v>20</v>
      </c>
      <c r="AK746" s="3" t="s">
        <v>20</v>
      </c>
      <c r="AL746" s="3" t="s">
        <v>20</v>
      </c>
      <c r="AM746" s="3" t="s">
        <v>20</v>
      </c>
      <c r="AN746" s="3" t="s">
        <v>20</v>
      </c>
      <c r="AO746" s="3" t="s">
        <v>20</v>
      </c>
      <c r="AP746" s="3">
        <v>1.38933</v>
      </c>
      <c r="AQ746" s="3" t="s">
        <v>20</v>
      </c>
    </row>
    <row r="747" spans="1:43" x14ac:dyDescent="0.15">
      <c r="A747" s="3" t="s">
        <v>6402</v>
      </c>
      <c r="B747" s="3" t="s">
        <v>6400</v>
      </c>
      <c r="C747" s="3" t="s">
        <v>6401</v>
      </c>
      <c r="D747" s="3" t="s">
        <v>6399</v>
      </c>
      <c r="E747" s="82" t="s">
        <v>20</v>
      </c>
      <c r="F747" s="83" t="s">
        <v>20</v>
      </c>
      <c r="G747" s="83" t="s">
        <v>20</v>
      </c>
      <c r="H747" s="84" t="s">
        <v>20</v>
      </c>
      <c r="I747" s="85" t="s">
        <v>20</v>
      </c>
      <c r="J747" s="51" t="s">
        <v>20</v>
      </c>
      <c r="K747" s="51" t="s">
        <v>20</v>
      </c>
      <c r="L747" s="86" t="s">
        <v>20</v>
      </c>
      <c r="M747" s="3">
        <v>1</v>
      </c>
      <c r="N747" s="3">
        <v>1</v>
      </c>
      <c r="O747" s="3">
        <v>1</v>
      </c>
      <c r="P747" s="3">
        <v>3.3</v>
      </c>
      <c r="Q747" s="3">
        <v>3.3</v>
      </c>
      <c r="R747" s="3">
        <v>3.3</v>
      </c>
      <c r="S747" s="3">
        <v>51.438000000000002</v>
      </c>
      <c r="T747" s="3">
        <v>2.9007999999999998</v>
      </c>
      <c r="U747" s="3">
        <v>172950</v>
      </c>
      <c r="V747" s="3">
        <v>72264</v>
      </c>
      <c r="W747" s="87">
        <v>100690</v>
      </c>
      <c r="X747" s="3" t="s">
        <v>20</v>
      </c>
      <c r="Y747" s="3" t="s">
        <v>20</v>
      </c>
      <c r="Z747" s="3" t="s">
        <v>20</v>
      </c>
      <c r="AA747" s="3" t="s">
        <v>20</v>
      </c>
      <c r="AB747" s="3" t="s">
        <v>20</v>
      </c>
      <c r="AC747" s="3" t="s">
        <v>20</v>
      </c>
      <c r="AD747" s="3" t="s">
        <v>20</v>
      </c>
      <c r="AE747" s="3" t="s">
        <v>20</v>
      </c>
      <c r="AF747" s="3" t="s">
        <v>20</v>
      </c>
      <c r="AG747" s="3" t="s">
        <v>20</v>
      </c>
      <c r="AH747" s="3" t="s">
        <v>20</v>
      </c>
      <c r="AI747" s="3" t="s">
        <v>20</v>
      </c>
      <c r="AJ747" s="3" t="s">
        <v>20</v>
      </c>
      <c r="AK747" s="3" t="s">
        <v>20</v>
      </c>
      <c r="AL747" s="3" t="s">
        <v>20</v>
      </c>
      <c r="AM747" s="3" t="s">
        <v>20</v>
      </c>
      <c r="AN747" s="3" t="s">
        <v>20</v>
      </c>
      <c r="AO747" s="3" t="s">
        <v>20</v>
      </c>
      <c r="AP747" s="3" t="s">
        <v>20</v>
      </c>
      <c r="AQ747" s="3" t="s">
        <v>20</v>
      </c>
    </row>
    <row r="748" spans="1:43" x14ac:dyDescent="0.15">
      <c r="A748" s="3" t="s">
        <v>6541</v>
      </c>
      <c r="B748" s="3" t="s">
        <v>6540</v>
      </c>
      <c r="D748" s="3" t="s">
        <v>6539</v>
      </c>
      <c r="E748" s="82" t="s">
        <v>20</v>
      </c>
      <c r="F748" s="83" t="s">
        <v>20</v>
      </c>
      <c r="G748" s="83" t="s">
        <v>20</v>
      </c>
      <c r="H748" s="84" t="s">
        <v>20</v>
      </c>
      <c r="I748" s="85" t="s">
        <v>20</v>
      </c>
      <c r="J748" s="51" t="s">
        <v>20</v>
      </c>
      <c r="K748" s="51" t="s">
        <v>20</v>
      </c>
      <c r="L748" s="86" t="s">
        <v>20</v>
      </c>
      <c r="M748" s="3">
        <v>1</v>
      </c>
      <c r="N748" s="3">
        <v>1</v>
      </c>
      <c r="O748" s="3">
        <v>1</v>
      </c>
      <c r="P748" s="3">
        <v>4.2</v>
      </c>
      <c r="Q748" s="3">
        <v>4.2</v>
      </c>
      <c r="R748" s="3">
        <v>4.2</v>
      </c>
      <c r="S748" s="3">
        <v>37.210999999999999</v>
      </c>
      <c r="T748" s="3">
        <v>3.1598000000000002</v>
      </c>
      <c r="U748" s="3">
        <v>99293</v>
      </c>
      <c r="V748" s="3">
        <v>40589</v>
      </c>
      <c r="W748" s="87">
        <v>58705</v>
      </c>
      <c r="X748" s="3" t="s">
        <v>20</v>
      </c>
      <c r="Y748" s="3" t="s">
        <v>20</v>
      </c>
      <c r="Z748" s="3" t="s">
        <v>20</v>
      </c>
      <c r="AA748" s="3" t="s">
        <v>20</v>
      </c>
      <c r="AB748" s="3" t="s">
        <v>20</v>
      </c>
      <c r="AC748" s="3" t="s">
        <v>20</v>
      </c>
      <c r="AD748" s="3" t="s">
        <v>20</v>
      </c>
      <c r="AE748" s="3" t="s">
        <v>20</v>
      </c>
      <c r="AF748" s="3" t="s">
        <v>20</v>
      </c>
      <c r="AG748" s="3" t="s">
        <v>20</v>
      </c>
      <c r="AH748" s="3" t="s">
        <v>20</v>
      </c>
      <c r="AI748" s="3" t="s">
        <v>20</v>
      </c>
      <c r="AJ748" s="3" t="s">
        <v>20</v>
      </c>
      <c r="AK748" s="3" t="s">
        <v>20</v>
      </c>
      <c r="AL748" s="3" t="s">
        <v>20</v>
      </c>
      <c r="AM748" s="3" t="s">
        <v>20</v>
      </c>
      <c r="AN748" s="3" t="s">
        <v>20</v>
      </c>
      <c r="AO748" s="3" t="s">
        <v>20</v>
      </c>
      <c r="AP748" s="3" t="s">
        <v>20</v>
      </c>
      <c r="AQ748" s="3" t="s">
        <v>20</v>
      </c>
    </row>
    <row r="749" spans="1:43" x14ac:dyDescent="0.15">
      <c r="A749" s="3" t="s">
        <v>6664</v>
      </c>
      <c r="B749" s="3" t="s">
        <v>6662</v>
      </c>
      <c r="C749" s="3" t="s">
        <v>6663</v>
      </c>
      <c r="D749" s="3" t="s">
        <v>6661</v>
      </c>
      <c r="E749" s="82" t="s">
        <v>20</v>
      </c>
      <c r="F749" s="83" t="s">
        <v>20</v>
      </c>
      <c r="G749" s="83" t="s">
        <v>20</v>
      </c>
      <c r="H749" s="84" t="s">
        <v>20</v>
      </c>
      <c r="I749" s="85" t="s">
        <v>20</v>
      </c>
      <c r="J749" s="51" t="s">
        <v>20</v>
      </c>
      <c r="K749" s="51" t="s">
        <v>20</v>
      </c>
      <c r="L749" s="86" t="s">
        <v>20</v>
      </c>
      <c r="M749" s="3">
        <v>1</v>
      </c>
      <c r="N749" s="3">
        <v>1</v>
      </c>
      <c r="O749" s="3">
        <v>1</v>
      </c>
      <c r="P749" s="3">
        <v>5.2</v>
      </c>
      <c r="Q749" s="3">
        <v>5.2</v>
      </c>
      <c r="R749" s="3">
        <v>5.2</v>
      </c>
      <c r="S749" s="3">
        <v>52.174999999999997</v>
      </c>
      <c r="T749" s="3">
        <v>3.0095000000000001</v>
      </c>
      <c r="U749" s="3">
        <v>302730</v>
      </c>
      <c r="V749" s="3">
        <v>180590</v>
      </c>
      <c r="W749" s="87">
        <v>122140</v>
      </c>
      <c r="X749" s="3" t="s">
        <v>20</v>
      </c>
      <c r="Y749" s="3" t="s">
        <v>20</v>
      </c>
      <c r="Z749" s="3" t="s">
        <v>20</v>
      </c>
      <c r="AA749" s="3" t="s">
        <v>20</v>
      </c>
      <c r="AB749" s="3" t="s">
        <v>20</v>
      </c>
      <c r="AC749" s="3" t="s">
        <v>20</v>
      </c>
      <c r="AD749" s="3" t="s">
        <v>20</v>
      </c>
      <c r="AE749" s="3" t="s">
        <v>20</v>
      </c>
      <c r="AF749" s="3" t="s">
        <v>20</v>
      </c>
      <c r="AG749" s="3" t="s">
        <v>20</v>
      </c>
      <c r="AH749" s="3" t="s">
        <v>20</v>
      </c>
      <c r="AI749" s="3" t="s">
        <v>20</v>
      </c>
      <c r="AJ749" s="3" t="s">
        <v>20</v>
      </c>
      <c r="AK749" s="3" t="s">
        <v>20</v>
      </c>
      <c r="AL749" s="3" t="s">
        <v>20</v>
      </c>
      <c r="AM749" s="3" t="s">
        <v>20</v>
      </c>
      <c r="AN749" s="3" t="s">
        <v>20</v>
      </c>
      <c r="AO749" s="3" t="s">
        <v>20</v>
      </c>
      <c r="AP749" s="3" t="s">
        <v>20</v>
      </c>
      <c r="AQ749" s="3" t="s">
        <v>20</v>
      </c>
    </row>
    <row r="750" spans="1:43" x14ac:dyDescent="0.15">
      <c r="A750" s="3" t="s">
        <v>6736</v>
      </c>
      <c r="B750" s="3" t="s">
        <v>6735</v>
      </c>
      <c r="C750" s="3" t="s">
        <v>6734</v>
      </c>
      <c r="D750" s="3" t="s">
        <v>6733</v>
      </c>
      <c r="E750" s="82" t="s">
        <v>20</v>
      </c>
      <c r="F750" s="83" t="s">
        <v>20</v>
      </c>
      <c r="G750" s="83" t="s">
        <v>20</v>
      </c>
      <c r="H750" s="84" t="s">
        <v>20</v>
      </c>
      <c r="I750" s="85" t="s">
        <v>20</v>
      </c>
      <c r="J750" s="51" t="s">
        <v>20</v>
      </c>
      <c r="K750" s="51" t="s">
        <v>20</v>
      </c>
      <c r="L750" s="86" t="s">
        <v>20</v>
      </c>
      <c r="M750" s="3">
        <v>1</v>
      </c>
      <c r="N750" s="3">
        <v>1</v>
      </c>
      <c r="O750" s="3">
        <v>1</v>
      </c>
      <c r="P750" s="3">
        <v>2.5</v>
      </c>
      <c r="Q750" s="3">
        <v>2.5</v>
      </c>
      <c r="R750" s="3">
        <v>2.5</v>
      </c>
      <c r="S750" s="3">
        <v>87.436000000000007</v>
      </c>
      <c r="T750" s="3">
        <v>3.3892000000000002</v>
      </c>
      <c r="U750" s="3">
        <v>1182000</v>
      </c>
      <c r="V750" s="3">
        <v>659300</v>
      </c>
      <c r="W750" s="87">
        <v>522670</v>
      </c>
      <c r="X750" s="3" t="s">
        <v>20</v>
      </c>
      <c r="Y750" s="3" t="s">
        <v>20</v>
      </c>
      <c r="Z750" s="3" t="s">
        <v>20</v>
      </c>
      <c r="AA750" s="3" t="s">
        <v>20</v>
      </c>
      <c r="AB750" s="3" t="s">
        <v>20</v>
      </c>
      <c r="AC750" s="3" t="s">
        <v>20</v>
      </c>
      <c r="AD750" s="3" t="s">
        <v>20</v>
      </c>
      <c r="AE750" s="3" t="s">
        <v>20</v>
      </c>
      <c r="AF750" s="3" t="s">
        <v>20</v>
      </c>
      <c r="AG750" s="3" t="s">
        <v>20</v>
      </c>
      <c r="AH750" s="3" t="s">
        <v>20</v>
      </c>
      <c r="AI750" s="3" t="s">
        <v>20</v>
      </c>
      <c r="AJ750" s="3" t="s">
        <v>20</v>
      </c>
      <c r="AK750" s="3" t="s">
        <v>20</v>
      </c>
      <c r="AL750" s="3" t="s">
        <v>20</v>
      </c>
      <c r="AM750" s="3" t="s">
        <v>20</v>
      </c>
      <c r="AN750" s="3" t="s">
        <v>20</v>
      </c>
      <c r="AO750" s="3" t="s">
        <v>20</v>
      </c>
      <c r="AP750" s="3">
        <v>0.112631</v>
      </c>
      <c r="AQ750" s="3">
        <v>9.4355700000000001E-2</v>
      </c>
    </row>
    <row r="751" spans="1:43" x14ac:dyDescent="0.15">
      <c r="A751" s="3" t="s">
        <v>6794</v>
      </c>
      <c r="B751" s="3" t="s">
        <v>6792</v>
      </c>
      <c r="C751" s="3" t="s">
        <v>6793</v>
      </c>
      <c r="D751" s="3" t="s">
        <v>6791</v>
      </c>
      <c r="E751" s="82" t="s">
        <v>20</v>
      </c>
      <c r="F751" s="83" t="s">
        <v>20</v>
      </c>
      <c r="G751" s="83" t="s">
        <v>20</v>
      </c>
      <c r="H751" s="84" t="s">
        <v>20</v>
      </c>
      <c r="I751" s="85" t="s">
        <v>20</v>
      </c>
      <c r="J751" s="51" t="s">
        <v>20</v>
      </c>
      <c r="K751" s="51" t="s">
        <v>20</v>
      </c>
      <c r="L751" s="86" t="s">
        <v>20</v>
      </c>
      <c r="M751" s="3">
        <v>1</v>
      </c>
      <c r="N751" s="3">
        <v>1</v>
      </c>
      <c r="O751" s="3">
        <v>1</v>
      </c>
      <c r="P751" s="3">
        <v>4</v>
      </c>
      <c r="Q751" s="3">
        <v>4</v>
      </c>
      <c r="R751" s="3">
        <v>4</v>
      </c>
      <c r="S751" s="3">
        <v>55.627000000000002</v>
      </c>
      <c r="T751" s="3">
        <v>2.9754999999999998</v>
      </c>
      <c r="U751" s="3">
        <v>366030</v>
      </c>
      <c r="V751" s="3">
        <v>215520</v>
      </c>
      <c r="W751" s="87">
        <v>150520</v>
      </c>
      <c r="X751" s="3" t="s">
        <v>20</v>
      </c>
      <c r="Y751" s="3" t="s">
        <v>20</v>
      </c>
      <c r="Z751" s="3" t="s">
        <v>20</v>
      </c>
      <c r="AA751" s="3" t="s">
        <v>20</v>
      </c>
      <c r="AB751" s="3" t="s">
        <v>20</v>
      </c>
      <c r="AC751" s="3" t="s">
        <v>20</v>
      </c>
      <c r="AD751" s="3" t="s">
        <v>20</v>
      </c>
      <c r="AE751" s="3" t="s">
        <v>20</v>
      </c>
      <c r="AF751" s="3" t="s">
        <v>20</v>
      </c>
      <c r="AG751" s="3" t="s">
        <v>20</v>
      </c>
      <c r="AH751" s="3" t="s">
        <v>20</v>
      </c>
      <c r="AI751" s="3" t="s">
        <v>20</v>
      </c>
      <c r="AJ751" s="3" t="s">
        <v>20</v>
      </c>
      <c r="AK751" s="3" t="s">
        <v>20</v>
      </c>
      <c r="AL751" s="3" t="s">
        <v>20</v>
      </c>
      <c r="AM751" s="3" t="s">
        <v>20</v>
      </c>
      <c r="AN751" s="3" t="s">
        <v>20</v>
      </c>
      <c r="AO751" s="3" t="s">
        <v>20</v>
      </c>
      <c r="AP751" s="3" t="s">
        <v>20</v>
      </c>
      <c r="AQ751" s="3" t="s">
        <v>20</v>
      </c>
    </row>
    <row r="752" spans="1:43" x14ac:dyDescent="0.15">
      <c r="A752" s="3" t="s">
        <v>6855</v>
      </c>
      <c r="B752" s="3" t="s">
        <v>6853</v>
      </c>
      <c r="C752" s="3" t="s">
        <v>6854</v>
      </c>
      <c r="D752" s="3" t="s">
        <v>6852</v>
      </c>
      <c r="E752" s="82" t="s">
        <v>20</v>
      </c>
      <c r="F752" s="83" t="s">
        <v>20</v>
      </c>
      <c r="G752" s="83" t="s">
        <v>20</v>
      </c>
      <c r="H752" s="84" t="s">
        <v>20</v>
      </c>
      <c r="I752" s="85" t="s">
        <v>20</v>
      </c>
      <c r="J752" s="51" t="s">
        <v>20</v>
      </c>
      <c r="K752" s="51" t="s">
        <v>20</v>
      </c>
      <c r="L752" s="86" t="s">
        <v>20</v>
      </c>
      <c r="M752" s="3">
        <v>1</v>
      </c>
      <c r="N752" s="3">
        <v>1</v>
      </c>
      <c r="O752" s="3">
        <v>1</v>
      </c>
      <c r="P752" s="3">
        <v>12.3</v>
      </c>
      <c r="Q752" s="3">
        <v>12.3</v>
      </c>
      <c r="R752" s="3">
        <v>12.3</v>
      </c>
      <c r="S752" s="3">
        <v>22.417999999999999</v>
      </c>
      <c r="T752" s="3">
        <v>13.595000000000001</v>
      </c>
      <c r="U752" s="3">
        <v>1706900</v>
      </c>
      <c r="V752" s="3">
        <v>998090</v>
      </c>
      <c r="W752" s="87">
        <v>708770</v>
      </c>
      <c r="X752" s="3" t="s">
        <v>20</v>
      </c>
      <c r="Y752" s="3" t="s">
        <v>20</v>
      </c>
      <c r="Z752" s="3" t="s">
        <v>20</v>
      </c>
      <c r="AA752" s="3" t="s">
        <v>20</v>
      </c>
      <c r="AB752" s="3" t="s">
        <v>20</v>
      </c>
      <c r="AC752" s="3" t="s">
        <v>20</v>
      </c>
      <c r="AD752" s="3" t="s">
        <v>20</v>
      </c>
      <c r="AE752" s="3" t="s">
        <v>20</v>
      </c>
      <c r="AF752" s="3" t="s">
        <v>20</v>
      </c>
      <c r="AG752" s="3" t="s">
        <v>20</v>
      </c>
      <c r="AH752" s="3" t="s">
        <v>20</v>
      </c>
      <c r="AI752" s="3" t="s">
        <v>20</v>
      </c>
      <c r="AJ752" s="3" t="s">
        <v>20</v>
      </c>
      <c r="AK752" s="3" t="s">
        <v>20</v>
      </c>
      <c r="AL752" s="3" t="s">
        <v>20</v>
      </c>
      <c r="AM752" s="3" t="s">
        <v>20</v>
      </c>
      <c r="AN752" s="3" t="s">
        <v>20</v>
      </c>
      <c r="AO752" s="3" t="s">
        <v>20</v>
      </c>
      <c r="AP752" s="3">
        <v>0.19378699999999999</v>
      </c>
      <c r="AQ752" s="3" t="s">
        <v>20</v>
      </c>
    </row>
    <row r="753" spans="1:43" x14ac:dyDescent="0.15">
      <c r="A753" s="3" t="s">
        <v>6937</v>
      </c>
      <c r="B753" s="3" t="s">
        <v>6935</v>
      </c>
      <c r="C753" s="3" t="s">
        <v>6936</v>
      </c>
      <c r="D753" s="3" t="s">
        <v>6934</v>
      </c>
      <c r="E753" s="82" t="s">
        <v>20</v>
      </c>
      <c r="F753" s="83" t="s">
        <v>20</v>
      </c>
      <c r="G753" s="83" t="s">
        <v>20</v>
      </c>
      <c r="H753" s="84" t="s">
        <v>20</v>
      </c>
      <c r="I753" s="85" t="s">
        <v>20</v>
      </c>
      <c r="J753" s="51" t="s">
        <v>20</v>
      </c>
      <c r="K753" s="51" t="s">
        <v>20</v>
      </c>
      <c r="L753" s="86" t="s">
        <v>20</v>
      </c>
      <c r="M753" s="3">
        <v>1</v>
      </c>
      <c r="N753" s="3">
        <v>1</v>
      </c>
      <c r="O753" s="3">
        <v>1</v>
      </c>
      <c r="P753" s="3">
        <v>5.2</v>
      </c>
      <c r="Q753" s="3">
        <v>5.2</v>
      </c>
      <c r="R753" s="3">
        <v>5.2</v>
      </c>
      <c r="S753" s="3">
        <v>46.845999999999997</v>
      </c>
      <c r="T753" s="3">
        <v>6.9314</v>
      </c>
      <c r="U753" s="3">
        <v>2204200</v>
      </c>
      <c r="V753" s="3">
        <v>1309300</v>
      </c>
      <c r="W753" s="87">
        <v>894850</v>
      </c>
      <c r="X753" s="3" t="s">
        <v>20</v>
      </c>
      <c r="Y753" s="3" t="s">
        <v>20</v>
      </c>
      <c r="Z753" s="3" t="s">
        <v>20</v>
      </c>
      <c r="AA753" s="3" t="s">
        <v>20</v>
      </c>
      <c r="AB753" s="3" t="s">
        <v>20</v>
      </c>
      <c r="AC753" s="3" t="s">
        <v>20</v>
      </c>
      <c r="AD753" s="3" t="s">
        <v>20</v>
      </c>
      <c r="AE753" s="3" t="s">
        <v>20</v>
      </c>
      <c r="AF753" s="3" t="s">
        <v>20</v>
      </c>
      <c r="AG753" s="3" t="s">
        <v>20</v>
      </c>
      <c r="AH753" s="3" t="s">
        <v>20</v>
      </c>
      <c r="AI753" s="3" t="s">
        <v>20</v>
      </c>
      <c r="AJ753" s="3" t="s">
        <v>20</v>
      </c>
      <c r="AK753" s="3">
        <v>0.24724099999999999</v>
      </c>
      <c r="AL753" s="3">
        <v>5.0945900000000002E-2</v>
      </c>
      <c r="AM753" s="3" t="s">
        <v>20</v>
      </c>
      <c r="AN753" s="3" t="s">
        <v>20</v>
      </c>
      <c r="AO753" s="3" t="s">
        <v>20</v>
      </c>
      <c r="AP753" s="3" t="s">
        <v>20</v>
      </c>
      <c r="AQ753" s="3" t="s">
        <v>20</v>
      </c>
    </row>
    <row r="754" spans="1:43" x14ac:dyDescent="0.15">
      <c r="A754" s="3" t="s">
        <v>6962</v>
      </c>
      <c r="B754" s="3" t="s">
        <v>6961</v>
      </c>
      <c r="D754" s="3" t="s">
        <v>6960</v>
      </c>
      <c r="E754" s="82" t="s">
        <v>20</v>
      </c>
      <c r="F754" s="83" t="s">
        <v>20</v>
      </c>
      <c r="G754" s="83" t="s">
        <v>20</v>
      </c>
      <c r="H754" s="84" t="s">
        <v>20</v>
      </c>
      <c r="I754" s="85" t="s">
        <v>20</v>
      </c>
      <c r="J754" s="51" t="s">
        <v>20</v>
      </c>
      <c r="K754" s="51" t="s">
        <v>20</v>
      </c>
      <c r="L754" s="86" t="s">
        <v>20</v>
      </c>
      <c r="M754" s="3">
        <v>1</v>
      </c>
      <c r="N754" s="3">
        <v>1</v>
      </c>
      <c r="O754" s="3">
        <v>1</v>
      </c>
      <c r="P754" s="3">
        <v>9.4</v>
      </c>
      <c r="Q754" s="3">
        <v>9.4</v>
      </c>
      <c r="R754" s="3">
        <v>9.4</v>
      </c>
      <c r="S754" s="3">
        <v>19.163</v>
      </c>
      <c r="T754" s="3">
        <v>3.4861</v>
      </c>
      <c r="U754" s="3">
        <v>676140</v>
      </c>
      <c r="V754" s="3">
        <v>411730</v>
      </c>
      <c r="W754" s="87">
        <v>264410</v>
      </c>
      <c r="X754" s="3" t="s">
        <v>20</v>
      </c>
      <c r="Y754" s="3" t="s">
        <v>20</v>
      </c>
      <c r="Z754" s="3" t="s">
        <v>20</v>
      </c>
      <c r="AA754" s="3" t="s">
        <v>20</v>
      </c>
      <c r="AB754" s="3" t="s">
        <v>20</v>
      </c>
      <c r="AC754" s="3" t="s">
        <v>20</v>
      </c>
      <c r="AD754" s="3">
        <v>-0.15686700000000001</v>
      </c>
      <c r="AE754" s="3">
        <v>0.29081400000000002</v>
      </c>
      <c r="AF754" s="3" t="s">
        <v>20</v>
      </c>
      <c r="AG754" s="3" t="s">
        <v>20</v>
      </c>
      <c r="AH754" s="3" t="s">
        <v>20</v>
      </c>
      <c r="AI754" s="3" t="s">
        <v>20</v>
      </c>
      <c r="AJ754" s="3" t="s">
        <v>20</v>
      </c>
      <c r="AK754" s="3" t="s">
        <v>20</v>
      </c>
      <c r="AL754" s="3" t="s">
        <v>20</v>
      </c>
      <c r="AM754" s="3" t="s">
        <v>20</v>
      </c>
      <c r="AN754" s="3" t="s">
        <v>20</v>
      </c>
      <c r="AO754" s="3" t="s">
        <v>20</v>
      </c>
      <c r="AP754" s="3" t="s">
        <v>20</v>
      </c>
      <c r="AQ754" s="3" t="s">
        <v>20</v>
      </c>
    </row>
    <row r="755" spans="1:43" x14ac:dyDescent="0.15">
      <c r="A755" s="3" t="s">
        <v>7128</v>
      </c>
      <c r="B755" s="3" t="s">
        <v>7126</v>
      </c>
      <c r="C755" s="3" t="s">
        <v>7127</v>
      </c>
      <c r="D755" s="3" t="s">
        <v>7125</v>
      </c>
      <c r="E755" s="82" t="s">
        <v>20</v>
      </c>
      <c r="F755" s="83" t="s">
        <v>20</v>
      </c>
      <c r="G755" s="83" t="s">
        <v>20</v>
      </c>
      <c r="H755" s="84" t="s">
        <v>20</v>
      </c>
      <c r="I755" s="85" t="s">
        <v>20</v>
      </c>
      <c r="J755" s="51" t="s">
        <v>20</v>
      </c>
      <c r="K755" s="51" t="s">
        <v>20</v>
      </c>
      <c r="L755" s="86" t="s">
        <v>20</v>
      </c>
      <c r="M755" s="3">
        <v>1</v>
      </c>
      <c r="N755" s="3">
        <v>1</v>
      </c>
      <c r="O755" s="3">
        <v>1</v>
      </c>
      <c r="P755" s="3">
        <v>17.100000000000001</v>
      </c>
      <c r="Q755" s="3">
        <v>17.100000000000001</v>
      </c>
      <c r="R755" s="3">
        <v>17.100000000000001</v>
      </c>
      <c r="S755" s="3">
        <v>18.684999999999999</v>
      </c>
      <c r="T755" s="3">
        <v>22.103000000000002</v>
      </c>
      <c r="U755" s="3">
        <v>7479700</v>
      </c>
      <c r="V755" s="3">
        <v>4497800</v>
      </c>
      <c r="W755" s="87">
        <v>2981900</v>
      </c>
      <c r="X755" s="3">
        <v>-0.22531100000000001</v>
      </c>
      <c r="Y755" s="3" t="s">
        <v>20</v>
      </c>
      <c r="Z755" s="3">
        <v>-1.2039800000000001</v>
      </c>
      <c r="AA755" s="3" t="s">
        <v>20</v>
      </c>
      <c r="AB755" s="3" t="s">
        <v>20</v>
      </c>
      <c r="AC755" s="3" t="s">
        <v>20</v>
      </c>
      <c r="AD755" s="3" t="s">
        <v>20</v>
      </c>
      <c r="AE755" s="3" t="s">
        <v>20</v>
      </c>
      <c r="AF755" s="3" t="s">
        <v>20</v>
      </c>
      <c r="AG755" s="3" t="s">
        <v>20</v>
      </c>
      <c r="AH755" s="3" t="s">
        <v>20</v>
      </c>
      <c r="AI755" s="3" t="s">
        <v>20</v>
      </c>
      <c r="AJ755" s="3" t="s">
        <v>20</v>
      </c>
      <c r="AK755" s="3">
        <v>-8.9966299999999999E-2</v>
      </c>
      <c r="AL755" s="3" t="s">
        <v>20</v>
      </c>
      <c r="AM755" s="3" t="s">
        <v>20</v>
      </c>
      <c r="AN755" s="3" t="s">
        <v>20</v>
      </c>
      <c r="AO755" s="3">
        <v>4.87736E-2</v>
      </c>
      <c r="AP755" s="3">
        <v>-0.426537</v>
      </c>
      <c r="AQ755" s="3" t="s">
        <v>20</v>
      </c>
    </row>
    <row r="756" spans="1:43" x14ac:dyDescent="0.15">
      <c r="A756" s="3" t="s">
        <v>7136</v>
      </c>
      <c r="B756" s="3" t="s">
        <v>7134</v>
      </c>
      <c r="C756" s="3" t="s">
        <v>7135</v>
      </c>
      <c r="D756" s="3" t="s">
        <v>7133</v>
      </c>
      <c r="E756" s="82" t="s">
        <v>20</v>
      </c>
      <c r="F756" s="83" t="s">
        <v>20</v>
      </c>
      <c r="G756" s="83" t="s">
        <v>20</v>
      </c>
      <c r="H756" s="84" t="s">
        <v>20</v>
      </c>
      <c r="I756" s="85" t="s">
        <v>20</v>
      </c>
      <c r="J756" s="51" t="s">
        <v>20</v>
      </c>
      <c r="K756" s="51" t="s">
        <v>20</v>
      </c>
      <c r="L756" s="86" t="s">
        <v>20</v>
      </c>
      <c r="M756" s="3">
        <v>1</v>
      </c>
      <c r="N756" s="3">
        <v>1</v>
      </c>
      <c r="O756" s="3">
        <v>1</v>
      </c>
      <c r="P756" s="3">
        <v>6.2</v>
      </c>
      <c r="Q756" s="3">
        <v>6.2</v>
      </c>
      <c r="R756" s="3">
        <v>6.2</v>
      </c>
      <c r="S756" s="3">
        <v>21.459</v>
      </c>
      <c r="T756" s="3">
        <v>3.3231000000000002</v>
      </c>
      <c r="U756" s="3">
        <v>999800</v>
      </c>
      <c r="V756" s="3">
        <v>595380</v>
      </c>
      <c r="W756" s="87">
        <v>404420</v>
      </c>
      <c r="X756" s="3" t="s">
        <v>20</v>
      </c>
      <c r="Y756" s="3" t="s">
        <v>20</v>
      </c>
      <c r="Z756" s="3" t="s">
        <v>20</v>
      </c>
      <c r="AA756" s="3" t="s">
        <v>20</v>
      </c>
      <c r="AB756" s="3" t="s">
        <v>20</v>
      </c>
      <c r="AC756" s="3" t="s">
        <v>20</v>
      </c>
      <c r="AD756" s="3" t="s">
        <v>20</v>
      </c>
      <c r="AE756" s="3" t="s">
        <v>20</v>
      </c>
      <c r="AF756" s="3" t="s">
        <v>20</v>
      </c>
      <c r="AG756" s="3" t="s">
        <v>20</v>
      </c>
      <c r="AH756" s="3" t="s">
        <v>20</v>
      </c>
      <c r="AI756" s="3" t="s">
        <v>20</v>
      </c>
      <c r="AJ756" s="3" t="s">
        <v>20</v>
      </c>
      <c r="AK756" s="3" t="s">
        <v>20</v>
      </c>
      <c r="AL756" s="3" t="s">
        <v>20</v>
      </c>
      <c r="AM756" s="3" t="s">
        <v>20</v>
      </c>
      <c r="AN756" s="3" t="s">
        <v>20</v>
      </c>
      <c r="AO756" s="3" t="s">
        <v>20</v>
      </c>
      <c r="AP756" s="3">
        <v>0.221799</v>
      </c>
      <c r="AQ756" s="3" t="s">
        <v>20</v>
      </c>
    </row>
    <row r="757" spans="1:43" x14ac:dyDescent="0.15">
      <c r="A757" s="3" t="s">
        <v>7179</v>
      </c>
      <c r="B757" s="3" t="s">
        <v>7178</v>
      </c>
      <c r="C757" s="3" t="s">
        <v>7177</v>
      </c>
      <c r="D757" s="3" t="s">
        <v>7176</v>
      </c>
      <c r="E757" s="82" t="s">
        <v>20</v>
      </c>
      <c r="F757" s="83" t="s">
        <v>20</v>
      </c>
      <c r="G757" s="83" t="s">
        <v>20</v>
      </c>
      <c r="H757" s="84" t="s">
        <v>20</v>
      </c>
      <c r="I757" s="85" t="s">
        <v>20</v>
      </c>
      <c r="J757" s="51" t="s">
        <v>20</v>
      </c>
      <c r="K757" s="51" t="s">
        <v>20</v>
      </c>
      <c r="L757" s="86" t="s">
        <v>20</v>
      </c>
      <c r="M757" s="3">
        <v>1</v>
      </c>
      <c r="N757" s="3">
        <v>1</v>
      </c>
      <c r="O757" s="3">
        <v>1</v>
      </c>
      <c r="P757" s="3">
        <v>9</v>
      </c>
      <c r="Q757" s="3">
        <v>9</v>
      </c>
      <c r="R757" s="3">
        <v>9</v>
      </c>
      <c r="S757" s="3">
        <v>13.94</v>
      </c>
      <c r="T757" s="3">
        <v>9.4512</v>
      </c>
      <c r="U757" s="3">
        <v>6062000</v>
      </c>
      <c r="V757" s="3">
        <v>3546900</v>
      </c>
      <c r="W757" s="87">
        <v>2515100</v>
      </c>
      <c r="X757" s="3" t="s">
        <v>20</v>
      </c>
      <c r="Y757" s="3">
        <v>-0.80690300000000004</v>
      </c>
      <c r="Z757" s="3" t="s">
        <v>20</v>
      </c>
      <c r="AA757" s="3" t="s">
        <v>20</v>
      </c>
      <c r="AB757" s="3" t="s">
        <v>20</v>
      </c>
      <c r="AC757" s="3" t="s">
        <v>20</v>
      </c>
      <c r="AD757" s="3">
        <v>-0.90635399999999999</v>
      </c>
      <c r="AE757" s="3" t="s">
        <v>20</v>
      </c>
      <c r="AF757" s="3">
        <v>-0.99061100000000002</v>
      </c>
      <c r="AG757" s="3" t="s">
        <v>20</v>
      </c>
      <c r="AH757" s="3" t="s">
        <v>20</v>
      </c>
      <c r="AI757" s="3" t="s">
        <v>20</v>
      </c>
      <c r="AJ757" s="3" t="s">
        <v>20</v>
      </c>
      <c r="AK757" s="3" t="s">
        <v>20</v>
      </c>
      <c r="AL757" s="3" t="s">
        <v>20</v>
      </c>
      <c r="AM757" s="3" t="s">
        <v>20</v>
      </c>
      <c r="AN757" s="3" t="s">
        <v>20</v>
      </c>
      <c r="AO757" s="3" t="s">
        <v>20</v>
      </c>
      <c r="AP757" s="3">
        <v>-0.1144</v>
      </c>
      <c r="AQ757" s="3" t="s">
        <v>20</v>
      </c>
    </row>
    <row r="758" spans="1:43" x14ac:dyDescent="0.15">
      <c r="A758" s="3" t="s">
        <v>7303</v>
      </c>
      <c r="B758" s="3" t="s">
        <v>7301</v>
      </c>
      <c r="C758" s="3" t="s">
        <v>7302</v>
      </c>
      <c r="D758" s="3" t="s">
        <v>7300</v>
      </c>
      <c r="E758" s="82" t="s">
        <v>20</v>
      </c>
      <c r="F758" s="83" t="s">
        <v>20</v>
      </c>
      <c r="G758" s="83" t="s">
        <v>20</v>
      </c>
      <c r="H758" s="84" t="s">
        <v>20</v>
      </c>
      <c r="I758" s="85" t="s">
        <v>20</v>
      </c>
      <c r="J758" s="51" t="s">
        <v>20</v>
      </c>
      <c r="K758" s="51" t="s">
        <v>20</v>
      </c>
      <c r="L758" s="86" t="s">
        <v>20</v>
      </c>
      <c r="M758" s="3">
        <v>1</v>
      </c>
      <c r="N758" s="3">
        <v>1</v>
      </c>
      <c r="O758" s="3">
        <v>1</v>
      </c>
      <c r="P758" s="3">
        <v>9.3000000000000007</v>
      </c>
      <c r="Q758" s="3">
        <v>9.3000000000000007</v>
      </c>
      <c r="R758" s="3">
        <v>9.3000000000000007</v>
      </c>
      <c r="S758" s="3">
        <v>14.88</v>
      </c>
      <c r="T758" s="3">
        <v>8.4445999999999994</v>
      </c>
      <c r="U758" s="3">
        <v>3209400</v>
      </c>
      <c r="V758" s="3">
        <v>1937100</v>
      </c>
      <c r="W758" s="87">
        <v>1272300</v>
      </c>
      <c r="X758" s="3" t="s">
        <v>20</v>
      </c>
      <c r="Y758" s="3" t="s">
        <v>20</v>
      </c>
      <c r="Z758" s="3" t="s">
        <v>20</v>
      </c>
      <c r="AA758" s="3" t="s">
        <v>20</v>
      </c>
      <c r="AB758" s="3" t="s">
        <v>20</v>
      </c>
      <c r="AC758" s="3" t="s">
        <v>20</v>
      </c>
      <c r="AD758" s="3" t="s">
        <v>20</v>
      </c>
      <c r="AE758" s="3" t="s">
        <v>20</v>
      </c>
      <c r="AF758" s="3" t="s">
        <v>20</v>
      </c>
      <c r="AG758" s="3" t="s">
        <v>20</v>
      </c>
      <c r="AH758" s="3" t="s">
        <v>20</v>
      </c>
      <c r="AI758" s="3" t="s">
        <v>20</v>
      </c>
      <c r="AJ758" s="3" t="s">
        <v>20</v>
      </c>
      <c r="AK758" s="3" t="s">
        <v>20</v>
      </c>
      <c r="AL758" s="3" t="s">
        <v>20</v>
      </c>
      <c r="AM758" s="3" t="s">
        <v>20</v>
      </c>
      <c r="AN758" s="3" t="s">
        <v>20</v>
      </c>
      <c r="AO758" s="3" t="s">
        <v>20</v>
      </c>
      <c r="AP758" s="3" t="s">
        <v>20</v>
      </c>
      <c r="AQ758" s="3">
        <v>-0.182564</v>
      </c>
    </row>
    <row r="759" spans="1:43" x14ac:dyDescent="0.15">
      <c r="A759" s="3" t="s">
        <v>7351</v>
      </c>
      <c r="B759" s="3" t="s">
        <v>7349</v>
      </c>
      <c r="C759" s="3" t="s">
        <v>7350</v>
      </c>
      <c r="D759" s="3" t="s">
        <v>7348</v>
      </c>
      <c r="E759" s="82" t="s">
        <v>20</v>
      </c>
      <c r="F759" s="83" t="s">
        <v>20</v>
      </c>
      <c r="G759" s="83" t="s">
        <v>20</v>
      </c>
      <c r="H759" s="84" t="s">
        <v>20</v>
      </c>
      <c r="I759" s="85" t="s">
        <v>20</v>
      </c>
      <c r="J759" s="51" t="s">
        <v>20</v>
      </c>
      <c r="K759" s="51" t="s">
        <v>20</v>
      </c>
      <c r="L759" s="86" t="s">
        <v>20</v>
      </c>
      <c r="M759" s="3">
        <v>1</v>
      </c>
      <c r="N759" s="3">
        <v>1</v>
      </c>
      <c r="O759" s="3">
        <v>1</v>
      </c>
      <c r="P759" s="3">
        <v>4.0999999999999996</v>
      </c>
      <c r="Q759" s="3">
        <v>4.0999999999999996</v>
      </c>
      <c r="R759" s="3">
        <v>4.0999999999999996</v>
      </c>
      <c r="S759" s="3">
        <v>41.645000000000003</v>
      </c>
      <c r="T759" s="3">
        <v>8.4113000000000007</v>
      </c>
      <c r="U759" s="3">
        <v>2008900</v>
      </c>
      <c r="V759" s="3">
        <v>1128200</v>
      </c>
      <c r="W759" s="87">
        <v>880640</v>
      </c>
      <c r="X759" s="3" t="s">
        <v>20</v>
      </c>
      <c r="Y759" s="3" t="s">
        <v>20</v>
      </c>
      <c r="Z759" s="3" t="s">
        <v>20</v>
      </c>
      <c r="AA759" s="3" t="s">
        <v>20</v>
      </c>
      <c r="AB759" s="3" t="s">
        <v>20</v>
      </c>
      <c r="AC759" s="3" t="s">
        <v>20</v>
      </c>
      <c r="AD759" s="3" t="s">
        <v>20</v>
      </c>
      <c r="AE759" s="3" t="s">
        <v>20</v>
      </c>
      <c r="AF759" s="3">
        <v>0.11414000000000001</v>
      </c>
      <c r="AG759" s="3" t="s">
        <v>20</v>
      </c>
      <c r="AH759" s="3" t="s">
        <v>20</v>
      </c>
      <c r="AI759" s="3" t="s">
        <v>20</v>
      </c>
      <c r="AJ759" s="3" t="s">
        <v>20</v>
      </c>
      <c r="AK759" s="3">
        <v>-2.83214E-2</v>
      </c>
      <c r="AL759" s="3" t="s">
        <v>20</v>
      </c>
      <c r="AM759" s="3" t="s">
        <v>20</v>
      </c>
      <c r="AN759" s="3" t="s">
        <v>20</v>
      </c>
      <c r="AO759" s="3" t="s">
        <v>20</v>
      </c>
      <c r="AP759" s="3" t="s">
        <v>20</v>
      </c>
      <c r="AQ759" s="3" t="s">
        <v>20</v>
      </c>
    </row>
    <row r="760" spans="1:43" x14ac:dyDescent="0.15">
      <c r="A760" s="3" t="s">
        <v>7472</v>
      </c>
      <c r="B760" s="3" t="s">
        <v>7470</v>
      </c>
      <c r="C760" s="3" t="s">
        <v>7471</v>
      </c>
      <c r="D760" s="3" t="s">
        <v>7469</v>
      </c>
      <c r="E760" s="82" t="s">
        <v>20</v>
      </c>
      <c r="F760" s="83" t="s">
        <v>20</v>
      </c>
      <c r="G760" s="83" t="s">
        <v>20</v>
      </c>
      <c r="H760" s="84" t="s">
        <v>20</v>
      </c>
      <c r="I760" s="85" t="s">
        <v>20</v>
      </c>
      <c r="J760" s="51" t="s">
        <v>20</v>
      </c>
      <c r="K760" s="51" t="s">
        <v>20</v>
      </c>
      <c r="L760" s="86" t="s">
        <v>20</v>
      </c>
      <c r="M760" s="3">
        <v>1</v>
      </c>
      <c r="N760" s="3">
        <v>1</v>
      </c>
      <c r="O760" s="3">
        <v>1</v>
      </c>
      <c r="P760" s="3">
        <v>2.1</v>
      </c>
      <c r="Q760" s="3">
        <v>2.1</v>
      </c>
      <c r="R760" s="3">
        <v>2.1</v>
      </c>
      <c r="S760" s="3">
        <v>125.23</v>
      </c>
      <c r="T760" s="3">
        <v>2.7877999999999998</v>
      </c>
      <c r="U760" s="3">
        <v>690940</v>
      </c>
      <c r="V760" s="3">
        <v>0</v>
      </c>
      <c r="W760" s="87">
        <v>690940</v>
      </c>
      <c r="X760" s="3" t="s">
        <v>20</v>
      </c>
      <c r="Y760" s="3" t="s">
        <v>20</v>
      </c>
      <c r="Z760" s="3" t="s">
        <v>20</v>
      </c>
      <c r="AA760" s="3" t="s">
        <v>20</v>
      </c>
      <c r="AB760" s="3" t="s">
        <v>20</v>
      </c>
      <c r="AC760" s="3" t="s">
        <v>20</v>
      </c>
      <c r="AD760" s="3" t="s">
        <v>20</v>
      </c>
      <c r="AE760" s="3" t="s">
        <v>20</v>
      </c>
      <c r="AF760" s="3" t="s">
        <v>20</v>
      </c>
      <c r="AG760" s="3" t="s">
        <v>20</v>
      </c>
      <c r="AH760" s="3" t="s">
        <v>20</v>
      </c>
      <c r="AI760" s="3" t="s">
        <v>20</v>
      </c>
      <c r="AJ760" s="3" t="s">
        <v>20</v>
      </c>
      <c r="AK760" s="3" t="s">
        <v>20</v>
      </c>
      <c r="AL760" s="3" t="s">
        <v>20</v>
      </c>
      <c r="AM760" s="3" t="s">
        <v>20</v>
      </c>
      <c r="AN760" s="3" t="s">
        <v>20</v>
      </c>
      <c r="AO760" s="3" t="s">
        <v>20</v>
      </c>
      <c r="AP760" s="3" t="s">
        <v>20</v>
      </c>
      <c r="AQ760" s="3" t="s">
        <v>20</v>
      </c>
    </row>
    <row r="761" spans="1:43" x14ac:dyDescent="0.15">
      <c r="A761" s="3" t="s">
        <v>7507</v>
      </c>
      <c r="B761" s="3" t="s">
        <v>7505</v>
      </c>
      <c r="C761" s="3" t="s">
        <v>7506</v>
      </c>
      <c r="D761" s="3" t="s">
        <v>7504</v>
      </c>
      <c r="E761" s="82" t="s">
        <v>20</v>
      </c>
      <c r="F761" s="83" t="s">
        <v>20</v>
      </c>
      <c r="G761" s="83" t="s">
        <v>20</v>
      </c>
      <c r="H761" s="84" t="s">
        <v>20</v>
      </c>
      <c r="I761" s="85" t="s">
        <v>20</v>
      </c>
      <c r="J761" s="51" t="s">
        <v>20</v>
      </c>
      <c r="K761" s="51" t="s">
        <v>20</v>
      </c>
      <c r="L761" s="86" t="s">
        <v>20</v>
      </c>
      <c r="M761" s="3">
        <v>1</v>
      </c>
      <c r="N761" s="3">
        <v>1</v>
      </c>
      <c r="O761" s="3">
        <v>1</v>
      </c>
      <c r="P761" s="3">
        <v>2.2999999999999998</v>
      </c>
      <c r="Q761" s="3">
        <v>2.2999999999999998</v>
      </c>
      <c r="R761" s="3">
        <v>2.2999999999999998</v>
      </c>
      <c r="S761" s="3">
        <v>69.465000000000003</v>
      </c>
      <c r="T761" s="3">
        <v>4.7188999999999997</v>
      </c>
      <c r="U761" s="3">
        <v>135510</v>
      </c>
      <c r="V761" s="3">
        <v>83769</v>
      </c>
      <c r="W761" s="87">
        <v>51737</v>
      </c>
      <c r="X761" s="3" t="s">
        <v>20</v>
      </c>
      <c r="Y761" s="3" t="s">
        <v>20</v>
      </c>
      <c r="Z761" s="3" t="s">
        <v>20</v>
      </c>
      <c r="AA761" s="3" t="s">
        <v>20</v>
      </c>
      <c r="AB761" s="3" t="s">
        <v>20</v>
      </c>
      <c r="AC761" s="3" t="s">
        <v>20</v>
      </c>
      <c r="AD761" s="3" t="s">
        <v>20</v>
      </c>
      <c r="AE761" s="3" t="s">
        <v>20</v>
      </c>
      <c r="AF761" s="3" t="s">
        <v>20</v>
      </c>
      <c r="AG761" s="3" t="s">
        <v>20</v>
      </c>
      <c r="AH761" s="3" t="s">
        <v>20</v>
      </c>
      <c r="AI761" s="3" t="s">
        <v>20</v>
      </c>
      <c r="AJ761" s="3" t="s">
        <v>20</v>
      </c>
      <c r="AK761" s="3" t="s">
        <v>20</v>
      </c>
      <c r="AL761" s="3" t="s">
        <v>20</v>
      </c>
      <c r="AM761" s="3" t="s">
        <v>20</v>
      </c>
      <c r="AN761" s="3" t="s">
        <v>20</v>
      </c>
      <c r="AO761" s="3" t="s">
        <v>20</v>
      </c>
      <c r="AP761" s="3" t="s">
        <v>20</v>
      </c>
      <c r="AQ761" s="3" t="s">
        <v>20</v>
      </c>
    </row>
    <row r="762" spans="1:43" x14ac:dyDescent="0.15">
      <c r="A762" s="3" t="s">
        <v>7614</v>
      </c>
      <c r="B762" s="3" t="s">
        <v>7612</v>
      </c>
      <c r="C762" s="3" t="s">
        <v>7613</v>
      </c>
      <c r="D762" s="3" t="s">
        <v>7611</v>
      </c>
      <c r="E762" s="82" t="s">
        <v>20</v>
      </c>
      <c r="F762" s="83" t="s">
        <v>20</v>
      </c>
      <c r="G762" s="83" t="s">
        <v>20</v>
      </c>
      <c r="H762" s="84" t="s">
        <v>20</v>
      </c>
      <c r="I762" s="85" t="s">
        <v>20</v>
      </c>
      <c r="J762" s="51" t="s">
        <v>20</v>
      </c>
      <c r="K762" s="51" t="s">
        <v>20</v>
      </c>
      <c r="L762" s="86" t="s">
        <v>20</v>
      </c>
      <c r="M762" s="3">
        <v>1</v>
      </c>
      <c r="N762" s="3">
        <v>1</v>
      </c>
      <c r="O762" s="3">
        <v>1</v>
      </c>
      <c r="P762" s="3">
        <v>10.5</v>
      </c>
      <c r="Q762" s="3">
        <v>10.5</v>
      </c>
      <c r="R762" s="3">
        <v>10.5</v>
      </c>
      <c r="S762" s="3">
        <v>19.846</v>
      </c>
      <c r="T762" s="3">
        <v>7.4153000000000002</v>
      </c>
      <c r="U762" s="3">
        <v>504520</v>
      </c>
      <c r="V762" s="3">
        <v>328910</v>
      </c>
      <c r="W762" s="87">
        <v>175610</v>
      </c>
      <c r="X762" s="3" t="s">
        <v>20</v>
      </c>
      <c r="Y762" s="3" t="s">
        <v>20</v>
      </c>
      <c r="Z762" s="3" t="s">
        <v>20</v>
      </c>
      <c r="AA762" s="3" t="s">
        <v>20</v>
      </c>
      <c r="AB762" s="3" t="s">
        <v>20</v>
      </c>
      <c r="AC762" s="3" t="s">
        <v>20</v>
      </c>
      <c r="AD762" s="3" t="s">
        <v>20</v>
      </c>
      <c r="AE762" s="3" t="s">
        <v>20</v>
      </c>
      <c r="AF762" s="3" t="s">
        <v>20</v>
      </c>
      <c r="AG762" s="3" t="s">
        <v>20</v>
      </c>
      <c r="AH762" s="3" t="s">
        <v>20</v>
      </c>
      <c r="AI762" s="3" t="s">
        <v>20</v>
      </c>
      <c r="AJ762" s="3" t="s">
        <v>20</v>
      </c>
      <c r="AK762" s="3" t="s">
        <v>20</v>
      </c>
      <c r="AL762" s="3" t="s">
        <v>20</v>
      </c>
      <c r="AM762" s="3" t="s">
        <v>20</v>
      </c>
      <c r="AN762" s="3" t="s">
        <v>20</v>
      </c>
      <c r="AO762" s="3" t="s">
        <v>20</v>
      </c>
      <c r="AP762" s="3" t="s">
        <v>20</v>
      </c>
      <c r="AQ762" s="3" t="s">
        <v>20</v>
      </c>
    </row>
    <row r="763" spans="1:43" x14ac:dyDescent="0.15">
      <c r="A763" s="3" t="s">
        <v>7625</v>
      </c>
      <c r="B763" s="3" t="s">
        <v>7623</v>
      </c>
      <c r="C763" s="3" t="s">
        <v>7624</v>
      </c>
      <c r="D763" s="3" t="s">
        <v>7622</v>
      </c>
      <c r="E763" s="82" t="s">
        <v>20</v>
      </c>
      <c r="F763" s="83" t="s">
        <v>20</v>
      </c>
      <c r="G763" s="83" t="s">
        <v>20</v>
      </c>
      <c r="H763" s="84" t="s">
        <v>20</v>
      </c>
      <c r="I763" s="85" t="s">
        <v>20</v>
      </c>
      <c r="J763" s="51" t="s">
        <v>20</v>
      </c>
      <c r="K763" s="51" t="s">
        <v>20</v>
      </c>
      <c r="L763" s="86" t="s">
        <v>20</v>
      </c>
      <c r="M763" s="3">
        <v>1</v>
      </c>
      <c r="N763" s="3">
        <v>1</v>
      </c>
      <c r="O763" s="3">
        <v>1</v>
      </c>
      <c r="P763" s="3">
        <v>3.5</v>
      </c>
      <c r="Q763" s="3">
        <v>3.5</v>
      </c>
      <c r="R763" s="3">
        <v>3.5</v>
      </c>
      <c r="S763" s="3">
        <v>87.801000000000002</v>
      </c>
      <c r="T763" s="3">
        <v>5.4111000000000002</v>
      </c>
      <c r="U763" s="3">
        <v>3511200</v>
      </c>
      <c r="V763" s="3">
        <v>1732500</v>
      </c>
      <c r="W763" s="87">
        <v>1778700</v>
      </c>
      <c r="X763" s="3" t="s">
        <v>20</v>
      </c>
      <c r="Y763" s="3" t="s">
        <v>20</v>
      </c>
      <c r="Z763" s="3" t="s">
        <v>20</v>
      </c>
      <c r="AA763" s="3" t="s">
        <v>20</v>
      </c>
      <c r="AB763" s="3" t="s">
        <v>20</v>
      </c>
      <c r="AC763" s="3" t="s">
        <v>20</v>
      </c>
      <c r="AD763" s="3" t="s">
        <v>20</v>
      </c>
      <c r="AE763" s="3" t="s">
        <v>20</v>
      </c>
      <c r="AF763" s="3">
        <v>4.2596599999999998E-2</v>
      </c>
      <c r="AG763" s="3" t="s">
        <v>20</v>
      </c>
      <c r="AH763" s="3" t="s">
        <v>20</v>
      </c>
      <c r="AI763" s="3" t="s">
        <v>20</v>
      </c>
      <c r="AJ763" s="3" t="s">
        <v>20</v>
      </c>
      <c r="AK763" s="3" t="s">
        <v>20</v>
      </c>
      <c r="AL763" s="3" t="s">
        <v>20</v>
      </c>
      <c r="AM763" s="3" t="s">
        <v>20</v>
      </c>
      <c r="AN763" s="3" t="s">
        <v>20</v>
      </c>
      <c r="AO763" s="3" t="s">
        <v>20</v>
      </c>
      <c r="AP763" s="3" t="s">
        <v>20</v>
      </c>
      <c r="AQ763" s="3" t="s">
        <v>20</v>
      </c>
    </row>
    <row r="764" spans="1:43" x14ac:dyDescent="0.15">
      <c r="A764" s="3" t="s">
        <v>7641</v>
      </c>
      <c r="B764" s="3" t="s">
        <v>7639</v>
      </c>
      <c r="C764" s="3" t="s">
        <v>7640</v>
      </c>
      <c r="D764" s="3" t="s">
        <v>7638</v>
      </c>
      <c r="E764" s="82" t="s">
        <v>20</v>
      </c>
      <c r="F764" s="83" t="s">
        <v>20</v>
      </c>
      <c r="G764" s="83" t="s">
        <v>20</v>
      </c>
      <c r="H764" s="84" t="s">
        <v>20</v>
      </c>
      <c r="I764" s="85" t="s">
        <v>20</v>
      </c>
      <c r="J764" s="51" t="s">
        <v>20</v>
      </c>
      <c r="K764" s="51" t="s">
        <v>20</v>
      </c>
      <c r="L764" s="86" t="s">
        <v>20</v>
      </c>
      <c r="M764" s="3">
        <v>1</v>
      </c>
      <c r="N764" s="3">
        <v>1</v>
      </c>
      <c r="O764" s="3">
        <v>1</v>
      </c>
      <c r="P764" s="3">
        <v>4.4000000000000004</v>
      </c>
      <c r="Q764" s="3">
        <v>4.4000000000000004</v>
      </c>
      <c r="R764" s="3">
        <v>4.4000000000000004</v>
      </c>
      <c r="S764" s="3">
        <v>36.255000000000003</v>
      </c>
      <c r="T764" s="3">
        <v>7.4278000000000004</v>
      </c>
      <c r="U764" s="3">
        <v>0</v>
      </c>
      <c r="V764" s="3">
        <v>0</v>
      </c>
      <c r="W764" s="87">
        <v>0</v>
      </c>
      <c r="X764" s="3" t="s">
        <v>20</v>
      </c>
      <c r="Y764" s="3" t="s">
        <v>20</v>
      </c>
      <c r="Z764" s="3" t="s">
        <v>20</v>
      </c>
      <c r="AA764" s="3" t="s">
        <v>20</v>
      </c>
      <c r="AB764" s="3" t="s">
        <v>20</v>
      </c>
      <c r="AC764" s="3" t="s">
        <v>20</v>
      </c>
      <c r="AD764" s="3" t="s">
        <v>20</v>
      </c>
      <c r="AE764" s="3" t="s">
        <v>20</v>
      </c>
      <c r="AF764" s="3" t="s">
        <v>20</v>
      </c>
      <c r="AG764" s="3" t="s">
        <v>20</v>
      </c>
      <c r="AH764" s="3" t="s">
        <v>20</v>
      </c>
      <c r="AI764" s="3" t="s">
        <v>20</v>
      </c>
      <c r="AJ764" s="3" t="s">
        <v>20</v>
      </c>
      <c r="AK764" s="3" t="s">
        <v>20</v>
      </c>
      <c r="AL764" s="3" t="s">
        <v>20</v>
      </c>
      <c r="AM764" s="3" t="s">
        <v>20</v>
      </c>
      <c r="AN764" s="3" t="s">
        <v>20</v>
      </c>
      <c r="AO764" s="3" t="s">
        <v>20</v>
      </c>
      <c r="AP764" s="3" t="s">
        <v>20</v>
      </c>
      <c r="AQ764" s="3" t="s">
        <v>20</v>
      </c>
    </row>
    <row r="765" spans="1:43" x14ac:dyDescent="0.15">
      <c r="A765" s="3" t="s">
        <v>7709</v>
      </c>
      <c r="B765" s="3" t="s">
        <v>7708</v>
      </c>
      <c r="D765" s="3" t="s">
        <v>7707</v>
      </c>
      <c r="E765" s="82" t="s">
        <v>20</v>
      </c>
      <c r="F765" s="83" t="s">
        <v>20</v>
      </c>
      <c r="G765" s="83" t="s">
        <v>20</v>
      </c>
      <c r="H765" s="84" t="s">
        <v>20</v>
      </c>
      <c r="I765" s="85" t="s">
        <v>20</v>
      </c>
      <c r="J765" s="51" t="s">
        <v>20</v>
      </c>
      <c r="K765" s="51" t="s">
        <v>20</v>
      </c>
      <c r="L765" s="86" t="s">
        <v>20</v>
      </c>
      <c r="M765" s="3">
        <v>1</v>
      </c>
      <c r="N765" s="3">
        <v>1</v>
      </c>
      <c r="O765" s="3">
        <v>1</v>
      </c>
      <c r="P765" s="3">
        <v>1.5</v>
      </c>
      <c r="Q765" s="3">
        <v>1.5</v>
      </c>
      <c r="R765" s="3">
        <v>1.5</v>
      </c>
      <c r="S765" s="3">
        <v>113.96</v>
      </c>
      <c r="T765" s="3">
        <v>3.1775000000000002</v>
      </c>
      <c r="U765" s="3">
        <v>321120</v>
      </c>
      <c r="V765" s="3">
        <v>162100</v>
      </c>
      <c r="W765" s="87">
        <v>159020</v>
      </c>
      <c r="X765" s="3" t="s">
        <v>20</v>
      </c>
      <c r="Y765" s="3" t="s">
        <v>20</v>
      </c>
      <c r="Z765" s="3" t="s">
        <v>20</v>
      </c>
      <c r="AA765" s="3" t="s">
        <v>20</v>
      </c>
      <c r="AB765" s="3" t="s">
        <v>20</v>
      </c>
      <c r="AC765" s="3" t="s">
        <v>20</v>
      </c>
      <c r="AD765" s="3" t="s">
        <v>20</v>
      </c>
      <c r="AE765" s="3" t="s">
        <v>20</v>
      </c>
      <c r="AF765" s="3" t="s">
        <v>20</v>
      </c>
      <c r="AG765" s="3" t="s">
        <v>20</v>
      </c>
      <c r="AH765" s="3" t="s">
        <v>20</v>
      </c>
      <c r="AI765" s="3" t="s">
        <v>20</v>
      </c>
      <c r="AJ765" s="3" t="s">
        <v>20</v>
      </c>
      <c r="AK765" s="3" t="s">
        <v>20</v>
      </c>
      <c r="AL765" s="3" t="s">
        <v>20</v>
      </c>
      <c r="AM765" s="3" t="s">
        <v>20</v>
      </c>
      <c r="AN765" s="3" t="s">
        <v>20</v>
      </c>
      <c r="AO765" s="3" t="s">
        <v>20</v>
      </c>
      <c r="AP765" s="3" t="s">
        <v>20</v>
      </c>
      <c r="AQ765" s="3" t="s">
        <v>20</v>
      </c>
    </row>
    <row r="766" spans="1:43" x14ac:dyDescent="0.15">
      <c r="A766" s="3" t="s">
        <v>7733</v>
      </c>
      <c r="B766" s="3" t="s">
        <v>7732</v>
      </c>
      <c r="C766" s="3" t="s">
        <v>7731</v>
      </c>
      <c r="D766" s="3" t="s">
        <v>7730</v>
      </c>
      <c r="E766" s="82" t="s">
        <v>20</v>
      </c>
      <c r="F766" s="83" t="s">
        <v>20</v>
      </c>
      <c r="G766" s="83" t="s">
        <v>20</v>
      </c>
      <c r="H766" s="84" t="s">
        <v>20</v>
      </c>
      <c r="I766" s="85" t="s">
        <v>20</v>
      </c>
      <c r="J766" s="51" t="s">
        <v>20</v>
      </c>
      <c r="K766" s="51" t="s">
        <v>20</v>
      </c>
      <c r="L766" s="86" t="s">
        <v>20</v>
      </c>
      <c r="M766" s="3">
        <v>1</v>
      </c>
      <c r="N766" s="3">
        <v>1</v>
      </c>
      <c r="O766" s="3">
        <v>1</v>
      </c>
      <c r="P766" s="3">
        <v>6.4</v>
      </c>
      <c r="Q766" s="3">
        <v>6.4</v>
      </c>
      <c r="R766" s="3">
        <v>6.4</v>
      </c>
      <c r="S766" s="3">
        <v>28.161999999999999</v>
      </c>
      <c r="T766" s="3">
        <v>3.4727999999999999</v>
      </c>
      <c r="U766" s="3">
        <v>2295000</v>
      </c>
      <c r="V766" s="3">
        <v>1111700</v>
      </c>
      <c r="W766" s="87">
        <v>1183300</v>
      </c>
      <c r="X766" s="3">
        <v>0.35720099999999999</v>
      </c>
      <c r="Y766" s="3" t="s">
        <v>20</v>
      </c>
      <c r="Z766" s="3" t="s">
        <v>20</v>
      </c>
      <c r="AA766" s="3" t="s">
        <v>20</v>
      </c>
      <c r="AB766" s="3" t="s">
        <v>20</v>
      </c>
      <c r="AC766" s="3" t="s">
        <v>20</v>
      </c>
      <c r="AD766" s="3" t="s">
        <v>20</v>
      </c>
      <c r="AE766" s="3" t="s">
        <v>20</v>
      </c>
      <c r="AF766" s="3" t="s">
        <v>20</v>
      </c>
      <c r="AG766" s="3" t="s">
        <v>20</v>
      </c>
      <c r="AH766" s="3" t="s">
        <v>20</v>
      </c>
      <c r="AI766" s="3">
        <v>9.04943E-2</v>
      </c>
      <c r="AJ766" s="3" t="s">
        <v>20</v>
      </c>
      <c r="AK766" s="3" t="s">
        <v>20</v>
      </c>
      <c r="AL766" s="3">
        <v>0.37552799999999997</v>
      </c>
      <c r="AM766" s="3" t="s">
        <v>20</v>
      </c>
      <c r="AN766" s="3" t="s">
        <v>20</v>
      </c>
      <c r="AO766" s="3" t="s">
        <v>20</v>
      </c>
      <c r="AP766" s="3" t="s">
        <v>20</v>
      </c>
      <c r="AQ766" s="3" t="s">
        <v>20</v>
      </c>
    </row>
    <row r="767" spans="1:43" x14ac:dyDescent="0.15">
      <c r="A767" s="3" t="s">
        <v>7759</v>
      </c>
      <c r="B767" s="3" t="s">
        <v>7757</v>
      </c>
      <c r="C767" s="3" t="s">
        <v>7758</v>
      </c>
      <c r="D767" s="3" t="s">
        <v>7756</v>
      </c>
      <c r="E767" s="82" t="s">
        <v>20</v>
      </c>
      <c r="F767" s="83" t="s">
        <v>20</v>
      </c>
      <c r="G767" s="83" t="s">
        <v>20</v>
      </c>
      <c r="H767" s="84" t="s">
        <v>20</v>
      </c>
      <c r="I767" s="85" t="s">
        <v>20</v>
      </c>
      <c r="J767" s="51" t="s">
        <v>20</v>
      </c>
      <c r="K767" s="51" t="s">
        <v>20</v>
      </c>
      <c r="L767" s="86" t="s">
        <v>20</v>
      </c>
      <c r="M767" s="3">
        <v>1</v>
      </c>
      <c r="N767" s="3">
        <v>1</v>
      </c>
      <c r="O767" s="3">
        <v>1</v>
      </c>
      <c r="P767" s="3">
        <v>1.8</v>
      </c>
      <c r="Q767" s="3">
        <v>1.8</v>
      </c>
      <c r="R767" s="3">
        <v>1.8</v>
      </c>
      <c r="S767" s="3">
        <v>103.09</v>
      </c>
      <c r="T767" s="3">
        <v>3.3081999999999998</v>
      </c>
      <c r="U767" s="3">
        <v>124050</v>
      </c>
      <c r="V767" s="3">
        <v>77581</v>
      </c>
      <c r="W767" s="87">
        <v>46470</v>
      </c>
      <c r="X767" s="3" t="s">
        <v>20</v>
      </c>
      <c r="Y767" s="3" t="s">
        <v>20</v>
      </c>
      <c r="Z767" s="3" t="s">
        <v>20</v>
      </c>
      <c r="AA767" s="3" t="s">
        <v>20</v>
      </c>
      <c r="AB767" s="3" t="s">
        <v>20</v>
      </c>
      <c r="AC767" s="3" t="s">
        <v>20</v>
      </c>
      <c r="AD767" s="3" t="s">
        <v>20</v>
      </c>
      <c r="AE767" s="3" t="s">
        <v>20</v>
      </c>
      <c r="AF767" s="3" t="s">
        <v>20</v>
      </c>
      <c r="AG767" s="3" t="s">
        <v>20</v>
      </c>
      <c r="AH767" s="3" t="s">
        <v>20</v>
      </c>
      <c r="AI767" s="3" t="s">
        <v>20</v>
      </c>
      <c r="AJ767" s="3" t="s">
        <v>20</v>
      </c>
      <c r="AK767" s="3" t="s">
        <v>20</v>
      </c>
      <c r="AL767" s="3" t="s">
        <v>20</v>
      </c>
      <c r="AM767" s="3" t="s">
        <v>20</v>
      </c>
      <c r="AN767" s="3" t="s">
        <v>20</v>
      </c>
      <c r="AO767" s="3" t="s">
        <v>20</v>
      </c>
      <c r="AP767" s="3">
        <v>7.5057499999999999E-2</v>
      </c>
      <c r="AQ767" s="3" t="s">
        <v>20</v>
      </c>
    </row>
    <row r="768" spans="1:43" x14ac:dyDescent="0.15">
      <c r="A768" s="3" t="s">
        <v>7778</v>
      </c>
      <c r="B768" s="3" t="s">
        <v>7776</v>
      </c>
      <c r="C768" s="3" t="s">
        <v>7777</v>
      </c>
      <c r="D768" s="3" t="s">
        <v>7775</v>
      </c>
      <c r="E768" s="82" t="s">
        <v>20</v>
      </c>
      <c r="F768" s="83" t="s">
        <v>20</v>
      </c>
      <c r="G768" s="83" t="s">
        <v>20</v>
      </c>
      <c r="H768" s="84" t="s">
        <v>20</v>
      </c>
      <c r="I768" s="85" t="s">
        <v>20</v>
      </c>
      <c r="J768" s="51" t="s">
        <v>20</v>
      </c>
      <c r="K768" s="51" t="s">
        <v>20</v>
      </c>
      <c r="L768" s="86" t="s">
        <v>20</v>
      </c>
      <c r="M768" s="3">
        <v>1</v>
      </c>
      <c r="N768" s="3">
        <v>1</v>
      </c>
      <c r="O768" s="3">
        <v>1</v>
      </c>
      <c r="P768" s="3">
        <v>4.7</v>
      </c>
      <c r="Q768" s="3">
        <v>4.7</v>
      </c>
      <c r="R768" s="3">
        <v>4.7</v>
      </c>
      <c r="S768" s="3">
        <v>31.276</v>
      </c>
      <c r="T768" s="3">
        <v>2.6240000000000001</v>
      </c>
      <c r="U768" s="3">
        <v>1439500</v>
      </c>
      <c r="V768" s="3">
        <v>853670</v>
      </c>
      <c r="W768" s="87">
        <v>585850</v>
      </c>
      <c r="X768" s="3" t="s">
        <v>20</v>
      </c>
      <c r="Y768" s="3" t="s">
        <v>20</v>
      </c>
      <c r="Z768" s="3" t="s">
        <v>20</v>
      </c>
      <c r="AA768" s="3" t="s">
        <v>20</v>
      </c>
      <c r="AB768" s="3" t="s">
        <v>20</v>
      </c>
      <c r="AC768" s="3" t="s">
        <v>20</v>
      </c>
      <c r="AD768" s="3" t="s">
        <v>20</v>
      </c>
      <c r="AE768" s="3" t="s">
        <v>20</v>
      </c>
      <c r="AF768" s="3" t="s">
        <v>20</v>
      </c>
      <c r="AG768" s="3" t="s">
        <v>20</v>
      </c>
      <c r="AH768" s="3" t="s">
        <v>20</v>
      </c>
      <c r="AI768" s="3" t="s">
        <v>20</v>
      </c>
      <c r="AJ768" s="3" t="s">
        <v>20</v>
      </c>
      <c r="AK768" s="3" t="s">
        <v>20</v>
      </c>
      <c r="AL768" s="3" t="s">
        <v>20</v>
      </c>
      <c r="AM768" s="3" t="s">
        <v>20</v>
      </c>
      <c r="AN768" s="3" t="s">
        <v>20</v>
      </c>
      <c r="AO768" s="3" t="s">
        <v>20</v>
      </c>
      <c r="AP768" s="3" t="s">
        <v>20</v>
      </c>
      <c r="AQ768" s="3" t="s">
        <v>20</v>
      </c>
    </row>
    <row r="769" spans="1:43" x14ac:dyDescent="0.15">
      <c r="A769" s="3" t="s">
        <v>7785</v>
      </c>
      <c r="B769" s="3" t="s">
        <v>7783</v>
      </c>
      <c r="C769" s="3" t="s">
        <v>7784</v>
      </c>
      <c r="D769" s="3" t="s">
        <v>7782</v>
      </c>
      <c r="E769" s="82" t="s">
        <v>20</v>
      </c>
      <c r="F769" s="83" t="s">
        <v>20</v>
      </c>
      <c r="G769" s="83" t="s">
        <v>20</v>
      </c>
      <c r="H769" s="84" t="s">
        <v>20</v>
      </c>
      <c r="I769" s="85" t="s">
        <v>20</v>
      </c>
      <c r="J769" s="51" t="s">
        <v>20</v>
      </c>
      <c r="K769" s="51" t="s">
        <v>20</v>
      </c>
      <c r="L769" s="86" t="s">
        <v>20</v>
      </c>
      <c r="M769" s="3">
        <v>1</v>
      </c>
      <c r="N769" s="3">
        <v>1</v>
      </c>
      <c r="O769" s="3">
        <v>1</v>
      </c>
      <c r="P769" s="3">
        <v>26.3</v>
      </c>
      <c r="Q769" s="3">
        <v>26.3</v>
      </c>
      <c r="R769" s="3">
        <v>26.3</v>
      </c>
      <c r="S769" s="3">
        <v>10.773</v>
      </c>
      <c r="T769" s="3">
        <v>5.9131999999999998</v>
      </c>
      <c r="U769" s="3">
        <v>1437100</v>
      </c>
      <c r="V769" s="3">
        <v>820980</v>
      </c>
      <c r="W769" s="87">
        <v>616150</v>
      </c>
      <c r="X769" s="3" t="s">
        <v>20</v>
      </c>
      <c r="Y769" s="3" t="s">
        <v>20</v>
      </c>
      <c r="Z769" s="3" t="s">
        <v>20</v>
      </c>
      <c r="AA769" s="3" t="s">
        <v>20</v>
      </c>
      <c r="AB769" s="3" t="s">
        <v>20</v>
      </c>
      <c r="AC769" s="3" t="s">
        <v>20</v>
      </c>
      <c r="AD769" s="3" t="s">
        <v>20</v>
      </c>
      <c r="AE769" s="3" t="s">
        <v>20</v>
      </c>
      <c r="AF769" s="3" t="s">
        <v>20</v>
      </c>
      <c r="AG769" s="3" t="s">
        <v>20</v>
      </c>
      <c r="AH769" s="3" t="s">
        <v>20</v>
      </c>
      <c r="AI769" s="3" t="s">
        <v>20</v>
      </c>
      <c r="AJ769" s="3" t="s">
        <v>20</v>
      </c>
      <c r="AK769" s="3" t="s">
        <v>20</v>
      </c>
      <c r="AL769" s="3" t="s">
        <v>20</v>
      </c>
      <c r="AM769" s="3">
        <v>-0.228962</v>
      </c>
      <c r="AN769" s="3" t="s">
        <v>20</v>
      </c>
      <c r="AO769" s="3" t="s">
        <v>20</v>
      </c>
      <c r="AP769" s="3">
        <v>0.21621000000000001</v>
      </c>
      <c r="AQ769" s="3" t="s">
        <v>20</v>
      </c>
    </row>
    <row r="770" spans="1:43" x14ac:dyDescent="0.15">
      <c r="A770" s="3" t="s">
        <v>7795</v>
      </c>
      <c r="B770" s="3" t="s">
        <v>7794</v>
      </c>
      <c r="D770" s="3" t="s">
        <v>7793</v>
      </c>
      <c r="E770" s="82" t="s">
        <v>20</v>
      </c>
      <c r="F770" s="83" t="s">
        <v>20</v>
      </c>
      <c r="G770" s="83" t="s">
        <v>20</v>
      </c>
      <c r="H770" s="84" t="s">
        <v>20</v>
      </c>
      <c r="I770" s="85" t="s">
        <v>20</v>
      </c>
      <c r="J770" s="51" t="s">
        <v>20</v>
      </c>
      <c r="K770" s="51" t="s">
        <v>20</v>
      </c>
      <c r="L770" s="86" t="s">
        <v>20</v>
      </c>
      <c r="M770" s="3">
        <v>1</v>
      </c>
      <c r="N770" s="3">
        <v>1</v>
      </c>
      <c r="O770" s="3">
        <v>1</v>
      </c>
      <c r="P770" s="3">
        <v>9.8000000000000007</v>
      </c>
      <c r="Q770" s="3">
        <v>9.8000000000000007</v>
      </c>
      <c r="R770" s="3">
        <v>9.8000000000000007</v>
      </c>
      <c r="S770" s="3">
        <v>35.274999999999999</v>
      </c>
      <c r="T770" s="3">
        <v>58.226999999999997</v>
      </c>
      <c r="U770" s="3">
        <v>797150</v>
      </c>
      <c r="V770" s="3">
        <v>516680</v>
      </c>
      <c r="W770" s="87">
        <v>280470</v>
      </c>
      <c r="X770" s="3" t="s">
        <v>20</v>
      </c>
      <c r="Y770" s="3" t="s">
        <v>20</v>
      </c>
      <c r="Z770" s="3" t="s">
        <v>20</v>
      </c>
      <c r="AA770" s="3" t="s">
        <v>20</v>
      </c>
      <c r="AB770" s="3" t="s">
        <v>20</v>
      </c>
      <c r="AC770" s="3" t="s">
        <v>20</v>
      </c>
      <c r="AD770" s="3" t="s">
        <v>20</v>
      </c>
      <c r="AE770" s="3" t="s">
        <v>20</v>
      </c>
      <c r="AF770" s="3" t="s">
        <v>20</v>
      </c>
      <c r="AG770" s="3" t="s">
        <v>20</v>
      </c>
      <c r="AH770" s="3" t="s">
        <v>20</v>
      </c>
      <c r="AI770" s="3" t="s">
        <v>20</v>
      </c>
      <c r="AJ770" s="3" t="s">
        <v>20</v>
      </c>
      <c r="AK770" s="3" t="s">
        <v>20</v>
      </c>
      <c r="AL770" s="3" t="s">
        <v>20</v>
      </c>
      <c r="AM770" s="3" t="s">
        <v>20</v>
      </c>
      <c r="AN770" s="3" t="s">
        <v>20</v>
      </c>
      <c r="AO770" s="3" t="s">
        <v>20</v>
      </c>
      <c r="AP770" s="3" t="s">
        <v>20</v>
      </c>
      <c r="AQ770" s="3" t="s">
        <v>20</v>
      </c>
    </row>
    <row r="771" spans="1:43" x14ac:dyDescent="0.15">
      <c r="A771" s="3" t="s">
        <v>7893</v>
      </c>
      <c r="B771" s="3" t="s">
        <v>7892</v>
      </c>
      <c r="D771" s="3" t="s">
        <v>7891</v>
      </c>
      <c r="E771" s="82" t="s">
        <v>20</v>
      </c>
      <c r="F771" s="83" t="s">
        <v>20</v>
      </c>
      <c r="G771" s="83" t="s">
        <v>20</v>
      </c>
      <c r="H771" s="84" t="s">
        <v>20</v>
      </c>
      <c r="I771" s="85" t="s">
        <v>20</v>
      </c>
      <c r="J771" s="51" t="s">
        <v>20</v>
      </c>
      <c r="K771" s="51" t="s">
        <v>20</v>
      </c>
      <c r="L771" s="86" t="s">
        <v>20</v>
      </c>
      <c r="M771" s="3">
        <v>1</v>
      </c>
      <c r="N771" s="3">
        <v>1</v>
      </c>
      <c r="O771" s="3">
        <v>1</v>
      </c>
      <c r="P771" s="3">
        <v>9.1</v>
      </c>
      <c r="Q771" s="3">
        <v>9.1</v>
      </c>
      <c r="R771" s="3">
        <v>9.1</v>
      </c>
      <c r="S771" s="3">
        <v>25.914999999999999</v>
      </c>
      <c r="T771" s="3">
        <v>3.5026000000000002</v>
      </c>
      <c r="U771" s="3">
        <v>1248700</v>
      </c>
      <c r="V771" s="3">
        <v>645550</v>
      </c>
      <c r="W771" s="87">
        <v>603140</v>
      </c>
      <c r="X771" s="3" t="s">
        <v>20</v>
      </c>
      <c r="Y771" s="3" t="s">
        <v>20</v>
      </c>
      <c r="Z771" s="3" t="s">
        <v>20</v>
      </c>
      <c r="AA771" s="3" t="s">
        <v>20</v>
      </c>
      <c r="AB771" s="3" t="s">
        <v>20</v>
      </c>
      <c r="AC771" s="3" t="s">
        <v>20</v>
      </c>
      <c r="AD771" s="3" t="s">
        <v>20</v>
      </c>
      <c r="AE771" s="3" t="s">
        <v>20</v>
      </c>
      <c r="AF771" s="3" t="s">
        <v>20</v>
      </c>
      <c r="AG771" s="3" t="s">
        <v>20</v>
      </c>
      <c r="AH771" s="3" t="s">
        <v>20</v>
      </c>
      <c r="AI771" s="3" t="s">
        <v>20</v>
      </c>
      <c r="AJ771" s="3" t="s">
        <v>20</v>
      </c>
      <c r="AK771" s="3" t="s">
        <v>20</v>
      </c>
      <c r="AL771" s="3" t="s">
        <v>20</v>
      </c>
      <c r="AM771" s="3">
        <v>0.120075</v>
      </c>
      <c r="AN771" s="3" t="s">
        <v>20</v>
      </c>
      <c r="AO771" s="3" t="s">
        <v>20</v>
      </c>
      <c r="AP771" s="3" t="s">
        <v>20</v>
      </c>
      <c r="AQ771" s="3" t="s">
        <v>20</v>
      </c>
    </row>
    <row r="772" spans="1:43" x14ac:dyDescent="0.15">
      <c r="A772" s="3" t="s">
        <v>7904</v>
      </c>
      <c r="B772" s="3" t="s">
        <v>7902</v>
      </c>
      <c r="C772" s="3" t="s">
        <v>7903</v>
      </c>
      <c r="D772" s="3" t="s">
        <v>7901</v>
      </c>
      <c r="E772" s="82" t="s">
        <v>20</v>
      </c>
      <c r="F772" s="83" t="s">
        <v>20</v>
      </c>
      <c r="G772" s="83" t="s">
        <v>20</v>
      </c>
      <c r="H772" s="84" t="s">
        <v>20</v>
      </c>
      <c r="I772" s="85" t="s">
        <v>20</v>
      </c>
      <c r="J772" s="51" t="s">
        <v>20</v>
      </c>
      <c r="K772" s="51" t="s">
        <v>20</v>
      </c>
      <c r="L772" s="86" t="s">
        <v>20</v>
      </c>
      <c r="M772" s="3">
        <v>1</v>
      </c>
      <c r="N772" s="3">
        <v>1</v>
      </c>
      <c r="O772" s="3">
        <v>1</v>
      </c>
      <c r="P772" s="3">
        <v>4</v>
      </c>
      <c r="Q772" s="3">
        <v>4</v>
      </c>
      <c r="R772" s="3">
        <v>4</v>
      </c>
      <c r="S772" s="3">
        <v>34.481999999999999</v>
      </c>
      <c r="T772" s="3">
        <v>4.2748999999999997</v>
      </c>
      <c r="U772" s="3">
        <v>1910700</v>
      </c>
      <c r="V772" s="3">
        <v>1241500</v>
      </c>
      <c r="W772" s="87">
        <v>669260</v>
      </c>
      <c r="X772" s="3" t="s">
        <v>20</v>
      </c>
      <c r="Y772" s="3" t="s">
        <v>20</v>
      </c>
      <c r="Z772" s="3" t="s">
        <v>20</v>
      </c>
      <c r="AA772" s="3" t="s">
        <v>20</v>
      </c>
      <c r="AB772" s="3" t="s">
        <v>20</v>
      </c>
      <c r="AC772" s="3" t="s">
        <v>20</v>
      </c>
      <c r="AD772" s="3" t="s">
        <v>20</v>
      </c>
      <c r="AE772" s="3" t="s">
        <v>20</v>
      </c>
      <c r="AF772" s="3" t="s">
        <v>20</v>
      </c>
      <c r="AG772" s="3" t="s">
        <v>20</v>
      </c>
      <c r="AH772" s="3" t="s">
        <v>20</v>
      </c>
      <c r="AI772" s="3" t="s">
        <v>20</v>
      </c>
      <c r="AJ772" s="3" t="s">
        <v>20</v>
      </c>
      <c r="AK772" s="3" t="s">
        <v>20</v>
      </c>
      <c r="AL772" s="3" t="s">
        <v>20</v>
      </c>
      <c r="AM772" s="3" t="s">
        <v>20</v>
      </c>
      <c r="AN772" s="3">
        <v>-0.59281600000000001</v>
      </c>
      <c r="AO772" s="3" t="s">
        <v>20</v>
      </c>
      <c r="AP772" s="3" t="s">
        <v>20</v>
      </c>
      <c r="AQ772" s="3">
        <v>-0.42527900000000002</v>
      </c>
    </row>
    <row r="773" spans="1:43" x14ac:dyDescent="0.15">
      <c r="A773" s="3" t="s">
        <v>7946</v>
      </c>
      <c r="B773" s="3" t="s">
        <v>7945</v>
      </c>
      <c r="D773" s="3" t="s">
        <v>7944</v>
      </c>
      <c r="E773" s="82" t="s">
        <v>20</v>
      </c>
      <c r="F773" s="83" t="s">
        <v>20</v>
      </c>
      <c r="G773" s="83" t="s">
        <v>20</v>
      </c>
      <c r="H773" s="84" t="s">
        <v>20</v>
      </c>
      <c r="I773" s="85" t="s">
        <v>20</v>
      </c>
      <c r="J773" s="51" t="s">
        <v>20</v>
      </c>
      <c r="K773" s="51" t="s">
        <v>20</v>
      </c>
      <c r="L773" s="86" t="s">
        <v>20</v>
      </c>
      <c r="M773" s="3">
        <v>1</v>
      </c>
      <c r="N773" s="3">
        <v>1</v>
      </c>
      <c r="O773" s="3">
        <v>1</v>
      </c>
      <c r="P773" s="3">
        <v>3.6</v>
      </c>
      <c r="Q773" s="3">
        <v>3.6</v>
      </c>
      <c r="R773" s="3">
        <v>3.6</v>
      </c>
      <c r="S773" s="3">
        <v>42.529000000000003</v>
      </c>
      <c r="T773" s="3">
        <v>3.0004</v>
      </c>
      <c r="U773" s="3">
        <v>1464500</v>
      </c>
      <c r="V773" s="3">
        <v>796130</v>
      </c>
      <c r="W773" s="87">
        <v>668390</v>
      </c>
      <c r="X773" s="3" t="s">
        <v>20</v>
      </c>
      <c r="Y773" s="3" t="s">
        <v>20</v>
      </c>
      <c r="Z773" s="3" t="s">
        <v>20</v>
      </c>
      <c r="AA773" s="3" t="s">
        <v>20</v>
      </c>
      <c r="AB773" s="3" t="s">
        <v>20</v>
      </c>
      <c r="AC773" s="3" t="s">
        <v>20</v>
      </c>
      <c r="AD773" s="3" t="s">
        <v>20</v>
      </c>
      <c r="AE773" s="3" t="s">
        <v>20</v>
      </c>
      <c r="AF773" s="3" t="s">
        <v>20</v>
      </c>
      <c r="AG773" s="3" t="s">
        <v>20</v>
      </c>
      <c r="AH773" s="3" t="s">
        <v>20</v>
      </c>
      <c r="AI773" s="3" t="s">
        <v>20</v>
      </c>
      <c r="AJ773" s="3" t="s">
        <v>20</v>
      </c>
      <c r="AK773" s="3" t="s">
        <v>20</v>
      </c>
      <c r="AL773" s="3" t="s">
        <v>20</v>
      </c>
      <c r="AM773" s="3" t="s">
        <v>20</v>
      </c>
      <c r="AN773" s="3">
        <v>-0.172379</v>
      </c>
      <c r="AO773" s="3" t="s">
        <v>20</v>
      </c>
      <c r="AP773" s="3" t="s">
        <v>20</v>
      </c>
      <c r="AQ773" s="3" t="s">
        <v>20</v>
      </c>
    </row>
    <row r="774" spans="1:43" x14ac:dyDescent="0.15">
      <c r="A774" s="3" t="s">
        <v>7950</v>
      </c>
      <c r="B774" s="3" t="s">
        <v>7948</v>
      </c>
      <c r="C774" s="3" t="s">
        <v>7949</v>
      </c>
      <c r="D774" s="3" t="s">
        <v>7947</v>
      </c>
      <c r="E774" s="82" t="s">
        <v>20</v>
      </c>
      <c r="F774" s="83" t="s">
        <v>20</v>
      </c>
      <c r="G774" s="83" t="s">
        <v>20</v>
      </c>
      <c r="H774" s="84" t="s">
        <v>20</v>
      </c>
      <c r="I774" s="85" t="s">
        <v>20</v>
      </c>
      <c r="J774" s="51" t="s">
        <v>20</v>
      </c>
      <c r="K774" s="51" t="s">
        <v>20</v>
      </c>
      <c r="L774" s="86" t="s">
        <v>20</v>
      </c>
      <c r="M774" s="3">
        <v>1</v>
      </c>
      <c r="N774" s="3">
        <v>1</v>
      </c>
      <c r="O774" s="3">
        <v>1</v>
      </c>
      <c r="P774" s="3">
        <v>1.8</v>
      </c>
      <c r="Q774" s="3">
        <v>1.8</v>
      </c>
      <c r="R774" s="3">
        <v>1.8</v>
      </c>
      <c r="S774" s="3">
        <v>81.668000000000006</v>
      </c>
      <c r="T774" s="3">
        <v>3.2742</v>
      </c>
      <c r="U774" s="3">
        <v>36657000</v>
      </c>
      <c r="V774" s="3">
        <v>18906000</v>
      </c>
      <c r="W774" s="87">
        <v>17751000</v>
      </c>
      <c r="X774" s="3" t="s">
        <v>20</v>
      </c>
      <c r="Y774" s="3" t="s">
        <v>20</v>
      </c>
      <c r="Z774" s="3" t="s">
        <v>20</v>
      </c>
      <c r="AA774" s="3" t="s">
        <v>20</v>
      </c>
      <c r="AB774" s="3" t="s">
        <v>20</v>
      </c>
      <c r="AC774" s="3" t="s">
        <v>20</v>
      </c>
      <c r="AD774" s="3" t="s">
        <v>20</v>
      </c>
      <c r="AE774" s="3" t="s">
        <v>20</v>
      </c>
      <c r="AF774" s="3" t="s">
        <v>20</v>
      </c>
      <c r="AG774" s="3" t="s">
        <v>20</v>
      </c>
      <c r="AH774" s="3" t="s">
        <v>20</v>
      </c>
      <c r="AI774" s="3" t="s">
        <v>20</v>
      </c>
      <c r="AJ774" s="3" t="s">
        <v>20</v>
      </c>
      <c r="AK774" s="3" t="s">
        <v>20</v>
      </c>
      <c r="AL774" s="3" t="s">
        <v>20</v>
      </c>
      <c r="AM774" s="3" t="s">
        <v>20</v>
      </c>
      <c r="AN774" s="3" t="s">
        <v>20</v>
      </c>
      <c r="AO774" s="3" t="s">
        <v>20</v>
      </c>
      <c r="AP774" s="3" t="s">
        <v>20</v>
      </c>
      <c r="AQ774" s="3" t="s">
        <v>20</v>
      </c>
    </row>
    <row r="775" spans="1:43" x14ac:dyDescent="0.15">
      <c r="A775" s="3" t="s">
        <v>8064</v>
      </c>
      <c r="B775" s="3" t="s">
        <v>8062</v>
      </c>
      <c r="C775" s="3" t="s">
        <v>8063</v>
      </c>
      <c r="D775" s="3" t="s">
        <v>8061</v>
      </c>
      <c r="E775" s="82" t="s">
        <v>20</v>
      </c>
      <c r="F775" s="83" t="s">
        <v>20</v>
      </c>
      <c r="G775" s="83" t="s">
        <v>20</v>
      </c>
      <c r="H775" s="84" t="s">
        <v>20</v>
      </c>
      <c r="I775" s="85" t="s">
        <v>20</v>
      </c>
      <c r="J775" s="51" t="s">
        <v>20</v>
      </c>
      <c r="K775" s="51" t="s">
        <v>20</v>
      </c>
      <c r="L775" s="86" t="s">
        <v>20</v>
      </c>
      <c r="M775" s="3">
        <v>1</v>
      </c>
      <c r="N775" s="3">
        <v>1</v>
      </c>
      <c r="O775" s="3">
        <v>1</v>
      </c>
      <c r="P775" s="3">
        <v>4.8</v>
      </c>
      <c r="Q775" s="3">
        <v>4.8</v>
      </c>
      <c r="R775" s="3">
        <v>4.8</v>
      </c>
      <c r="S775" s="3">
        <v>24.190999999999999</v>
      </c>
      <c r="T775" s="3">
        <v>2.5424000000000002</v>
      </c>
      <c r="U775" s="3">
        <v>5024500</v>
      </c>
      <c r="V775" s="3">
        <v>2870100</v>
      </c>
      <c r="W775" s="87">
        <v>2154400</v>
      </c>
      <c r="X775" s="3" t="s">
        <v>20</v>
      </c>
      <c r="Y775" s="3" t="s">
        <v>20</v>
      </c>
      <c r="Z775" s="3" t="s">
        <v>20</v>
      </c>
      <c r="AA775" s="3" t="s">
        <v>20</v>
      </c>
      <c r="AB775" s="3" t="s">
        <v>20</v>
      </c>
      <c r="AC775" s="3" t="s">
        <v>20</v>
      </c>
      <c r="AD775" s="3" t="s">
        <v>20</v>
      </c>
      <c r="AE775" s="3" t="s">
        <v>20</v>
      </c>
      <c r="AF775" s="3" t="s">
        <v>20</v>
      </c>
      <c r="AG775" s="3" t="s">
        <v>20</v>
      </c>
      <c r="AH775" s="3" t="s">
        <v>20</v>
      </c>
      <c r="AI775" s="3" t="s">
        <v>20</v>
      </c>
      <c r="AJ775" s="3">
        <v>-0.45628999999999997</v>
      </c>
      <c r="AK775" s="3">
        <v>-0.30078700000000003</v>
      </c>
      <c r="AL775" s="3" t="s">
        <v>20</v>
      </c>
      <c r="AM775" s="3">
        <v>-0.371473</v>
      </c>
      <c r="AN775" s="3" t="s">
        <v>20</v>
      </c>
      <c r="AO775" s="3" t="s">
        <v>20</v>
      </c>
      <c r="AP775" s="3">
        <v>3.2364299999999999E-2</v>
      </c>
      <c r="AQ775" s="3" t="s">
        <v>20</v>
      </c>
    </row>
    <row r="776" spans="1:43" x14ac:dyDescent="0.15">
      <c r="A776" s="3" t="s">
        <v>8082</v>
      </c>
      <c r="B776" s="3" t="s">
        <v>8080</v>
      </c>
      <c r="C776" s="3" t="s">
        <v>8081</v>
      </c>
      <c r="D776" s="3" t="s">
        <v>8079</v>
      </c>
      <c r="E776" s="82" t="s">
        <v>20</v>
      </c>
      <c r="F776" s="83" t="s">
        <v>20</v>
      </c>
      <c r="G776" s="83" t="s">
        <v>20</v>
      </c>
      <c r="H776" s="84" t="s">
        <v>20</v>
      </c>
      <c r="I776" s="85" t="s">
        <v>20</v>
      </c>
      <c r="J776" s="51" t="s">
        <v>20</v>
      </c>
      <c r="K776" s="51" t="s">
        <v>20</v>
      </c>
      <c r="L776" s="86" t="s">
        <v>20</v>
      </c>
      <c r="M776" s="3">
        <v>1</v>
      </c>
      <c r="N776" s="3">
        <v>1</v>
      </c>
      <c r="O776" s="3">
        <v>1</v>
      </c>
      <c r="P776" s="3">
        <v>5.6</v>
      </c>
      <c r="Q776" s="3">
        <v>5.6</v>
      </c>
      <c r="R776" s="3">
        <v>5.6</v>
      </c>
      <c r="S776" s="3">
        <v>28.146000000000001</v>
      </c>
      <c r="T776" s="3">
        <v>4.7945000000000002</v>
      </c>
      <c r="U776" s="3">
        <v>341580</v>
      </c>
      <c r="V776" s="3">
        <v>229530</v>
      </c>
      <c r="W776" s="87">
        <v>112050</v>
      </c>
      <c r="X776" s="3" t="s">
        <v>20</v>
      </c>
      <c r="Y776" s="3" t="s">
        <v>20</v>
      </c>
      <c r="Z776" s="3" t="s">
        <v>20</v>
      </c>
      <c r="AA776" s="3" t="s">
        <v>20</v>
      </c>
      <c r="AB776" s="3" t="s">
        <v>20</v>
      </c>
      <c r="AC776" s="3" t="s">
        <v>20</v>
      </c>
      <c r="AD776" s="3" t="s">
        <v>20</v>
      </c>
      <c r="AE776" s="3" t="s">
        <v>20</v>
      </c>
      <c r="AF776" s="3" t="s">
        <v>20</v>
      </c>
      <c r="AG776" s="3" t="s">
        <v>20</v>
      </c>
      <c r="AH776" s="3" t="s">
        <v>20</v>
      </c>
      <c r="AI776" s="3" t="s">
        <v>20</v>
      </c>
      <c r="AJ776" s="3" t="s">
        <v>20</v>
      </c>
      <c r="AK776" s="3" t="s">
        <v>20</v>
      </c>
      <c r="AL776" s="3" t="s">
        <v>20</v>
      </c>
      <c r="AM776" s="3" t="s">
        <v>20</v>
      </c>
      <c r="AN776" s="3" t="s">
        <v>20</v>
      </c>
      <c r="AO776" s="3" t="s">
        <v>20</v>
      </c>
      <c r="AP776" s="3" t="s">
        <v>20</v>
      </c>
      <c r="AQ776" s="3" t="s">
        <v>20</v>
      </c>
    </row>
    <row r="777" spans="1:43" x14ac:dyDescent="0.15">
      <c r="A777" s="3" t="s">
        <v>8089</v>
      </c>
      <c r="B777" s="3" t="s">
        <v>8088</v>
      </c>
      <c r="D777" s="3" t="s">
        <v>8087</v>
      </c>
      <c r="E777" s="82" t="s">
        <v>20</v>
      </c>
      <c r="F777" s="83" t="s">
        <v>20</v>
      </c>
      <c r="G777" s="83" t="s">
        <v>20</v>
      </c>
      <c r="H777" s="84" t="s">
        <v>20</v>
      </c>
      <c r="I777" s="85" t="s">
        <v>20</v>
      </c>
      <c r="J777" s="51" t="s">
        <v>20</v>
      </c>
      <c r="K777" s="51" t="s">
        <v>20</v>
      </c>
      <c r="L777" s="86" t="s">
        <v>20</v>
      </c>
      <c r="M777" s="3">
        <v>1</v>
      </c>
      <c r="N777" s="3">
        <v>1</v>
      </c>
      <c r="O777" s="3">
        <v>1</v>
      </c>
      <c r="P777" s="3">
        <v>17</v>
      </c>
      <c r="Q777" s="3">
        <v>17</v>
      </c>
      <c r="R777" s="3">
        <v>17</v>
      </c>
      <c r="S777" s="3">
        <v>19.670000000000002</v>
      </c>
      <c r="T777" s="3">
        <v>8.0859000000000005</v>
      </c>
      <c r="U777" s="3">
        <v>736030</v>
      </c>
      <c r="V777" s="3">
        <v>547450</v>
      </c>
      <c r="W777" s="87">
        <v>188580</v>
      </c>
      <c r="X777" s="3" t="s">
        <v>20</v>
      </c>
      <c r="Y777" s="3" t="s">
        <v>20</v>
      </c>
      <c r="Z777" s="3" t="s">
        <v>20</v>
      </c>
      <c r="AA777" s="3" t="s">
        <v>20</v>
      </c>
      <c r="AB777" s="3" t="s">
        <v>20</v>
      </c>
      <c r="AC777" s="3" t="s">
        <v>20</v>
      </c>
      <c r="AD777" s="3" t="s">
        <v>20</v>
      </c>
      <c r="AE777" s="3" t="s">
        <v>20</v>
      </c>
      <c r="AF777" s="3" t="s">
        <v>20</v>
      </c>
      <c r="AG777" s="3" t="s">
        <v>20</v>
      </c>
      <c r="AH777" s="3" t="s">
        <v>20</v>
      </c>
      <c r="AI777" s="3" t="s">
        <v>20</v>
      </c>
      <c r="AJ777" s="3" t="s">
        <v>20</v>
      </c>
      <c r="AK777" s="3" t="s">
        <v>20</v>
      </c>
      <c r="AL777" s="3" t="s">
        <v>20</v>
      </c>
      <c r="AM777" s="3" t="s">
        <v>20</v>
      </c>
      <c r="AN777" s="3" t="s">
        <v>20</v>
      </c>
      <c r="AO777" s="3" t="s">
        <v>20</v>
      </c>
      <c r="AP777" s="3">
        <v>0.29976700000000001</v>
      </c>
      <c r="AQ777" s="3" t="s">
        <v>20</v>
      </c>
    </row>
    <row r="778" spans="1:43" x14ac:dyDescent="0.15">
      <c r="A778" s="3" t="s">
        <v>8160</v>
      </c>
      <c r="B778" s="3" t="s">
        <v>8158</v>
      </c>
      <c r="C778" s="3" t="s">
        <v>8159</v>
      </c>
      <c r="D778" s="3" t="s">
        <v>8157</v>
      </c>
      <c r="E778" s="82" t="s">
        <v>20</v>
      </c>
      <c r="F778" s="83" t="s">
        <v>20</v>
      </c>
      <c r="G778" s="83" t="s">
        <v>20</v>
      </c>
      <c r="H778" s="84" t="s">
        <v>20</v>
      </c>
      <c r="I778" s="85" t="s">
        <v>20</v>
      </c>
      <c r="J778" s="51" t="s">
        <v>20</v>
      </c>
      <c r="K778" s="51" t="s">
        <v>20</v>
      </c>
      <c r="L778" s="86" t="s">
        <v>20</v>
      </c>
      <c r="M778" s="3">
        <v>1</v>
      </c>
      <c r="N778" s="3">
        <v>1</v>
      </c>
      <c r="O778" s="3">
        <v>1</v>
      </c>
      <c r="P778" s="3">
        <v>8.5</v>
      </c>
      <c r="Q778" s="3">
        <v>8.5</v>
      </c>
      <c r="R778" s="3">
        <v>8.5</v>
      </c>
      <c r="S778" s="3">
        <v>29.248999999999999</v>
      </c>
      <c r="T778" s="3">
        <v>3.4176000000000002</v>
      </c>
      <c r="U778" s="3">
        <v>1463600</v>
      </c>
      <c r="V778" s="3">
        <v>740490</v>
      </c>
      <c r="W778" s="87">
        <v>723140</v>
      </c>
      <c r="X778" s="3" t="s">
        <v>20</v>
      </c>
      <c r="Y778" s="3" t="s">
        <v>20</v>
      </c>
      <c r="Z778" s="3" t="s">
        <v>20</v>
      </c>
      <c r="AA778" s="3" t="s">
        <v>20</v>
      </c>
      <c r="AB778" s="3" t="s">
        <v>20</v>
      </c>
      <c r="AC778" s="3" t="s">
        <v>20</v>
      </c>
      <c r="AD778" s="3" t="s">
        <v>20</v>
      </c>
      <c r="AE778" s="3">
        <v>0.20150499999999999</v>
      </c>
      <c r="AF778" s="3" t="s">
        <v>20</v>
      </c>
      <c r="AG778" s="3" t="s">
        <v>20</v>
      </c>
      <c r="AH778" s="3" t="s">
        <v>20</v>
      </c>
      <c r="AI778" s="3" t="s">
        <v>20</v>
      </c>
      <c r="AJ778" s="3" t="s">
        <v>20</v>
      </c>
      <c r="AK778" s="3" t="s">
        <v>20</v>
      </c>
      <c r="AL778" s="3" t="s">
        <v>20</v>
      </c>
      <c r="AM778" s="3" t="s">
        <v>20</v>
      </c>
      <c r="AN778" s="3">
        <v>0.321658</v>
      </c>
      <c r="AO778" s="3">
        <v>0.214666</v>
      </c>
      <c r="AP778" s="3" t="s">
        <v>20</v>
      </c>
      <c r="AQ778" s="3" t="s">
        <v>20</v>
      </c>
    </row>
    <row r="779" spans="1:43" x14ac:dyDescent="0.15">
      <c r="A779" s="3" t="s">
        <v>8366</v>
      </c>
      <c r="B779" s="3" t="s">
        <v>8364</v>
      </c>
      <c r="C779" s="3" t="s">
        <v>8365</v>
      </c>
      <c r="D779" s="3" t="s">
        <v>8363</v>
      </c>
      <c r="E779" s="82" t="s">
        <v>20</v>
      </c>
      <c r="F779" s="83" t="s">
        <v>20</v>
      </c>
      <c r="G779" s="83" t="s">
        <v>20</v>
      </c>
      <c r="H779" s="84" t="s">
        <v>20</v>
      </c>
      <c r="I779" s="85" t="s">
        <v>20</v>
      </c>
      <c r="J779" s="51" t="s">
        <v>20</v>
      </c>
      <c r="K779" s="51" t="s">
        <v>20</v>
      </c>
      <c r="L779" s="86" t="s">
        <v>20</v>
      </c>
      <c r="M779" s="3">
        <v>1</v>
      </c>
      <c r="N779" s="3">
        <v>1</v>
      </c>
      <c r="O779" s="3">
        <v>1</v>
      </c>
      <c r="P779" s="3">
        <v>2.4</v>
      </c>
      <c r="Q779" s="3">
        <v>2.4</v>
      </c>
      <c r="R779" s="3">
        <v>2.4</v>
      </c>
      <c r="S779" s="3">
        <v>54.207999999999998</v>
      </c>
      <c r="T779" s="3">
        <v>2.9647000000000001</v>
      </c>
      <c r="U779" s="3">
        <v>116130</v>
      </c>
      <c r="V779" s="3">
        <v>75482</v>
      </c>
      <c r="W779" s="87">
        <v>40646</v>
      </c>
      <c r="X779" s="3" t="s">
        <v>20</v>
      </c>
      <c r="Y779" s="3" t="s">
        <v>20</v>
      </c>
      <c r="Z779" s="3" t="s">
        <v>20</v>
      </c>
      <c r="AA779" s="3" t="s">
        <v>20</v>
      </c>
      <c r="AB779" s="3" t="s">
        <v>20</v>
      </c>
      <c r="AC779" s="3" t="s">
        <v>20</v>
      </c>
      <c r="AD779" s="3" t="s">
        <v>20</v>
      </c>
      <c r="AE779" s="3" t="s">
        <v>20</v>
      </c>
      <c r="AF779" s="3" t="s">
        <v>20</v>
      </c>
      <c r="AG779" s="3" t="s">
        <v>20</v>
      </c>
      <c r="AH779" s="3" t="s">
        <v>20</v>
      </c>
      <c r="AI779" s="3" t="s">
        <v>20</v>
      </c>
      <c r="AJ779" s="3" t="s">
        <v>20</v>
      </c>
      <c r="AK779" s="3" t="s">
        <v>20</v>
      </c>
      <c r="AL779" s="3" t="s">
        <v>20</v>
      </c>
      <c r="AM779" s="3" t="s">
        <v>20</v>
      </c>
      <c r="AN779" s="3" t="s">
        <v>20</v>
      </c>
      <c r="AO779" s="3" t="s">
        <v>20</v>
      </c>
      <c r="AP779" s="3" t="s">
        <v>20</v>
      </c>
      <c r="AQ779" s="3" t="s">
        <v>20</v>
      </c>
    </row>
    <row r="780" spans="1:43" x14ac:dyDescent="0.15">
      <c r="A780" s="3" t="s">
        <v>8448</v>
      </c>
      <c r="B780" s="3" t="s">
        <v>8446</v>
      </c>
      <c r="C780" s="3" t="s">
        <v>8447</v>
      </c>
      <c r="D780" s="3" t="s">
        <v>8445</v>
      </c>
      <c r="E780" s="82" t="s">
        <v>20</v>
      </c>
      <c r="F780" s="83" t="s">
        <v>20</v>
      </c>
      <c r="G780" s="83" t="s">
        <v>20</v>
      </c>
      <c r="H780" s="84" t="s">
        <v>20</v>
      </c>
      <c r="I780" s="85" t="s">
        <v>20</v>
      </c>
      <c r="J780" s="51" t="s">
        <v>20</v>
      </c>
      <c r="K780" s="51" t="s">
        <v>20</v>
      </c>
      <c r="L780" s="86" t="s">
        <v>20</v>
      </c>
      <c r="M780" s="3">
        <v>1</v>
      </c>
      <c r="N780" s="3">
        <v>1</v>
      </c>
      <c r="O780" s="3">
        <v>1</v>
      </c>
      <c r="P780" s="3">
        <v>6.1</v>
      </c>
      <c r="Q780" s="3">
        <v>6.1</v>
      </c>
      <c r="R780" s="3">
        <v>6.1</v>
      </c>
      <c r="S780" s="3">
        <v>38.460999999999999</v>
      </c>
      <c r="T780" s="3">
        <v>2.9235000000000002</v>
      </c>
      <c r="U780" s="3">
        <v>614480</v>
      </c>
      <c r="V780" s="3">
        <v>348530</v>
      </c>
      <c r="W780" s="87">
        <v>265950</v>
      </c>
      <c r="X780" s="3" t="s">
        <v>20</v>
      </c>
      <c r="Y780" s="3" t="s">
        <v>20</v>
      </c>
      <c r="Z780" s="3" t="s">
        <v>20</v>
      </c>
      <c r="AA780" s="3" t="s">
        <v>20</v>
      </c>
      <c r="AB780" s="3" t="s">
        <v>20</v>
      </c>
      <c r="AC780" s="3" t="s">
        <v>20</v>
      </c>
      <c r="AD780" s="3" t="s">
        <v>20</v>
      </c>
      <c r="AE780" s="3" t="s">
        <v>20</v>
      </c>
      <c r="AF780" s="3" t="s">
        <v>20</v>
      </c>
      <c r="AG780" s="3" t="s">
        <v>20</v>
      </c>
      <c r="AH780" s="3" t="s">
        <v>20</v>
      </c>
      <c r="AI780" s="3" t="s">
        <v>20</v>
      </c>
      <c r="AJ780" s="3" t="s">
        <v>20</v>
      </c>
      <c r="AK780" s="3" t="s">
        <v>20</v>
      </c>
      <c r="AL780" s="3" t="s">
        <v>20</v>
      </c>
      <c r="AM780" s="3" t="s">
        <v>20</v>
      </c>
      <c r="AN780" s="3" t="s">
        <v>20</v>
      </c>
      <c r="AO780" s="3" t="s">
        <v>20</v>
      </c>
      <c r="AP780" s="3" t="s">
        <v>20</v>
      </c>
      <c r="AQ780" s="3" t="s">
        <v>20</v>
      </c>
    </row>
    <row r="781" spans="1:43" x14ac:dyDescent="0.15">
      <c r="A781" s="3" t="s">
        <v>8478</v>
      </c>
      <c r="B781" s="3" t="s">
        <v>8476</v>
      </c>
      <c r="C781" s="3" t="s">
        <v>8477</v>
      </c>
      <c r="D781" s="3" t="s">
        <v>8475</v>
      </c>
      <c r="E781" s="82" t="s">
        <v>20</v>
      </c>
      <c r="F781" s="83" t="s">
        <v>20</v>
      </c>
      <c r="G781" s="83" t="s">
        <v>20</v>
      </c>
      <c r="H781" s="84" t="s">
        <v>20</v>
      </c>
      <c r="I781" s="85" t="s">
        <v>20</v>
      </c>
      <c r="J781" s="51" t="s">
        <v>20</v>
      </c>
      <c r="K781" s="51" t="s">
        <v>20</v>
      </c>
      <c r="L781" s="86" t="s">
        <v>20</v>
      </c>
      <c r="M781" s="3">
        <v>1</v>
      </c>
      <c r="N781" s="3">
        <v>1</v>
      </c>
      <c r="O781" s="3">
        <v>1</v>
      </c>
      <c r="P781" s="3">
        <v>2.8</v>
      </c>
      <c r="Q781" s="3">
        <v>2.8</v>
      </c>
      <c r="R781" s="3">
        <v>2.8</v>
      </c>
      <c r="S781" s="3">
        <v>82.245000000000005</v>
      </c>
      <c r="T781" s="3">
        <v>2.7292000000000001</v>
      </c>
      <c r="U781" s="3">
        <v>540910</v>
      </c>
      <c r="V781" s="3">
        <v>322920</v>
      </c>
      <c r="W781" s="87">
        <v>218000</v>
      </c>
      <c r="X781" s="3" t="s">
        <v>20</v>
      </c>
      <c r="Y781" s="3" t="s">
        <v>20</v>
      </c>
      <c r="Z781" s="3" t="s">
        <v>20</v>
      </c>
      <c r="AA781" s="3" t="s">
        <v>20</v>
      </c>
      <c r="AB781" s="3" t="s">
        <v>20</v>
      </c>
      <c r="AC781" s="3" t="s">
        <v>20</v>
      </c>
      <c r="AD781" s="3" t="s">
        <v>20</v>
      </c>
      <c r="AE781" s="3" t="s">
        <v>20</v>
      </c>
      <c r="AF781" s="3" t="s">
        <v>20</v>
      </c>
      <c r="AG781" s="3" t="s">
        <v>20</v>
      </c>
      <c r="AH781" s="3" t="s">
        <v>20</v>
      </c>
      <c r="AI781" s="3" t="s">
        <v>20</v>
      </c>
      <c r="AJ781" s="3" t="s">
        <v>20</v>
      </c>
      <c r="AK781" s="3" t="s">
        <v>20</v>
      </c>
      <c r="AL781" s="3" t="s">
        <v>20</v>
      </c>
      <c r="AM781" s="3" t="s">
        <v>20</v>
      </c>
      <c r="AN781" s="3" t="s">
        <v>20</v>
      </c>
      <c r="AO781" s="3" t="s">
        <v>20</v>
      </c>
      <c r="AP781" s="3" t="s">
        <v>20</v>
      </c>
      <c r="AQ781" s="3" t="s">
        <v>20</v>
      </c>
    </row>
    <row r="782" spans="1:43" x14ac:dyDescent="0.15">
      <c r="A782" s="3" t="s">
        <v>8530</v>
      </c>
      <c r="B782" s="3" t="s">
        <v>8528</v>
      </c>
      <c r="C782" s="3" t="s">
        <v>8529</v>
      </c>
      <c r="D782" s="3" t="s">
        <v>8527</v>
      </c>
      <c r="E782" s="82" t="s">
        <v>20</v>
      </c>
      <c r="F782" s="83" t="s">
        <v>20</v>
      </c>
      <c r="G782" s="83" t="s">
        <v>20</v>
      </c>
      <c r="H782" s="84" t="s">
        <v>20</v>
      </c>
      <c r="I782" s="85" t="s">
        <v>20</v>
      </c>
      <c r="J782" s="51" t="s">
        <v>20</v>
      </c>
      <c r="K782" s="51" t="s">
        <v>20</v>
      </c>
      <c r="L782" s="86" t="s">
        <v>20</v>
      </c>
      <c r="M782" s="3">
        <v>1</v>
      </c>
      <c r="N782" s="3">
        <v>1</v>
      </c>
      <c r="O782" s="3">
        <v>1</v>
      </c>
      <c r="P782" s="3">
        <v>12.9</v>
      </c>
      <c r="Q782" s="3">
        <v>12.9</v>
      </c>
      <c r="R782" s="3">
        <v>12.9</v>
      </c>
      <c r="S782" s="3">
        <v>10.715</v>
      </c>
      <c r="T782" s="3">
        <v>2.9506000000000001</v>
      </c>
      <c r="U782" s="3">
        <v>665140</v>
      </c>
      <c r="V782" s="3">
        <v>513590</v>
      </c>
      <c r="W782" s="87">
        <v>151550</v>
      </c>
      <c r="X782" s="3" t="s">
        <v>20</v>
      </c>
      <c r="Y782" s="3" t="s">
        <v>20</v>
      </c>
      <c r="Z782" s="3" t="s">
        <v>20</v>
      </c>
      <c r="AA782" s="3" t="s">
        <v>20</v>
      </c>
      <c r="AB782" s="3" t="s">
        <v>20</v>
      </c>
      <c r="AC782" s="3" t="s">
        <v>20</v>
      </c>
      <c r="AD782" s="3" t="s">
        <v>20</v>
      </c>
      <c r="AE782" s="3" t="s">
        <v>20</v>
      </c>
      <c r="AF782" s="3" t="s">
        <v>20</v>
      </c>
      <c r="AG782" s="3" t="s">
        <v>20</v>
      </c>
      <c r="AH782" s="3" t="s">
        <v>20</v>
      </c>
      <c r="AI782" s="3" t="s">
        <v>20</v>
      </c>
      <c r="AJ782" s="3" t="s">
        <v>20</v>
      </c>
      <c r="AK782" s="3" t="s">
        <v>20</v>
      </c>
      <c r="AL782" s="3" t="s">
        <v>20</v>
      </c>
      <c r="AM782" s="3" t="s">
        <v>20</v>
      </c>
      <c r="AN782" s="3" t="s">
        <v>20</v>
      </c>
      <c r="AO782" s="3" t="s">
        <v>20</v>
      </c>
      <c r="AP782" s="3" t="s">
        <v>20</v>
      </c>
      <c r="AQ782" s="3" t="s">
        <v>20</v>
      </c>
    </row>
    <row r="783" spans="1:43" x14ac:dyDescent="0.15">
      <c r="A783" s="3" t="s">
        <v>8581</v>
      </c>
      <c r="B783" s="3" t="s">
        <v>8579</v>
      </c>
      <c r="C783" s="3" t="s">
        <v>8580</v>
      </c>
      <c r="D783" s="3" t="s">
        <v>8578</v>
      </c>
      <c r="E783" s="82" t="s">
        <v>20</v>
      </c>
      <c r="F783" s="83" t="s">
        <v>20</v>
      </c>
      <c r="G783" s="83" t="s">
        <v>20</v>
      </c>
      <c r="H783" s="84" t="s">
        <v>20</v>
      </c>
      <c r="I783" s="85" t="s">
        <v>20</v>
      </c>
      <c r="J783" s="51" t="s">
        <v>20</v>
      </c>
      <c r="K783" s="51" t="s">
        <v>20</v>
      </c>
      <c r="L783" s="86" t="s">
        <v>20</v>
      </c>
      <c r="M783" s="3">
        <v>1</v>
      </c>
      <c r="N783" s="3">
        <v>1</v>
      </c>
      <c r="O783" s="3">
        <v>1</v>
      </c>
      <c r="P783" s="3">
        <v>5.5</v>
      </c>
      <c r="Q783" s="3">
        <v>5.5</v>
      </c>
      <c r="R783" s="3">
        <v>5.5</v>
      </c>
      <c r="S783" s="3">
        <v>33.64</v>
      </c>
      <c r="T783" s="3">
        <v>3.5920000000000001</v>
      </c>
      <c r="U783" s="3">
        <v>545760</v>
      </c>
      <c r="V783" s="3">
        <v>276620</v>
      </c>
      <c r="W783" s="87">
        <v>269140</v>
      </c>
      <c r="X783" s="3" t="s">
        <v>20</v>
      </c>
      <c r="Y783" s="3" t="s">
        <v>20</v>
      </c>
      <c r="Z783" s="3" t="s">
        <v>20</v>
      </c>
      <c r="AA783" s="3" t="s">
        <v>20</v>
      </c>
      <c r="AB783" s="3" t="s">
        <v>20</v>
      </c>
      <c r="AC783" s="3" t="s">
        <v>20</v>
      </c>
      <c r="AD783" s="3" t="s">
        <v>20</v>
      </c>
      <c r="AE783" s="3" t="s">
        <v>20</v>
      </c>
      <c r="AF783" s="3" t="s">
        <v>20</v>
      </c>
      <c r="AG783" s="3" t="s">
        <v>20</v>
      </c>
      <c r="AH783" s="3" t="s">
        <v>20</v>
      </c>
      <c r="AI783" s="3" t="s">
        <v>20</v>
      </c>
      <c r="AJ783" s="3" t="s">
        <v>20</v>
      </c>
      <c r="AK783" s="3" t="s">
        <v>20</v>
      </c>
      <c r="AL783" s="3" t="s">
        <v>20</v>
      </c>
      <c r="AM783" s="3" t="s">
        <v>20</v>
      </c>
      <c r="AN783" s="3" t="s">
        <v>20</v>
      </c>
      <c r="AO783" s="3" t="s">
        <v>20</v>
      </c>
      <c r="AP783" s="3" t="s">
        <v>20</v>
      </c>
      <c r="AQ783" s="3" t="s">
        <v>20</v>
      </c>
    </row>
    <row r="784" spans="1:43" x14ac:dyDescent="0.15">
      <c r="A784" s="3" t="s">
        <v>8585</v>
      </c>
      <c r="B784" s="3" t="s">
        <v>8584</v>
      </c>
      <c r="C784" s="3" t="s">
        <v>8583</v>
      </c>
      <c r="D784" s="3" t="s">
        <v>8582</v>
      </c>
      <c r="E784" s="82" t="s">
        <v>20</v>
      </c>
      <c r="F784" s="83" t="s">
        <v>20</v>
      </c>
      <c r="G784" s="83" t="s">
        <v>20</v>
      </c>
      <c r="H784" s="84" t="s">
        <v>20</v>
      </c>
      <c r="I784" s="85" t="s">
        <v>20</v>
      </c>
      <c r="J784" s="51" t="s">
        <v>20</v>
      </c>
      <c r="K784" s="51" t="s">
        <v>20</v>
      </c>
      <c r="L784" s="86" t="s">
        <v>20</v>
      </c>
      <c r="M784" s="3">
        <v>1</v>
      </c>
      <c r="N784" s="3">
        <v>1</v>
      </c>
      <c r="O784" s="3">
        <v>1</v>
      </c>
      <c r="P784" s="3">
        <v>13.4</v>
      </c>
      <c r="Q784" s="3">
        <v>13.4</v>
      </c>
      <c r="R784" s="3">
        <v>13.4</v>
      </c>
      <c r="S784" s="3">
        <v>20.251999999999999</v>
      </c>
      <c r="T784" s="3">
        <v>6.2084999999999999</v>
      </c>
      <c r="U784" s="3">
        <v>999370</v>
      </c>
      <c r="V784" s="3">
        <v>623140</v>
      </c>
      <c r="W784" s="87">
        <v>376230</v>
      </c>
      <c r="X784" s="3" t="s">
        <v>20</v>
      </c>
      <c r="Y784" s="3" t="s">
        <v>20</v>
      </c>
      <c r="Z784" s="3" t="s">
        <v>20</v>
      </c>
      <c r="AA784" s="3" t="s">
        <v>20</v>
      </c>
      <c r="AB784" s="3" t="s">
        <v>20</v>
      </c>
      <c r="AC784" s="3" t="s">
        <v>20</v>
      </c>
      <c r="AD784" s="3" t="s">
        <v>20</v>
      </c>
      <c r="AE784" s="3" t="s">
        <v>20</v>
      </c>
      <c r="AF784" s="3" t="s">
        <v>20</v>
      </c>
      <c r="AG784" s="3" t="s">
        <v>20</v>
      </c>
      <c r="AH784" s="3" t="s">
        <v>20</v>
      </c>
      <c r="AI784" s="3" t="s">
        <v>20</v>
      </c>
      <c r="AJ784" s="3" t="s">
        <v>20</v>
      </c>
      <c r="AK784" s="3" t="s">
        <v>20</v>
      </c>
      <c r="AL784" s="3" t="s">
        <v>20</v>
      </c>
      <c r="AM784" s="3">
        <v>-0.75657300000000005</v>
      </c>
      <c r="AN784" s="3" t="s">
        <v>20</v>
      </c>
      <c r="AO784" s="3" t="s">
        <v>20</v>
      </c>
      <c r="AP784" s="3">
        <v>-0.28597699999999998</v>
      </c>
      <c r="AQ784" s="3" t="s">
        <v>20</v>
      </c>
    </row>
    <row r="785" spans="1:43" x14ac:dyDescent="0.15">
      <c r="A785" s="3" t="s">
        <v>8645</v>
      </c>
      <c r="B785" s="3" t="s">
        <v>8644</v>
      </c>
      <c r="D785" s="3" t="s">
        <v>8643</v>
      </c>
      <c r="E785" s="82" t="s">
        <v>20</v>
      </c>
      <c r="F785" s="83" t="s">
        <v>20</v>
      </c>
      <c r="G785" s="83" t="s">
        <v>20</v>
      </c>
      <c r="H785" s="84" t="s">
        <v>20</v>
      </c>
      <c r="I785" s="85" t="s">
        <v>20</v>
      </c>
      <c r="J785" s="51" t="s">
        <v>20</v>
      </c>
      <c r="K785" s="51" t="s">
        <v>20</v>
      </c>
      <c r="L785" s="86" t="s">
        <v>20</v>
      </c>
      <c r="M785" s="3">
        <v>1</v>
      </c>
      <c r="N785" s="3">
        <v>1</v>
      </c>
      <c r="O785" s="3">
        <v>1</v>
      </c>
      <c r="P785" s="3">
        <v>13.6</v>
      </c>
      <c r="Q785" s="3">
        <v>13.6</v>
      </c>
      <c r="R785" s="3">
        <v>13.6</v>
      </c>
      <c r="S785" s="3">
        <v>17.670000000000002</v>
      </c>
      <c r="T785" s="3">
        <v>2.8359999999999999</v>
      </c>
      <c r="U785" s="3">
        <v>239300</v>
      </c>
      <c r="V785" s="3">
        <v>68344</v>
      </c>
      <c r="W785" s="87">
        <v>170950</v>
      </c>
      <c r="X785" s="3" t="s">
        <v>20</v>
      </c>
      <c r="Y785" s="3" t="s">
        <v>20</v>
      </c>
      <c r="Z785" s="3" t="s">
        <v>20</v>
      </c>
      <c r="AA785" s="3" t="s">
        <v>20</v>
      </c>
      <c r="AB785" s="3" t="s">
        <v>20</v>
      </c>
      <c r="AC785" s="3" t="s">
        <v>20</v>
      </c>
      <c r="AD785" s="3" t="s">
        <v>20</v>
      </c>
      <c r="AE785" s="3" t="s">
        <v>20</v>
      </c>
      <c r="AF785" s="3" t="s">
        <v>20</v>
      </c>
      <c r="AG785" s="3" t="s">
        <v>20</v>
      </c>
      <c r="AH785" s="3" t="s">
        <v>20</v>
      </c>
      <c r="AI785" s="3" t="s">
        <v>20</v>
      </c>
      <c r="AJ785" s="3" t="s">
        <v>20</v>
      </c>
      <c r="AK785" s="3" t="s">
        <v>20</v>
      </c>
      <c r="AL785" s="3" t="s">
        <v>20</v>
      </c>
      <c r="AM785" s="3" t="s">
        <v>20</v>
      </c>
      <c r="AN785" s="3" t="s">
        <v>20</v>
      </c>
      <c r="AO785" s="3" t="s">
        <v>20</v>
      </c>
      <c r="AP785" s="3" t="s">
        <v>20</v>
      </c>
      <c r="AQ785" s="3" t="s">
        <v>20</v>
      </c>
    </row>
    <row r="786" spans="1:43" x14ac:dyDescent="0.15">
      <c r="A786" s="3" t="s">
        <v>8661</v>
      </c>
      <c r="B786" s="3" t="s">
        <v>8659</v>
      </c>
      <c r="C786" s="3" t="s">
        <v>8660</v>
      </c>
      <c r="D786" s="3" t="s">
        <v>8658</v>
      </c>
      <c r="E786" s="82" t="s">
        <v>20</v>
      </c>
      <c r="F786" s="83" t="s">
        <v>20</v>
      </c>
      <c r="G786" s="83" t="s">
        <v>20</v>
      </c>
      <c r="H786" s="84" t="s">
        <v>20</v>
      </c>
      <c r="I786" s="85" t="s">
        <v>20</v>
      </c>
      <c r="J786" s="51" t="s">
        <v>20</v>
      </c>
      <c r="K786" s="51" t="s">
        <v>20</v>
      </c>
      <c r="L786" s="86" t="s">
        <v>20</v>
      </c>
      <c r="M786" s="3">
        <v>1</v>
      </c>
      <c r="N786" s="3">
        <v>1</v>
      </c>
      <c r="O786" s="3">
        <v>1</v>
      </c>
      <c r="P786" s="3">
        <v>8.3000000000000007</v>
      </c>
      <c r="Q786" s="3">
        <v>8.3000000000000007</v>
      </c>
      <c r="R786" s="3">
        <v>8.3000000000000007</v>
      </c>
      <c r="S786" s="3">
        <v>22.724</v>
      </c>
      <c r="T786" s="3">
        <v>3.4186000000000001</v>
      </c>
      <c r="U786" s="3">
        <v>583240</v>
      </c>
      <c r="V786" s="3">
        <v>478820</v>
      </c>
      <c r="W786" s="87">
        <v>104420</v>
      </c>
      <c r="X786" s="3" t="s">
        <v>20</v>
      </c>
      <c r="Y786" s="3" t="s">
        <v>20</v>
      </c>
      <c r="Z786" s="3" t="s">
        <v>20</v>
      </c>
      <c r="AA786" s="3" t="s">
        <v>20</v>
      </c>
      <c r="AB786" s="3" t="s">
        <v>20</v>
      </c>
      <c r="AC786" s="3" t="s">
        <v>20</v>
      </c>
      <c r="AD786" s="3" t="s">
        <v>20</v>
      </c>
      <c r="AE786" s="3" t="s">
        <v>20</v>
      </c>
      <c r="AF786" s="3" t="s">
        <v>20</v>
      </c>
      <c r="AG786" s="3" t="s">
        <v>20</v>
      </c>
      <c r="AH786" s="3" t="s">
        <v>20</v>
      </c>
      <c r="AI786" s="3" t="s">
        <v>20</v>
      </c>
      <c r="AJ786" s="3" t="s">
        <v>20</v>
      </c>
      <c r="AK786" s="3" t="s">
        <v>20</v>
      </c>
      <c r="AL786" s="3" t="s">
        <v>20</v>
      </c>
      <c r="AM786" s="3" t="s">
        <v>20</v>
      </c>
      <c r="AN786" s="3" t="s">
        <v>20</v>
      </c>
      <c r="AO786" s="3" t="s">
        <v>20</v>
      </c>
      <c r="AP786" s="3" t="s">
        <v>20</v>
      </c>
      <c r="AQ786" s="3" t="s">
        <v>20</v>
      </c>
    </row>
    <row r="787" spans="1:43" x14ac:dyDescent="0.15">
      <c r="A787" s="3" t="s">
        <v>8717</v>
      </c>
      <c r="B787" s="3" t="s">
        <v>8715</v>
      </c>
      <c r="C787" s="3" t="s">
        <v>8716</v>
      </c>
      <c r="D787" s="3" t="s">
        <v>8714</v>
      </c>
      <c r="E787" s="82" t="s">
        <v>20</v>
      </c>
      <c r="F787" s="83" t="s">
        <v>20</v>
      </c>
      <c r="G787" s="83" t="s">
        <v>20</v>
      </c>
      <c r="H787" s="84" t="s">
        <v>20</v>
      </c>
      <c r="I787" s="85" t="s">
        <v>20</v>
      </c>
      <c r="J787" s="51" t="s">
        <v>20</v>
      </c>
      <c r="K787" s="51" t="s">
        <v>20</v>
      </c>
      <c r="L787" s="86" t="s">
        <v>20</v>
      </c>
      <c r="M787" s="3">
        <v>1</v>
      </c>
      <c r="N787" s="3">
        <v>1</v>
      </c>
      <c r="O787" s="3">
        <v>1</v>
      </c>
      <c r="P787" s="3">
        <v>28.6</v>
      </c>
      <c r="Q787" s="3">
        <v>28.6</v>
      </c>
      <c r="R787" s="3">
        <v>28.6</v>
      </c>
      <c r="S787" s="3">
        <v>8.5440000000000005</v>
      </c>
      <c r="T787" s="3">
        <v>4.3750999999999998</v>
      </c>
      <c r="U787" s="3">
        <v>486240</v>
      </c>
      <c r="V787" s="3">
        <v>315680</v>
      </c>
      <c r="W787" s="87">
        <v>170550</v>
      </c>
      <c r="X787" s="3" t="s">
        <v>20</v>
      </c>
      <c r="Y787" s="3" t="s">
        <v>20</v>
      </c>
      <c r="Z787" s="3" t="s">
        <v>20</v>
      </c>
      <c r="AA787" s="3" t="s">
        <v>20</v>
      </c>
      <c r="AB787" s="3" t="s">
        <v>20</v>
      </c>
      <c r="AC787" s="3" t="s">
        <v>20</v>
      </c>
      <c r="AD787" s="3" t="s">
        <v>20</v>
      </c>
      <c r="AE787" s="3" t="s">
        <v>20</v>
      </c>
      <c r="AF787" s="3" t="s">
        <v>20</v>
      </c>
      <c r="AG787" s="3" t="s">
        <v>20</v>
      </c>
      <c r="AH787" s="3" t="s">
        <v>20</v>
      </c>
      <c r="AI787" s="3" t="s">
        <v>20</v>
      </c>
      <c r="AJ787" s="3" t="s">
        <v>20</v>
      </c>
      <c r="AK787" s="3" t="s">
        <v>20</v>
      </c>
      <c r="AL787" s="3" t="s">
        <v>20</v>
      </c>
      <c r="AM787" s="3" t="s">
        <v>20</v>
      </c>
      <c r="AN787" s="3">
        <v>-0.16004399999999999</v>
      </c>
      <c r="AO787" s="3" t="s">
        <v>20</v>
      </c>
      <c r="AP787" s="3" t="s">
        <v>20</v>
      </c>
      <c r="AQ787" s="3" t="s">
        <v>20</v>
      </c>
    </row>
    <row r="788" spans="1:43" x14ac:dyDescent="0.15">
      <c r="A788" s="3" t="s">
        <v>8735</v>
      </c>
      <c r="B788" s="3" t="s">
        <v>8734</v>
      </c>
      <c r="D788" s="3" t="s">
        <v>8733</v>
      </c>
      <c r="E788" s="82" t="s">
        <v>20</v>
      </c>
      <c r="F788" s="83" t="s">
        <v>20</v>
      </c>
      <c r="G788" s="83" t="s">
        <v>20</v>
      </c>
      <c r="H788" s="84" t="s">
        <v>20</v>
      </c>
      <c r="I788" s="85" t="s">
        <v>20</v>
      </c>
      <c r="J788" s="51" t="s">
        <v>20</v>
      </c>
      <c r="K788" s="51" t="s">
        <v>20</v>
      </c>
      <c r="L788" s="86" t="s">
        <v>20</v>
      </c>
      <c r="M788" s="3">
        <v>1</v>
      </c>
      <c r="N788" s="3">
        <v>1</v>
      </c>
      <c r="O788" s="3">
        <v>1</v>
      </c>
      <c r="P788" s="3">
        <v>13.3</v>
      </c>
      <c r="Q788" s="3">
        <v>13.3</v>
      </c>
      <c r="R788" s="3">
        <v>13.3</v>
      </c>
      <c r="S788" s="3">
        <v>11.946999999999999</v>
      </c>
      <c r="T788" s="3">
        <v>11.116</v>
      </c>
      <c r="U788" s="3">
        <v>2120000</v>
      </c>
      <c r="V788" s="3">
        <v>1314300</v>
      </c>
      <c r="W788" s="87">
        <v>805700</v>
      </c>
      <c r="X788" s="3" t="s">
        <v>20</v>
      </c>
      <c r="Y788" s="3" t="s">
        <v>20</v>
      </c>
      <c r="Z788" s="3" t="s">
        <v>20</v>
      </c>
      <c r="AA788" s="3" t="s">
        <v>20</v>
      </c>
      <c r="AB788" s="3" t="s">
        <v>20</v>
      </c>
      <c r="AC788" s="3" t="s">
        <v>20</v>
      </c>
      <c r="AD788" s="3" t="s">
        <v>20</v>
      </c>
      <c r="AE788" s="3" t="s">
        <v>20</v>
      </c>
      <c r="AF788" s="3" t="s">
        <v>20</v>
      </c>
      <c r="AG788" s="3" t="s">
        <v>20</v>
      </c>
      <c r="AH788" s="3" t="s">
        <v>20</v>
      </c>
      <c r="AI788" s="3" t="s">
        <v>20</v>
      </c>
      <c r="AJ788" s="3">
        <v>0.12785099999999999</v>
      </c>
      <c r="AK788" s="3" t="s">
        <v>20</v>
      </c>
      <c r="AL788" s="3">
        <v>-1.1822900000000001</v>
      </c>
      <c r="AM788" s="3" t="s">
        <v>20</v>
      </c>
      <c r="AN788" s="3" t="s">
        <v>20</v>
      </c>
      <c r="AO788" s="3" t="s">
        <v>20</v>
      </c>
      <c r="AP788" s="3" t="s">
        <v>20</v>
      </c>
      <c r="AQ788" s="3" t="s">
        <v>20</v>
      </c>
    </row>
    <row r="789" spans="1:43" x14ac:dyDescent="0.15">
      <c r="A789" s="3" t="s">
        <v>8742</v>
      </c>
      <c r="B789" s="3" t="s">
        <v>8741</v>
      </c>
      <c r="D789" s="3" t="s">
        <v>8740</v>
      </c>
      <c r="E789" s="82" t="s">
        <v>20</v>
      </c>
      <c r="F789" s="83" t="s">
        <v>20</v>
      </c>
      <c r="G789" s="83" t="s">
        <v>20</v>
      </c>
      <c r="H789" s="84" t="s">
        <v>20</v>
      </c>
      <c r="I789" s="85" t="s">
        <v>20</v>
      </c>
      <c r="J789" s="51" t="s">
        <v>20</v>
      </c>
      <c r="K789" s="51" t="s">
        <v>20</v>
      </c>
      <c r="L789" s="86" t="s">
        <v>20</v>
      </c>
      <c r="M789" s="3">
        <v>1</v>
      </c>
      <c r="N789" s="3">
        <v>1</v>
      </c>
      <c r="O789" s="3">
        <v>1</v>
      </c>
      <c r="P789" s="3">
        <v>5.9</v>
      </c>
      <c r="Q789" s="3">
        <v>5.9</v>
      </c>
      <c r="R789" s="3">
        <v>5.9</v>
      </c>
      <c r="S789" s="3">
        <v>26.44</v>
      </c>
      <c r="T789" s="3">
        <v>2.8206000000000002</v>
      </c>
      <c r="U789" s="3">
        <v>1887500</v>
      </c>
      <c r="V789" s="3">
        <v>1019500</v>
      </c>
      <c r="W789" s="87">
        <v>867980</v>
      </c>
      <c r="X789" s="3" t="s">
        <v>20</v>
      </c>
      <c r="Y789" s="3" t="s">
        <v>20</v>
      </c>
      <c r="Z789" s="3" t="s">
        <v>20</v>
      </c>
      <c r="AA789" s="3" t="s">
        <v>20</v>
      </c>
      <c r="AB789" s="3" t="s">
        <v>20</v>
      </c>
      <c r="AC789" s="3" t="s">
        <v>20</v>
      </c>
      <c r="AD789" s="3" t="s">
        <v>20</v>
      </c>
      <c r="AE789" s="3" t="s">
        <v>20</v>
      </c>
      <c r="AF789" s="3" t="s">
        <v>20</v>
      </c>
      <c r="AG789" s="3" t="s">
        <v>20</v>
      </c>
      <c r="AH789" s="3">
        <v>0.21040900000000001</v>
      </c>
      <c r="AI789" s="3" t="s">
        <v>20</v>
      </c>
      <c r="AJ789" s="3" t="s">
        <v>20</v>
      </c>
      <c r="AK789" s="3" t="s">
        <v>20</v>
      </c>
      <c r="AL789" s="3" t="s">
        <v>20</v>
      </c>
      <c r="AM789" s="3" t="s">
        <v>20</v>
      </c>
      <c r="AN789" s="3" t="s">
        <v>20</v>
      </c>
      <c r="AO789" s="3" t="s">
        <v>20</v>
      </c>
      <c r="AP789" s="3" t="s">
        <v>20</v>
      </c>
      <c r="AQ789" s="3" t="s">
        <v>20</v>
      </c>
    </row>
    <row r="790" spans="1:43" x14ac:dyDescent="0.15">
      <c r="A790" s="3" t="s">
        <v>5201</v>
      </c>
      <c r="B790" s="3" t="s">
        <v>5199</v>
      </c>
      <c r="C790" s="3" t="s">
        <v>5200</v>
      </c>
      <c r="D790" s="3" t="s">
        <v>5198</v>
      </c>
      <c r="E790" s="82">
        <v>0.10900799999999999</v>
      </c>
      <c r="F790" s="83">
        <v>6.17358E-2</v>
      </c>
      <c r="G790" s="83">
        <v>-0.13919799999999999</v>
      </c>
      <c r="H790" s="84">
        <v>-0.15553600000000001</v>
      </c>
      <c r="I790" s="85">
        <v>0.29427199999999998</v>
      </c>
      <c r="J790" s="51">
        <v>0.74293600000000004</v>
      </c>
      <c r="K790" s="51">
        <v>0.165934</v>
      </c>
      <c r="L790" s="86">
        <v>8.2420499999999994E-2</v>
      </c>
      <c r="M790" s="3">
        <v>2</v>
      </c>
      <c r="N790" s="3">
        <v>2</v>
      </c>
      <c r="O790" s="3">
        <v>2</v>
      </c>
      <c r="P790" s="3">
        <v>6.7</v>
      </c>
      <c r="Q790" s="3">
        <v>6.7</v>
      </c>
      <c r="R790" s="3">
        <v>6.7</v>
      </c>
      <c r="S790" s="3">
        <v>25.591000000000001</v>
      </c>
      <c r="T790" s="3">
        <v>4.3044000000000002</v>
      </c>
      <c r="U790" s="3">
        <v>56846000</v>
      </c>
      <c r="V790" s="3">
        <v>31455000</v>
      </c>
      <c r="W790" s="87">
        <v>25391000</v>
      </c>
      <c r="X790" s="3">
        <v>-0.204122</v>
      </c>
      <c r="Y790" s="3">
        <v>-5.6340399999999999E-2</v>
      </c>
      <c r="Z790" s="3">
        <v>-0.27680199999999999</v>
      </c>
      <c r="AA790" s="3" t="s">
        <v>20</v>
      </c>
      <c r="AB790" s="3">
        <v>-8.4878899999999993E-2</v>
      </c>
      <c r="AC790" s="3" t="s">
        <v>20</v>
      </c>
      <c r="AD790" s="3">
        <v>2.1108999999999999E-2</v>
      </c>
      <c r="AE790" s="3">
        <v>-0.14296500000000001</v>
      </c>
      <c r="AF790" s="3">
        <v>-0.119769</v>
      </c>
      <c r="AG790" s="3">
        <v>-0.315168</v>
      </c>
      <c r="AH790" s="3">
        <v>0.24254899999999999</v>
      </c>
      <c r="AI790" s="3">
        <v>0.45611000000000002</v>
      </c>
      <c r="AJ790" s="3">
        <v>-9.1378000000000001E-2</v>
      </c>
      <c r="AK790" s="3">
        <v>-0.14121400000000001</v>
      </c>
      <c r="AL790" s="3">
        <v>-0.157388</v>
      </c>
      <c r="AM790" s="3">
        <v>0.33347100000000002</v>
      </c>
      <c r="AN790" s="3">
        <v>8.2279500000000005E-2</v>
      </c>
      <c r="AO790" s="3">
        <v>2.98474E-3</v>
      </c>
      <c r="AP790" s="3">
        <v>2.8571800000000001E-2</v>
      </c>
      <c r="AQ790" s="3">
        <v>9.7731899999999997E-2</v>
      </c>
    </row>
    <row r="791" spans="1:43" x14ac:dyDescent="0.15">
      <c r="A791" s="3" t="s">
        <v>196</v>
      </c>
      <c r="B791" s="3" t="s">
        <v>194</v>
      </c>
      <c r="C791" s="3" t="s">
        <v>195</v>
      </c>
      <c r="D791" s="3" t="s">
        <v>193</v>
      </c>
      <c r="E791" s="82">
        <v>-4.03098E-2</v>
      </c>
      <c r="F791" s="83">
        <v>5.6160000000000002E-2</v>
      </c>
      <c r="G791" s="83">
        <v>0.10237499999999999</v>
      </c>
      <c r="H791" s="84">
        <v>0.113595</v>
      </c>
      <c r="I791" s="85">
        <v>0.75135399999999997</v>
      </c>
      <c r="J791" s="51">
        <v>0.80742599999999998</v>
      </c>
      <c r="K791" s="51">
        <v>8.5776500000000006E-2</v>
      </c>
      <c r="L791" s="86">
        <v>8.7368399999999999E-2</v>
      </c>
      <c r="M791" s="3">
        <v>2</v>
      </c>
      <c r="N791" s="3">
        <v>2</v>
      </c>
      <c r="O791" s="3">
        <v>2</v>
      </c>
      <c r="P791" s="3">
        <v>29.2</v>
      </c>
      <c r="Q791" s="3">
        <v>29.2</v>
      </c>
      <c r="R791" s="3">
        <v>29.2</v>
      </c>
      <c r="S791" s="3">
        <v>8.9448000000000008</v>
      </c>
      <c r="T791" s="3">
        <v>268.58999999999997</v>
      </c>
      <c r="U791" s="3">
        <v>83305000</v>
      </c>
      <c r="V791" s="3">
        <v>45878000</v>
      </c>
      <c r="W791" s="87">
        <v>37427000</v>
      </c>
      <c r="X791" s="3">
        <v>0.16223499999999999</v>
      </c>
      <c r="Y791" s="3">
        <v>0.21076900000000001</v>
      </c>
      <c r="Z791" s="3">
        <v>-1.0937799999999999E-3</v>
      </c>
      <c r="AA791" s="3">
        <v>8.8931899999999994E-2</v>
      </c>
      <c r="AB791" s="3">
        <v>0.10713200000000001</v>
      </c>
      <c r="AC791" s="3">
        <v>0.17064199999999999</v>
      </c>
      <c r="AD791" s="3">
        <v>6.6997299999999996E-2</v>
      </c>
      <c r="AE791" s="3">
        <v>7.3413500000000007E-2</v>
      </c>
      <c r="AF791" s="3">
        <v>5.3510599999999998E-2</v>
      </c>
      <c r="AG791" s="3">
        <v>0.147311</v>
      </c>
      <c r="AH791" s="3">
        <v>0.180087</v>
      </c>
      <c r="AI791" s="3">
        <v>0.24571100000000001</v>
      </c>
      <c r="AJ791" s="3" t="s">
        <v>20</v>
      </c>
      <c r="AK791" s="3" t="s">
        <v>20</v>
      </c>
      <c r="AL791" s="3">
        <v>-0.25731799999999999</v>
      </c>
      <c r="AM791" s="3">
        <v>0.204681</v>
      </c>
      <c r="AN791" s="3">
        <v>9.9344000000000002E-2</v>
      </c>
      <c r="AO791" s="3">
        <v>-0.21604100000000001</v>
      </c>
      <c r="AP791" s="3">
        <v>-0.18636800000000001</v>
      </c>
      <c r="AQ791" s="3">
        <v>-0.10316500000000001</v>
      </c>
    </row>
    <row r="792" spans="1:43" x14ac:dyDescent="0.15">
      <c r="A792" s="3" t="s">
        <v>1797</v>
      </c>
      <c r="B792" s="3" t="s">
        <v>1795</v>
      </c>
      <c r="C792" s="3" t="s">
        <v>1796</v>
      </c>
      <c r="D792" s="3" t="s">
        <v>1794</v>
      </c>
      <c r="E792" s="82">
        <v>-0.71737799999999996</v>
      </c>
      <c r="F792" s="83">
        <v>-1.8416100000000001E-2</v>
      </c>
      <c r="G792" s="83">
        <v>-9.7921999999999995E-2</v>
      </c>
      <c r="H792" s="84">
        <v>-0.12592400000000001</v>
      </c>
      <c r="I792" s="85">
        <v>9.3577099999999996E-2</v>
      </c>
      <c r="J792" s="51">
        <v>0.884351</v>
      </c>
      <c r="K792" s="51">
        <v>0.31679200000000002</v>
      </c>
      <c r="L792" s="86">
        <v>8.9989399999999997E-2</v>
      </c>
      <c r="M792" s="3">
        <v>2</v>
      </c>
      <c r="N792" s="3">
        <v>2</v>
      </c>
      <c r="O792" s="3">
        <v>2</v>
      </c>
      <c r="P792" s="3">
        <v>6.6</v>
      </c>
      <c r="Q792" s="3">
        <v>6.6</v>
      </c>
      <c r="R792" s="3">
        <v>6.6</v>
      </c>
      <c r="S792" s="3">
        <v>17.077999999999999</v>
      </c>
      <c r="T792" s="3">
        <v>36.037999999999997</v>
      </c>
      <c r="U792" s="3">
        <v>56381000</v>
      </c>
      <c r="V792" s="3">
        <v>32768000</v>
      </c>
      <c r="W792" s="87">
        <v>23614000</v>
      </c>
      <c r="X792" s="3">
        <v>-0.208036</v>
      </c>
      <c r="Y792" s="3">
        <v>-0.19881799999999999</v>
      </c>
      <c r="Z792" s="3">
        <v>-0.10983900000000001</v>
      </c>
      <c r="AA792" s="3">
        <v>4.08525E-2</v>
      </c>
      <c r="AB792" s="3">
        <v>-0.153777</v>
      </c>
      <c r="AC792" s="3">
        <v>-0.21187900000000001</v>
      </c>
      <c r="AD792" s="3">
        <v>-3.2064000000000002E-2</v>
      </c>
      <c r="AE792" s="3">
        <v>-0.23433300000000001</v>
      </c>
      <c r="AF792" s="3">
        <v>-0.182869</v>
      </c>
      <c r="AG792" s="3">
        <v>0.17153499999999999</v>
      </c>
      <c r="AH792" s="3">
        <v>-0.196356</v>
      </c>
      <c r="AI792" s="3" t="s">
        <v>20</v>
      </c>
      <c r="AJ792" s="3">
        <v>6.0154600000000003E-3</v>
      </c>
      <c r="AK792" s="3">
        <v>0.120963</v>
      </c>
      <c r="AL792" s="3">
        <v>-4.2868899999999998E-3</v>
      </c>
      <c r="AM792" s="3">
        <v>-1.58352</v>
      </c>
      <c r="AN792" s="3">
        <v>-0.14841199999999999</v>
      </c>
      <c r="AO792" s="3">
        <v>-0.14206099999999999</v>
      </c>
      <c r="AP792" s="3">
        <v>-0.971715</v>
      </c>
      <c r="AQ792" s="3">
        <v>-0.74118099999999998</v>
      </c>
    </row>
    <row r="793" spans="1:43" x14ac:dyDescent="0.15">
      <c r="A793" s="3" t="s">
        <v>4049</v>
      </c>
      <c r="B793" s="3" t="s">
        <v>4047</v>
      </c>
      <c r="C793" s="3" t="s">
        <v>4048</v>
      </c>
      <c r="D793" s="3" t="s">
        <v>4046</v>
      </c>
      <c r="E793" s="82" t="s">
        <v>20</v>
      </c>
      <c r="F793" s="83" t="s">
        <v>20</v>
      </c>
      <c r="G793" s="83" t="s">
        <v>20</v>
      </c>
      <c r="H793" s="84">
        <v>-0.15792300000000001</v>
      </c>
      <c r="I793" s="85" t="s">
        <v>20</v>
      </c>
      <c r="J793" s="51" t="s">
        <v>20</v>
      </c>
      <c r="K793" s="51" t="s">
        <v>20</v>
      </c>
      <c r="L793" s="86">
        <v>0.102039</v>
      </c>
      <c r="M793" s="3">
        <v>2</v>
      </c>
      <c r="N793" s="3">
        <v>2</v>
      </c>
      <c r="O793" s="3">
        <v>2</v>
      </c>
      <c r="P793" s="3">
        <v>17.600000000000001</v>
      </c>
      <c r="Q793" s="3">
        <v>17.600000000000001</v>
      </c>
      <c r="R793" s="3">
        <v>17.600000000000001</v>
      </c>
      <c r="S793" s="3">
        <v>20.399999999999999</v>
      </c>
      <c r="T793" s="3">
        <v>4.1658999999999997</v>
      </c>
      <c r="U793" s="3">
        <v>3427700</v>
      </c>
      <c r="V793" s="3">
        <v>2112700</v>
      </c>
      <c r="W793" s="87">
        <v>1315000</v>
      </c>
      <c r="X793" s="3">
        <v>-7.8342999999999996E-2</v>
      </c>
      <c r="Y793" s="3">
        <v>-0.212589</v>
      </c>
      <c r="Z793" s="3" t="s">
        <v>20</v>
      </c>
      <c r="AA793" s="3" t="s">
        <v>20</v>
      </c>
      <c r="AB793" s="3">
        <v>-0.182837</v>
      </c>
      <c r="AC793" s="3" t="s">
        <v>20</v>
      </c>
      <c r="AD793" s="3" t="s">
        <v>20</v>
      </c>
      <c r="AE793" s="3" t="s">
        <v>20</v>
      </c>
      <c r="AF793" s="3" t="s">
        <v>20</v>
      </c>
      <c r="AG793" s="3" t="s">
        <v>20</v>
      </c>
      <c r="AH793" s="3" t="s">
        <v>20</v>
      </c>
      <c r="AI793" s="3" t="s">
        <v>20</v>
      </c>
      <c r="AJ793" s="3" t="s">
        <v>20</v>
      </c>
      <c r="AK793" s="3" t="s">
        <v>20</v>
      </c>
      <c r="AL793" s="3" t="s">
        <v>20</v>
      </c>
      <c r="AM793" s="3" t="s">
        <v>20</v>
      </c>
      <c r="AN793" s="3" t="s">
        <v>20</v>
      </c>
      <c r="AO793" s="3" t="s">
        <v>20</v>
      </c>
      <c r="AP793" s="3" t="s">
        <v>20</v>
      </c>
      <c r="AQ793" s="3" t="s">
        <v>20</v>
      </c>
    </row>
    <row r="794" spans="1:43" x14ac:dyDescent="0.15">
      <c r="A794" s="3" t="s">
        <v>303</v>
      </c>
      <c r="B794" s="3" t="s">
        <v>302</v>
      </c>
      <c r="C794" s="3" t="s">
        <v>301</v>
      </c>
      <c r="D794" s="3" t="s">
        <v>300</v>
      </c>
      <c r="E794" s="82">
        <v>-0.112404</v>
      </c>
      <c r="F794" s="83">
        <v>1.29582E-2</v>
      </c>
      <c r="G794" s="83">
        <v>6.7249100000000006E-2</v>
      </c>
      <c r="H794" s="84">
        <v>9.0772400000000003E-2</v>
      </c>
      <c r="I794" s="85">
        <v>0.237896</v>
      </c>
      <c r="J794" s="51">
        <v>0.91844499999999996</v>
      </c>
      <c r="K794" s="51">
        <v>0.25475900000000001</v>
      </c>
      <c r="L794" s="86">
        <v>0.117108</v>
      </c>
      <c r="M794" s="3">
        <v>2</v>
      </c>
      <c r="N794" s="3">
        <v>2</v>
      </c>
      <c r="O794" s="3">
        <v>1</v>
      </c>
      <c r="P794" s="3">
        <v>20.7</v>
      </c>
      <c r="Q794" s="3">
        <v>20.7</v>
      </c>
      <c r="R794" s="3">
        <v>15.2</v>
      </c>
      <c r="S794" s="3">
        <v>20.231000000000002</v>
      </c>
      <c r="T794" s="3">
        <v>30.710999999999999</v>
      </c>
      <c r="U794" s="3">
        <v>15461000</v>
      </c>
      <c r="V794" s="3">
        <v>7921800</v>
      </c>
      <c r="W794" s="87">
        <v>7539700</v>
      </c>
      <c r="X794" s="3">
        <v>0.10927199999999999</v>
      </c>
      <c r="Y794" s="3">
        <v>0.118062</v>
      </c>
      <c r="Z794" s="3">
        <v>6.1631499999999999E-2</v>
      </c>
      <c r="AA794" s="3">
        <v>0.16106100000000001</v>
      </c>
      <c r="AB794" s="3">
        <v>3.8357199999999999E-3</v>
      </c>
      <c r="AC794" s="3" t="s">
        <v>20</v>
      </c>
      <c r="AD794" s="3">
        <v>0.103917</v>
      </c>
      <c r="AE794" s="3">
        <v>4.3371699999999999E-2</v>
      </c>
      <c r="AF794" s="3">
        <v>5.5694599999999997E-2</v>
      </c>
      <c r="AG794" s="3">
        <v>6.6013100000000005E-2</v>
      </c>
      <c r="AH794" s="3">
        <v>-5.7468499999999999E-2</v>
      </c>
      <c r="AI794" s="3">
        <v>-1.2074E-2</v>
      </c>
      <c r="AJ794" s="3" t="s">
        <v>20</v>
      </c>
      <c r="AK794" s="3">
        <v>0.108417</v>
      </c>
      <c r="AL794" s="3" t="s">
        <v>20</v>
      </c>
      <c r="AM794" s="3" t="s">
        <v>20</v>
      </c>
      <c r="AN794" s="3">
        <v>-0.10498399999999999</v>
      </c>
      <c r="AO794" s="3">
        <v>-0.14147999999999999</v>
      </c>
      <c r="AP794" s="3">
        <v>-3.7500899999999997E-2</v>
      </c>
      <c r="AQ794" s="3">
        <v>-0.16565099999999999</v>
      </c>
    </row>
    <row r="795" spans="1:43" x14ac:dyDescent="0.15">
      <c r="A795" s="3" t="s">
        <v>1116</v>
      </c>
      <c r="B795" s="3" t="s">
        <v>1114</v>
      </c>
      <c r="C795" s="3" t="s">
        <v>1115</v>
      </c>
      <c r="D795" s="3" t="s">
        <v>1113</v>
      </c>
      <c r="E795" s="82" t="s">
        <v>20</v>
      </c>
      <c r="F795" s="83" t="s">
        <v>20</v>
      </c>
      <c r="G795" s="83" t="s">
        <v>20</v>
      </c>
      <c r="H795" s="84">
        <v>0.186526</v>
      </c>
      <c r="I795" s="85" t="s">
        <v>20</v>
      </c>
      <c r="J795" s="51" t="s">
        <v>20</v>
      </c>
      <c r="K795" s="51" t="s">
        <v>20</v>
      </c>
      <c r="L795" s="86">
        <v>0.126448</v>
      </c>
      <c r="M795" s="3">
        <v>2</v>
      </c>
      <c r="N795" s="3">
        <v>2</v>
      </c>
      <c r="O795" s="3">
        <v>2</v>
      </c>
      <c r="P795" s="3">
        <v>8.1999999999999993</v>
      </c>
      <c r="Q795" s="3">
        <v>8.1999999999999993</v>
      </c>
      <c r="R795" s="3">
        <v>8.1999999999999993</v>
      </c>
      <c r="S795" s="3">
        <v>56.399000000000001</v>
      </c>
      <c r="T795" s="3">
        <v>8.0527999999999995</v>
      </c>
      <c r="U795" s="3">
        <v>6184700</v>
      </c>
      <c r="V795" s="3">
        <v>3279000</v>
      </c>
      <c r="W795" s="87">
        <v>2905700</v>
      </c>
      <c r="X795" s="3">
        <v>4.1753199999999997E-2</v>
      </c>
      <c r="Y795" s="3" t="s">
        <v>20</v>
      </c>
      <c r="Z795" s="3" t="s">
        <v>20</v>
      </c>
      <c r="AA795" s="3">
        <v>0.18847700000000001</v>
      </c>
      <c r="AB795" s="3">
        <v>0.329347</v>
      </c>
      <c r="AC795" s="3" t="s">
        <v>20</v>
      </c>
      <c r="AD795" s="3" t="s">
        <v>20</v>
      </c>
      <c r="AE795" s="3" t="s">
        <v>20</v>
      </c>
      <c r="AF795" s="3">
        <v>-0.15526999999999999</v>
      </c>
      <c r="AG795" s="3" t="s">
        <v>20</v>
      </c>
      <c r="AH795" s="3" t="s">
        <v>20</v>
      </c>
      <c r="AI795" s="3" t="s">
        <v>20</v>
      </c>
      <c r="AJ795" s="3" t="s">
        <v>20</v>
      </c>
      <c r="AK795" s="3" t="s">
        <v>20</v>
      </c>
      <c r="AL795" s="3">
        <v>7.90825E-2</v>
      </c>
      <c r="AM795" s="3" t="s">
        <v>20</v>
      </c>
      <c r="AN795" s="3" t="s">
        <v>20</v>
      </c>
      <c r="AO795" s="3">
        <v>-0.179919</v>
      </c>
      <c r="AP795" s="3">
        <v>-4.7990400000000003E-2</v>
      </c>
      <c r="AQ795" s="3" t="s">
        <v>20</v>
      </c>
    </row>
    <row r="796" spans="1:43" x14ac:dyDescent="0.15">
      <c r="A796" s="3" t="s">
        <v>2649</v>
      </c>
      <c r="B796" s="3" t="s">
        <v>2648</v>
      </c>
      <c r="C796" s="3" t="s">
        <v>2647</v>
      </c>
      <c r="D796" s="3" t="s">
        <v>2646</v>
      </c>
      <c r="E796" s="82">
        <v>2.7348899999999998E-3</v>
      </c>
      <c r="F796" s="83">
        <v>6.0310900000000001E-2</v>
      </c>
      <c r="G796" s="83">
        <v>-2.2902700000000002E-2</v>
      </c>
      <c r="H796" s="84">
        <v>-0.117266</v>
      </c>
      <c r="I796" s="85">
        <v>0.98351900000000003</v>
      </c>
      <c r="J796" s="51">
        <v>0.73707199999999995</v>
      </c>
      <c r="K796" s="51">
        <v>0.76899399999999996</v>
      </c>
      <c r="L796" s="86">
        <v>0.140206</v>
      </c>
      <c r="M796" s="3">
        <v>2</v>
      </c>
      <c r="N796" s="3">
        <v>2</v>
      </c>
      <c r="O796" s="3">
        <v>2</v>
      </c>
      <c r="P796" s="3">
        <v>12.4</v>
      </c>
      <c r="Q796" s="3">
        <v>12.4</v>
      </c>
      <c r="R796" s="3">
        <v>12.4</v>
      </c>
      <c r="S796" s="3">
        <v>28.167000000000002</v>
      </c>
      <c r="T796" s="3">
        <v>49.198999999999998</v>
      </c>
      <c r="U796" s="3">
        <v>25515000</v>
      </c>
      <c r="V796" s="3">
        <v>14203000</v>
      </c>
      <c r="W796" s="87">
        <v>11312000</v>
      </c>
      <c r="X796" s="3">
        <v>2.0346600000000002E-3</v>
      </c>
      <c r="Y796" s="3">
        <v>-0.12713099999999999</v>
      </c>
      <c r="Z796" s="3">
        <v>-0.29743599999999998</v>
      </c>
      <c r="AA796" s="3">
        <v>-0.154558</v>
      </c>
      <c r="AB796" s="3">
        <v>-9.2406099999999998E-3</v>
      </c>
      <c r="AC796" s="3">
        <v>-0.20025999999999999</v>
      </c>
      <c r="AD796" s="3">
        <v>2.4224200000000001E-2</v>
      </c>
      <c r="AE796" s="3">
        <v>4.44021E-2</v>
      </c>
      <c r="AF796" s="3">
        <v>0.141043</v>
      </c>
      <c r="AG796" s="3">
        <v>-0.12392300000000001</v>
      </c>
      <c r="AH796" s="3" t="s">
        <v>20</v>
      </c>
      <c r="AI796" s="3" t="s">
        <v>20</v>
      </c>
      <c r="AJ796" s="3">
        <v>-0.10967499999999999</v>
      </c>
      <c r="AK796" s="3">
        <v>0.26777600000000001</v>
      </c>
      <c r="AL796" s="3">
        <v>2.2831600000000001E-2</v>
      </c>
      <c r="AM796" s="3">
        <v>-2.84855E-3</v>
      </c>
      <c r="AN796" s="3">
        <v>0.15888099999999999</v>
      </c>
      <c r="AO796" s="3">
        <v>0.12787200000000001</v>
      </c>
      <c r="AP796" s="3">
        <v>-0.14567099999999999</v>
      </c>
      <c r="AQ796" s="3">
        <v>-0.124559</v>
      </c>
    </row>
    <row r="797" spans="1:43" x14ac:dyDescent="0.15">
      <c r="A797" s="3" t="s">
        <v>2975</v>
      </c>
      <c r="B797" s="3" t="s">
        <v>2973</v>
      </c>
      <c r="C797" s="3" t="s">
        <v>2974</v>
      </c>
      <c r="D797" s="3" t="s">
        <v>2972</v>
      </c>
      <c r="E797" s="82">
        <v>-2.8682099999999999E-2</v>
      </c>
      <c r="F797" s="83">
        <v>0.18292900000000001</v>
      </c>
      <c r="G797" s="83">
        <v>-1.1792700000000001E-3</v>
      </c>
      <c r="H797" s="84">
        <v>0.17252400000000001</v>
      </c>
      <c r="I797" s="85">
        <v>0.72861399999999998</v>
      </c>
      <c r="J797" s="51">
        <v>0.32793299999999997</v>
      </c>
      <c r="K797" s="51">
        <v>0.99073699999999998</v>
      </c>
      <c r="L797" s="86">
        <v>0.14604900000000001</v>
      </c>
      <c r="M797" s="3">
        <v>2</v>
      </c>
      <c r="N797" s="3">
        <v>2</v>
      </c>
      <c r="O797" s="3">
        <v>2</v>
      </c>
      <c r="P797" s="3">
        <v>10.6</v>
      </c>
      <c r="Q797" s="3">
        <v>10.6</v>
      </c>
      <c r="R797" s="3">
        <v>10.6</v>
      </c>
      <c r="S797" s="3">
        <v>17.431000000000001</v>
      </c>
      <c r="T797" s="3">
        <v>53.771999999999998</v>
      </c>
      <c r="U797" s="3">
        <v>233030000</v>
      </c>
      <c r="V797" s="3">
        <v>125000000</v>
      </c>
      <c r="W797" s="87">
        <v>108030000</v>
      </c>
      <c r="X797" s="3">
        <v>-6.7359199999999994E-2</v>
      </c>
      <c r="Y797" s="3">
        <v>0.20721999999999999</v>
      </c>
      <c r="Z797" s="3">
        <v>-2.2687200000000001E-2</v>
      </c>
      <c r="AA797" s="3">
        <v>0.35887799999999997</v>
      </c>
      <c r="AB797" s="3">
        <v>0.386569</v>
      </c>
      <c r="AC797" s="3">
        <v>-0.30687900000000001</v>
      </c>
      <c r="AD797" s="3">
        <v>0.28383700000000001</v>
      </c>
      <c r="AE797" s="3">
        <v>5.6659099999999997E-2</v>
      </c>
      <c r="AF797" s="3">
        <v>-4.1259499999999998E-2</v>
      </c>
      <c r="AG797" s="3">
        <v>1.7460399999999999E-3</v>
      </c>
      <c r="AH797" s="3" t="s">
        <v>20</v>
      </c>
      <c r="AI797" s="3" t="s">
        <v>20</v>
      </c>
      <c r="AJ797" s="3">
        <v>7.0835700000000001E-2</v>
      </c>
      <c r="AK797" s="3">
        <v>0.41905900000000001</v>
      </c>
      <c r="AL797" s="3">
        <v>5.8892899999999998E-2</v>
      </c>
      <c r="AM797" s="3">
        <v>-4.5593599999999998E-2</v>
      </c>
      <c r="AN797" s="3">
        <v>6.0950400000000002E-2</v>
      </c>
      <c r="AO797" s="3">
        <v>2.20296E-2</v>
      </c>
      <c r="AP797" s="3">
        <v>-0.16553399999999999</v>
      </c>
      <c r="AQ797" s="3">
        <v>-1.5263000000000001E-2</v>
      </c>
    </row>
    <row r="798" spans="1:43" x14ac:dyDescent="0.15">
      <c r="A798" s="3" t="s">
        <v>670</v>
      </c>
      <c r="B798" s="3" t="s">
        <v>668</v>
      </c>
      <c r="C798" s="3" t="s">
        <v>669</v>
      </c>
      <c r="D798" s="3" t="s">
        <v>667</v>
      </c>
      <c r="E798" s="82" t="s">
        <v>20</v>
      </c>
      <c r="F798" s="83" t="s">
        <v>20</v>
      </c>
      <c r="G798" s="83">
        <v>-4.7684999999999998E-2</v>
      </c>
      <c r="H798" s="84">
        <v>-0.103589</v>
      </c>
      <c r="I798" s="85" t="s">
        <v>20</v>
      </c>
      <c r="J798" s="51" t="s">
        <v>20</v>
      </c>
      <c r="K798" s="51">
        <v>0.81030599999999997</v>
      </c>
      <c r="L798" s="86">
        <v>0.16039200000000001</v>
      </c>
      <c r="M798" s="3">
        <v>2</v>
      </c>
      <c r="N798" s="3">
        <v>2</v>
      </c>
      <c r="O798" s="3">
        <v>2</v>
      </c>
      <c r="P798" s="3">
        <v>8.9</v>
      </c>
      <c r="Q798" s="3">
        <v>8.9</v>
      </c>
      <c r="R798" s="3">
        <v>8.9</v>
      </c>
      <c r="S798" s="3">
        <v>43.296999999999997</v>
      </c>
      <c r="T798" s="3">
        <v>21.637</v>
      </c>
      <c r="U798" s="3">
        <v>7778400</v>
      </c>
      <c r="V798" s="3">
        <v>4061100</v>
      </c>
      <c r="W798" s="87">
        <v>3717300</v>
      </c>
      <c r="X798" s="3">
        <v>-0.123707</v>
      </c>
      <c r="Y798" s="3">
        <v>-0.22702600000000001</v>
      </c>
      <c r="Z798" s="3">
        <v>-9.5728400000000005E-2</v>
      </c>
      <c r="AA798" s="3">
        <v>-0.14579500000000001</v>
      </c>
      <c r="AB798" s="3">
        <v>7.4313400000000002E-2</v>
      </c>
      <c r="AC798" s="3">
        <v>-0.53162600000000004</v>
      </c>
      <c r="AD798" s="3">
        <v>4.01071E-2</v>
      </c>
      <c r="AE798" s="3">
        <v>-6.0064100000000002E-2</v>
      </c>
      <c r="AF798" s="3">
        <v>0.36084300000000002</v>
      </c>
      <c r="AG798" s="3" t="s">
        <v>20</v>
      </c>
      <c r="AH798" s="3" t="s">
        <v>20</v>
      </c>
      <c r="AI798" s="3" t="s">
        <v>20</v>
      </c>
      <c r="AJ798" s="3" t="s">
        <v>20</v>
      </c>
      <c r="AK798" s="3" t="s">
        <v>20</v>
      </c>
      <c r="AL798" s="3">
        <v>0.19969100000000001</v>
      </c>
      <c r="AM798" s="3">
        <v>-7.6117099999999993E-2</v>
      </c>
      <c r="AN798" s="3" t="s">
        <v>20</v>
      </c>
      <c r="AO798" s="3" t="s">
        <v>20</v>
      </c>
      <c r="AP798" s="3">
        <v>0.43482900000000002</v>
      </c>
      <c r="AQ798" s="3" t="s">
        <v>20</v>
      </c>
    </row>
    <row r="799" spans="1:43" x14ac:dyDescent="0.15">
      <c r="A799" s="3" t="s">
        <v>4933</v>
      </c>
      <c r="B799" s="3" t="s">
        <v>4931</v>
      </c>
      <c r="C799" s="3" t="s">
        <v>4932</v>
      </c>
      <c r="D799" s="3" t="s">
        <v>4930</v>
      </c>
      <c r="E799" s="82" t="s">
        <v>20</v>
      </c>
      <c r="F799" s="83" t="s">
        <v>20</v>
      </c>
      <c r="G799" s="83" t="s">
        <v>20</v>
      </c>
      <c r="H799" s="84">
        <v>-0.14074500000000001</v>
      </c>
      <c r="I799" s="85" t="s">
        <v>20</v>
      </c>
      <c r="J799" s="51" t="s">
        <v>20</v>
      </c>
      <c r="K799" s="51" t="s">
        <v>20</v>
      </c>
      <c r="L799" s="86">
        <v>0.161797</v>
      </c>
      <c r="M799" s="3">
        <v>2</v>
      </c>
      <c r="N799" s="3">
        <v>2</v>
      </c>
      <c r="O799" s="3">
        <v>2</v>
      </c>
      <c r="P799" s="3">
        <v>6.9</v>
      </c>
      <c r="Q799" s="3">
        <v>6.9</v>
      </c>
      <c r="R799" s="3">
        <v>6.9</v>
      </c>
      <c r="S799" s="3">
        <v>50.462000000000003</v>
      </c>
      <c r="T799" s="3">
        <v>3.5916999999999999</v>
      </c>
      <c r="U799" s="3">
        <v>4190400</v>
      </c>
      <c r="V799" s="3">
        <v>2753800</v>
      </c>
      <c r="W799" s="87">
        <v>1436700</v>
      </c>
      <c r="X799" s="3">
        <v>-2.8232E-2</v>
      </c>
      <c r="Y799" s="3" t="s">
        <v>20</v>
      </c>
      <c r="Z799" s="3">
        <v>-0.164656</v>
      </c>
      <c r="AA799" s="3">
        <v>-0.22934599999999999</v>
      </c>
      <c r="AB799" s="3" t="s">
        <v>20</v>
      </c>
      <c r="AC799" s="3" t="s">
        <v>20</v>
      </c>
      <c r="AD799" s="3" t="s">
        <v>20</v>
      </c>
      <c r="AE799" s="3" t="s">
        <v>20</v>
      </c>
      <c r="AF799" s="3">
        <v>-0.131913</v>
      </c>
      <c r="AG799" s="3">
        <v>-0.13086</v>
      </c>
      <c r="AH799" s="3" t="s">
        <v>20</v>
      </c>
      <c r="AI799" s="3" t="s">
        <v>20</v>
      </c>
      <c r="AJ799" s="3" t="s">
        <v>20</v>
      </c>
      <c r="AK799" s="3" t="s">
        <v>20</v>
      </c>
      <c r="AL799" s="3" t="s">
        <v>20</v>
      </c>
      <c r="AM799" s="3" t="s">
        <v>20</v>
      </c>
      <c r="AN799" s="3" t="s">
        <v>20</v>
      </c>
      <c r="AO799" s="3" t="s">
        <v>20</v>
      </c>
      <c r="AP799" s="3" t="s">
        <v>20</v>
      </c>
      <c r="AQ799" s="3" t="s">
        <v>20</v>
      </c>
    </row>
    <row r="800" spans="1:43" x14ac:dyDescent="0.15">
      <c r="A800" s="3" t="s">
        <v>4392</v>
      </c>
      <c r="B800" s="3" t="s">
        <v>4391</v>
      </c>
      <c r="D800" s="3" t="s">
        <v>4390</v>
      </c>
      <c r="E800" s="82" t="s">
        <v>20</v>
      </c>
      <c r="F800" s="83" t="s">
        <v>20</v>
      </c>
      <c r="G800" s="83" t="s">
        <v>20</v>
      </c>
      <c r="H800" s="84">
        <v>-0.111056</v>
      </c>
      <c r="I800" s="85" t="s">
        <v>20</v>
      </c>
      <c r="J800" s="51" t="s">
        <v>20</v>
      </c>
      <c r="K800" s="51" t="s">
        <v>20</v>
      </c>
      <c r="L800" s="86">
        <v>0.206953</v>
      </c>
      <c r="M800" s="3">
        <v>2</v>
      </c>
      <c r="N800" s="3">
        <v>2</v>
      </c>
      <c r="O800" s="3">
        <v>2</v>
      </c>
      <c r="P800" s="3">
        <v>10.9</v>
      </c>
      <c r="Q800" s="3">
        <v>10.9</v>
      </c>
      <c r="R800" s="3">
        <v>10.9</v>
      </c>
      <c r="S800" s="3">
        <v>19.568000000000001</v>
      </c>
      <c r="T800" s="3">
        <v>5.5221</v>
      </c>
      <c r="U800" s="3">
        <v>4056800</v>
      </c>
      <c r="V800" s="3">
        <v>2288300</v>
      </c>
      <c r="W800" s="87">
        <v>1768500</v>
      </c>
      <c r="X800" s="3" t="s">
        <v>20</v>
      </c>
      <c r="Y800" s="3" t="s">
        <v>20</v>
      </c>
      <c r="Z800" s="3">
        <v>-0.189078</v>
      </c>
      <c r="AA800" s="3">
        <v>-4.0474299999999998E-2</v>
      </c>
      <c r="AB800" s="3">
        <v>-0.103617</v>
      </c>
      <c r="AC800" s="3" t="s">
        <v>20</v>
      </c>
      <c r="AD800" s="3" t="s">
        <v>20</v>
      </c>
      <c r="AE800" s="3" t="s">
        <v>20</v>
      </c>
      <c r="AF800" s="3" t="s">
        <v>20</v>
      </c>
      <c r="AG800" s="3" t="s">
        <v>20</v>
      </c>
      <c r="AH800" s="3" t="s">
        <v>20</v>
      </c>
      <c r="AI800" s="3" t="s">
        <v>20</v>
      </c>
      <c r="AJ800" s="3" t="s">
        <v>20</v>
      </c>
      <c r="AK800" s="3" t="s">
        <v>20</v>
      </c>
      <c r="AL800" s="3" t="s">
        <v>20</v>
      </c>
      <c r="AM800" s="3" t="s">
        <v>20</v>
      </c>
      <c r="AN800" s="3" t="s">
        <v>20</v>
      </c>
      <c r="AO800" s="3">
        <v>-7.8139700000000006E-2</v>
      </c>
      <c r="AP800" s="3">
        <v>-0.24714800000000001</v>
      </c>
      <c r="AQ800" s="3" t="s">
        <v>20</v>
      </c>
    </row>
    <row r="801" spans="1:43" x14ac:dyDescent="0.15">
      <c r="A801" s="3" t="s">
        <v>2230</v>
      </c>
      <c r="B801" s="3" t="s">
        <v>2228</v>
      </c>
      <c r="C801" s="3" t="s">
        <v>2229</v>
      </c>
      <c r="D801" s="3" t="s">
        <v>2227</v>
      </c>
      <c r="E801" s="82">
        <v>-0.12584200000000001</v>
      </c>
      <c r="F801" s="83">
        <v>-0.207484</v>
      </c>
      <c r="G801" s="83">
        <v>-0.20204</v>
      </c>
      <c r="H801" s="84">
        <v>-0.13661200000000001</v>
      </c>
      <c r="I801" s="85">
        <v>0.60314199999999996</v>
      </c>
      <c r="J801" s="51">
        <v>0.186918</v>
      </c>
      <c r="K801" s="51">
        <v>0.101303</v>
      </c>
      <c r="L801" s="86">
        <v>0.24129600000000001</v>
      </c>
      <c r="M801" s="3">
        <v>2</v>
      </c>
      <c r="N801" s="3">
        <v>2</v>
      </c>
      <c r="O801" s="3">
        <v>2</v>
      </c>
      <c r="P801" s="3">
        <v>38</v>
      </c>
      <c r="Q801" s="3">
        <v>38</v>
      </c>
      <c r="R801" s="3">
        <v>38</v>
      </c>
      <c r="S801" s="3">
        <v>17.588999999999999</v>
      </c>
      <c r="T801" s="3">
        <v>189.12</v>
      </c>
      <c r="U801" s="3">
        <v>83571000</v>
      </c>
      <c r="V801" s="3">
        <v>44993000</v>
      </c>
      <c r="W801" s="87">
        <v>38578000</v>
      </c>
      <c r="X801" s="3">
        <v>9.3865900000000002E-2</v>
      </c>
      <c r="Y801" s="3" t="s">
        <v>20</v>
      </c>
      <c r="Z801" s="3">
        <v>-0.36624000000000001</v>
      </c>
      <c r="AA801" s="3">
        <v>-0.16641700000000001</v>
      </c>
      <c r="AB801" s="3">
        <v>-0.107656</v>
      </c>
      <c r="AC801" s="3">
        <v>-0.33185700000000001</v>
      </c>
      <c r="AD801" s="3">
        <v>-0.175174</v>
      </c>
      <c r="AE801" s="3">
        <v>-9.9088099999999998E-2</v>
      </c>
      <c r="AF801" s="3" t="s">
        <v>20</v>
      </c>
      <c r="AG801" s="3" t="s">
        <v>20</v>
      </c>
      <c r="AH801" s="3">
        <v>-0.13708100000000001</v>
      </c>
      <c r="AI801" s="3">
        <v>-0.26257599999999998</v>
      </c>
      <c r="AJ801" s="3">
        <v>-1.71135E-2</v>
      </c>
      <c r="AK801" s="3">
        <v>-0.41316599999999998</v>
      </c>
      <c r="AL801" s="3" t="s">
        <v>20</v>
      </c>
      <c r="AM801" s="3">
        <v>0.117201</v>
      </c>
      <c r="AN801" s="3">
        <v>-0.76539299999999999</v>
      </c>
      <c r="AO801" s="3">
        <v>-0.20086300000000001</v>
      </c>
      <c r="AP801" s="3">
        <v>-9.4208600000000003E-2</v>
      </c>
      <c r="AQ801" s="3">
        <v>0.314056</v>
      </c>
    </row>
    <row r="802" spans="1:43" x14ac:dyDescent="0.15">
      <c r="A802" s="3" t="s">
        <v>5605</v>
      </c>
      <c r="B802" s="3" t="s">
        <v>5603</v>
      </c>
      <c r="C802" s="3" t="s">
        <v>5604</v>
      </c>
      <c r="D802" s="3" t="s">
        <v>5602</v>
      </c>
      <c r="E802" s="82">
        <v>0.11329400000000001</v>
      </c>
      <c r="F802" s="83" t="s">
        <v>20</v>
      </c>
      <c r="G802" s="83">
        <v>-0.12556700000000001</v>
      </c>
      <c r="H802" s="84">
        <v>0.13039899999999999</v>
      </c>
      <c r="I802" s="85">
        <v>0.58753999999999995</v>
      </c>
      <c r="J802" s="51" t="s">
        <v>20</v>
      </c>
      <c r="K802" s="51">
        <v>0.19925000000000001</v>
      </c>
      <c r="L802" s="86">
        <v>0.27724199999999999</v>
      </c>
      <c r="M802" s="3">
        <v>2</v>
      </c>
      <c r="N802" s="3">
        <v>2</v>
      </c>
      <c r="O802" s="3">
        <v>2</v>
      </c>
      <c r="P802" s="3">
        <v>20.8</v>
      </c>
      <c r="Q802" s="3">
        <v>20.8</v>
      </c>
      <c r="R802" s="3">
        <v>20.8</v>
      </c>
      <c r="S802" s="3">
        <v>17.829000000000001</v>
      </c>
      <c r="T802" s="3">
        <v>33.069000000000003</v>
      </c>
      <c r="U802" s="3">
        <v>24217000</v>
      </c>
      <c r="V802" s="3">
        <v>12940000</v>
      </c>
      <c r="W802" s="87">
        <v>11277000</v>
      </c>
      <c r="X802" s="3" t="s">
        <v>20</v>
      </c>
      <c r="Y802" s="3">
        <v>6.9548399999999996E-2</v>
      </c>
      <c r="Z802" s="3">
        <v>0.314799</v>
      </c>
      <c r="AA802" s="3" t="s">
        <v>20</v>
      </c>
      <c r="AB802" s="3">
        <v>6.8486199999999997E-3</v>
      </c>
      <c r="AC802" s="3" t="s">
        <v>20</v>
      </c>
      <c r="AD802" s="3" t="s">
        <v>20</v>
      </c>
      <c r="AE802" s="3">
        <v>-0.16572200000000001</v>
      </c>
      <c r="AF802" s="3">
        <v>-0.188138</v>
      </c>
      <c r="AG802" s="3">
        <v>-2.2842399999999999E-2</v>
      </c>
      <c r="AH802" s="3">
        <v>-5.7159599999999998E-2</v>
      </c>
      <c r="AI802" s="3" t="s">
        <v>20</v>
      </c>
      <c r="AJ802" s="3" t="s">
        <v>20</v>
      </c>
      <c r="AK802" s="3" t="s">
        <v>20</v>
      </c>
      <c r="AL802" s="3" t="s">
        <v>20</v>
      </c>
      <c r="AM802" s="3">
        <v>-0.486398</v>
      </c>
      <c r="AN802" s="3">
        <v>0.227107</v>
      </c>
      <c r="AO802" s="3">
        <v>0.135355</v>
      </c>
      <c r="AP802" s="3">
        <v>0.36946299999999999</v>
      </c>
      <c r="AQ802" s="3">
        <v>0.32094200000000001</v>
      </c>
    </row>
    <row r="803" spans="1:43" x14ac:dyDescent="0.15">
      <c r="A803" s="3" t="s">
        <v>6060</v>
      </c>
      <c r="B803" s="3" t="s">
        <v>6058</v>
      </c>
      <c r="C803" s="3" t="s">
        <v>6059</v>
      </c>
      <c r="D803" s="3" t="s">
        <v>6057</v>
      </c>
      <c r="E803" s="82" t="s">
        <v>20</v>
      </c>
      <c r="F803" s="83">
        <v>-0.157448</v>
      </c>
      <c r="G803" s="83" t="s">
        <v>20</v>
      </c>
      <c r="H803" s="84">
        <v>-8.6336800000000005E-2</v>
      </c>
      <c r="I803" s="85" t="s">
        <v>20</v>
      </c>
      <c r="J803" s="51">
        <v>0.47605900000000001</v>
      </c>
      <c r="K803" s="51" t="s">
        <v>20</v>
      </c>
      <c r="L803" s="86">
        <v>0.34372799999999998</v>
      </c>
      <c r="M803" s="3">
        <v>2</v>
      </c>
      <c r="N803" s="3">
        <v>2</v>
      </c>
      <c r="O803" s="3">
        <v>2</v>
      </c>
      <c r="P803" s="3">
        <v>26.4</v>
      </c>
      <c r="Q803" s="3">
        <v>26.4</v>
      </c>
      <c r="R803" s="3">
        <v>26.4</v>
      </c>
      <c r="S803" s="3">
        <v>8.5048999999999992</v>
      </c>
      <c r="T803" s="3">
        <v>5.3346999999999998</v>
      </c>
      <c r="U803" s="3">
        <v>10743000</v>
      </c>
      <c r="V803" s="3">
        <v>6504800</v>
      </c>
      <c r="W803" s="87">
        <v>4238700</v>
      </c>
      <c r="X803" s="3" t="s">
        <v>20</v>
      </c>
      <c r="Y803" s="3" t="s">
        <v>20</v>
      </c>
      <c r="Z803" s="3">
        <v>1.1959300000000001E-2</v>
      </c>
      <c r="AA803" s="3">
        <v>-9.6551799999999993E-2</v>
      </c>
      <c r="AB803" s="3">
        <v>-0.17441799999999999</v>
      </c>
      <c r="AC803" s="3" t="s">
        <v>20</v>
      </c>
      <c r="AD803" s="3" t="s">
        <v>20</v>
      </c>
      <c r="AE803" s="3" t="s">
        <v>20</v>
      </c>
      <c r="AF803" s="3" t="s">
        <v>20</v>
      </c>
      <c r="AG803" s="3" t="s">
        <v>20</v>
      </c>
      <c r="AH803" s="3">
        <v>0.12853200000000001</v>
      </c>
      <c r="AI803" s="3" t="s">
        <v>20</v>
      </c>
      <c r="AJ803" s="3">
        <v>-0.21807399999999999</v>
      </c>
      <c r="AK803" s="3">
        <v>6.1772300000000002E-2</v>
      </c>
      <c r="AL803" s="3">
        <v>-0.60202199999999995</v>
      </c>
      <c r="AM803" s="3" t="s">
        <v>20</v>
      </c>
      <c r="AN803" s="3" t="s">
        <v>20</v>
      </c>
      <c r="AO803" s="3" t="s">
        <v>20</v>
      </c>
      <c r="AP803" s="3">
        <v>-0.96909000000000001</v>
      </c>
      <c r="AQ803" s="3">
        <v>-1.3049200000000001</v>
      </c>
    </row>
    <row r="804" spans="1:43" x14ac:dyDescent="0.15">
      <c r="A804" s="3" t="s">
        <v>7633</v>
      </c>
      <c r="B804" s="3" t="s">
        <v>7631</v>
      </c>
      <c r="C804" s="3" t="s">
        <v>7632</v>
      </c>
      <c r="D804" s="3" t="s">
        <v>7630</v>
      </c>
      <c r="E804" s="82">
        <v>-5.8097500000000003E-2</v>
      </c>
      <c r="F804" s="83" t="s">
        <v>20</v>
      </c>
      <c r="G804" s="83" t="s">
        <v>20</v>
      </c>
      <c r="H804" s="84">
        <v>9.6479999999999996E-2</v>
      </c>
      <c r="I804" s="85">
        <v>0.453538</v>
      </c>
      <c r="J804" s="51" t="s">
        <v>20</v>
      </c>
      <c r="K804" s="51" t="s">
        <v>20</v>
      </c>
      <c r="L804" s="86">
        <v>0.45732899999999999</v>
      </c>
      <c r="M804" s="3">
        <v>2</v>
      </c>
      <c r="N804" s="3">
        <v>2</v>
      </c>
      <c r="O804" s="3">
        <v>2</v>
      </c>
      <c r="P804" s="3">
        <v>12</v>
      </c>
      <c r="Q804" s="3">
        <v>12</v>
      </c>
      <c r="R804" s="3">
        <v>12</v>
      </c>
      <c r="S804" s="3">
        <v>16.579999999999998</v>
      </c>
      <c r="T804" s="3">
        <v>4.9337</v>
      </c>
      <c r="U804" s="3">
        <v>86496000</v>
      </c>
      <c r="V804" s="3">
        <v>48265000</v>
      </c>
      <c r="W804" s="87">
        <v>38231000</v>
      </c>
      <c r="X804" s="3">
        <v>0.137151</v>
      </c>
      <c r="Y804" s="3">
        <v>-0.147012</v>
      </c>
      <c r="Z804" s="3" t="s">
        <v>20</v>
      </c>
      <c r="AA804" s="3">
        <v>1.4138899999999999E-2</v>
      </c>
      <c r="AB804" s="3">
        <v>0.38164199999999998</v>
      </c>
      <c r="AC804" s="3" t="s">
        <v>20</v>
      </c>
      <c r="AD804" s="3" t="s">
        <v>20</v>
      </c>
      <c r="AE804" s="3" t="s">
        <v>20</v>
      </c>
      <c r="AF804" s="3">
        <v>-0.20503299999999999</v>
      </c>
      <c r="AG804" s="3">
        <v>-0.31960300000000003</v>
      </c>
      <c r="AH804" s="3" t="s">
        <v>20</v>
      </c>
      <c r="AI804" s="3" t="s">
        <v>20</v>
      </c>
      <c r="AJ804" s="3">
        <v>-0.15864200000000001</v>
      </c>
      <c r="AK804" s="3" t="s">
        <v>20</v>
      </c>
      <c r="AL804" s="3">
        <v>4.9448000000000001E-3</v>
      </c>
      <c r="AM804" s="3">
        <v>5.4484600000000001E-2</v>
      </c>
      <c r="AN804" s="3">
        <v>-4.2445499999999997E-2</v>
      </c>
      <c r="AO804" s="3">
        <v>-7.3905700000000005E-2</v>
      </c>
      <c r="AP804" s="3">
        <v>-8.3662700000000007E-2</v>
      </c>
      <c r="AQ804" s="3">
        <v>-0.144958</v>
      </c>
    </row>
    <row r="805" spans="1:43" x14ac:dyDescent="0.15">
      <c r="A805" s="3" t="s">
        <v>4160</v>
      </c>
      <c r="B805" s="3" t="s">
        <v>4158</v>
      </c>
      <c r="C805" s="3" t="s">
        <v>4159</v>
      </c>
      <c r="D805" s="3" t="s">
        <v>4157</v>
      </c>
      <c r="E805" s="82" t="s">
        <v>20</v>
      </c>
      <c r="F805" s="83" t="s">
        <v>20</v>
      </c>
      <c r="G805" s="83" t="s">
        <v>20</v>
      </c>
      <c r="H805" s="84">
        <v>-8.6454799999999998E-2</v>
      </c>
      <c r="I805" s="85" t="s">
        <v>20</v>
      </c>
      <c r="J805" s="51" t="s">
        <v>20</v>
      </c>
      <c r="K805" s="51" t="s">
        <v>20</v>
      </c>
      <c r="L805" s="86">
        <v>0.464063</v>
      </c>
      <c r="M805" s="3">
        <v>2</v>
      </c>
      <c r="N805" s="3">
        <v>2</v>
      </c>
      <c r="O805" s="3">
        <v>2</v>
      </c>
      <c r="P805" s="3">
        <v>9.3000000000000007</v>
      </c>
      <c r="Q805" s="3">
        <v>9.3000000000000007</v>
      </c>
      <c r="R805" s="3">
        <v>9.3000000000000007</v>
      </c>
      <c r="S805" s="3">
        <v>27.919</v>
      </c>
      <c r="T805" s="3">
        <v>3.1391</v>
      </c>
      <c r="U805" s="3">
        <v>6468100</v>
      </c>
      <c r="V805" s="3">
        <v>3440300</v>
      </c>
      <c r="W805" s="87">
        <v>3027800</v>
      </c>
      <c r="X805" s="3" t="s">
        <v>20</v>
      </c>
      <c r="Y805" s="3">
        <v>-3.28525E-2</v>
      </c>
      <c r="Z805" s="3">
        <v>4.7527E-2</v>
      </c>
      <c r="AA805" s="3" t="s">
        <v>20</v>
      </c>
      <c r="AB805" s="3">
        <v>-0.27403899999999998</v>
      </c>
      <c r="AC805" s="3">
        <v>-0.15776799999999999</v>
      </c>
      <c r="AD805" s="3" t="s">
        <v>20</v>
      </c>
      <c r="AE805" s="3" t="s">
        <v>20</v>
      </c>
      <c r="AF805" s="3" t="s">
        <v>20</v>
      </c>
      <c r="AG805" s="3" t="s">
        <v>20</v>
      </c>
      <c r="AH805" s="3" t="s">
        <v>20</v>
      </c>
      <c r="AI805" s="3" t="s">
        <v>20</v>
      </c>
      <c r="AJ805" s="3">
        <v>6.1752099999999997E-2</v>
      </c>
      <c r="AK805" s="3">
        <v>-0.157777</v>
      </c>
      <c r="AL805" s="3" t="s">
        <v>20</v>
      </c>
      <c r="AM805" s="3">
        <v>0.146846</v>
      </c>
      <c r="AN805" s="3">
        <v>-0.413275</v>
      </c>
      <c r="AO805" s="3" t="s">
        <v>20</v>
      </c>
      <c r="AP805" s="3" t="s">
        <v>20</v>
      </c>
      <c r="AQ805" s="3" t="s">
        <v>20</v>
      </c>
    </row>
    <row r="806" spans="1:43" x14ac:dyDescent="0.15">
      <c r="A806" s="3" t="s">
        <v>3741</v>
      </c>
      <c r="B806" s="3" t="s">
        <v>3739</v>
      </c>
      <c r="C806" s="3" t="s">
        <v>3740</v>
      </c>
      <c r="D806" s="3" t="s">
        <v>3738</v>
      </c>
      <c r="E806" s="82">
        <v>0.15995799999999999</v>
      </c>
      <c r="F806" s="83" t="s">
        <v>20</v>
      </c>
      <c r="G806" s="83">
        <v>-8.02649E-2</v>
      </c>
      <c r="H806" s="84">
        <v>-6.29189E-2</v>
      </c>
      <c r="I806" s="85">
        <v>0.37420799999999999</v>
      </c>
      <c r="J806" s="51" t="s">
        <v>20</v>
      </c>
      <c r="K806" s="51">
        <v>0.45901199999999998</v>
      </c>
      <c r="L806" s="86">
        <v>0.564693</v>
      </c>
      <c r="M806" s="3">
        <v>2</v>
      </c>
      <c r="N806" s="3">
        <v>2</v>
      </c>
      <c r="O806" s="3">
        <v>2</v>
      </c>
      <c r="P806" s="3">
        <v>17.899999999999999</v>
      </c>
      <c r="Q806" s="3">
        <v>17.899999999999999</v>
      </c>
      <c r="R806" s="3">
        <v>17.899999999999999</v>
      </c>
      <c r="S806" s="3">
        <v>10.816000000000001</v>
      </c>
      <c r="T806" s="3">
        <v>4.6665000000000001</v>
      </c>
      <c r="U806" s="3">
        <v>65679000</v>
      </c>
      <c r="V806" s="3">
        <v>34587000</v>
      </c>
      <c r="W806" s="87">
        <v>31092000</v>
      </c>
      <c r="X806" s="3" t="s">
        <v>20</v>
      </c>
      <c r="Y806" s="3" t="s">
        <v>20</v>
      </c>
      <c r="Z806" s="3">
        <v>6.2841300000000003E-2</v>
      </c>
      <c r="AA806" s="3">
        <v>-0.22467100000000001</v>
      </c>
      <c r="AB806" s="3">
        <v>-2.6927099999999999E-2</v>
      </c>
      <c r="AC806" s="3">
        <v>-0.30025499999999999</v>
      </c>
      <c r="AD806" s="3">
        <v>-8.7839299999999995E-2</v>
      </c>
      <c r="AE806" s="3">
        <v>-6.6353200000000001E-2</v>
      </c>
      <c r="AF806" s="3">
        <v>0.13338800000000001</v>
      </c>
      <c r="AG806" s="3" t="s">
        <v>20</v>
      </c>
      <c r="AH806" s="3">
        <v>0.16336600000000001</v>
      </c>
      <c r="AI806" s="3" t="s">
        <v>20</v>
      </c>
      <c r="AJ806" s="3" t="s">
        <v>20</v>
      </c>
      <c r="AK806" s="3" t="s">
        <v>20</v>
      </c>
      <c r="AL806" s="3" t="s">
        <v>20</v>
      </c>
      <c r="AM806" s="3">
        <v>8.9917300000000006E-2</v>
      </c>
      <c r="AN806" s="3">
        <v>-0.23981</v>
      </c>
      <c r="AO806" s="3">
        <v>6.08181E-2</v>
      </c>
      <c r="AP806" s="3">
        <v>0.427149</v>
      </c>
      <c r="AQ806" s="3">
        <v>0.46171400000000001</v>
      </c>
    </row>
    <row r="807" spans="1:43" x14ac:dyDescent="0.15">
      <c r="A807" s="3" t="s">
        <v>646</v>
      </c>
      <c r="B807" s="3" t="s">
        <v>644</v>
      </c>
      <c r="C807" s="3" t="s">
        <v>645</v>
      </c>
      <c r="D807" s="3" t="s">
        <v>643</v>
      </c>
      <c r="E807" s="82">
        <v>0.218498</v>
      </c>
      <c r="F807" s="83" t="s">
        <v>20</v>
      </c>
      <c r="G807" s="83" t="s">
        <v>20</v>
      </c>
      <c r="H807" s="84">
        <v>3.1424599999999997E-2</v>
      </c>
      <c r="I807" s="85">
        <v>0.114105</v>
      </c>
      <c r="J807" s="51" t="s">
        <v>20</v>
      </c>
      <c r="K807" s="51" t="s">
        <v>20</v>
      </c>
      <c r="L807" s="86">
        <v>0.58400099999999999</v>
      </c>
      <c r="M807" s="3">
        <v>2</v>
      </c>
      <c r="N807" s="3">
        <v>2</v>
      </c>
      <c r="O807" s="3">
        <v>2</v>
      </c>
      <c r="P807" s="3">
        <v>6.3</v>
      </c>
      <c r="Q807" s="3">
        <v>6.3</v>
      </c>
      <c r="R807" s="3">
        <v>6.3</v>
      </c>
      <c r="S807" s="3">
        <v>57.859000000000002</v>
      </c>
      <c r="T807" s="3">
        <v>8.9430999999999994</v>
      </c>
      <c r="U807" s="3">
        <v>11435000</v>
      </c>
      <c r="V807" s="3">
        <v>6277900</v>
      </c>
      <c r="W807" s="87">
        <v>5157500</v>
      </c>
      <c r="X807" s="3">
        <v>4.1540500000000001E-2</v>
      </c>
      <c r="Y807" s="3">
        <v>2.2864599999999999E-2</v>
      </c>
      <c r="Z807" s="3">
        <v>-8.8629099999999999E-4</v>
      </c>
      <c r="AA807" s="3" t="s">
        <v>20</v>
      </c>
      <c r="AB807" s="3">
        <v>6.2179600000000002E-2</v>
      </c>
      <c r="AC807" s="3" t="s">
        <v>20</v>
      </c>
      <c r="AD807" s="3" t="s">
        <v>20</v>
      </c>
      <c r="AE807" s="3">
        <v>0.117865</v>
      </c>
      <c r="AF807" s="3">
        <v>-8.7148799999999995E-3</v>
      </c>
      <c r="AG807" s="3" t="s">
        <v>20</v>
      </c>
      <c r="AH807" s="3" t="s">
        <v>20</v>
      </c>
      <c r="AI807" s="3" t="s">
        <v>20</v>
      </c>
      <c r="AJ807" s="3" t="s">
        <v>20</v>
      </c>
      <c r="AK807" s="3">
        <v>7.6118599999999995E-2</v>
      </c>
      <c r="AL807" s="3">
        <v>5.2519099999999999E-2</v>
      </c>
      <c r="AM807" s="3">
        <v>0.24760599999999999</v>
      </c>
      <c r="AN807" s="3">
        <v>0.22941300000000001</v>
      </c>
      <c r="AO807" s="3" t="s">
        <v>20</v>
      </c>
      <c r="AP807" s="3">
        <v>0.178476</v>
      </c>
      <c r="AQ807" s="3" t="s">
        <v>20</v>
      </c>
    </row>
    <row r="808" spans="1:43" x14ac:dyDescent="0.15">
      <c r="A808" s="3" t="s">
        <v>531</v>
      </c>
      <c r="B808" s="3" t="s">
        <v>529</v>
      </c>
      <c r="C808" s="3" t="s">
        <v>530</v>
      </c>
      <c r="D808" s="3" t="s">
        <v>528</v>
      </c>
      <c r="E808" s="82" t="s">
        <v>20</v>
      </c>
      <c r="F808" s="83">
        <v>6.3712299999999999E-2</v>
      </c>
      <c r="G808" s="83">
        <v>5.47734E-2</v>
      </c>
      <c r="H808" s="84">
        <v>2.5940399999999999E-2</v>
      </c>
      <c r="I808" s="85" t="s">
        <v>20</v>
      </c>
      <c r="J808" s="51">
        <v>0.50196200000000002</v>
      </c>
      <c r="K808" s="51">
        <v>0.37936900000000001</v>
      </c>
      <c r="L808" s="86">
        <v>0.60320200000000002</v>
      </c>
      <c r="M808" s="3">
        <v>2</v>
      </c>
      <c r="N808" s="3">
        <v>2</v>
      </c>
      <c r="O808" s="3">
        <v>1</v>
      </c>
      <c r="P808" s="3">
        <v>7.8</v>
      </c>
      <c r="Q808" s="3">
        <v>7.8</v>
      </c>
      <c r="R808" s="3">
        <v>3.5</v>
      </c>
      <c r="S808" s="3">
        <v>42.146999999999998</v>
      </c>
      <c r="T808" s="3">
        <v>48.246000000000002</v>
      </c>
      <c r="U808" s="3">
        <v>13434000</v>
      </c>
      <c r="V808" s="3">
        <v>7509000</v>
      </c>
      <c r="W808" s="87">
        <v>5925400</v>
      </c>
      <c r="X808" s="3">
        <v>1.5526099999999999E-2</v>
      </c>
      <c r="Y808" s="3">
        <v>5.8824399999999999E-2</v>
      </c>
      <c r="Z808" s="3">
        <v>5.5839399999999997E-2</v>
      </c>
      <c r="AA808" s="3">
        <v>4.4685599999999999E-2</v>
      </c>
      <c r="AB808" s="3">
        <v>-4.5173600000000001E-2</v>
      </c>
      <c r="AC808" s="3">
        <v>0.20790800000000001</v>
      </c>
      <c r="AD808" s="3">
        <v>-1.41082E-2</v>
      </c>
      <c r="AE808" s="3">
        <v>3.0966199999999999E-2</v>
      </c>
      <c r="AF808" s="3">
        <v>3.7117700000000003E-2</v>
      </c>
      <c r="AG808" s="3">
        <v>1.1983499999999999E-2</v>
      </c>
      <c r="AH808" s="3">
        <v>0.16018199999999999</v>
      </c>
      <c r="AI808" s="3" t="s">
        <v>20</v>
      </c>
      <c r="AJ808" s="3">
        <v>1.60652E-3</v>
      </c>
      <c r="AK808" s="3">
        <v>6.3783099999999995E-2</v>
      </c>
      <c r="AL808" s="3">
        <v>2.92777E-2</v>
      </c>
      <c r="AM808" s="3" t="s">
        <v>20</v>
      </c>
      <c r="AN808" s="3" t="s">
        <v>20</v>
      </c>
      <c r="AO808" s="3" t="s">
        <v>20</v>
      </c>
      <c r="AP808" s="3">
        <v>-5.1373199999999999E-3</v>
      </c>
      <c r="AQ808" s="3">
        <v>0.28053600000000001</v>
      </c>
    </row>
    <row r="809" spans="1:43" x14ac:dyDescent="0.15">
      <c r="A809" s="3" t="s">
        <v>2540</v>
      </c>
      <c r="B809" s="3" t="s">
        <v>2538</v>
      </c>
      <c r="C809" s="3" t="s">
        <v>2539</v>
      </c>
      <c r="D809" s="3" t="s">
        <v>2537</v>
      </c>
      <c r="E809" s="82">
        <v>9.5854499999999995E-2</v>
      </c>
      <c r="F809" s="83">
        <v>-0.16788800000000001</v>
      </c>
      <c r="G809" s="83">
        <v>4.5391500000000001E-2</v>
      </c>
      <c r="H809" s="84">
        <v>-7.9700400000000005E-2</v>
      </c>
      <c r="I809" s="85">
        <v>0.72246999999999995</v>
      </c>
      <c r="J809" s="51">
        <v>0.53025100000000003</v>
      </c>
      <c r="K809" s="51">
        <v>0.65739199999999998</v>
      </c>
      <c r="L809" s="86">
        <v>0.62116700000000002</v>
      </c>
      <c r="M809" s="3">
        <v>2</v>
      </c>
      <c r="N809" s="3">
        <v>2</v>
      </c>
      <c r="O809" s="3">
        <v>2</v>
      </c>
      <c r="P809" s="3">
        <v>14.7</v>
      </c>
      <c r="Q809" s="3">
        <v>14.7</v>
      </c>
      <c r="R809" s="3">
        <v>14.7</v>
      </c>
      <c r="S809" s="3">
        <v>18.632000000000001</v>
      </c>
      <c r="T809" s="3">
        <v>116.31</v>
      </c>
      <c r="U809" s="3">
        <v>109650000</v>
      </c>
      <c r="V809" s="3">
        <v>57228000</v>
      </c>
      <c r="W809" s="87">
        <v>52424000</v>
      </c>
      <c r="X809" s="3">
        <v>-0.581071</v>
      </c>
      <c r="Y809" s="3">
        <v>0.11596099999999999</v>
      </c>
      <c r="Z809" s="3">
        <v>0.17335999999999999</v>
      </c>
      <c r="AA809" s="3">
        <v>9.0937199999999996E-2</v>
      </c>
      <c r="AB809" s="3">
        <v>-0.197689</v>
      </c>
      <c r="AC809" s="3">
        <v>-0.27488000000000001</v>
      </c>
      <c r="AD809" s="3">
        <v>0.161687</v>
      </c>
      <c r="AE809" s="3">
        <v>0.15789700000000001</v>
      </c>
      <c r="AF809" s="3">
        <v>3.0790399999999999E-2</v>
      </c>
      <c r="AG809" s="3">
        <v>0.15146299999999999</v>
      </c>
      <c r="AH809" s="3">
        <v>3.93861E-2</v>
      </c>
      <c r="AI809" s="3" t="s">
        <v>20</v>
      </c>
      <c r="AJ809" s="3">
        <v>9.9124799999999999E-2</v>
      </c>
      <c r="AK809" s="3">
        <v>-2.8341000000000002E-2</v>
      </c>
      <c r="AL809" s="3">
        <v>-0.78172200000000003</v>
      </c>
      <c r="AM809" s="3">
        <v>0.119381</v>
      </c>
      <c r="AN809" s="3">
        <v>-0.60723899999999997</v>
      </c>
      <c r="AO809" s="3">
        <v>1.9839300000000001E-2</v>
      </c>
      <c r="AP809" s="3">
        <v>0.59794199999999997</v>
      </c>
      <c r="AQ809" s="3">
        <v>0.34934900000000002</v>
      </c>
    </row>
    <row r="810" spans="1:43" x14ac:dyDescent="0.15">
      <c r="A810" s="3" t="s">
        <v>2258</v>
      </c>
      <c r="B810" s="3" t="s">
        <v>2256</v>
      </c>
      <c r="C810" s="3" t="s">
        <v>2257</v>
      </c>
      <c r="D810" s="3" t="s">
        <v>2255</v>
      </c>
      <c r="E810" s="82">
        <v>0.305259</v>
      </c>
      <c r="F810" s="83">
        <v>0.11511</v>
      </c>
      <c r="G810" s="83">
        <v>0.39680900000000002</v>
      </c>
      <c r="H810" s="84">
        <v>-7.3186000000000001E-2</v>
      </c>
      <c r="I810" s="85">
        <v>6.5814800000000007E-2</v>
      </c>
      <c r="J810" s="51">
        <v>0.65218600000000004</v>
      </c>
      <c r="K810" s="51">
        <v>0.248636</v>
      </c>
      <c r="L810" s="86">
        <v>0.63800000000000001</v>
      </c>
      <c r="M810" s="3">
        <v>2</v>
      </c>
      <c r="N810" s="3">
        <v>2</v>
      </c>
      <c r="O810" s="3">
        <v>2</v>
      </c>
      <c r="P810" s="3">
        <v>50.7</v>
      </c>
      <c r="Q810" s="3">
        <v>50.7</v>
      </c>
      <c r="R810" s="3">
        <v>50.7</v>
      </c>
      <c r="S810" s="3">
        <v>15.539</v>
      </c>
      <c r="T810" s="3">
        <v>323.31</v>
      </c>
      <c r="U810" s="3">
        <v>623450000</v>
      </c>
      <c r="V810" s="3">
        <v>303130000</v>
      </c>
      <c r="W810" s="87">
        <v>320310000</v>
      </c>
      <c r="X810" s="3">
        <v>-3.6561200000000002E-2</v>
      </c>
      <c r="Y810" s="3">
        <v>5.9218100000000003E-2</v>
      </c>
      <c r="Z810" s="3">
        <v>-0.539489</v>
      </c>
      <c r="AA810" s="3">
        <v>-0.124615</v>
      </c>
      <c r="AB810" s="3">
        <v>0.27551700000000001</v>
      </c>
      <c r="AC810" s="3">
        <v>0.20899799999999999</v>
      </c>
      <c r="AD810" s="3">
        <v>0.19108800000000001</v>
      </c>
      <c r="AE810" s="3">
        <v>0.118697</v>
      </c>
      <c r="AF810" s="3">
        <v>1.5454300000000001</v>
      </c>
      <c r="AG810" s="3">
        <v>-8.0166600000000005E-2</v>
      </c>
      <c r="AH810" s="3">
        <v>0.82625599999999999</v>
      </c>
      <c r="AI810" s="3">
        <v>-0.21493399999999999</v>
      </c>
      <c r="AJ810" s="3">
        <v>0.112816</v>
      </c>
      <c r="AK810" s="3">
        <v>-1.52348E-2</v>
      </c>
      <c r="AL810" s="3">
        <v>-0.133355</v>
      </c>
      <c r="AM810" s="3">
        <v>0.57021299999999997</v>
      </c>
      <c r="AN810" s="3">
        <v>0.26884200000000003</v>
      </c>
      <c r="AO810" s="3">
        <v>0.20127</v>
      </c>
      <c r="AP810" s="3">
        <v>7.2441900000000004E-2</v>
      </c>
      <c r="AQ810" s="3">
        <v>0.41353000000000001</v>
      </c>
    </row>
    <row r="811" spans="1:43" x14ac:dyDescent="0.15">
      <c r="A811" s="3" t="s">
        <v>2575</v>
      </c>
      <c r="B811" s="3" t="s">
        <v>2574</v>
      </c>
      <c r="C811" s="3" t="s">
        <v>9139</v>
      </c>
      <c r="D811" s="3" t="s">
        <v>2573</v>
      </c>
      <c r="E811" s="82">
        <v>-0.12582299999999999</v>
      </c>
      <c r="F811" s="83">
        <v>-0.161546</v>
      </c>
      <c r="G811" s="83">
        <v>0.122598</v>
      </c>
      <c r="H811" s="84">
        <v>4.81708E-2</v>
      </c>
      <c r="I811" s="85">
        <v>0.59497800000000001</v>
      </c>
      <c r="J811" s="51">
        <v>0.22714799999999999</v>
      </c>
      <c r="K811" s="51">
        <v>0.61719599999999997</v>
      </c>
      <c r="L811" s="86">
        <v>0.66209700000000005</v>
      </c>
      <c r="M811" s="3">
        <v>2</v>
      </c>
      <c r="N811" s="3">
        <v>2</v>
      </c>
      <c r="O811" s="3">
        <v>2</v>
      </c>
      <c r="P811" s="3">
        <v>38.9</v>
      </c>
      <c r="Q811" s="3">
        <v>38.9</v>
      </c>
      <c r="R811" s="3">
        <v>38.9</v>
      </c>
      <c r="S811" s="3">
        <v>16.984000000000002</v>
      </c>
      <c r="T811" s="3">
        <v>323.31</v>
      </c>
      <c r="U811" s="3">
        <v>1328800000</v>
      </c>
      <c r="V811" s="3">
        <v>721380000</v>
      </c>
      <c r="W811" s="87">
        <v>607470000</v>
      </c>
      <c r="X811" s="3">
        <v>1.5829099999999999E-2</v>
      </c>
      <c r="Y811" s="3">
        <v>0.17918300000000001</v>
      </c>
      <c r="Z811" s="3">
        <v>-0.29047899999999999</v>
      </c>
      <c r="AA811" s="3">
        <v>0.123349</v>
      </c>
      <c r="AB811" s="3">
        <v>0.21297199999999999</v>
      </c>
      <c r="AC811" s="3">
        <v>-0.208092</v>
      </c>
      <c r="AD811" s="3">
        <v>-5.7349499999999998E-2</v>
      </c>
      <c r="AE811" s="3">
        <v>0.13303999999999999</v>
      </c>
      <c r="AF811" s="3">
        <v>0.95247599999999999</v>
      </c>
      <c r="AG811" s="3">
        <v>-0.20708499999999999</v>
      </c>
      <c r="AH811" s="3">
        <v>-6.59719E-2</v>
      </c>
      <c r="AI811" s="3">
        <v>-0.35750799999999999</v>
      </c>
      <c r="AJ811" s="3">
        <v>7.7452400000000005E-2</v>
      </c>
      <c r="AK811" s="3">
        <v>-0.16709299999999999</v>
      </c>
      <c r="AL811" s="3">
        <v>-0.29460900000000001</v>
      </c>
      <c r="AM811" s="3">
        <v>0.11792800000000001</v>
      </c>
      <c r="AN811" s="3">
        <v>-0.76159100000000002</v>
      </c>
      <c r="AO811" s="3">
        <v>-0.14763000000000001</v>
      </c>
      <c r="AP811" s="3">
        <v>-0.122917</v>
      </c>
      <c r="AQ811" s="3">
        <v>0.28509600000000002</v>
      </c>
    </row>
    <row r="812" spans="1:43" x14ac:dyDescent="0.15">
      <c r="A812" s="3" t="s">
        <v>3596</v>
      </c>
      <c r="B812" s="3" t="s">
        <v>3594</v>
      </c>
      <c r="C812" s="3" t="s">
        <v>3595</v>
      </c>
      <c r="D812" s="3" t="s">
        <v>3593</v>
      </c>
      <c r="E812" s="82">
        <v>-0.15539</v>
      </c>
      <c r="F812" s="83">
        <v>7.6796699999999996E-2</v>
      </c>
      <c r="G812" s="83">
        <v>0.24302000000000001</v>
      </c>
      <c r="H812" s="84">
        <v>4.7910500000000002E-2</v>
      </c>
      <c r="I812" s="85">
        <v>0.142014</v>
      </c>
      <c r="J812" s="51">
        <v>0.80485799999999996</v>
      </c>
      <c r="K812" s="51">
        <v>6.0181800000000001E-2</v>
      </c>
      <c r="L812" s="86">
        <v>0.73427500000000001</v>
      </c>
      <c r="M812" s="3">
        <v>2</v>
      </c>
      <c r="N812" s="3">
        <v>2</v>
      </c>
      <c r="O812" s="3">
        <v>2</v>
      </c>
      <c r="P812" s="3">
        <v>17</v>
      </c>
      <c r="Q812" s="3">
        <v>17</v>
      </c>
      <c r="R812" s="3">
        <v>17</v>
      </c>
      <c r="S812" s="3">
        <v>25.847999999999999</v>
      </c>
      <c r="T812" s="3">
        <v>118.84</v>
      </c>
      <c r="U812" s="3">
        <v>273270000</v>
      </c>
      <c r="V812" s="3">
        <v>144050000</v>
      </c>
      <c r="W812" s="87">
        <v>129220000</v>
      </c>
      <c r="X812" s="3">
        <v>0.47169699999999998</v>
      </c>
      <c r="Y812" s="3">
        <v>-0.18433099999999999</v>
      </c>
      <c r="Z812" s="3">
        <v>-5.7479700000000002E-2</v>
      </c>
      <c r="AA812" s="3">
        <v>0.142121</v>
      </c>
      <c r="AB812" s="3">
        <v>-0.13245499999999999</v>
      </c>
      <c r="AC812" s="3">
        <v>0.24596299999999999</v>
      </c>
      <c r="AD812" s="3">
        <v>0.136797</v>
      </c>
      <c r="AE812" s="3">
        <v>0.212258</v>
      </c>
      <c r="AF812" s="3">
        <v>0.56485700000000005</v>
      </c>
      <c r="AG812" s="3">
        <v>5.5226400000000002E-2</v>
      </c>
      <c r="AH812" s="3">
        <v>-0.284746</v>
      </c>
      <c r="AI812" s="3" t="s">
        <v>20</v>
      </c>
      <c r="AJ812" s="3">
        <v>8.5175899999999999E-2</v>
      </c>
      <c r="AK812" s="3">
        <v>0.68398999999999999</v>
      </c>
      <c r="AL812" s="3">
        <v>-0.177233</v>
      </c>
      <c r="AM812" s="3">
        <v>2.7573699999999999E-3</v>
      </c>
      <c r="AN812" s="3">
        <v>-0.24846499999999999</v>
      </c>
      <c r="AO812" s="3">
        <v>-0.11887</v>
      </c>
      <c r="AP812" s="3">
        <v>-0.29775800000000002</v>
      </c>
      <c r="AQ812" s="3">
        <v>-0.11461200000000001</v>
      </c>
    </row>
    <row r="813" spans="1:43" x14ac:dyDescent="0.15">
      <c r="A813" s="3" t="s">
        <v>5320</v>
      </c>
      <c r="B813" s="3" t="s">
        <v>5318</v>
      </c>
      <c r="C813" s="3" t="s">
        <v>5319</v>
      </c>
      <c r="D813" s="3" t="s">
        <v>410</v>
      </c>
      <c r="E813" s="82" t="s">
        <v>20</v>
      </c>
      <c r="F813" s="83">
        <v>-1.9966500000000002E-2</v>
      </c>
      <c r="G813" s="83" t="s">
        <v>20</v>
      </c>
      <c r="H813" s="84">
        <v>3.6788399999999999E-2</v>
      </c>
      <c r="I813" s="85" t="s">
        <v>20</v>
      </c>
      <c r="J813" s="51">
        <v>0.884351</v>
      </c>
      <c r="K813" s="51" t="s">
        <v>20</v>
      </c>
      <c r="L813" s="86">
        <v>0.73504499999999995</v>
      </c>
      <c r="M813" s="3">
        <v>2</v>
      </c>
      <c r="N813" s="3">
        <v>2</v>
      </c>
      <c r="O813" s="3">
        <v>2</v>
      </c>
      <c r="P813" s="3">
        <v>14.6</v>
      </c>
      <c r="Q813" s="3">
        <v>14.6</v>
      </c>
      <c r="R813" s="3">
        <v>14.6</v>
      </c>
      <c r="S813" s="3">
        <v>26.53</v>
      </c>
      <c r="T813" s="3">
        <v>10.185</v>
      </c>
      <c r="U813" s="3">
        <v>7523800</v>
      </c>
      <c r="V813" s="3">
        <v>4169700</v>
      </c>
      <c r="W813" s="87">
        <v>3354200</v>
      </c>
      <c r="X813" s="3" t="s">
        <v>20</v>
      </c>
      <c r="Y813" s="3">
        <v>-8.7140099999999998E-2</v>
      </c>
      <c r="Z813" s="3" t="s">
        <v>20</v>
      </c>
      <c r="AA813" s="3">
        <v>0.19767899999999999</v>
      </c>
      <c r="AB813" s="3">
        <v>-1.7379200000000001E-4</v>
      </c>
      <c r="AC813" s="3" t="s">
        <v>20</v>
      </c>
      <c r="AD813" s="3" t="s">
        <v>20</v>
      </c>
      <c r="AE813" s="3" t="s">
        <v>20</v>
      </c>
      <c r="AF813" s="3" t="s">
        <v>20</v>
      </c>
      <c r="AG813" s="3" t="s">
        <v>20</v>
      </c>
      <c r="AH813" s="3">
        <v>-8.3672499999999997E-2</v>
      </c>
      <c r="AI813" s="3" t="s">
        <v>20</v>
      </c>
      <c r="AJ813" s="3">
        <v>-7.1676000000000004E-2</v>
      </c>
      <c r="AK813" s="3" t="s">
        <v>20</v>
      </c>
      <c r="AL813" s="3">
        <v>9.5449099999999995E-2</v>
      </c>
      <c r="AM813" s="3" t="s">
        <v>20</v>
      </c>
      <c r="AN813" s="3" t="s">
        <v>20</v>
      </c>
      <c r="AO813" s="3" t="s">
        <v>20</v>
      </c>
      <c r="AP813" s="3">
        <v>0.23930299999999999</v>
      </c>
      <c r="AQ813" s="3" t="s">
        <v>20</v>
      </c>
    </row>
    <row r="814" spans="1:43" x14ac:dyDescent="0.15">
      <c r="A814" s="3" t="s">
        <v>3102</v>
      </c>
      <c r="B814" s="3" t="s">
        <v>3100</v>
      </c>
      <c r="C814" s="3" t="s">
        <v>3101</v>
      </c>
      <c r="D814" s="3" t="s">
        <v>3099</v>
      </c>
      <c r="E814" s="82">
        <v>-1.12124</v>
      </c>
      <c r="F814" s="83">
        <v>-0.58344700000000005</v>
      </c>
      <c r="G814" s="83">
        <v>5.6670199999999997E-2</v>
      </c>
      <c r="H814" s="84">
        <v>-4.4398699999999999E-2</v>
      </c>
      <c r="I814" s="85">
        <v>0.36292799999999997</v>
      </c>
      <c r="J814" s="51">
        <v>0.42308299999999999</v>
      </c>
      <c r="K814" s="51">
        <v>0.77954599999999996</v>
      </c>
      <c r="L814" s="86">
        <v>0.74060199999999998</v>
      </c>
      <c r="M814" s="3">
        <v>2</v>
      </c>
      <c r="N814" s="3">
        <v>2</v>
      </c>
      <c r="O814" s="3">
        <v>2</v>
      </c>
      <c r="P814" s="3">
        <v>97.4</v>
      </c>
      <c r="Q814" s="3">
        <v>97.4</v>
      </c>
      <c r="R814" s="3">
        <v>97.4</v>
      </c>
      <c r="S814" s="3">
        <v>4.4701000000000004</v>
      </c>
      <c r="T814" s="3">
        <v>323.31</v>
      </c>
      <c r="U814" s="3">
        <v>69452000</v>
      </c>
      <c r="V814" s="3">
        <v>39945000</v>
      </c>
      <c r="W814" s="87">
        <v>29507000</v>
      </c>
      <c r="X814" s="3">
        <v>-0.201074</v>
      </c>
      <c r="Y814" s="3" t="s">
        <v>20</v>
      </c>
      <c r="Z814" s="3" t="s">
        <v>20</v>
      </c>
      <c r="AA814" s="3">
        <v>0.185531</v>
      </c>
      <c r="AB814" s="3">
        <v>-0.11765299999999999</v>
      </c>
      <c r="AC814" s="3">
        <v>-0.44273800000000002</v>
      </c>
      <c r="AD814" s="3">
        <v>0.34481699999999998</v>
      </c>
      <c r="AE814" s="3">
        <v>-0.33598699999999998</v>
      </c>
      <c r="AF814" s="3">
        <v>0.36189100000000002</v>
      </c>
      <c r="AG814" s="3">
        <v>0.35536800000000002</v>
      </c>
      <c r="AH814" s="3">
        <v>-2.13639</v>
      </c>
      <c r="AI814" s="3" t="s">
        <v>20</v>
      </c>
      <c r="AJ814" s="3">
        <v>-0.23939099999999999</v>
      </c>
      <c r="AK814" s="3">
        <v>0.54418100000000003</v>
      </c>
      <c r="AL814" s="3">
        <v>-0.502189</v>
      </c>
      <c r="AM814" s="3">
        <v>-1.5639799999999999</v>
      </c>
      <c r="AN814" s="3">
        <v>8.0853300000000003E-2</v>
      </c>
      <c r="AO814" s="3">
        <v>0.69958699999999996</v>
      </c>
      <c r="AP814" s="3" t="s">
        <v>20</v>
      </c>
      <c r="AQ814" s="3">
        <v>-3.7014200000000002</v>
      </c>
    </row>
    <row r="815" spans="1:43" x14ac:dyDescent="0.15">
      <c r="A815" s="3" t="s">
        <v>2394</v>
      </c>
      <c r="B815" s="3" t="s">
        <v>2392</v>
      </c>
      <c r="C815" s="3" t="s">
        <v>2393</v>
      </c>
      <c r="D815" s="3" t="s">
        <v>2391</v>
      </c>
      <c r="E815" s="82">
        <v>0.15217900000000001</v>
      </c>
      <c r="F815" s="83">
        <v>0.33799800000000002</v>
      </c>
      <c r="G815" s="83">
        <v>7.7339199999999997E-2</v>
      </c>
      <c r="H815" s="84">
        <v>-3.6110999999999997E-2</v>
      </c>
      <c r="I815" s="85">
        <v>0.30258600000000002</v>
      </c>
      <c r="J815" s="51">
        <v>0.23788300000000001</v>
      </c>
      <c r="K815" s="51">
        <v>0.25047199999999997</v>
      </c>
      <c r="L815" s="86">
        <v>0.79980399999999996</v>
      </c>
      <c r="M815" s="3">
        <v>2</v>
      </c>
      <c r="N815" s="3">
        <v>2</v>
      </c>
      <c r="O815" s="3">
        <v>2</v>
      </c>
      <c r="P815" s="3">
        <v>27.9</v>
      </c>
      <c r="Q815" s="3">
        <v>27.9</v>
      </c>
      <c r="R815" s="3">
        <v>27.9</v>
      </c>
      <c r="S815" s="3">
        <v>14.586</v>
      </c>
      <c r="T815" s="3">
        <v>323.31</v>
      </c>
      <c r="U815" s="3">
        <v>767770000</v>
      </c>
      <c r="V815" s="3">
        <v>394870000</v>
      </c>
      <c r="W815" s="87">
        <v>372900000</v>
      </c>
      <c r="X815" s="3">
        <v>0.120069</v>
      </c>
      <c r="Y815" s="3">
        <v>-8.5639999999999994E-2</v>
      </c>
      <c r="Z815" s="3">
        <v>-0.480958</v>
      </c>
      <c r="AA815" s="3">
        <v>0.142397</v>
      </c>
      <c r="AB815" s="3">
        <v>0.12357700000000001</v>
      </c>
      <c r="AC815" s="3">
        <v>-7.33795E-2</v>
      </c>
      <c r="AD815" s="3">
        <v>0.18152199999999999</v>
      </c>
      <c r="AE815" s="3">
        <v>6.0246300000000003E-2</v>
      </c>
      <c r="AF815" s="3">
        <v>0.107197</v>
      </c>
      <c r="AG815" s="3">
        <v>0.11111</v>
      </c>
      <c r="AH815" s="3">
        <v>0.22980700000000001</v>
      </c>
      <c r="AI815" s="3">
        <v>1.07995</v>
      </c>
      <c r="AJ815" s="3">
        <v>-1.6571300000000001E-2</v>
      </c>
      <c r="AK815" s="3">
        <v>0.35575099999999998</v>
      </c>
      <c r="AL815" s="3">
        <v>4.1054199999999999E-2</v>
      </c>
      <c r="AM815" s="3">
        <v>0.13359299999999999</v>
      </c>
      <c r="AN815" s="3">
        <v>0.44651099999999999</v>
      </c>
      <c r="AO815" s="3">
        <v>0.29132400000000003</v>
      </c>
      <c r="AP815" s="3">
        <v>-5.3187999999999999E-2</v>
      </c>
      <c r="AQ815" s="3">
        <v>-5.7345699999999999E-2</v>
      </c>
    </row>
    <row r="816" spans="1:43" x14ac:dyDescent="0.15">
      <c r="A816" s="3" t="s">
        <v>1018</v>
      </c>
      <c r="B816" s="3" t="s">
        <v>1016</v>
      </c>
      <c r="C816" s="3" t="s">
        <v>1017</v>
      </c>
      <c r="D816" s="3" t="s">
        <v>1015</v>
      </c>
      <c r="E816" s="82" t="s">
        <v>20</v>
      </c>
      <c r="F816" s="83" t="s">
        <v>20</v>
      </c>
      <c r="G816" s="83" t="s">
        <v>20</v>
      </c>
      <c r="H816" s="84">
        <v>-6.5789999999999998E-3</v>
      </c>
      <c r="I816" s="85" t="s">
        <v>20</v>
      </c>
      <c r="J816" s="51" t="s">
        <v>20</v>
      </c>
      <c r="K816" s="51" t="s">
        <v>20</v>
      </c>
      <c r="L816" s="86">
        <v>0.97263999999999995</v>
      </c>
      <c r="M816" s="3">
        <v>2</v>
      </c>
      <c r="N816" s="3">
        <v>2</v>
      </c>
      <c r="O816" s="3">
        <v>2</v>
      </c>
      <c r="P816" s="3">
        <v>11.5</v>
      </c>
      <c r="Q816" s="3">
        <v>11.5</v>
      </c>
      <c r="R816" s="3">
        <v>11.5</v>
      </c>
      <c r="S816" s="3">
        <v>36.51</v>
      </c>
      <c r="T816" s="3">
        <v>7.1318999999999999</v>
      </c>
      <c r="U816" s="3">
        <v>2534800</v>
      </c>
      <c r="V816" s="3">
        <v>1495000</v>
      </c>
      <c r="W816" s="87">
        <v>1039800</v>
      </c>
      <c r="X816" s="3">
        <v>0.18640799999999999</v>
      </c>
      <c r="Y816" s="3">
        <v>-0.39026499999999997</v>
      </c>
      <c r="Z816" s="3">
        <v>0.18412000000000001</v>
      </c>
      <c r="AA816" s="3" t="s">
        <v>20</v>
      </c>
      <c r="AB816" s="3" t="s">
        <v>20</v>
      </c>
      <c r="AC816" s="3" t="s">
        <v>20</v>
      </c>
      <c r="AD816" s="3" t="s">
        <v>20</v>
      </c>
      <c r="AE816" s="3">
        <v>0.352045</v>
      </c>
      <c r="AF816" s="3">
        <v>1.85834E-2</v>
      </c>
      <c r="AG816" s="3" t="s">
        <v>20</v>
      </c>
      <c r="AH816" s="3" t="s">
        <v>20</v>
      </c>
      <c r="AI816" s="3" t="s">
        <v>20</v>
      </c>
      <c r="AJ816" s="3" t="s">
        <v>20</v>
      </c>
      <c r="AK816" s="3">
        <v>9.0396000000000004E-2</v>
      </c>
      <c r="AL816" s="3" t="s">
        <v>20</v>
      </c>
      <c r="AM816" s="3" t="s">
        <v>20</v>
      </c>
      <c r="AN816" s="3" t="s">
        <v>20</v>
      </c>
      <c r="AO816" s="3" t="s">
        <v>20</v>
      </c>
      <c r="AP816" s="3" t="s">
        <v>20</v>
      </c>
      <c r="AQ816" s="3" t="s">
        <v>20</v>
      </c>
    </row>
    <row r="817" spans="1:43" x14ac:dyDescent="0.15">
      <c r="A817" s="3" t="s">
        <v>1827</v>
      </c>
      <c r="B817" s="3" t="s">
        <v>1826</v>
      </c>
      <c r="D817" s="3" t="s">
        <v>1825</v>
      </c>
      <c r="E817" s="82">
        <v>-0.10886999999999999</v>
      </c>
      <c r="F817" s="83">
        <v>-0.106962</v>
      </c>
      <c r="G817" s="83">
        <v>-0.114602</v>
      </c>
      <c r="H817" s="84" t="s">
        <v>20</v>
      </c>
      <c r="I817" s="85">
        <v>0.39223999999999998</v>
      </c>
      <c r="J817" s="51">
        <v>0.45555600000000002</v>
      </c>
      <c r="K817" s="51">
        <v>5.7864699999999998E-2</v>
      </c>
      <c r="L817" s="86" t="s">
        <v>20</v>
      </c>
      <c r="M817" s="3">
        <v>2</v>
      </c>
      <c r="N817" s="3">
        <v>1</v>
      </c>
      <c r="O817" s="3">
        <v>1</v>
      </c>
      <c r="P817" s="3">
        <v>7.5</v>
      </c>
      <c r="Q817" s="3">
        <v>5</v>
      </c>
      <c r="R817" s="3">
        <v>5</v>
      </c>
      <c r="S817" s="3">
        <v>36.530999999999999</v>
      </c>
      <c r="T817" s="3">
        <v>8.1342999999999996</v>
      </c>
      <c r="U817" s="3">
        <v>19201000</v>
      </c>
      <c r="V817" s="3">
        <v>10944000</v>
      </c>
      <c r="W817" s="87">
        <v>8257500</v>
      </c>
      <c r="X817" s="3">
        <v>-0.108804</v>
      </c>
      <c r="Y817" s="3">
        <v>-0.14702899999999999</v>
      </c>
      <c r="Z817" s="3" t="s">
        <v>20</v>
      </c>
      <c r="AA817" s="3" t="s">
        <v>20</v>
      </c>
      <c r="AB817" s="3" t="s">
        <v>20</v>
      </c>
      <c r="AC817" s="3">
        <v>-0.103329</v>
      </c>
      <c r="AD817" s="3">
        <v>-0.13732</v>
      </c>
      <c r="AE817" s="3">
        <v>-0.172849</v>
      </c>
      <c r="AF817" s="3">
        <v>-4.8397999999999997E-2</v>
      </c>
      <c r="AG817" s="3">
        <v>-0.11111600000000001</v>
      </c>
      <c r="AH817" s="3">
        <v>-0.19439200000000001</v>
      </c>
      <c r="AI817" s="3" t="s">
        <v>20</v>
      </c>
      <c r="AJ817" s="3">
        <v>4.6138499999999999E-2</v>
      </c>
      <c r="AK817" s="3" t="s">
        <v>20</v>
      </c>
      <c r="AL817" s="3">
        <v>-0.17263100000000001</v>
      </c>
      <c r="AM817" s="3" t="s">
        <v>20</v>
      </c>
      <c r="AN817" s="3" t="s">
        <v>20</v>
      </c>
      <c r="AO817" s="3">
        <v>-3.8511299999999998E-2</v>
      </c>
      <c r="AP817" s="3">
        <v>-0.22169800000000001</v>
      </c>
      <c r="AQ817" s="3">
        <v>-6.64019E-2</v>
      </c>
    </row>
    <row r="818" spans="1:43" x14ac:dyDescent="0.15">
      <c r="A818" s="3" t="s">
        <v>7992</v>
      </c>
      <c r="B818" s="3" t="s">
        <v>7990</v>
      </c>
      <c r="C818" s="3" t="s">
        <v>7991</v>
      </c>
      <c r="D818" s="3" t="s">
        <v>7989</v>
      </c>
      <c r="E818" s="82" t="s">
        <v>20</v>
      </c>
      <c r="F818" s="83">
        <v>-0.16639300000000001</v>
      </c>
      <c r="G818" s="83">
        <v>0.17657100000000001</v>
      </c>
      <c r="H818" s="84" t="s">
        <v>20</v>
      </c>
      <c r="I818" s="85" t="s">
        <v>20</v>
      </c>
      <c r="J818" s="51">
        <v>0.42791200000000001</v>
      </c>
      <c r="K818" s="51">
        <v>9.3927200000000002E-2</v>
      </c>
      <c r="L818" s="86" t="s">
        <v>20</v>
      </c>
      <c r="M818" s="3">
        <v>2</v>
      </c>
      <c r="N818" s="3">
        <v>2</v>
      </c>
      <c r="O818" s="3">
        <v>2</v>
      </c>
      <c r="P818" s="3">
        <v>22.7</v>
      </c>
      <c r="Q818" s="3">
        <v>22.7</v>
      </c>
      <c r="R818" s="3">
        <v>22.7</v>
      </c>
      <c r="S818" s="3">
        <v>13.015000000000001</v>
      </c>
      <c r="T818" s="3">
        <v>7.3316999999999997</v>
      </c>
      <c r="U818" s="3">
        <v>14128000</v>
      </c>
      <c r="V818" s="3">
        <v>7515700</v>
      </c>
      <c r="W818" s="87">
        <v>6612800</v>
      </c>
      <c r="X818" s="3" t="s">
        <v>20</v>
      </c>
      <c r="Y818" s="3" t="s">
        <v>20</v>
      </c>
      <c r="Z818" s="3" t="s">
        <v>20</v>
      </c>
      <c r="AA818" s="3">
        <v>0.212754</v>
      </c>
      <c r="AB818" s="3">
        <v>0.217</v>
      </c>
      <c r="AC818" s="3" t="s">
        <v>20</v>
      </c>
      <c r="AD818" s="3">
        <v>4.6027699999999998E-2</v>
      </c>
      <c r="AE818" s="3">
        <v>0.13797200000000001</v>
      </c>
      <c r="AF818" s="3">
        <v>0.35398600000000002</v>
      </c>
      <c r="AG818" s="3">
        <v>0.168299</v>
      </c>
      <c r="AH818" s="3" t="s">
        <v>20</v>
      </c>
      <c r="AI818" s="3" t="s">
        <v>20</v>
      </c>
      <c r="AJ818" s="3">
        <v>-0.13017100000000001</v>
      </c>
      <c r="AK818" s="3">
        <v>7.2989600000000002E-2</v>
      </c>
      <c r="AL818" s="3">
        <v>-0.44199699999999997</v>
      </c>
      <c r="AM818" s="3" t="s">
        <v>20</v>
      </c>
      <c r="AN818" s="3" t="s">
        <v>20</v>
      </c>
      <c r="AO818" s="3" t="s">
        <v>20</v>
      </c>
      <c r="AP818" s="3" t="s">
        <v>20</v>
      </c>
      <c r="AQ818" s="3">
        <v>0.59349200000000002</v>
      </c>
    </row>
    <row r="819" spans="1:43" x14ac:dyDescent="0.15">
      <c r="A819" s="3" t="s">
        <v>5047</v>
      </c>
      <c r="B819" s="3" t="s">
        <v>5045</v>
      </c>
      <c r="C819" s="3" t="s">
        <v>5046</v>
      </c>
      <c r="D819" s="3" t="s">
        <v>5044</v>
      </c>
      <c r="E819" s="82">
        <v>-0.42664200000000002</v>
      </c>
      <c r="F819" s="83" t="s">
        <v>20</v>
      </c>
      <c r="G819" s="83">
        <v>-0.18687200000000001</v>
      </c>
      <c r="H819" s="84" t="s">
        <v>20</v>
      </c>
      <c r="I819" s="85">
        <v>0.10356799999999999</v>
      </c>
      <c r="J819" s="51" t="s">
        <v>20</v>
      </c>
      <c r="K819" s="51">
        <v>9.5443299999999995E-2</v>
      </c>
      <c r="L819" s="86" t="s">
        <v>20</v>
      </c>
      <c r="M819" s="3">
        <v>2</v>
      </c>
      <c r="N819" s="3">
        <v>2</v>
      </c>
      <c r="O819" s="3">
        <v>2</v>
      </c>
      <c r="P819" s="3">
        <v>26.5</v>
      </c>
      <c r="Q819" s="3">
        <v>26.5</v>
      </c>
      <c r="R819" s="3">
        <v>26.5</v>
      </c>
      <c r="S819" s="3">
        <v>13.616</v>
      </c>
      <c r="T819" s="3">
        <v>7.6233000000000004</v>
      </c>
      <c r="U819" s="3">
        <v>14489000</v>
      </c>
      <c r="V819" s="3">
        <v>9078500</v>
      </c>
      <c r="W819" s="87">
        <v>5410100</v>
      </c>
      <c r="X819" s="3" t="s">
        <v>20</v>
      </c>
      <c r="Y819" s="3" t="s">
        <v>20</v>
      </c>
      <c r="Z819" s="3">
        <v>-0.25070500000000001</v>
      </c>
      <c r="AA819" s="3" t="s">
        <v>20</v>
      </c>
      <c r="AB819" s="3" t="s">
        <v>20</v>
      </c>
      <c r="AC819" s="3" t="s">
        <v>20</v>
      </c>
      <c r="AD819" s="3">
        <v>-0.28401999999999999</v>
      </c>
      <c r="AE819" s="3">
        <v>-0.174567</v>
      </c>
      <c r="AF819" s="3" t="s">
        <v>20</v>
      </c>
      <c r="AG819" s="3">
        <v>-0.10202799999999999</v>
      </c>
      <c r="AH819" s="3">
        <v>8.9569399999999993E-2</v>
      </c>
      <c r="AI819" s="3" t="s">
        <v>20</v>
      </c>
      <c r="AJ819" s="3" t="s">
        <v>20</v>
      </c>
      <c r="AK819" s="3">
        <v>9.04866E-2</v>
      </c>
      <c r="AL819" s="3" t="s">
        <v>20</v>
      </c>
      <c r="AM819" s="3">
        <v>-0.72005300000000005</v>
      </c>
      <c r="AN819" s="3">
        <v>-0.49060199999999998</v>
      </c>
      <c r="AO819" s="3" t="s">
        <v>20</v>
      </c>
      <c r="AP819" s="3">
        <v>3.2483499999999998E-2</v>
      </c>
      <c r="AQ819" s="3">
        <v>-0.52839599999999998</v>
      </c>
    </row>
    <row r="820" spans="1:43" x14ac:dyDescent="0.15">
      <c r="A820" s="3" t="s">
        <v>7984</v>
      </c>
      <c r="B820" s="3" t="s">
        <v>7982</v>
      </c>
      <c r="C820" s="3" t="s">
        <v>7983</v>
      </c>
      <c r="D820" s="3" t="s">
        <v>7981</v>
      </c>
      <c r="E820" s="82">
        <v>-0.89905000000000002</v>
      </c>
      <c r="F820" s="83" t="s">
        <v>20</v>
      </c>
      <c r="G820" s="83">
        <v>0.17880299999999999</v>
      </c>
      <c r="H820" s="84" t="s">
        <v>20</v>
      </c>
      <c r="I820" s="85">
        <v>0.171408</v>
      </c>
      <c r="J820" s="51" t="s">
        <v>20</v>
      </c>
      <c r="K820" s="51">
        <v>9.5549400000000007E-2</v>
      </c>
      <c r="L820" s="86" t="s">
        <v>20</v>
      </c>
      <c r="M820" s="3">
        <v>2</v>
      </c>
      <c r="N820" s="3">
        <v>2</v>
      </c>
      <c r="O820" s="3">
        <v>2</v>
      </c>
      <c r="P820" s="3">
        <v>18.8</v>
      </c>
      <c r="Q820" s="3">
        <v>18.8</v>
      </c>
      <c r="R820" s="3">
        <v>18.8</v>
      </c>
      <c r="S820" s="3">
        <v>14.292999999999999</v>
      </c>
      <c r="T820" s="3">
        <v>11.523999999999999</v>
      </c>
      <c r="U820" s="3">
        <v>32016000</v>
      </c>
      <c r="V820" s="3">
        <v>18511000</v>
      </c>
      <c r="W820" s="87">
        <v>13505000</v>
      </c>
      <c r="X820" s="3" t="s">
        <v>20</v>
      </c>
      <c r="Y820" s="3" t="s">
        <v>20</v>
      </c>
      <c r="Z820" s="3" t="s">
        <v>20</v>
      </c>
      <c r="AA820" s="3" t="s">
        <v>20</v>
      </c>
      <c r="AB820" s="3" t="s">
        <v>20</v>
      </c>
      <c r="AC820" s="3">
        <v>-8.3969800000000001E-3</v>
      </c>
      <c r="AD820" s="3">
        <v>0.18160599999999999</v>
      </c>
      <c r="AE820" s="3">
        <v>0.430726</v>
      </c>
      <c r="AF820" s="3">
        <v>7.8174499999999994E-2</v>
      </c>
      <c r="AG820" s="3">
        <v>0.21190500000000001</v>
      </c>
      <c r="AH820" s="3">
        <v>0.67580200000000001</v>
      </c>
      <c r="AI820" s="3" t="s">
        <v>20</v>
      </c>
      <c r="AJ820" s="3" t="s">
        <v>20</v>
      </c>
      <c r="AK820" s="3">
        <v>-7.2476600000000002E-2</v>
      </c>
      <c r="AL820" s="3" t="s">
        <v>20</v>
      </c>
      <c r="AM820" s="3">
        <v>-1.38466</v>
      </c>
      <c r="AN820" s="3">
        <v>-0.71536999999999995</v>
      </c>
      <c r="AO820" s="3">
        <v>0.56084599999999996</v>
      </c>
      <c r="AP820" s="3">
        <v>-0.68104500000000001</v>
      </c>
      <c r="AQ820" s="3">
        <v>-2.27502</v>
      </c>
    </row>
    <row r="821" spans="1:43" x14ac:dyDescent="0.15">
      <c r="A821" s="3" t="s">
        <v>132</v>
      </c>
      <c r="B821" s="3" t="s">
        <v>130</v>
      </c>
      <c r="C821" s="3" t="s">
        <v>131</v>
      </c>
      <c r="D821" s="3" t="s">
        <v>129</v>
      </c>
      <c r="E821" s="82" t="s">
        <v>20</v>
      </c>
      <c r="F821" s="83" t="s">
        <v>20</v>
      </c>
      <c r="G821" s="83">
        <v>0.206236</v>
      </c>
      <c r="H821" s="84" t="s">
        <v>20</v>
      </c>
      <c r="I821" s="85" t="s">
        <v>20</v>
      </c>
      <c r="J821" s="51" t="s">
        <v>20</v>
      </c>
      <c r="K821" s="51">
        <v>9.5549400000000007E-2</v>
      </c>
      <c r="L821" s="86" t="s">
        <v>20</v>
      </c>
      <c r="M821" s="3">
        <v>2</v>
      </c>
      <c r="N821" s="3">
        <v>2</v>
      </c>
      <c r="O821" s="3">
        <v>2</v>
      </c>
      <c r="P821" s="3">
        <v>12.5</v>
      </c>
      <c r="Q821" s="3">
        <v>12.5</v>
      </c>
      <c r="R821" s="3">
        <v>12.5</v>
      </c>
      <c r="S821" s="3">
        <v>30.844999999999999</v>
      </c>
      <c r="T821" s="3">
        <v>6.3007999999999997</v>
      </c>
      <c r="U821" s="3">
        <v>6315100</v>
      </c>
      <c r="V821" s="3">
        <v>3162100</v>
      </c>
      <c r="W821" s="87">
        <v>3153000</v>
      </c>
      <c r="X821" s="3">
        <v>0.19823099999999999</v>
      </c>
      <c r="Y821" s="3" t="s">
        <v>20</v>
      </c>
      <c r="Z821" s="3" t="s">
        <v>20</v>
      </c>
      <c r="AA821" s="3" t="s">
        <v>20</v>
      </c>
      <c r="AB821" s="3">
        <v>0.128832</v>
      </c>
      <c r="AC821" s="3">
        <v>0.13811899999999999</v>
      </c>
      <c r="AD821" s="3" t="s">
        <v>20</v>
      </c>
      <c r="AE821" s="3" t="s">
        <v>20</v>
      </c>
      <c r="AF821" s="3">
        <v>0.34167599999999998</v>
      </c>
      <c r="AG821" s="3">
        <v>0.13891300000000001</v>
      </c>
      <c r="AH821" s="3" t="s">
        <v>20</v>
      </c>
      <c r="AI821" s="3" t="s">
        <v>20</v>
      </c>
      <c r="AJ821" s="3" t="s">
        <v>20</v>
      </c>
      <c r="AK821" s="3" t="s">
        <v>20</v>
      </c>
      <c r="AL821" s="3" t="s">
        <v>20</v>
      </c>
      <c r="AM821" s="3" t="s">
        <v>20</v>
      </c>
      <c r="AN821" s="3">
        <v>-0.123417</v>
      </c>
      <c r="AO821" s="3">
        <v>0.34103699999999998</v>
      </c>
      <c r="AP821" s="3" t="s">
        <v>20</v>
      </c>
      <c r="AQ821" s="3" t="s">
        <v>20</v>
      </c>
    </row>
    <row r="822" spans="1:43" x14ac:dyDescent="0.15">
      <c r="A822" s="3" t="s">
        <v>6974</v>
      </c>
      <c r="B822" s="3" t="s">
        <v>6972</v>
      </c>
      <c r="C822" s="3" t="s">
        <v>6973</v>
      </c>
      <c r="D822" s="3" t="s">
        <v>6971</v>
      </c>
      <c r="E822" s="82">
        <v>5.7876200000000003E-2</v>
      </c>
      <c r="F822" s="83" t="s">
        <v>20</v>
      </c>
      <c r="G822" s="83">
        <v>-0.14355200000000001</v>
      </c>
      <c r="H822" s="84" t="s">
        <v>20</v>
      </c>
      <c r="I822" s="85">
        <v>0.75728700000000004</v>
      </c>
      <c r="J822" s="51" t="s">
        <v>20</v>
      </c>
      <c r="K822" s="51">
        <v>0.121172</v>
      </c>
      <c r="L822" s="86" t="s">
        <v>20</v>
      </c>
      <c r="M822" s="3">
        <v>2</v>
      </c>
      <c r="N822" s="3">
        <v>2</v>
      </c>
      <c r="O822" s="3">
        <v>2</v>
      </c>
      <c r="P822" s="3">
        <v>6.7</v>
      </c>
      <c r="Q822" s="3">
        <v>6.7</v>
      </c>
      <c r="R822" s="3">
        <v>6.7</v>
      </c>
      <c r="S822" s="3">
        <v>46.448999999999998</v>
      </c>
      <c r="T822" s="3">
        <v>11.365</v>
      </c>
      <c r="U822" s="3">
        <v>7024300</v>
      </c>
      <c r="V822" s="3">
        <v>4112800</v>
      </c>
      <c r="W822" s="87">
        <v>2911500</v>
      </c>
      <c r="X822" s="3">
        <v>-5.3517800000000004E-3</v>
      </c>
      <c r="Y822" s="3">
        <v>-0.105182</v>
      </c>
      <c r="Z822" s="3" t="s">
        <v>20</v>
      </c>
      <c r="AA822" s="3" t="s">
        <v>20</v>
      </c>
      <c r="AB822" s="3" t="s">
        <v>20</v>
      </c>
      <c r="AC822" s="3" t="s">
        <v>20</v>
      </c>
      <c r="AD822" s="3" t="s">
        <v>20</v>
      </c>
      <c r="AE822" s="3">
        <v>-0.19104499999999999</v>
      </c>
      <c r="AF822" s="3">
        <v>-9.3093999999999996E-2</v>
      </c>
      <c r="AG822" s="3">
        <v>-0.14651700000000001</v>
      </c>
      <c r="AH822" s="3">
        <v>-0.14765700000000001</v>
      </c>
      <c r="AI822" s="3" t="s">
        <v>20</v>
      </c>
      <c r="AJ822" s="3" t="s">
        <v>20</v>
      </c>
      <c r="AK822" s="3" t="s">
        <v>20</v>
      </c>
      <c r="AL822" s="3">
        <v>-2.55412E-2</v>
      </c>
      <c r="AM822" s="3">
        <v>-8.5472400000000004E-2</v>
      </c>
      <c r="AN822" s="3">
        <v>-0.25576700000000002</v>
      </c>
      <c r="AO822" s="3">
        <v>-5.3449700000000003E-2</v>
      </c>
      <c r="AP822" s="3">
        <v>0.173841</v>
      </c>
      <c r="AQ822" s="3">
        <v>0.51022900000000004</v>
      </c>
    </row>
    <row r="823" spans="1:43" x14ac:dyDescent="0.15">
      <c r="A823" s="3" t="s">
        <v>1571</v>
      </c>
      <c r="B823" s="3" t="s">
        <v>1569</v>
      </c>
      <c r="C823" s="3" t="s">
        <v>1570</v>
      </c>
      <c r="D823" s="3" t="s">
        <v>1568</v>
      </c>
      <c r="E823" s="82" t="s">
        <v>20</v>
      </c>
      <c r="F823" s="83" t="s">
        <v>20</v>
      </c>
      <c r="G823" s="83">
        <v>-0.12959300000000001</v>
      </c>
      <c r="H823" s="84" t="s">
        <v>20</v>
      </c>
      <c r="I823" s="85" t="s">
        <v>20</v>
      </c>
      <c r="J823" s="51" t="s">
        <v>20</v>
      </c>
      <c r="K823" s="51">
        <v>0.18337800000000001</v>
      </c>
      <c r="L823" s="86" t="s">
        <v>20</v>
      </c>
      <c r="M823" s="3">
        <v>2</v>
      </c>
      <c r="N823" s="3">
        <v>2</v>
      </c>
      <c r="O823" s="3">
        <v>2</v>
      </c>
      <c r="P823" s="3">
        <v>4.8</v>
      </c>
      <c r="Q823" s="3">
        <v>4.8</v>
      </c>
      <c r="R823" s="3">
        <v>4.8</v>
      </c>
      <c r="S823" s="3">
        <v>59.603999999999999</v>
      </c>
      <c r="T823" s="3">
        <v>3.7280000000000002</v>
      </c>
      <c r="U823" s="3">
        <v>2185600</v>
      </c>
      <c r="V823" s="3">
        <v>1215700</v>
      </c>
      <c r="W823" s="87">
        <v>969880</v>
      </c>
      <c r="X823" s="3" t="s">
        <v>20</v>
      </c>
      <c r="Y823" s="3" t="s">
        <v>20</v>
      </c>
      <c r="Z823" s="3" t="s">
        <v>20</v>
      </c>
      <c r="AA823" s="3" t="s">
        <v>20</v>
      </c>
      <c r="AB823" s="3" t="s">
        <v>20</v>
      </c>
      <c r="AC823" s="3" t="s">
        <v>20</v>
      </c>
      <c r="AD823" s="3">
        <v>-0.103933</v>
      </c>
      <c r="AE823" s="3">
        <v>-8.9769500000000002E-2</v>
      </c>
      <c r="AF823" s="3">
        <v>-6.4925800000000004E-3</v>
      </c>
      <c r="AG823" s="3">
        <v>-0.31817800000000002</v>
      </c>
      <c r="AH823" s="3" t="s">
        <v>20</v>
      </c>
      <c r="AI823" s="3" t="s">
        <v>20</v>
      </c>
      <c r="AJ823" s="3" t="s">
        <v>20</v>
      </c>
      <c r="AK823" s="3" t="s">
        <v>20</v>
      </c>
      <c r="AL823" s="3" t="s">
        <v>20</v>
      </c>
      <c r="AM823" s="3" t="s">
        <v>20</v>
      </c>
      <c r="AN823" s="3" t="s">
        <v>20</v>
      </c>
      <c r="AO823" s="3" t="s">
        <v>20</v>
      </c>
      <c r="AP823" s="3" t="s">
        <v>20</v>
      </c>
      <c r="AQ823" s="3" t="s">
        <v>20</v>
      </c>
    </row>
    <row r="824" spans="1:43" x14ac:dyDescent="0.15">
      <c r="A824" s="3" t="s">
        <v>7199</v>
      </c>
      <c r="B824" s="3" t="s">
        <v>7197</v>
      </c>
      <c r="C824" s="3" t="s">
        <v>7198</v>
      </c>
      <c r="D824" s="3" t="s">
        <v>7196</v>
      </c>
      <c r="E824" s="82" t="s">
        <v>20</v>
      </c>
      <c r="F824" s="83" t="s">
        <v>20</v>
      </c>
      <c r="G824" s="83">
        <v>0.10674500000000001</v>
      </c>
      <c r="H824" s="84" t="s">
        <v>20</v>
      </c>
      <c r="I824" s="85" t="s">
        <v>20</v>
      </c>
      <c r="J824" s="51" t="s">
        <v>20</v>
      </c>
      <c r="K824" s="51">
        <v>0.222996</v>
      </c>
      <c r="L824" s="86" t="s">
        <v>20</v>
      </c>
      <c r="M824" s="3">
        <v>2</v>
      </c>
      <c r="N824" s="3">
        <v>2</v>
      </c>
      <c r="O824" s="3">
        <v>2</v>
      </c>
      <c r="P824" s="3">
        <v>4.4000000000000004</v>
      </c>
      <c r="Q824" s="3">
        <v>4.4000000000000004</v>
      </c>
      <c r="R824" s="3">
        <v>4.4000000000000004</v>
      </c>
      <c r="S824" s="3">
        <v>81.486000000000004</v>
      </c>
      <c r="T824" s="3">
        <v>4.1738999999999997</v>
      </c>
      <c r="U824" s="3">
        <v>2278700</v>
      </c>
      <c r="V824" s="3">
        <v>1138600</v>
      </c>
      <c r="W824" s="87">
        <v>1140100</v>
      </c>
      <c r="X824" s="3" t="s">
        <v>20</v>
      </c>
      <c r="Y824" s="3" t="s">
        <v>20</v>
      </c>
      <c r="Z824" s="3" t="s">
        <v>20</v>
      </c>
      <c r="AA824" s="3" t="s">
        <v>20</v>
      </c>
      <c r="AB824" s="3" t="s">
        <v>20</v>
      </c>
      <c r="AC824" s="3">
        <v>0.15149899999999999</v>
      </c>
      <c r="AD824" s="3">
        <v>0.209587</v>
      </c>
      <c r="AE824" s="3">
        <v>-5.5475700000000003E-2</v>
      </c>
      <c r="AF824" s="3">
        <v>0.121368</v>
      </c>
      <c r="AG824" s="3" t="s">
        <v>20</v>
      </c>
      <c r="AH824" s="3" t="s">
        <v>20</v>
      </c>
      <c r="AI824" s="3" t="s">
        <v>20</v>
      </c>
      <c r="AJ824" s="3" t="s">
        <v>20</v>
      </c>
      <c r="AK824" s="3">
        <v>0.54576599999999997</v>
      </c>
      <c r="AL824" s="3" t="s">
        <v>20</v>
      </c>
      <c r="AM824" s="3" t="s">
        <v>20</v>
      </c>
      <c r="AN824" s="3" t="s">
        <v>20</v>
      </c>
      <c r="AO824" s="3" t="s">
        <v>20</v>
      </c>
      <c r="AP824" s="3" t="s">
        <v>20</v>
      </c>
      <c r="AQ824" s="3" t="s">
        <v>20</v>
      </c>
    </row>
    <row r="825" spans="1:43" x14ac:dyDescent="0.15">
      <c r="A825" s="3" t="s">
        <v>2350</v>
      </c>
      <c r="B825" s="3" t="s">
        <v>2348</v>
      </c>
      <c r="C825" s="3" t="s">
        <v>2349</v>
      </c>
      <c r="D825" s="3" t="s">
        <v>2347</v>
      </c>
      <c r="E825" s="82">
        <v>-3.3479399999999999E-2</v>
      </c>
      <c r="F825" s="83" t="s">
        <v>20</v>
      </c>
      <c r="G825" s="83">
        <v>0.18416299999999999</v>
      </c>
      <c r="H825" s="84" t="s">
        <v>20</v>
      </c>
      <c r="I825" s="85">
        <v>0.77224999999999999</v>
      </c>
      <c r="J825" s="51" t="s">
        <v>20</v>
      </c>
      <c r="K825" s="51">
        <v>0.228849</v>
      </c>
      <c r="L825" s="86" t="s">
        <v>20</v>
      </c>
      <c r="M825" s="3">
        <v>2</v>
      </c>
      <c r="N825" s="3">
        <v>2</v>
      </c>
      <c r="O825" s="3">
        <v>2</v>
      </c>
      <c r="P825" s="3">
        <v>16.7</v>
      </c>
      <c r="Q825" s="3">
        <v>16.7</v>
      </c>
      <c r="R825" s="3">
        <v>16.7</v>
      </c>
      <c r="S825" s="3">
        <v>25.619</v>
      </c>
      <c r="T825" s="3">
        <v>8.9257000000000009</v>
      </c>
      <c r="U825" s="3">
        <v>66523000</v>
      </c>
      <c r="V825" s="3">
        <v>35832000</v>
      </c>
      <c r="W825" s="87">
        <v>30691000</v>
      </c>
      <c r="X825" s="3">
        <v>5.8374299999999997E-2</v>
      </c>
      <c r="Y825" s="3" t="s">
        <v>20</v>
      </c>
      <c r="Z825" s="3" t="s">
        <v>20</v>
      </c>
      <c r="AA825" s="3" t="s">
        <v>20</v>
      </c>
      <c r="AB825" s="3" t="s">
        <v>20</v>
      </c>
      <c r="AC825" s="3">
        <v>1.8017100000000001E-2</v>
      </c>
      <c r="AD825" s="3">
        <v>0.41946299999999997</v>
      </c>
      <c r="AE825" s="3" t="s">
        <v>20</v>
      </c>
      <c r="AF825" s="3">
        <v>0.11501</v>
      </c>
      <c r="AG825" s="3" t="s">
        <v>20</v>
      </c>
      <c r="AH825" s="3" t="s">
        <v>20</v>
      </c>
      <c r="AI825" s="3" t="s">
        <v>20</v>
      </c>
      <c r="AJ825" s="3" t="s">
        <v>20</v>
      </c>
      <c r="AK825" s="3" t="s">
        <v>20</v>
      </c>
      <c r="AL825" s="3" t="s">
        <v>20</v>
      </c>
      <c r="AM825" s="3">
        <v>-0.20910799999999999</v>
      </c>
      <c r="AN825" s="3" t="s">
        <v>20</v>
      </c>
      <c r="AO825" s="3">
        <v>1.4079899999999999E-2</v>
      </c>
      <c r="AP825" s="3">
        <v>-2.7732799999999998E-2</v>
      </c>
      <c r="AQ825" s="3">
        <v>8.8843500000000006E-2</v>
      </c>
    </row>
    <row r="826" spans="1:43" x14ac:dyDescent="0.15">
      <c r="A826" s="3" t="s">
        <v>1738</v>
      </c>
      <c r="B826" s="3" t="s">
        <v>1736</v>
      </c>
      <c r="C826" s="3" t="s">
        <v>1737</v>
      </c>
      <c r="D826" s="3" t="s">
        <v>1735</v>
      </c>
      <c r="E826" s="82" t="s">
        <v>20</v>
      </c>
      <c r="F826" s="83" t="s">
        <v>20</v>
      </c>
      <c r="G826" s="83">
        <v>0.28427000000000002</v>
      </c>
      <c r="H826" s="84" t="s">
        <v>20</v>
      </c>
      <c r="I826" s="85" t="s">
        <v>20</v>
      </c>
      <c r="J826" s="51" t="s">
        <v>20</v>
      </c>
      <c r="K826" s="51">
        <v>0.33735399999999999</v>
      </c>
      <c r="L826" s="86" t="s">
        <v>20</v>
      </c>
      <c r="M826" s="3">
        <v>2</v>
      </c>
      <c r="N826" s="3">
        <v>2</v>
      </c>
      <c r="O826" s="3">
        <v>2</v>
      </c>
      <c r="P826" s="3">
        <v>4.0999999999999996</v>
      </c>
      <c r="Q826" s="3">
        <v>4.0999999999999996</v>
      </c>
      <c r="R826" s="3">
        <v>4.0999999999999996</v>
      </c>
      <c r="S826" s="3">
        <v>81.045000000000002</v>
      </c>
      <c r="T826" s="3">
        <v>5.2910000000000004</v>
      </c>
      <c r="U826" s="3">
        <v>3162500</v>
      </c>
      <c r="V826" s="3">
        <v>1545400</v>
      </c>
      <c r="W826" s="87">
        <v>1617100</v>
      </c>
      <c r="X826" s="3" t="s">
        <v>20</v>
      </c>
      <c r="Y826" s="3" t="s">
        <v>20</v>
      </c>
      <c r="Z826" s="3" t="s">
        <v>20</v>
      </c>
      <c r="AA826" s="3">
        <v>-8.2116900000000007E-2</v>
      </c>
      <c r="AB826" s="3">
        <v>-0.14858499999999999</v>
      </c>
      <c r="AC826" s="3">
        <v>8.9884400000000003E-2</v>
      </c>
      <c r="AD826" s="3" t="s">
        <v>20</v>
      </c>
      <c r="AE826" s="3" t="s">
        <v>20</v>
      </c>
      <c r="AF826" s="3">
        <v>0.83217399999999997</v>
      </c>
      <c r="AG826" s="3">
        <v>-6.9247600000000006E-2</v>
      </c>
      <c r="AH826" s="3" t="s">
        <v>20</v>
      </c>
      <c r="AI826" s="3" t="s">
        <v>20</v>
      </c>
      <c r="AJ826" s="3" t="s">
        <v>20</v>
      </c>
      <c r="AK826" s="3" t="s">
        <v>20</v>
      </c>
      <c r="AL826" s="3" t="s">
        <v>20</v>
      </c>
      <c r="AM826" s="3" t="s">
        <v>20</v>
      </c>
      <c r="AN826" s="3" t="s">
        <v>20</v>
      </c>
      <c r="AO826" s="3" t="s">
        <v>20</v>
      </c>
      <c r="AP826" s="3" t="s">
        <v>20</v>
      </c>
      <c r="AQ826" s="3" t="s">
        <v>20</v>
      </c>
    </row>
    <row r="827" spans="1:43" x14ac:dyDescent="0.15">
      <c r="A827" s="3" t="s">
        <v>3043</v>
      </c>
      <c r="B827" s="3" t="s">
        <v>3041</v>
      </c>
      <c r="C827" s="3" t="s">
        <v>3042</v>
      </c>
      <c r="D827" s="3" t="s">
        <v>3040</v>
      </c>
      <c r="E827" s="82">
        <v>-0.28729900000000003</v>
      </c>
      <c r="F827" s="83" t="s">
        <v>20</v>
      </c>
      <c r="G827" s="83">
        <v>0.13323699999999999</v>
      </c>
      <c r="H827" s="84" t="s">
        <v>20</v>
      </c>
      <c r="I827" s="85">
        <v>0.40051300000000001</v>
      </c>
      <c r="J827" s="51" t="s">
        <v>20</v>
      </c>
      <c r="K827" s="51">
        <v>0.39304600000000001</v>
      </c>
      <c r="L827" s="86" t="s">
        <v>20</v>
      </c>
      <c r="M827" s="3">
        <v>2</v>
      </c>
      <c r="N827" s="3">
        <v>2</v>
      </c>
      <c r="O827" s="3">
        <v>2</v>
      </c>
      <c r="P827" s="3">
        <v>23</v>
      </c>
      <c r="Q827" s="3">
        <v>23</v>
      </c>
      <c r="R827" s="3">
        <v>23</v>
      </c>
      <c r="S827" s="3">
        <v>11.785</v>
      </c>
      <c r="T827" s="3">
        <v>16.495999999999999</v>
      </c>
      <c r="U827" s="3">
        <v>29218000</v>
      </c>
      <c r="V827" s="3">
        <v>14958000</v>
      </c>
      <c r="W827" s="87">
        <v>14260000</v>
      </c>
      <c r="X827" s="3" t="s">
        <v>20</v>
      </c>
      <c r="Y827" s="3" t="s">
        <v>20</v>
      </c>
      <c r="Z827" s="3" t="s">
        <v>20</v>
      </c>
      <c r="AA827" s="3" t="s">
        <v>20</v>
      </c>
      <c r="AB827" s="3">
        <v>0.19325500000000001</v>
      </c>
      <c r="AC827" s="3">
        <v>0.17343600000000001</v>
      </c>
      <c r="AD827" s="3">
        <v>0.357103</v>
      </c>
      <c r="AE827" s="3">
        <v>-0.12584500000000001</v>
      </c>
      <c r="AF827" s="3">
        <v>-0.217228</v>
      </c>
      <c r="AG827" s="3">
        <v>0.478717</v>
      </c>
      <c r="AH827" s="3">
        <v>-0.34227400000000002</v>
      </c>
      <c r="AI827" s="3" t="s">
        <v>20</v>
      </c>
      <c r="AJ827" s="3" t="s">
        <v>20</v>
      </c>
      <c r="AK827" s="3" t="s">
        <v>20</v>
      </c>
      <c r="AL827" s="3" t="s">
        <v>20</v>
      </c>
      <c r="AM827" s="3">
        <v>0.37517400000000001</v>
      </c>
      <c r="AN827" s="3">
        <v>-1.20191</v>
      </c>
      <c r="AO827" s="3">
        <v>-4.7823299999999999E-2</v>
      </c>
      <c r="AP827" s="3">
        <v>-0.26045200000000002</v>
      </c>
      <c r="AQ827" s="3">
        <v>-0.30148200000000003</v>
      </c>
    </row>
    <row r="828" spans="1:43" x14ac:dyDescent="0.15">
      <c r="A828" s="3" t="s">
        <v>4255</v>
      </c>
      <c r="B828" s="3" t="s">
        <v>4253</v>
      </c>
      <c r="C828" s="3" t="s">
        <v>4254</v>
      </c>
      <c r="D828" s="3" t="s">
        <v>4252</v>
      </c>
      <c r="E828" s="82">
        <v>4.4009899999999998E-2</v>
      </c>
      <c r="F828" s="83" t="s">
        <v>20</v>
      </c>
      <c r="G828" s="83">
        <v>-2.7945000000000001E-2</v>
      </c>
      <c r="H828" s="84" t="s">
        <v>20</v>
      </c>
      <c r="I828" s="85">
        <v>0.60314199999999996</v>
      </c>
      <c r="J828" s="51" t="s">
        <v>20</v>
      </c>
      <c r="K828" s="51">
        <v>0.72386499999999998</v>
      </c>
      <c r="L828" s="86" t="s">
        <v>20</v>
      </c>
      <c r="M828" s="3">
        <v>2</v>
      </c>
      <c r="N828" s="3">
        <v>1</v>
      </c>
      <c r="O828" s="3">
        <v>1</v>
      </c>
      <c r="P828" s="3">
        <v>35.700000000000003</v>
      </c>
      <c r="Q828" s="3">
        <v>20.2</v>
      </c>
      <c r="R828" s="3">
        <v>20.2</v>
      </c>
      <c r="S828" s="3">
        <v>9.49</v>
      </c>
      <c r="T828" s="3">
        <v>3.4104000000000001</v>
      </c>
      <c r="U828" s="3">
        <v>31271000</v>
      </c>
      <c r="V828" s="3">
        <v>16833000</v>
      </c>
      <c r="W828" s="87">
        <v>14439000</v>
      </c>
      <c r="X828" s="3" t="s">
        <v>20</v>
      </c>
      <c r="Y828" s="3" t="s">
        <v>20</v>
      </c>
      <c r="Z828" s="3" t="s">
        <v>20</v>
      </c>
      <c r="AA828" s="3" t="s">
        <v>20</v>
      </c>
      <c r="AB828" s="3">
        <v>-2.05843E-2</v>
      </c>
      <c r="AC828" s="3">
        <v>-9.9344600000000005E-2</v>
      </c>
      <c r="AD828" s="3" t="s">
        <v>20</v>
      </c>
      <c r="AE828" s="3">
        <v>3.1832499999999999E-3</v>
      </c>
      <c r="AF828" s="3">
        <v>1.2326500000000001E-2</v>
      </c>
      <c r="AG828" s="3" t="s">
        <v>20</v>
      </c>
      <c r="AH828" s="3">
        <v>-0.103204</v>
      </c>
      <c r="AI828" s="3" t="s">
        <v>20</v>
      </c>
      <c r="AJ828" s="3" t="s">
        <v>20</v>
      </c>
      <c r="AK828" s="3" t="s">
        <v>20</v>
      </c>
      <c r="AL828" s="3" t="s">
        <v>20</v>
      </c>
      <c r="AM828" s="3">
        <v>7.35402E-2</v>
      </c>
      <c r="AN828" s="3" t="s">
        <v>20</v>
      </c>
      <c r="AO828" s="3">
        <v>1.55484E-3</v>
      </c>
      <c r="AP828" s="3">
        <v>7.8837899999999999E-3</v>
      </c>
      <c r="AQ828" s="3">
        <v>9.3060599999999993E-2</v>
      </c>
    </row>
    <row r="829" spans="1:43" x14ac:dyDescent="0.15">
      <c r="A829" s="3" t="s">
        <v>8060</v>
      </c>
      <c r="B829" s="3" t="s">
        <v>8058</v>
      </c>
      <c r="C829" s="3" t="s">
        <v>8059</v>
      </c>
      <c r="D829" s="3" t="s">
        <v>8057</v>
      </c>
      <c r="E829" s="82">
        <v>-0.24120900000000001</v>
      </c>
      <c r="F829" s="83">
        <v>-0.19055900000000001</v>
      </c>
      <c r="G829" s="83">
        <v>1.16019E-2</v>
      </c>
      <c r="H829" s="84" t="s">
        <v>20</v>
      </c>
      <c r="I829" s="85">
        <v>0.52739400000000003</v>
      </c>
      <c r="J829" s="51">
        <v>0.45555600000000002</v>
      </c>
      <c r="K829" s="51">
        <v>0.87945099999999998</v>
      </c>
      <c r="L829" s="86" t="s">
        <v>20</v>
      </c>
      <c r="M829" s="3">
        <v>2</v>
      </c>
      <c r="N829" s="3">
        <v>2</v>
      </c>
      <c r="O829" s="3">
        <v>2</v>
      </c>
      <c r="P829" s="3">
        <v>38.200000000000003</v>
      </c>
      <c r="Q829" s="3">
        <v>38.200000000000003</v>
      </c>
      <c r="R829" s="3">
        <v>38.200000000000003</v>
      </c>
      <c r="S829" s="3">
        <v>6.5846</v>
      </c>
      <c r="T829" s="3">
        <v>4.5301999999999998</v>
      </c>
      <c r="U829" s="3">
        <v>17709000</v>
      </c>
      <c r="V829" s="3">
        <v>9870100</v>
      </c>
      <c r="W829" s="87">
        <v>7839000</v>
      </c>
      <c r="X829" s="3" t="s">
        <v>20</v>
      </c>
      <c r="Y829" s="3" t="s">
        <v>20</v>
      </c>
      <c r="Z829" s="3">
        <v>-0.112139</v>
      </c>
      <c r="AA829" s="3" t="s">
        <v>20</v>
      </c>
      <c r="AB829" s="3">
        <v>-0.31373099999999998</v>
      </c>
      <c r="AC829" s="3">
        <v>-1.7316599999999999E-4</v>
      </c>
      <c r="AD829" s="3" t="s">
        <v>20</v>
      </c>
      <c r="AE829" s="3">
        <v>-3.7429999999999998E-2</v>
      </c>
      <c r="AF829" s="3">
        <v>7.2409000000000001E-2</v>
      </c>
      <c r="AG829" s="3" t="s">
        <v>20</v>
      </c>
      <c r="AH829" s="3">
        <v>0.20197399999999999</v>
      </c>
      <c r="AI829" s="3" t="s">
        <v>20</v>
      </c>
      <c r="AJ829" s="3">
        <v>-0.44839099999999998</v>
      </c>
      <c r="AK829" s="3" t="s">
        <v>20</v>
      </c>
      <c r="AL829" s="3">
        <v>-0.32525999999999999</v>
      </c>
      <c r="AM829" s="3" t="s">
        <v>20</v>
      </c>
      <c r="AN829" s="3">
        <v>5.2565599999999997E-2</v>
      </c>
      <c r="AO829" s="3">
        <v>0.11765200000000001</v>
      </c>
      <c r="AP829" s="3" t="s">
        <v>20</v>
      </c>
      <c r="AQ829" s="3">
        <v>-0.89384399999999997</v>
      </c>
    </row>
    <row r="830" spans="1:43" x14ac:dyDescent="0.15">
      <c r="A830" s="3" t="s">
        <v>5356</v>
      </c>
      <c r="B830" s="3" t="s">
        <v>5355</v>
      </c>
      <c r="C830" s="3" t="s">
        <v>5354</v>
      </c>
      <c r="D830" s="3" t="s">
        <v>5353</v>
      </c>
      <c r="E830" s="82">
        <v>-0.189725</v>
      </c>
      <c r="F830" s="83">
        <v>-0.32098199999999999</v>
      </c>
      <c r="G830" s="83" t="s">
        <v>20</v>
      </c>
      <c r="H830" s="84" t="s">
        <v>20</v>
      </c>
      <c r="I830" s="85">
        <v>0.247395</v>
      </c>
      <c r="J830" s="51">
        <v>5.9599399999999997E-2</v>
      </c>
      <c r="K830" s="51" t="s">
        <v>20</v>
      </c>
      <c r="L830" s="86" t="s">
        <v>20</v>
      </c>
      <c r="M830" s="3">
        <v>2</v>
      </c>
      <c r="N830" s="3">
        <v>2</v>
      </c>
      <c r="O830" s="3">
        <v>2</v>
      </c>
      <c r="P830" s="3">
        <v>42.1</v>
      </c>
      <c r="Q830" s="3">
        <v>42.1</v>
      </c>
      <c r="R830" s="3">
        <v>42.1</v>
      </c>
      <c r="S830" s="3">
        <v>5.9759000000000002</v>
      </c>
      <c r="T830" s="3">
        <v>12.276999999999999</v>
      </c>
      <c r="U830" s="3">
        <v>12351000</v>
      </c>
      <c r="V830" s="3">
        <v>7363000</v>
      </c>
      <c r="W830" s="87">
        <v>4988100</v>
      </c>
      <c r="X830" s="3" t="s">
        <v>20</v>
      </c>
      <c r="Y830" s="3" t="s">
        <v>20</v>
      </c>
      <c r="Z830" s="3" t="s">
        <v>20</v>
      </c>
      <c r="AA830" s="3" t="s">
        <v>20</v>
      </c>
      <c r="AB830" s="3" t="s">
        <v>20</v>
      </c>
      <c r="AC830" s="3" t="s">
        <v>20</v>
      </c>
      <c r="AD830" s="3" t="s">
        <v>20</v>
      </c>
      <c r="AE830" s="3">
        <v>-0.26683200000000001</v>
      </c>
      <c r="AF830" s="3" t="s">
        <v>20</v>
      </c>
      <c r="AG830" s="3" t="s">
        <v>20</v>
      </c>
      <c r="AH830" s="3">
        <v>-0.38544200000000001</v>
      </c>
      <c r="AI830" s="3" t="s">
        <v>20</v>
      </c>
      <c r="AJ830" s="3">
        <v>-0.38457000000000002</v>
      </c>
      <c r="AK830" s="3">
        <v>-0.17435899999999999</v>
      </c>
      <c r="AL830" s="3">
        <v>-0.339555</v>
      </c>
      <c r="AM830" s="3" t="s">
        <v>20</v>
      </c>
      <c r="AN830" s="3">
        <v>-0.158359</v>
      </c>
      <c r="AO830" s="3">
        <v>-5.3261700000000002E-2</v>
      </c>
      <c r="AP830" s="3">
        <v>-0.35755500000000001</v>
      </c>
      <c r="AQ830" s="3" t="s">
        <v>20</v>
      </c>
    </row>
    <row r="831" spans="1:43" x14ac:dyDescent="0.15">
      <c r="A831" s="3" t="s">
        <v>6281</v>
      </c>
      <c r="B831" s="3" t="s">
        <v>6279</v>
      </c>
      <c r="C831" s="3" t="s">
        <v>6280</v>
      </c>
      <c r="D831" s="3" t="s">
        <v>368</v>
      </c>
      <c r="E831" s="82" t="s">
        <v>20</v>
      </c>
      <c r="F831" s="83">
        <v>-0.50258199999999997</v>
      </c>
      <c r="G831" s="83" t="s">
        <v>20</v>
      </c>
      <c r="H831" s="84" t="s">
        <v>20</v>
      </c>
      <c r="I831" s="85" t="s">
        <v>20</v>
      </c>
      <c r="J831" s="51">
        <v>7.1331199999999997E-2</v>
      </c>
      <c r="K831" s="51" t="s">
        <v>20</v>
      </c>
      <c r="L831" s="86" t="s">
        <v>20</v>
      </c>
      <c r="M831" s="3">
        <v>2</v>
      </c>
      <c r="N831" s="3">
        <v>2</v>
      </c>
      <c r="O831" s="3">
        <v>2</v>
      </c>
      <c r="P831" s="3">
        <v>5.9</v>
      </c>
      <c r="Q831" s="3">
        <v>5.9</v>
      </c>
      <c r="R831" s="3">
        <v>5.9</v>
      </c>
      <c r="S831" s="3">
        <v>52.47</v>
      </c>
      <c r="T831" s="3">
        <v>3.6888999999999998</v>
      </c>
      <c r="U831" s="3">
        <v>4842600</v>
      </c>
      <c r="V831" s="3">
        <v>2866900</v>
      </c>
      <c r="W831" s="87">
        <v>1975700</v>
      </c>
      <c r="X831" s="3" t="s">
        <v>20</v>
      </c>
      <c r="Y831" s="3">
        <v>-0.79054400000000002</v>
      </c>
      <c r="Z831" s="3" t="s">
        <v>20</v>
      </c>
      <c r="AA831" s="3">
        <v>-0.63713399999999998</v>
      </c>
      <c r="AB831" s="3" t="s">
        <v>20</v>
      </c>
      <c r="AC831" s="3" t="s">
        <v>20</v>
      </c>
      <c r="AD831" s="3" t="s">
        <v>20</v>
      </c>
      <c r="AE831" s="3" t="s">
        <v>20</v>
      </c>
      <c r="AF831" s="3" t="s">
        <v>20</v>
      </c>
      <c r="AG831" s="3" t="s">
        <v>20</v>
      </c>
      <c r="AH831" s="3">
        <v>-0.78825199999999995</v>
      </c>
      <c r="AI831" s="3" t="s">
        <v>20</v>
      </c>
      <c r="AJ831" s="3">
        <v>-0.69071899999999997</v>
      </c>
      <c r="AK831" s="3">
        <v>-0.204793</v>
      </c>
      <c r="AL831" s="3">
        <v>-0.32656299999999999</v>
      </c>
      <c r="AM831" s="3" t="s">
        <v>20</v>
      </c>
      <c r="AN831" s="3" t="s">
        <v>20</v>
      </c>
      <c r="AO831" s="3" t="s">
        <v>20</v>
      </c>
      <c r="AP831" s="3" t="s">
        <v>20</v>
      </c>
      <c r="AQ831" s="3" t="s">
        <v>20</v>
      </c>
    </row>
    <row r="832" spans="1:43" x14ac:dyDescent="0.15">
      <c r="A832" s="3" t="s">
        <v>4911</v>
      </c>
      <c r="B832" s="3" t="s">
        <v>4910</v>
      </c>
      <c r="C832" s="3" t="s">
        <v>4909</v>
      </c>
      <c r="D832" s="3" t="s">
        <v>4908</v>
      </c>
      <c r="E832" s="82" t="s">
        <v>20</v>
      </c>
      <c r="F832" s="83">
        <v>0.36034300000000002</v>
      </c>
      <c r="G832" s="83" t="s">
        <v>20</v>
      </c>
      <c r="H832" s="84" t="s">
        <v>20</v>
      </c>
      <c r="I832" s="85" t="s">
        <v>20</v>
      </c>
      <c r="J832" s="51">
        <v>7.29355E-2</v>
      </c>
      <c r="K832" s="51" t="s">
        <v>20</v>
      </c>
      <c r="L832" s="86" t="s">
        <v>20</v>
      </c>
      <c r="M832" s="3">
        <v>2</v>
      </c>
      <c r="N832" s="3">
        <v>2</v>
      </c>
      <c r="O832" s="3">
        <v>2</v>
      </c>
      <c r="P832" s="3">
        <v>7.9</v>
      </c>
      <c r="Q832" s="3">
        <v>7.9</v>
      </c>
      <c r="R832" s="3">
        <v>7.9</v>
      </c>
      <c r="S832" s="3">
        <v>56.231999999999999</v>
      </c>
      <c r="T832" s="3">
        <v>9.3910999999999998</v>
      </c>
      <c r="U832" s="3">
        <v>4149500</v>
      </c>
      <c r="V832" s="3">
        <v>2170000</v>
      </c>
      <c r="W832" s="87">
        <v>1979500</v>
      </c>
      <c r="X832" s="3" t="s">
        <v>20</v>
      </c>
      <c r="Y832" s="3">
        <v>0.39742899999999998</v>
      </c>
      <c r="Z832" s="3" t="s">
        <v>20</v>
      </c>
      <c r="AA832" s="3" t="s">
        <v>20</v>
      </c>
      <c r="AB832" s="3">
        <v>0.62091499999999999</v>
      </c>
      <c r="AC832" s="3" t="s">
        <v>20</v>
      </c>
      <c r="AD832" s="3" t="s">
        <v>20</v>
      </c>
      <c r="AE832" s="3" t="s">
        <v>20</v>
      </c>
      <c r="AF832" s="3" t="s">
        <v>20</v>
      </c>
      <c r="AG832" s="3" t="s">
        <v>20</v>
      </c>
      <c r="AH832" s="3" t="s">
        <v>20</v>
      </c>
      <c r="AI832" s="3" t="s">
        <v>20</v>
      </c>
      <c r="AJ832" s="3">
        <v>0.43251299999999998</v>
      </c>
      <c r="AK832" s="3">
        <v>0.239673</v>
      </c>
      <c r="AL832" s="3">
        <v>0.40884300000000001</v>
      </c>
      <c r="AM832" s="3" t="s">
        <v>20</v>
      </c>
      <c r="AN832" s="3" t="s">
        <v>20</v>
      </c>
      <c r="AO832" s="3" t="s">
        <v>20</v>
      </c>
      <c r="AP832" s="3" t="s">
        <v>20</v>
      </c>
      <c r="AQ832" s="3" t="s">
        <v>20</v>
      </c>
    </row>
    <row r="833" spans="1:43" x14ac:dyDescent="0.15">
      <c r="A833" s="3" t="s">
        <v>1104</v>
      </c>
      <c r="B833" s="3" t="s">
        <v>1102</v>
      </c>
      <c r="C833" s="3" t="s">
        <v>1103</v>
      </c>
      <c r="D833" s="3" t="s">
        <v>1101</v>
      </c>
      <c r="E833" s="82">
        <v>-0.35733599999999999</v>
      </c>
      <c r="F833" s="83">
        <v>-0.480292</v>
      </c>
      <c r="G833" s="83" t="s">
        <v>20</v>
      </c>
      <c r="H833" s="84" t="s">
        <v>20</v>
      </c>
      <c r="I833" s="85">
        <v>6.4076599999999997E-2</v>
      </c>
      <c r="J833" s="51">
        <v>0.131685</v>
      </c>
      <c r="K833" s="51" t="s">
        <v>20</v>
      </c>
      <c r="L833" s="86" t="s">
        <v>20</v>
      </c>
      <c r="M833" s="3">
        <v>2</v>
      </c>
      <c r="N833" s="3">
        <v>2</v>
      </c>
      <c r="O833" s="3">
        <v>2</v>
      </c>
      <c r="P833" s="3">
        <v>5.2</v>
      </c>
      <c r="Q833" s="3">
        <v>5.2</v>
      </c>
      <c r="R833" s="3">
        <v>5.2</v>
      </c>
      <c r="S833" s="3">
        <v>45.063000000000002</v>
      </c>
      <c r="T833" s="3">
        <v>32.561</v>
      </c>
      <c r="U833" s="3">
        <v>7831000</v>
      </c>
      <c r="V833" s="3">
        <v>4733000</v>
      </c>
      <c r="W833" s="87">
        <v>3097900</v>
      </c>
      <c r="X833" s="3" t="s">
        <v>20</v>
      </c>
      <c r="Y833" s="3" t="s">
        <v>20</v>
      </c>
      <c r="Z833" s="3" t="s">
        <v>20</v>
      </c>
      <c r="AA833" s="3" t="s">
        <v>20</v>
      </c>
      <c r="AB833" s="3" t="s">
        <v>20</v>
      </c>
      <c r="AC833" s="3" t="s">
        <v>20</v>
      </c>
      <c r="AD833" s="3" t="s">
        <v>20</v>
      </c>
      <c r="AE833" s="3" t="s">
        <v>20</v>
      </c>
      <c r="AF833" s="3" t="s">
        <v>20</v>
      </c>
      <c r="AG833" s="3" t="s">
        <v>20</v>
      </c>
      <c r="AH833" s="3">
        <v>-0.11674900000000001</v>
      </c>
      <c r="AI833" s="3" t="s">
        <v>20</v>
      </c>
      <c r="AJ833" s="3" t="s">
        <v>20</v>
      </c>
      <c r="AK833" s="3">
        <v>-0.59737700000000005</v>
      </c>
      <c r="AL833" s="3">
        <v>-0.72674899999999998</v>
      </c>
      <c r="AM833" s="3">
        <v>-0.29814200000000002</v>
      </c>
      <c r="AN833" s="3" t="s">
        <v>20</v>
      </c>
      <c r="AO833" s="3">
        <v>-0.135771</v>
      </c>
      <c r="AP833" s="3">
        <v>-0.489616</v>
      </c>
      <c r="AQ833" s="3">
        <v>-0.50581600000000004</v>
      </c>
    </row>
    <row r="834" spans="1:43" x14ac:dyDescent="0.15">
      <c r="A834" s="3" t="s">
        <v>6264</v>
      </c>
      <c r="B834" s="3" t="s">
        <v>6262</v>
      </c>
      <c r="C834" s="3" t="s">
        <v>6263</v>
      </c>
      <c r="D834" s="3" t="s">
        <v>6261</v>
      </c>
      <c r="E834" s="82">
        <v>0.112483</v>
      </c>
      <c r="F834" s="83">
        <v>0.234427</v>
      </c>
      <c r="G834" s="83" t="s">
        <v>20</v>
      </c>
      <c r="H834" s="84" t="s">
        <v>20</v>
      </c>
      <c r="I834" s="85">
        <v>0.313612</v>
      </c>
      <c r="J834" s="51">
        <v>0.186918</v>
      </c>
      <c r="K834" s="51" t="s">
        <v>20</v>
      </c>
      <c r="L834" s="86" t="s">
        <v>20</v>
      </c>
      <c r="M834" s="3">
        <v>2</v>
      </c>
      <c r="N834" s="3">
        <v>2</v>
      </c>
      <c r="O834" s="3">
        <v>2</v>
      </c>
      <c r="P834" s="3">
        <v>5.3</v>
      </c>
      <c r="Q834" s="3">
        <v>5.3</v>
      </c>
      <c r="R834" s="3">
        <v>5.3</v>
      </c>
      <c r="S834" s="3">
        <v>54.015999999999998</v>
      </c>
      <c r="T834" s="3">
        <v>45.006</v>
      </c>
      <c r="U834" s="3">
        <v>15624000</v>
      </c>
      <c r="V834" s="3">
        <v>8135600</v>
      </c>
      <c r="W834" s="87">
        <v>7488800</v>
      </c>
      <c r="X834" s="3">
        <v>-9.4448899999999992E-3</v>
      </c>
      <c r="Y834" s="3" t="s">
        <v>20</v>
      </c>
      <c r="Z834" s="3">
        <v>0.17372799999999999</v>
      </c>
      <c r="AA834" s="3" t="s">
        <v>20</v>
      </c>
      <c r="AB834" s="3" t="s">
        <v>20</v>
      </c>
      <c r="AC834" s="3" t="s">
        <v>20</v>
      </c>
      <c r="AD834" s="3" t="s">
        <v>20</v>
      </c>
      <c r="AE834" s="3">
        <v>-0.101745</v>
      </c>
      <c r="AF834" s="3">
        <v>0.260158</v>
      </c>
      <c r="AG834" s="3" t="s">
        <v>20</v>
      </c>
      <c r="AH834" s="3" t="s">
        <v>20</v>
      </c>
      <c r="AI834" s="3" t="s">
        <v>20</v>
      </c>
      <c r="AJ834" s="3">
        <v>7.0197899999999994E-2</v>
      </c>
      <c r="AK834" s="3">
        <v>0.34799099999999999</v>
      </c>
      <c r="AL834" s="3">
        <v>0.28509299999999999</v>
      </c>
      <c r="AM834" s="3" t="s">
        <v>20</v>
      </c>
      <c r="AN834" s="3">
        <v>1.1566E-2</v>
      </c>
      <c r="AO834" s="3">
        <v>4.71016E-2</v>
      </c>
      <c r="AP834" s="3">
        <v>0.124032</v>
      </c>
      <c r="AQ834" s="3">
        <v>0.26723200000000003</v>
      </c>
    </row>
    <row r="835" spans="1:43" x14ac:dyDescent="0.15">
      <c r="A835" s="3" t="s">
        <v>4539</v>
      </c>
      <c r="B835" s="3" t="s">
        <v>4537</v>
      </c>
      <c r="C835" s="3" t="s">
        <v>4538</v>
      </c>
      <c r="D835" s="3" t="s">
        <v>4536</v>
      </c>
      <c r="E835" s="82" t="s">
        <v>20</v>
      </c>
      <c r="F835" s="83">
        <v>0.64616499999999999</v>
      </c>
      <c r="G835" s="83" t="s">
        <v>20</v>
      </c>
      <c r="H835" s="84" t="s">
        <v>20</v>
      </c>
      <c r="I835" s="85" t="s">
        <v>20</v>
      </c>
      <c r="J835" s="51">
        <v>0.20994199999999999</v>
      </c>
      <c r="K835" s="51" t="s">
        <v>20</v>
      </c>
      <c r="L835" s="86" t="s">
        <v>20</v>
      </c>
      <c r="M835" s="3">
        <v>2</v>
      </c>
      <c r="N835" s="3">
        <v>2</v>
      </c>
      <c r="O835" s="3">
        <v>2</v>
      </c>
      <c r="P835" s="3">
        <v>8.1999999999999993</v>
      </c>
      <c r="Q835" s="3">
        <v>8.1999999999999993</v>
      </c>
      <c r="R835" s="3">
        <v>8.1999999999999993</v>
      </c>
      <c r="S835" s="3">
        <v>45.637</v>
      </c>
      <c r="T835" s="3">
        <v>32.143999999999998</v>
      </c>
      <c r="U835" s="3">
        <v>2929500</v>
      </c>
      <c r="V835" s="3">
        <v>1541400</v>
      </c>
      <c r="W835" s="87">
        <v>1388100</v>
      </c>
      <c r="X835" s="3" t="s">
        <v>20</v>
      </c>
      <c r="Y835" s="3" t="s">
        <v>20</v>
      </c>
      <c r="Z835" s="3" t="s">
        <v>20</v>
      </c>
      <c r="AA835" s="3" t="s">
        <v>20</v>
      </c>
      <c r="AB835" s="3" t="s">
        <v>20</v>
      </c>
      <c r="AC835" s="3" t="s">
        <v>20</v>
      </c>
      <c r="AD835" s="3" t="s">
        <v>20</v>
      </c>
      <c r="AE835" s="3" t="s">
        <v>20</v>
      </c>
      <c r="AF835" s="3" t="s">
        <v>20</v>
      </c>
      <c r="AG835" s="3" t="s">
        <v>20</v>
      </c>
      <c r="AH835" s="3">
        <v>-6.13181E-2</v>
      </c>
      <c r="AI835" s="3" t="s">
        <v>20</v>
      </c>
      <c r="AJ835" s="3" t="s">
        <v>20</v>
      </c>
      <c r="AK835" s="3">
        <v>1.1946699999999999</v>
      </c>
      <c r="AL835" s="3">
        <v>0.80514300000000005</v>
      </c>
      <c r="AM835" s="3" t="s">
        <v>20</v>
      </c>
      <c r="AN835" s="3" t="s">
        <v>20</v>
      </c>
      <c r="AO835" s="3" t="s">
        <v>20</v>
      </c>
      <c r="AP835" s="3" t="s">
        <v>20</v>
      </c>
      <c r="AQ835" s="3">
        <v>0.20816000000000001</v>
      </c>
    </row>
    <row r="836" spans="1:43" x14ac:dyDescent="0.15">
      <c r="A836" s="3" t="s">
        <v>8795</v>
      </c>
      <c r="B836" s="3" t="s">
        <v>8793</v>
      </c>
      <c r="C836" s="3" t="s">
        <v>8794</v>
      </c>
      <c r="D836" s="3" t="s">
        <v>8792</v>
      </c>
      <c r="E836" s="82" t="s">
        <v>20</v>
      </c>
      <c r="F836" s="83">
        <v>0.242705</v>
      </c>
      <c r="G836" s="83" t="s">
        <v>20</v>
      </c>
      <c r="H836" s="84" t="s">
        <v>20</v>
      </c>
      <c r="I836" s="85" t="s">
        <v>20</v>
      </c>
      <c r="J836" s="51">
        <v>0.20994199999999999</v>
      </c>
      <c r="K836" s="51" t="s">
        <v>20</v>
      </c>
      <c r="L836" s="86" t="s">
        <v>20</v>
      </c>
      <c r="M836" s="3">
        <v>2</v>
      </c>
      <c r="N836" s="3">
        <v>1</v>
      </c>
      <c r="O836" s="3">
        <v>1</v>
      </c>
      <c r="P836" s="3">
        <v>9.6999999999999993</v>
      </c>
      <c r="Q836" s="3">
        <v>6.1</v>
      </c>
      <c r="R836" s="3">
        <v>6.1</v>
      </c>
      <c r="S836" s="3">
        <v>26.114999999999998</v>
      </c>
      <c r="T836" s="3">
        <v>8.0786999999999995</v>
      </c>
      <c r="U836" s="3">
        <v>14972000</v>
      </c>
      <c r="V836" s="3">
        <v>7745100</v>
      </c>
      <c r="W836" s="87">
        <v>7227200</v>
      </c>
      <c r="X836" s="3" t="s">
        <v>20</v>
      </c>
      <c r="Y836" s="3" t="s">
        <v>20</v>
      </c>
      <c r="Z836" s="3" t="s">
        <v>20</v>
      </c>
      <c r="AA836" s="3" t="s">
        <v>20</v>
      </c>
      <c r="AB836" s="3">
        <v>0.33238699999999999</v>
      </c>
      <c r="AC836" s="3" t="s">
        <v>20</v>
      </c>
      <c r="AD836" s="3" t="s">
        <v>20</v>
      </c>
      <c r="AE836" s="3" t="s">
        <v>20</v>
      </c>
      <c r="AF836" s="3" t="s">
        <v>20</v>
      </c>
      <c r="AG836" s="3" t="s">
        <v>20</v>
      </c>
      <c r="AH836" s="3">
        <v>0.30702499999999999</v>
      </c>
      <c r="AI836" s="3" t="s">
        <v>20</v>
      </c>
      <c r="AJ836" s="3" t="s">
        <v>20</v>
      </c>
      <c r="AK836" s="3">
        <v>0.38366699999999998</v>
      </c>
      <c r="AL836" s="3">
        <v>3.7423999999999999E-2</v>
      </c>
      <c r="AM836" s="3" t="s">
        <v>20</v>
      </c>
      <c r="AN836" s="3" t="s">
        <v>20</v>
      </c>
      <c r="AO836" s="3">
        <v>0.200267</v>
      </c>
      <c r="AP836" s="3" t="s">
        <v>20</v>
      </c>
      <c r="AQ836" s="3" t="s">
        <v>20</v>
      </c>
    </row>
    <row r="837" spans="1:43" x14ac:dyDescent="0.15">
      <c r="A837" s="3" t="s">
        <v>1249</v>
      </c>
      <c r="B837" s="3" t="s">
        <v>1247</v>
      </c>
      <c r="C837" s="3" t="s">
        <v>1248</v>
      </c>
      <c r="D837" s="3" t="s">
        <v>1246</v>
      </c>
      <c r="E837" s="82" t="s">
        <v>20</v>
      </c>
      <c r="F837" s="83">
        <v>0.137299</v>
      </c>
      <c r="G837" s="83" t="s">
        <v>20</v>
      </c>
      <c r="H837" s="84" t="s">
        <v>20</v>
      </c>
      <c r="I837" s="85" t="s">
        <v>20</v>
      </c>
      <c r="J837" s="51">
        <v>0.29029199999999999</v>
      </c>
      <c r="K837" s="51" t="s">
        <v>20</v>
      </c>
      <c r="L837" s="86" t="s">
        <v>20</v>
      </c>
      <c r="M837" s="3">
        <v>2</v>
      </c>
      <c r="N837" s="3">
        <v>2</v>
      </c>
      <c r="O837" s="3">
        <v>2</v>
      </c>
      <c r="P837" s="3">
        <v>8.9</v>
      </c>
      <c r="Q837" s="3">
        <v>8.9</v>
      </c>
      <c r="R837" s="3">
        <v>8.9</v>
      </c>
      <c r="S837" s="3">
        <v>49.222000000000001</v>
      </c>
      <c r="T837" s="3">
        <v>13.919</v>
      </c>
      <c r="U837" s="3">
        <v>2728300</v>
      </c>
      <c r="V837" s="3">
        <v>1674700</v>
      </c>
      <c r="W837" s="87">
        <v>1053700</v>
      </c>
      <c r="X837" s="3" t="s">
        <v>20</v>
      </c>
      <c r="Y837" s="3" t="s">
        <v>20</v>
      </c>
      <c r="Z837" s="3" t="s">
        <v>20</v>
      </c>
      <c r="AA837" s="3" t="s">
        <v>20</v>
      </c>
      <c r="AB837" s="3" t="s">
        <v>20</v>
      </c>
      <c r="AC837" s="3" t="s">
        <v>20</v>
      </c>
      <c r="AD837" s="3" t="s">
        <v>20</v>
      </c>
      <c r="AE837" s="3" t="s">
        <v>20</v>
      </c>
      <c r="AF837" s="3" t="s">
        <v>20</v>
      </c>
      <c r="AG837" s="3" t="s">
        <v>20</v>
      </c>
      <c r="AH837" s="3" t="s">
        <v>20</v>
      </c>
      <c r="AI837" s="3" t="s">
        <v>20</v>
      </c>
      <c r="AJ837" s="3">
        <v>0.19936100000000001</v>
      </c>
      <c r="AK837" s="3">
        <v>0.12376</v>
      </c>
      <c r="AL837" s="3">
        <v>8.8775199999999999E-2</v>
      </c>
      <c r="AM837" s="3" t="s">
        <v>20</v>
      </c>
      <c r="AN837" s="3" t="s">
        <v>20</v>
      </c>
      <c r="AO837" s="3" t="s">
        <v>20</v>
      </c>
      <c r="AP837" s="3" t="s">
        <v>20</v>
      </c>
      <c r="AQ837" s="3" t="s">
        <v>20</v>
      </c>
    </row>
    <row r="838" spans="1:43" x14ac:dyDescent="0.15">
      <c r="A838" s="3" t="s">
        <v>4258</v>
      </c>
      <c r="B838" s="3" t="s">
        <v>4257</v>
      </c>
      <c r="D838" s="3" t="s">
        <v>4256</v>
      </c>
      <c r="E838" s="82" t="s">
        <v>20</v>
      </c>
      <c r="F838" s="83">
        <v>0.1996</v>
      </c>
      <c r="G838" s="83" t="s">
        <v>20</v>
      </c>
      <c r="H838" s="84" t="s">
        <v>20</v>
      </c>
      <c r="I838" s="85" t="s">
        <v>20</v>
      </c>
      <c r="J838" s="51">
        <v>0.29979899999999998</v>
      </c>
      <c r="K838" s="51" t="s">
        <v>20</v>
      </c>
      <c r="L838" s="86" t="s">
        <v>20</v>
      </c>
      <c r="M838" s="3">
        <v>2</v>
      </c>
      <c r="N838" s="3">
        <v>2</v>
      </c>
      <c r="O838" s="3">
        <v>2</v>
      </c>
      <c r="P838" s="3">
        <v>18.100000000000001</v>
      </c>
      <c r="Q838" s="3">
        <v>18.100000000000001</v>
      </c>
      <c r="R838" s="3">
        <v>18.100000000000001</v>
      </c>
      <c r="S838" s="3">
        <v>15.698</v>
      </c>
      <c r="T838" s="3">
        <v>8.8491999999999997</v>
      </c>
      <c r="U838" s="3">
        <v>13137000</v>
      </c>
      <c r="V838" s="3">
        <v>6683900</v>
      </c>
      <c r="W838" s="87">
        <v>6452900</v>
      </c>
      <c r="X838" s="3" t="s">
        <v>20</v>
      </c>
      <c r="Y838" s="3" t="s">
        <v>20</v>
      </c>
      <c r="Z838" s="3">
        <v>0.44782300000000003</v>
      </c>
      <c r="AA838" s="3" t="s">
        <v>20</v>
      </c>
      <c r="AB838" s="3">
        <v>0.46080199999999999</v>
      </c>
      <c r="AC838" s="3" t="s">
        <v>20</v>
      </c>
      <c r="AD838" s="3" t="s">
        <v>20</v>
      </c>
      <c r="AE838" s="3" t="s">
        <v>20</v>
      </c>
      <c r="AF838" s="3">
        <v>0.308083</v>
      </c>
      <c r="AG838" s="3">
        <v>0.31012400000000001</v>
      </c>
      <c r="AH838" s="3">
        <v>0.44304900000000003</v>
      </c>
      <c r="AI838" s="3" t="s">
        <v>20</v>
      </c>
      <c r="AJ838" s="3">
        <v>7.1218299999999998E-2</v>
      </c>
      <c r="AK838" s="3" t="s">
        <v>20</v>
      </c>
      <c r="AL838" s="3">
        <v>8.4532999999999997E-2</v>
      </c>
      <c r="AM838" s="3" t="s">
        <v>20</v>
      </c>
      <c r="AN838" s="3" t="s">
        <v>20</v>
      </c>
      <c r="AO838" s="3">
        <v>9.3709100000000004E-2</v>
      </c>
      <c r="AP838" s="3" t="s">
        <v>20</v>
      </c>
      <c r="AQ838" s="3" t="s">
        <v>20</v>
      </c>
    </row>
    <row r="839" spans="1:43" x14ac:dyDescent="0.15">
      <c r="A839" s="3" t="s">
        <v>6463</v>
      </c>
      <c r="B839" s="3" t="s">
        <v>6461</v>
      </c>
      <c r="C839" s="3" t="s">
        <v>6462</v>
      </c>
      <c r="D839" s="3" t="s">
        <v>6460</v>
      </c>
      <c r="E839" s="82">
        <v>-0.63121300000000002</v>
      </c>
      <c r="F839" s="83">
        <v>0.14189499999999999</v>
      </c>
      <c r="G839" s="83" t="s">
        <v>20</v>
      </c>
      <c r="H839" s="84" t="s">
        <v>20</v>
      </c>
      <c r="I839" s="85">
        <v>0.240594</v>
      </c>
      <c r="J839" s="51">
        <v>0.38420199999999999</v>
      </c>
      <c r="K839" s="51" t="s">
        <v>20</v>
      </c>
      <c r="L839" s="86" t="s">
        <v>20</v>
      </c>
      <c r="M839" s="3">
        <v>2</v>
      </c>
      <c r="N839" s="3">
        <v>2</v>
      </c>
      <c r="O839" s="3">
        <v>2</v>
      </c>
      <c r="P839" s="3">
        <v>7.1</v>
      </c>
      <c r="Q839" s="3">
        <v>7.1</v>
      </c>
      <c r="R839" s="3">
        <v>7.1</v>
      </c>
      <c r="S839" s="3">
        <v>30.126000000000001</v>
      </c>
      <c r="T839" s="3">
        <v>3.3176999999999999</v>
      </c>
      <c r="U839" s="3">
        <v>5961900</v>
      </c>
      <c r="V839" s="3">
        <v>3337700</v>
      </c>
      <c r="W839" s="87">
        <v>2624200</v>
      </c>
      <c r="X839" s="3">
        <v>-0.43155900000000003</v>
      </c>
      <c r="Y839" s="3" t="s">
        <v>20</v>
      </c>
      <c r="Z839" s="3">
        <v>-5.3561200000000003E-2</v>
      </c>
      <c r="AA839" s="3" t="s">
        <v>20</v>
      </c>
      <c r="AB839" s="3" t="s">
        <v>20</v>
      </c>
      <c r="AC839" s="3" t="s">
        <v>20</v>
      </c>
      <c r="AD839" s="3" t="s">
        <v>20</v>
      </c>
      <c r="AE839" s="3" t="s">
        <v>20</v>
      </c>
      <c r="AF839" s="3" t="s">
        <v>20</v>
      </c>
      <c r="AG839" s="3" t="s">
        <v>20</v>
      </c>
      <c r="AH839" s="3">
        <v>0.39506799999999997</v>
      </c>
      <c r="AI839" s="3" t="s">
        <v>20</v>
      </c>
      <c r="AJ839" s="3">
        <v>-8.2273100000000002E-2</v>
      </c>
      <c r="AK839" s="3">
        <v>0.21440300000000001</v>
      </c>
      <c r="AL839" s="3">
        <v>4.0380399999999997E-2</v>
      </c>
      <c r="AM839" s="3" t="s">
        <v>20</v>
      </c>
      <c r="AN839" s="3" t="s">
        <v>20</v>
      </c>
      <c r="AO839" s="3">
        <v>0.14716199999999999</v>
      </c>
      <c r="AP839" s="3">
        <v>-1.25987</v>
      </c>
      <c r="AQ839" s="3">
        <v>-0.78093199999999996</v>
      </c>
    </row>
    <row r="840" spans="1:43" x14ac:dyDescent="0.15">
      <c r="A840" s="3" t="s">
        <v>4666</v>
      </c>
      <c r="B840" s="3" t="s">
        <v>4665</v>
      </c>
      <c r="C840" s="3" t="s">
        <v>4664</v>
      </c>
      <c r="D840" s="3" t="s">
        <v>4533</v>
      </c>
      <c r="E840" s="82" t="s">
        <v>20</v>
      </c>
      <c r="F840" s="83">
        <v>0.34234399999999998</v>
      </c>
      <c r="G840" s="83" t="s">
        <v>20</v>
      </c>
      <c r="H840" s="84" t="s">
        <v>20</v>
      </c>
      <c r="I840" s="85" t="s">
        <v>20</v>
      </c>
      <c r="J840" s="51">
        <v>0.41296100000000002</v>
      </c>
      <c r="K840" s="51" t="s">
        <v>20</v>
      </c>
      <c r="L840" s="86" t="s">
        <v>20</v>
      </c>
      <c r="M840" s="3">
        <v>2</v>
      </c>
      <c r="N840" s="3">
        <v>1</v>
      </c>
      <c r="O840" s="3">
        <v>1</v>
      </c>
      <c r="P840" s="3">
        <v>19.100000000000001</v>
      </c>
      <c r="Q840" s="3">
        <v>14.1</v>
      </c>
      <c r="R840" s="3">
        <v>14.1</v>
      </c>
      <c r="S840" s="3">
        <v>22.027999999999999</v>
      </c>
      <c r="T840" s="3">
        <v>12.563000000000001</v>
      </c>
      <c r="U840" s="3">
        <v>4318300</v>
      </c>
      <c r="V840" s="3">
        <v>2406800</v>
      </c>
      <c r="W840" s="87">
        <v>1911600</v>
      </c>
      <c r="X840" s="3" t="s">
        <v>20</v>
      </c>
      <c r="Y840" s="3" t="s">
        <v>20</v>
      </c>
      <c r="Z840" s="3" t="s">
        <v>20</v>
      </c>
      <c r="AA840" s="3" t="s">
        <v>20</v>
      </c>
      <c r="AB840" s="3" t="s">
        <v>20</v>
      </c>
      <c r="AC840" s="3" t="s">
        <v>20</v>
      </c>
      <c r="AD840" s="3" t="s">
        <v>20</v>
      </c>
      <c r="AE840" s="3" t="s">
        <v>20</v>
      </c>
      <c r="AF840" s="3" t="s">
        <v>20</v>
      </c>
      <c r="AG840" s="3" t="s">
        <v>20</v>
      </c>
      <c r="AH840" s="3">
        <v>-5.29617E-2</v>
      </c>
      <c r="AI840" s="3" t="s">
        <v>20</v>
      </c>
      <c r="AJ840" s="3" t="s">
        <v>20</v>
      </c>
      <c r="AK840" s="3">
        <v>7.86023E-2</v>
      </c>
      <c r="AL840" s="3">
        <v>1.00139</v>
      </c>
      <c r="AM840" s="3" t="s">
        <v>20</v>
      </c>
      <c r="AN840" s="3" t="s">
        <v>20</v>
      </c>
      <c r="AO840" s="3" t="s">
        <v>20</v>
      </c>
      <c r="AP840" s="3" t="s">
        <v>20</v>
      </c>
      <c r="AQ840" s="3">
        <v>0.31948100000000001</v>
      </c>
    </row>
    <row r="841" spans="1:43" x14ac:dyDescent="0.15">
      <c r="A841" s="3" t="s">
        <v>3580</v>
      </c>
      <c r="B841" s="3" t="s">
        <v>3578</v>
      </c>
      <c r="C841" s="3" t="s">
        <v>3579</v>
      </c>
      <c r="D841" s="3" t="s">
        <v>3577</v>
      </c>
      <c r="E841" s="82">
        <v>0.26694499999999999</v>
      </c>
      <c r="F841" s="83">
        <v>-0.34998899999999999</v>
      </c>
      <c r="G841" s="83" t="s">
        <v>20</v>
      </c>
      <c r="H841" s="84" t="s">
        <v>20</v>
      </c>
      <c r="I841" s="85">
        <v>0.20305599999999999</v>
      </c>
      <c r="J841" s="51">
        <v>0.45555600000000002</v>
      </c>
      <c r="K841" s="51" t="s">
        <v>20</v>
      </c>
      <c r="L841" s="86" t="s">
        <v>20</v>
      </c>
      <c r="M841" s="3">
        <v>2</v>
      </c>
      <c r="N841" s="3">
        <v>2</v>
      </c>
      <c r="O841" s="3">
        <v>2</v>
      </c>
      <c r="P841" s="3">
        <v>21.2</v>
      </c>
      <c r="Q841" s="3">
        <v>21.2</v>
      </c>
      <c r="R841" s="3">
        <v>21.2</v>
      </c>
      <c r="S841" s="3">
        <v>19.152999999999999</v>
      </c>
      <c r="T841" s="3">
        <v>138.55000000000001</v>
      </c>
      <c r="U841" s="3">
        <v>22241000</v>
      </c>
      <c r="V841" s="3">
        <v>11838000</v>
      </c>
      <c r="W841" s="87">
        <v>10403000</v>
      </c>
      <c r="X841" s="3" t="s">
        <v>20</v>
      </c>
      <c r="Y841" s="3" t="s">
        <v>20</v>
      </c>
      <c r="Z841" s="3" t="s">
        <v>20</v>
      </c>
      <c r="AA841" s="3" t="s">
        <v>20</v>
      </c>
      <c r="AB841" s="3" t="s">
        <v>20</v>
      </c>
      <c r="AC841" s="3" t="s">
        <v>20</v>
      </c>
      <c r="AD841" s="3" t="s">
        <v>20</v>
      </c>
      <c r="AE841" s="3" t="s">
        <v>20</v>
      </c>
      <c r="AF841" s="3" t="s">
        <v>20</v>
      </c>
      <c r="AG841" s="3" t="s">
        <v>20</v>
      </c>
      <c r="AH841" s="3">
        <v>0.126252</v>
      </c>
      <c r="AI841" s="3">
        <v>-0.17796000000000001</v>
      </c>
      <c r="AJ841" s="3">
        <v>-1.44224</v>
      </c>
      <c r="AK841" s="3">
        <v>9.3992999999999993E-2</v>
      </c>
      <c r="AL841" s="3" t="s">
        <v>20</v>
      </c>
      <c r="AM841" s="3" t="s">
        <v>20</v>
      </c>
      <c r="AN841" s="3" t="s">
        <v>20</v>
      </c>
      <c r="AO841" s="3">
        <v>7.5889999999999999E-2</v>
      </c>
      <c r="AP841" s="3">
        <v>0.206785</v>
      </c>
      <c r="AQ841" s="3">
        <v>0.51815900000000004</v>
      </c>
    </row>
    <row r="842" spans="1:43" x14ac:dyDescent="0.15">
      <c r="A842" s="3" t="s">
        <v>7032</v>
      </c>
      <c r="B842" s="3" t="s">
        <v>7030</v>
      </c>
      <c r="C842" s="3" t="s">
        <v>7031</v>
      </c>
      <c r="D842" s="3" t="s">
        <v>7029</v>
      </c>
      <c r="E842" s="82">
        <v>-0.25764199999999998</v>
      </c>
      <c r="F842" s="83">
        <v>-0.150811</v>
      </c>
      <c r="G842" s="83" t="s">
        <v>20</v>
      </c>
      <c r="H842" s="84" t="s">
        <v>20</v>
      </c>
      <c r="I842" s="85">
        <v>0.29427199999999998</v>
      </c>
      <c r="J842" s="51">
        <v>0.45582</v>
      </c>
      <c r="K842" s="51" t="s">
        <v>20</v>
      </c>
      <c r="L842" s="86" t="s">
        <v>20</v>
      </c>
      <c r="M842" s="3">
        <v>2</v>
      </c>
      <c r="N842" s="3">
        <v>2</v>
      </c>
      <c r="O842" s="3">
        <v>2</v>
      </c>
      <c r="P842" s="3">
        <v>20.8</v>
      </c>
      <c r="Q842" s="3">
        <v>20.8</v>
      </c>
      <c r="R842" s="3">
        <v>20.8</v>
      </c>
      <c r="S842" s="3">
        <v>8.4484999999999992</v>
      </c>
      <c r="T842" s="3">
        <v>28.038</v>
      </c>
      <c r="U842" s="3">
        <v>11762000</v>
      </c>
      <c r="V842" s="3">
        <v>7456800</v>
      </c>
      <c r="W842" s="87">
        <v>4305000</v>
      </c>
      <c r="X842" s="3" t="s">
        <v>20</v>
      </c>
      <c r="Y842" s="3" t="s">
        <v>20</v>
      </c>
      <c r="Z842" s="3" t="s">
        <v>20</v>
      </c>
      <c r="AA842" s="3" t="s">
        <v>20</v>
      </c>
      <c r="AB842" s="3" t="s">
        <v>20</v>
      </c>
      <c r="AC842" s="3" t="s">
        <v>20</v>
      </c>
      <c r="AD842" s="3" t="s">
        <v>20</v>
      </c>
      <c r="AE842" s="3" t="s">
        <v>20</v>
      </c>
      <c r="AF842" s="3" t="s">
        <v>20</v>
      </c>
      <c r="AG842" s="3" t="s">
        <v>20</v>
      </c>
      <c r="AH842" s="3">
        <v>-0.340582</v>
      </c>
      <c r="AI842" s="3" t="s">
        <v>20</v>
      </c>
      <c r="AJ842" s="3">
        <v>0.13677300000000001</v>
      </c>
      <c r="AK842" s="3">
        <v>-0.24862300000000001</v>
      </c>
      <c r="AL842" s="3" t="s">
        <v>20</v>
      </c>
      <c r="AM842" s="3" t="s">
        <v>20</v>
      </c>
      <c r="AN842" s="3">
        <v>-6.6730600000000001E-2</v>
      </c>
      <c r="AO842" s="3" t="s">
        <v>20</v>
      </c>
      <c r="AP842" s="3">
        <v>-9.5015000000000002E-2</v>
      </c>
      <c r="AQ842" s="3">
        <v>-0.61117900000000003</v>
      </c>
    </row>
    <row r="843" spans="1:43" x14ac:dyDescent="0.15">
      <c r="A843" s="3" t="s">
        <v>6538</v>
      </c>
      <c r="B843" s="3" t="s">
        <v>6536</v>
      </c>
      <c r="C843" s="3" t="s">
        <v>6537</v>
      </c>
      <c r="D843" s="3" t="s">
        <v>6535</v>
      </c>
      <c r="E843" s="82" t="s">
        <v>20</v>
      </c>
      <c r="F843" s="83">
        <v>-7.9187200000000006E-3</v>
      </c>
      <c r="G843" s="83" t="s">
        <v>20</v>
      </c>
      <c r="H843" s="84" t="s">
        <v>20</v>
      </c>
      <c r="I843" s="85" t="s">
        <v>20</v>
      </c>
      <c r="J843" s="51">
        <v>0.94759800000000005</v>
      </c>
      <c r="K843" s="51" t="s">
        <v>20</v>
      </c>
      <c r="L843" s="86" t="s">
        <v>20</v>
      </c>
      <c r="M843" s="3">
        <v>2</v>
      </c>
      <c r="N843" s="3">
        <v>2</v>
      </c>
      <c r="O843" s="3">
        <v>2</v>
      </c>
      <c r="P843" s="3">
        <v>22.9</v>
      </c>
      <c r="Q843" s="3">
        <v>22.9</v>
      </c>
      <c r="R843" s="3">
        <v>22.9</v>
      </c>
      <c r="S843" s="3">
        <v>21.116</v>
      </c>
      <c r="T843" s="3">
        <v>41.576000000000001</v>
      </c>
      <c r="U843" s="3">
        <v>4676600</v>
      </c>
      <c r="V843" s="3">
        <v>2564700</v>
      </c>
      <c r="W843" s="87">
        <v>2111900</v>
      </c>
      <c r="X843" s="3">
        <v>-0.18373700000000001</v>
      </c>
      <c r="Y843" s="3">
        <v>2.5628399999999999E-2</v>
      </c>
      <c r="Z843" s="3" t="s">
        <v>20</v>
      </c>
      <c r="AA843" s="3" t="s">
        <v>20</v>
      </c>
      <c r="AB843" s="3" t="s">
        <v>20</v>
      </c>
      <c r="AC843" s="3" t="s">
        <v>20</v>
      </c>
      <c r="AD843" s="3" t="s">
        <v>20</v>
      </c>
      <c r="AE843" s="3" t="s">
        <v>20</v>
      </c>
      <c r="AF843" s="3" t="s">
        <v>20</v>
      </c>
      <c r="AG843" s="3" t="s">
        <v>20</v>
      </c>
      <c r="AH843" s="3" t="s">
        <v>20</v>
      </c>
      <c r="AI843" s="3" t="s">
        <v>20</v>
      </c>
      <c r="AJ843" s="3">
        <v>-7.9864199999999996E-2</v>
      </c>
      <c r="AK843" s="3">
        <v>5.9148399999999997E-2</v>
      </c>
      <c r="AL843" s="3">
        <v>-3.0403700000000001E-3</v>
      </c>
      <c r="AM843" s="3" t="s">
        <v>20</v>
      </c>
      <c r="AN843" s="3" t="s">
        <v>20</v>
      </c>
      <c r="AO843" s="3" t="s">
        <v>20</v>
      </c>
      <c r="AP843" s="3" t="s">
        <v>20</v>
      </c>
      <c r="AQ843" s="3" t="s">
        <v>20</v>
      </c>
    </row>
    <row r="844" spans="1:43" x14ac:dyDescent="0.15">
      <c r="A844" s="3" t="s">
        <v>7036</v>
      </c>
      <c r="B844" s="3" t="s">
        <v>7034</v>
      </c>
      <c r="C844" s="3" t="s">
        <v>7035</v>
      </c>
      <c r="D844" s="3" t="s">
        <v>7033</v>
      </c>
      <c r="E844" s="82">
        <v>-3.47639E-2</v>
      </c>
      <c r="F844" s="83">
        <v>-1.21926E-2</v>
      </c>
      <c r="G844" s="83" t="s">
        <v>20</v>
      </c>
      <c r="H844" s="84" t="s">
        <v>20</v>
      </c>
      <c r="I844" s="85">
        <v>0.64712099999999995</v>
      </c>
      <c r="J844" s="51">
        <v>0.95981099999999997</v>
      </c>
      <c r="K844" s="51" t="s">
        <v>20</v>
      </c>
      <c r="L844" s="86" t="s">
        <v>20</v>
      </c>
      <c r="M844" s="3">
        <v>2</v>
      </c>
      <c r="N844" s="3">
        <v>2</v>
      </c>
      <c r="O844" s="3">
        <v>2</v>
      </c>
      <c r="P844" s="3">
        <v>18.399999999999999</v>
      </c>
      <c r="Q844" s="3">
        <v>18.399999999999999</v>
      </c>
      <c r="R844" s="3">
        <v>18.399999999999999</v>
      </c>
      <c r="S844" s="3">
        <v>16.07</v>
      </c>
      <c r="T844" s="3">
        <v>6.8144</v>
      </c>
      <c r="U844" s="3">
        <v>27798000</v>
      </c>
      <c r="V844" s="3">
        <v>15613000</v>
      </c>
      <c r="W844" s="87">
        <v>12184000</v>
      </c>
      <c r="X844" s="3" t="s">
        <v>20</v>
      </c>
      <c r="Y844" s="3" t="s">
        <v>20</v>
      </c>
      <c r="Z844" s="3" t="s">
        <v>20</v>
      </c>
      <c r="AA844" s="3" t="s">
        <v>20</v>
      </c>
      <c r="AB844" s="3">
        <v>-8.8558600000000001E-3</v>
      </c>
      <c r="AC844" s="3" t="s">
        <v>20</v>
      </c>
      <c r="AD844" s="3" t="s">
        <v>20</v>
      </c>
      <c r="AE844" s="3" t="s">
        <v>20</v>
      </c>
      <c r="AF844" s="3" t="s">
        <v>20</v>
      </c>
      <c r="AG844" s="3" t="s">
        <v>20</v>
      </c>
      <c r="AH844" s="3">
        <v>-0.27007399999999998</v>
      </c>
      <c r="AI844" s="3">
        <v>0.33331899999999998</v>
      </c>
      <c r="AJ844" s="3">
        <v>-9.9822800000000003E-2</v>
      </c>
      <c r="AK844" s="3" t="s">
        <v>20</v>
      </c>
      <c r="AL844" s="3" t="s">
        <v>20</v>
      </c>
      <c r="AM844" s="3">
        <v>-5.9568200000000002E-2</v>
      </c>
      <c r="AN844" s="3">
        <v>9.5474700000000006E-3</v>
      </c>
      <c r="AO844" s="3">
        <v>-4.8197700000000003E-2</v>
      </c>
      <c r="AP844" s="3">
        <v>-0.13145699999999999</v>
      </c>
      <c r="AQ844" s="3">
        <v>5.5855799999999997E-2</v>
      </c>
    </row>
    <row r="845" spans="1:43" x14ac:dyDescent="0.15">
      <c r="A845" s="3" t="s">
        <v>8274</v>
      </c>
      <c r="B845" s="3" t="s">
        <v>8272</v>
      </c>
      <c r="C845" s="3" t="s">
        <v>8273</v>
      </c>
      <c r="D845" s="3" t="s">
        <v>8271</v>
      </c>
      <c r="E845" s="82">
        <v>-0.34785300000000002</v>
      </c>
      <c r="F845" s="83" t="s">
        <v>20</v>
      </c>
      <c r="G845" s="83" t="s">
        <v>20</v>
      </c>
      <c r="H845" s="84" t="s">
        <v>20</v>
      </c>
      <c r="I845" s="85">
        <v>6.7400000000000002E-2</v>
      </c>
      <c r="J845" s="51" t="s">
        <v>20</v>
      </c>
      <c r="K845" s="51" t="s">
        <v>20</v>
      </c>
      <c r="L845" s="86" t="s">
        <v>20</v>
      </c>
      <c r="M845" s="3">
        <v>2</v>
      </c>
      <c r="N845" s="3">
        <v>2</v>
      </c>
      <c r="O845" s="3">
        <v>2</v>
      </c>
      <c r="P845" s="3">
        <v>5.5</v>
      </c>
      <c r="Q845" s="3">
        <v>5.5</v>
      </c>
      <c r="R845" s="3">
        <v>5.5</v>
      </c>
      <c r="S845" s="3">
        <v>30.527999999999999</v>
      </c>
      <c r="T845" s="3">
        <v>2.5522</v>
      </c>
      <c r="U845" s="3">
        <v>10738000</v>
      </c>
      <c r="V845" s="3">
        <v>6311600</v>
      </c>
      <c r="W845" s="87">
        <v>4426000</v>
      </c>
      <c r="X845" s="3" t="s">
        <v>20</v>
      </c>
      <c r="Y845" s="3" t="s">
        <v>20</v>
      </c>
      <c r="Z845" s="3" t="s">
        <v>20</v>
      </c>
      <c r="AA845" s="3" t="s">
        <v>20</v>
      </c>
      <c r="AB845" s="3" t="s">
        <v>20</v>
      </c>
      <c r="AC845" s="3" t="s">
        <v>20</v>
      </c>
      <c r="AD845" s="3" t="s">
        <v>20</v>
      </c>
      <c r="AE845" s="3" t="s">
        <v>20</v>
      </c>
      <c r="AF845" s="3" t="s">
        <v>20</v>
      </c>
      <c r="AG845" s="3" t="s">
        <v>20</v>
      </c>
      <c r="AH845" s="3" t="s">
        <v>20</v>
      </c>
      <c r="AI845" s="3" t="s">
        <v>20</v>
      </c>
      <c r="AJ845" s="3" t="s">
        <v>20</v>
      </c>
      <c r="AK845" s="3" t="s">
        <v>20</v>
      </c>
      <c r="AL845" s="3" t="s">
        <v>20</v>
      </c>
      <c r="AM845" s="3">
        <v>-0.25123400000000001</v>
      </c>
      <c r="AN845" s="3">
        <v>-0.46202700000000002</v>
      </c>
      <c r="AO845" s="3" t="s">
        <v>20</v>
      </c>
      <c r="AP845" s="3" t="s">
        <v>20</v>
      </c>
      <c r="AQ845" s="3">
        <v>-0.33029700000000001</v>
      </c>
    </row>
    <row r="846" spans="1:43" x14ac:dyDescent="0.15">
      <c r="A846" s="3" t="s">
        <v>837</v>
      </c>
      <c r="B846" s="3" t="s">
        <v>835</v>
      </c>
      <c r="C846" s="3" t="s">
        <v>836</v>
      </c>
      <c r="D846" s="3" t="s">
        <v>834</v>
      </c>
      <c r="E846" s="82">
        <v>0.54973399999999994</v>
      </c>
      <c r="F846" s="83" t="s">
        <v>20</v>
      </c>
      <c r="G846" s="83" t="s">
        <v>20</v>
      </c>
      <c r="H846" s="84" t="s">
        <v>20</v>
      </c>
      <c r="I846" s="85">
        <v>7.2830099999999995E-2</v>
      </c>
      <c r="J846" s="51" t="s">
        <v>20</v>
      </c>
      <c r="K846" s="51" t="s">
        <v>20</v>
      </c>
      <c r="L846" s="86" t="s">
        <v>20</v>
      </c>
      <c r="M846" s="3">
        <v>2</v>
      </c>
      <c r="N846" s="3">
        <v>1</v>
      </c>
      <c r="O846" s="3">
        <v>1</v>
      </c>
      <c r="P846" s="3">
        <v>5.7</v>
      </c>
      <c r="Q846" s="3">
        <v>3.6</v>
      </c>
      <c r="R846" s="3">
        <v>3.6</v>
      </c>
      <c r="S846" s="3">
        <v>44.158999999999999</v>
      </c>
      <c r="T846" s="3">
        <v>40.704000000000001</v>
      </c>
      <c r="U846" s="3">
        <v>2839500</v>
      </c>
      <c r="V846" s="3">
        <v>1443000</v>
      </c>
      <c r="W846" s="87">
        <v>1396500</v>
      </c>
      <c r="X846" s="3" t="s">
        <v>20</v>
      </c>
      <c r="Y846" s="3" t="s">
        <v>20</v>
      </c>
      <c r="Z846" s="3" t="s">
        <v>20</v>
      </c>
      <c r="AA846" s="3" t="s">
        <v>20</v>
      </c>
      <c r="AB846" s="3" t="s">
        <v>20</v>
      </c>
      <c r="AC846" s="3" t="s">
        <v>20</v>
      </c>
      <c r="AD846" s="3" t="s">
        <v>20</v>
      </c>
      <c r="AE846" s="3" t="s">
        <v>20</v>
      </c>
      <c r="AF846" s="3" t="s">
        <v>20</v>
      </c>
      <c r="AG846" s="3" t="s">
        <v>20</v>
      </c>
      <c r="AH846" s="3" t="s">
        <v>20</v>
      </c>
      <c r="AI846" s="3" t="s">
        <v>20</v>
      </c>
      <c r="AJ846" s="3" t="s">
        <v>20</v>
      </c>
      <c r="AK846" s="3" t="s">
        <v>20</v>
      </c>
      <c r="AL846" s="3" t="s">
        <v>20</v>
      </c>
      <c r="AM846" s="3" t="s">
        <v>20</v>
      </c>
      <c r="AN846" s="3">
        <v>0.25984800000000002</v>
      </c>
      <c r="AO846" s="3">
        <v>0.34012700000000001</v>
      </c>
      <c r="AP846" s="3">
        <v>1.0350299999999999</v>
      </c>
      <c r="AQ846" s="3">
        <v>0.56393300000000002</v>
      </c>
    </row>
    <row r="847" spans="1:43" x14ac:dyDescent="0.15">
      <c r="A847" s="3" t="s">
        <v>2907</v>
      </c>
      <c r="B847" s="3" t="s">
        <v>2905</v>
      </c>
      <c r="C847" s="3" t="s">
        <v>2906</v>
      </c>
      <c r="D847" s="3" t="s">
        <v>2904</v>
      </c>
      <c r="E847" s="82">
        <v>0.32974500000000001</v>
      </c>
      <c r="F847" s="83" t="s">
        <v>20</v>
      </c>
      <c r="G847" s="83" t="s">
        <v>20</v>
      </c>
      <c r="H847" s="84" t="s">
        <v>20</v>
      </c>
      <c r="I847" s="85">
        <v>8.3094699999999994E-2</v>
      </c>
      <c r="J847" s="51" t="s">
        <v>20</v>
      </c>
      <c r="K847" s="51" t="s">
        <v>20</v>
      </c>
      <c r="L847" s="86" t="s">
        <v>20</v>
      </c>
      <c r="M847" s="3">
        <v>2</v>
      </c>
      <c r="N847" s="3">
        <v>2</v>
      </c>
      <c r="O847" s="3">
        <v>2</v>
      </c>
      <c r="P847" s="3">
        <v>3.1</v>
      </c>
      <c r="Q847" s="3">
        <v>3.1</v>
      </c>
      <c r="R847" s="3">
        <v>3.1</v>
      </c>
      <c r="S847" s="3">
        <v>85.236999999999995</v>
      </c>
      <c r="T847" s="3">
        <v>9.5243000000000002</v>
      </c>
      <c r="U847" s="3">
        <v>5075900</v>
      </c>
      <c r="V847" s="3">
        <v>2513800</v>
      </c>
      <c r="W847" s="87">
        <v>2562100</v>
      </c>
      <c r="X847" s="3" t="s">
        <v>20</v>
      </c>
      <c r="Y847" s="3" t="s">
        <v>20</v>
      </c>
      <c r="Z847" s="3" t="s">
        <v>20</v>
      </c>
      <c r="AA847" s="3" t="s">
        <v>20</v>
      </c>
      <c r="AB847" s="3">
        <v>0.408078</v>
      </c>
      <c r="AC847" s="3" t="s">
        <v>20</v>
      </c>
      <c r="AD847" s="3" t="s">
        <v>20</v>
      </c>
      <c r="AE847" s="3" t="s">
        <v>20</v>
      </c>
      <c r="AF847" s="3" t="s">
        <v>20</v>
      </c>
      <c r="AG847" s="3" t="s">
        <v>20</v>
      </c>
      <c r="AH847" s="3" t="s">
        <v>20</v>
      </c>
      <c r="AI847" s="3" t="s">
        <v>20</v>
      </c>
      <c r="AJ847" s="3" t="s">
        <v>20</v>
      </c>
      <c r="AK847" s="3" t="s">
        <v>20</v>
      </c>
      <c r="AL847" s="3" t="s">
        <v>20</v>
      </c>
      <c r="AM847" s="3">
        <v>0.22875599999999999</v>
      </c>
      <c r="AN847" s="3" t="s">
        <v>20</v>
      </c>
      <c r="AO847" s="3">
        <v>0.46845100000000001</v>
      </c>
      <c r="AP847" s="3">
        <v>0.29202800000000001</v>
      </c>
      <c r="AQ847" s="3" t="s">
        <v>20</v>
      </c>
    </row>
    <row r="848" spans="1:43" x14ac:dyDescent="0.15">
      <c r="A848" s="3" t="s">
        <v>5662</v>
      </c>
      <c r="B848" s="3" t="s">
        <v>5660</v>
      </c>
      <c r="C848" s="3" t="s">
        <v>5661</v>
      </c>
      <c r="D848" s="3" t="s">
        <v>5659</v>
      </c>
      <c r="E848" s="82">
        <v>0.27027299999999999</v>
      </c>
      <c r="F848" s="83" t="s">
        <v>20</v>
      </c>
      <c r="G848" s="83" t="s">
        <v>20</v>
      </c>
      <c r="H848" s="84" t="s">
        <v>20</v>
      </c>
      <c r="I848" s="85">
        <v>0.10309</v>
      </c>
      <c r="J848" s="51" t="s">
        <v>20</v>
      </c>
      <c r="K848" s="51" t="s">
        <v>20</v>
      </c>
      <c r="L848" s="86" t="s">
        <v>20</v>
      </c>
      <c r="M848" s="3">
        <v>2</v>
      </c>
      <c r="N848" s="3">
        <v>1</v>
      </c>
      <c r="O848" s="3">
        <v>1</v>
      </c>
      <c r="P848" s="3">
        <v>14.2</v>
      </c>
      <c r="Q848" s="3">
        <v>7.5</v>
      </c>
      <c r="R848" s="3">
        <v>7.5</v>
      </c>
      <c r="S848" s="3">
        <v>14.271000000000001</v>
      </c>
      <c r="T848" s="3">
        <v>3.2978999999999998</v>
      </c>
      <c r="U848" s="3">
        <v>7085900</v>
      </c>
      <c r="V848" s="3">
        <v>3969200</v>
      </c>
      <c r="W848" s="87">
        <v>3116700</v>
      </c>
      <c r="X848" s="3" t="s">
        <v>20</v>
      </c>
      <c r="Y848" s="3" t="s">
        <v>20</v>
      </c>
      <c r="Z848" s="3" t="s">
        <v>20</v>
      </c>
      <c r="AA848" s="3" t="s">
        <v>20</v>
      </c>
      <c r="AB848" s="3" t="s">
        <v>20</v>
      </c>
      <c r="AC848" s="3" t="s">
        <v>20</v>
      </c>
      <c r="AD848" s="3" t="s">
        <v>20</v>
      </c>
      <c r="AE848" s="3" t="s">
        <v>20</v>
      </c>
      <c r="AF848" s="3" t="s">
        <v>20</v>
      </c>
      <c r="AG848" s="3" t="s">
        <v>20</v>
      </c>
      <c r="AH848" s="3" t="s">
        <v>20</v>
      </c>
      <c r="AI848" s="3" t="s">
        <v>20</v>
      </c>
      <c r="AJ848" s="3" t="s">
        <v>20</v>
      </c>
      <c r="AK848" s="3" t="s">
        <v>20</v>
      </c>
      <c r="AL848" s="3" t="s">
        <v>20</v>
      </c>
      <c r="AM848" s="3" t="s">
        <v>20</v>
      </c>
      <c r="AN848" s="3">
        <v>0.42193900000000001</v>
      </c>
      <c r="AO848" s="3">
        <v>2.0813100000000001E-2</v>
      </c>
      <c r="AP848" s="3">
        <v>0.33729399999999998</v>
      </c>
      <c r="AQ848" s="3">
        <v>0.30104399999999998</v>
      </c>
    </row>
    <row r="849" spans="1:43" x14ac:dyDescent="0.15">
      <c r="A849" s="3" t="s">
        <v>4095</v>
      </c>
      <c r="B849" s="3" t="s">
        <v>4093</v>
      </c>
      <c r="C849" s="3" t="s">
        <v>4094</v>
      </c>
      <c r="D849" s="3" t="s">
        <v>4092</v>
      </c>
      <c r="E849" s="82">
        <v>0.195299</v>
      </c>
      <c r="F849" s="83" t="s">
        <v>20</v>
      </c>
      <c r="G849" s="83" t="s">
        <v>20</v>
      </c>
      <c r="H849" s="84" t="s">
        <v>20</v>
      </c>
      <c r="I849" s="85">
        <v>0.14005200000000001</v>
      </c>
      <c r="J849" s="51" t="s">
        <v>20</v>
      </c>
      <c r="K849" s="51" t="s">
        <v>20</v>
      </c>
      <c r="L849" s="86" t="s">
        <v>20</v>
      </c>
      <c r="M849" s="3">
        <v>2</v>
      </c>
      <c r="N849" s="3">
        <v>2</v>
      </c>
      <c r="O849" s="3">
        <v>2</v>
      </c>
      <c r="P849" s="3">
        <v>13.7</v>
      </c>
      <c r="Q849" s="3">
        <v>13.7</v>
      </c>
      <c r="R849" s="3">
        <v>13.7</v>
      </c>
      <c r="S849" s="3">
        <v>32.554000000000002</v>
      </c>
      <c r="T849" s="3">
        <v>12.699</v>
      </c>
      <c r="U849" s="3">
        <v>4141800</v>
      </c>
      <c r="V849" s="3">
        <v>2172900</v>
      </c>
      <c r="W849" s="87">
        <v>1969000</v>
      </c>
      <c r="X849" s="3" t="s">
        <v>20</v>
      </c>
      <c r="Y849" s="3" t="s">
        <v>20</v>
      </c>
      <c r="Z849" s="3" t="s">
        <v>20</v>
      </c>
      <c r="AA849" s="3" t="s">
        <v>20</v>
      </c>
      <c r="AB849" s="3" t="s">
        <v>20</v>
      </c>
      <c r="AC849" s="3" t="s">
        <v>20</v>
      </c>
      <c r="AD849" s="3" t="s">
        <v>20</v>
      </c>
      <c r="AE849" s="3">
        <v>-0.143571</v>
      </c>
      <c r="AF849" s="3" t="s">
        <v>20</v>
      </c>
      <c r="AG849" s="3" t="s">
        <v>20</v>
      </c>
      <c r="AH849" s="3" t="s">
        <v>20</v>
      </c>
      <c r="AI849" s="3" t="s">
        <v>20</v>
      </c>
      <c r="AJ849" s="3" t="s">
        <v>20</v>
      </c>
      <c r="AK849" s="3" t="s">
        <v>20</v>
      </c>
      <c r="AL849" s="3" t="s">
        <v>20</v>
      </c>
      <c r="AM849" s="3" t="s">
        <v>20</v>
      </c>
      <c r="AN849" s="3">
        <v>0.14601800000000001</v>
      </c>
      <c r="AO849" s="3">
        <v>7.6826800000000001E-2</v>
      </c>
      <c r="AP849" s="3">
        <v>0.177895</v>
      </c>
      <c r="AQ849" s="3">
        <v>0.38045499999999999</v>
      </c>
    </row>
    <row r="850" spans="1:43" x14ac:dyDescent="0.15">
      <c r="A850" s="3" t="s">
        <v>5635</v>
      </c>
      <c r="B850" s="3" t="s">
        <v>5633</v>
      </c>
      <c r="C850" s="3" t="s">
        <v>5634</v>
      </c>
      <c r="D850" s="3" t="s">
        <v>5632</v>
      </c>
      <c r="E850" s="82">
        <v>0.241559</v>
      </c>
      <c r="F850" s="83" t="s">
        <v>20</v>
      </c>
      <c r="G850" s="83" t="s">
        <v>20</v>
      </c>
      <c r="H850" s="84" t="s">
        <v>20</v>
      </c>
      <c r="I850" s="85">
        <v>0.14663599999999999</v>
      </c>
      <c r="J850" s="51" t="s">
        <v>20</v>
      </c>
      <c r="K850" s="51" t="s">
        <v>20</v>
      </c>
      <c r="L850" s="86" t="s">
        <v>20</v>
      </c>
      <c r="M850" s="3">
        <v>2</v>
      </c>
      <c r="N850" s="3">
        <v>2</v>
      </c>
      <c r="O850" s="3">
        <v>1</v>
      </c>
      <c r="P850" s="3">
        <v>1.6</v>
      </c>
      <c r="Q850" s="3">
        <v>1.6</v>
      </c>
      <c r="R850" s="3">
        <v>1.1000000000000001</v>
      </c>
      <c r="S850" s="3">
        <v>168.1</v>
      </c>
      <c r="T850" s="3">
        <v>3.6764000000000001</v>
      </c>
      <c r="U850" s="3">
        <v>45782000</v>
      </c>
      <c r="V850" s="3">
        <v>22521000</v>
      </c>
      <c r="W850" s="87">
        <v>23262000</v>
      </c>
      <c r="X850" s="3" t="s">
        <v>20</v>
      </c>
      <c r="Y850" s="3" t="s">
        <v>20</v>
      </c>
      <c r="Z850" s="3" t="s">
        <v>20</v>
      </c>
      <c r="AA850" s="3" t="s">
        <v>20</v>
      </c>
      <c r="AB850" s="3" t="s">
        <v>20</v>
      </c>
      <c r="AC850" s="3" t="s">
        <v>20</v>
      </c>
      <c r="AD850" s="3" t="s">
        <v>20</v>
      </c>
      <c r="AE850" s="3" t="s">
        <v>20</v>
      </c>
      <c r="AF850" s="3" t="s">
        <v>20</v>
      </c>
      <c r="AG850" s="3" t="s">
        <v>20</v>
      </c>
      <c r="AH850" s="3" t="s">
        <v>20</v>
      </c>
      <c r="AI850" s="3" t="s">
        <v>20</v>
      </c>
      <c r="AJ850" s="3" t="s">
        <v>20</v>
      </c>
      <c r="AK850" s="3" t="s">
        <v>20</v>
      </c>
      <c r="AL850" s="3" t="s">
        <v>20</v>
      </c>
      <c r="AM850" s="3" t="s">
        <v>20</v>
      </c>
      <c r="AN850" s="3">
        <v>0.13877800000000001</v>
      </c>
      <c r="AO850" s="3" t="s">
        <v>20</v>
      </c>
      <c r="AP850" s="3">
        <v>0.39225100000000002</v>
      </c>
      <c r="AQ850" s="3">
        <v>0.19364799999999999</v>
      </c>
    </row>
    <row r="851" spans="1:43" x14ac:dyDescent="0.15">
      <c r="A851" s="3" t="s">
        <v>6555</v>
      </c>
      <c r="B851" s="3" t="s">
        <v>6553</v>
      </c>
      <c r="C851" s="3" t="s">
        <v>6554</v>
      </c>
      <c r="D851" s="3" t="s">
        <v>6552</v>
      </c>
      <c r="E851" s="82">
        <v>0.16218299999999999</v>
      </c>
      <c r="F851" s="83" t="s">
        <v>20</v>
      </c>
      <c r="G851" s="83" t="s">
        <v>20</v>
      </c>
      <c r="H851" s="84" t="s">
        <v>20</v>
      </c>
      <c r="I851" s="85">
        <v>0.14680799999999999</v>
      </c>
      <c r="J851" s="51" t="s">
        <v>20</v>
      </c>
      <c r="K851" s="51" t="s">
        <v>20</v>
      </c>
      <c r="L851" s="86" t="s">
        <v>20</v>
      </c>
      <c r="M851" s="3">
        <v>2</v>
      </c>
      <c r="N851" s="3">
        <v>2</v>
      </c>
      <c r="O851" s="3">
        <v>2</v>
      </c>
      <c r="P851" s="3">
        <v>9.4</v>
      </c>
      <c r="Q851" s="3">
        <v>9.4</v>
      </c>
      <c r="R851" s="3">
        <v>9.4</v>
      </c>
      <c r="S851" s="3">
        <v>26.922999999999998</v>
      </c>
      <c r="T851" s="3">
        <v>4.2313999999999998</v>
      </c>
      <c r="U851" s="3">
        <v>5538600</v>
      </c>
      <c r="V851" s="3">
        <v>2963700</v>
      </c>
      <c r="W851" s="87">
        <v>2574900</v>
      </c>
      <c r="X851" s="3" t="s">
        <v>20</v>
      </c>
      <c r="Y851" s="3" t="s">
        <v>20</v>
      </c>
      <c r="Z851" s="3" t="s">
        <v>20</v>
      </c>
      <c r="AA851" s="3" t="s">
        <v>20</v>
      </c>
      <c r="AB851" s="3" t="s">
        <v>20</v>
      </c>
      <c r="AC851" s="3" t="s">
        <v>20</v>
      </c>
      <c r="AD851" s="3" t="s">
        <v>20</v>
      </c>
      <c r="AE851" s="3" t="s">
        <v>20</v>
      </c>
      <c r="AF851" s="3" t="s">
        <v>20</v>
      </c>
      <c r="AG851" s="3" t="s">
        <v>20</v>
      </c>
      <c r="AH851" s="3" t="s">
        <v>20</v>
      </c>
      <c r="AI851" s="3" t="s">
        <v>20</v>
      </c>
      <c r="AJ851" s="3" t="s">
        <v>20</v>
      </c>
      <c r="AK851" s="3" t="s">
        <v>20</v>
      </c>
      <c r="AL851" s="3" t="s">
        <v>20</v>
      </c>
      <c r="AM851" s="3">
        <v>0.26364599999999999</v>
      </c>
      <c r="AN851" s="3">
        <v>0.122103</v>
      </c>
      <c r="AO851" s="3">
        <v>-5.3603400000000002E-2</v>
      </c>
      <c r="AP851" s="3">
        <v>0.26121800000000001</v>
      </c>
      <c r="AQ851" s="3">
        <v>0.21754999999999999</v>
      </c>
    </row>
    <row r="852" spans="1:43" x14ac:dyDescent="0.15">
      <c r="A852" s="3" t="s">
        <v>2058</v>
      </c>
      <c r="B852" s="3" t="s">
        <v>2056</v>
      </c>
      <c r="C852" s="3" t="s">
        <v>2057</v>
      </c>
      <c r="D852" s="3" t="s">
        <v>2055</v>
      </c>
      <c r="E852" s="82">
        <v>-0.37364799999999998</v>
      </c>
      <c r="F852" s="83" t="s">
        <v>20</v>
      </c>
      <c r="G852" s="83" t="s">
        <v>20</v>
      </c>
      <c r="H852" s="84" t="s">
        <v>20</v>
      </c>
      <c r="I852" s="85">
        <v>0.164186</v>
      </c>
      <c r="J852" s="51" t="s">
        <v>20</v>
      </c>
      <c r="K852" s="51" t="s">
        <v>20</v>
      </c>
      <c r="L852" s="86" t="s">
        <v>20</v>
      </c>
      <c r="M852" s="3">
        <v>2</v>
      </c>
      <c r="N852" s="3">
        <v>1</v>
      </c>
      <c r="O852" s="3">
        <v>1</v>
      </c>
      <c r="P852" s="3">
        <v>24.6</v>
      </c>
      <c r="Q852" s="3">
        <v>17.7</v>
      </c>
      <c r="R852" s="3">
        <v>17.7</v>
      </c>
      <c r="S852" s="3">
        <v>13.657999999999999</v>
      </c>
      <c r="T852" s="3">
        <v>51.468000000000004</v>
      </c>
      <c r="U852" s="3">
        <v>21567000</v>
      </c>
      <c r="V852" s="3">
        <v>13613000</v>
      </c>
      <c r="W852" s="87">
        <v>7954000</v>
      </c>
      <c r="X852" s="3" t="s">
        <v>20</v>
      </c>
      <c r="Y852" s="3" t="s">
        <v>20</v>
      </c>
      <c r="Z852" s="3" t="s">
        <v>20</v>
      </c>
      <c r="AA852" s="3" t="s">
        <v>20</v>
      </c>
      <c r="AB852" s="3" t="s">
        <v>20</v>
      </c>
      <c r="AC852" s="3" t="s">
        <v>20</v>
      </c>
      <c r="AD852" s="3" t="s">
        <v>20</v>
      </c>
      <c r="AE852" s="3" t="s">
        <v>20</v>
      </c>
      <c r="AF852" s="3" t="s">
        <v>20</v>
      </c>
      <c r="AG852" s="3" t="s">
        <v>20</v>
      </c>
      <c r="AH852" s="3" t="s">
        <v>20</v>
      </c>
      <c r="AI852" s="3" t="s">
        <v>20</v>
      </c>
      <c r="AJ852" s="3" t="s">
        <v>20</v>
      </c>
      <c r="AK852" s="3" t="s">
        <v>20</v>
      </c>
      <c r="AL852" s="3" t="s">
        <v>20</v>
      </c>
      <c r="AM852" s="3">
        <v>-0.23617299999999999</v>
      </c>
      <c r="AN852" s="3">
        <v>-1.1579300000000001E-2</v>
      </c>
      <c r="AO852" s="3">
        <v>-0.10712000000000001</v>
      </c>
      <c r="AP852" s="3">
        <v>-0.477829</v>
      </c>
      <c r="AQ852" s="3">
        <v>-1.0355399999999999</v>
      </c>
    </row>
    <row r="853" spans="1:43" x14ac:dyDescent="0.15">
      <c r="A853" s="3" t="s">
        <v>5213</v>
      </c>
      <c r="B853" s="3" t="s">
        <v>5212</v>
      </c>
      <c r="C853" s="3" t="s">
        <v>5211</v>
      </c>
      <c r="D853" s="3" t="s">
        <v>5210</v>
      </c>
      <c r="E853" s="82">
        <v>-0.17149700000000001</v>
      </c>
      <c r="F853" s="83" t="s">
        <v>20</v>
      </c>
      <c r="G853" s="83" t="s">
        <v>20</v>
      </c>
      <c r="H853" s="84" t="s">
        <v>20</v>
      </c>
      <c r="I853" s="85">
        <v>0.195851</v>
      </c>
      <c r="J853" s="51" t="s">
        <v>20</v>
      </c>
      <c r="K853" s="51" t="s">
        <v>20</v>
      </c>
      <c r="L853" s="86" t="s">
        <v>20</v>
      </c>
      <c r="M853" s="3">
        <v>2</v>
      </c>
      <c r="N853" s="3">
        <v>2</v>
      </c>
      <c r="O853" s="3">
        <v>2</v>
      </c>
      <c r="P853" s="3">
        <v>20.5</v>
      </c>
      <c r="Q853" s="3">
        <v>20.5</v>
      </c>
      <c r="R853" s="3">
        <v>20.5</v>
      </c>
      <c r="S853" s="3">
        <v>21.103999999999999</v>
      </c>
      <c r="T853" s="3">
        <v>23.888000000000002</v>
      </c>
      <c r="U853" s="3">
        <v>17884000</v>
      </c>
      <c r="V853" s="3">
        <v>11209000</v>
      </c>
      <c r="W853" s="87">
        <v>6675100</v>
      </c>
      <c r="X853" s="3" t="s">
        <v>20</v>
      </c>
      <c r="Y853" s="3" t="s">
        <v>20</v>
      </c>
      <c r="Z853" s="3" t="s">
        <v>20</v>
      </c>
      <c r="AA853" s="3" t="s">
        <v>20</v>
      </c>
      <c r="AB853" s="3" t="s">
        <v>20</v>
      </c>
      <c r="AC853" s="3" t="s">
        <v>20</v>
      </c>
      <c r="AD853" s="3" t="s">
        <v>20</v>
      </c>
      <c r="AE853" s="3" t="s">
        <v>20</v>
      </c>
      <c r="AF853" s="3">
        <v>-0.45384600000000003</v>
      </c>
      <c r="AG853" s="3" t="s">
        <v>20</v>
      </c>
      <c r="AH853" s="3">
        <v>0.717422</v>
      </c>
      <c r="AI853" s="3" t="s">
        <v>20</v>
      </c>
      <c r="AJ853" s="3">
        <v>1.03624</v>
      </c>
      <c r="AK853" s="3" t="s">
        <v>20</v>
      </c>
      <c r="AL853" s="3" t="s">
        <v>20</v>
      </c>
      <c r="AM853" s="3">
        <v>4.3415099999999998E-2</v>
      </c>
      <c r="AN853" s="3">
        <v>-0.30394300000000002</v>
      </c>
      <c r="AO853" s="3">
        <v>-0.35950599999999999</v>
      </c>
      <c r="AP853" s="3">
        <v>-0.230932</v>
      </c>
      <c r="AQ853" s="3">
        <v>-6.52128E-3</v>
      </c>
    </row>
    <row r="854" spans="1:43" x14ac:dyDescent="0.15">
      <c r="A854" s="3" t="s">
        <v>624</v>
      </c>
      <c r="B854" s="3" t="s">
        <v>623</v>
      </c>
      <c r="C854" s="3" t="s">
        <v>622</v>
      </c>
      <c r="D854" s="3" t="s">
        <v>621</v>
      </c>
      <c r="E854" s="82">
        <v>0.18101400000000001</v>
      </c>
      <c r="F854" s="83" t="s">
        <v>20</v>
      </c>
      <c r="G854" s="83" t="s">
        <v>20</v>
      </c>
      <c r="H854" s="84" t="s">
        <v>20</v>
      </c>
      <c r="I854" s="85">
        <v>0.215586</v>
      </c>
      <c r="J854" s="51" t="s">
        <v>20</v>
      </c>
      <c r="K854" s="51" t="s">
        <v>20</v>
      </c>
      <c r="L854" s="86" t="s">
        <v>20</v>
      </c>
      <c r="M854" s="3">
        <v>2</v>
      </c>
      <c r="N854" s="3">
        <v>2</v>
      </c>
      <c r="O854" s="3">
        <v>2</v>
      </c>
      <c r="P854" s="3">
        <v>1.5</v>
      </c>
      <c r="Q854" s="3">
        <v>1.5</v>
      </c>
      <c r="R854" s="3">
        <v>1.5</v>
      </c>
      <c r="S854" s="3">
        <v>230.7</v>
      </c>
      <c r="T854" s="3">
        <v>8.4764999999999997</v>
      </c>
      <c r="U854" s="3">
        <v>4490300</v>
      </c>
      <c r="V854" s="3">
        <v>2701700</v>
      </c>
      <c r="W854" s="87">
        <v>1788600</v>
      </c>
      <c r="X854" s="3" t="s">
        <v>20</v>
      </c>
      <c r="Y854" s="3" t="s">
        <v>20</v>
      </c>
      <c r="Z854" s="3" t="s">
        <v>20</v>
      </c>
      <c r="AA854" s="3" t="s">
        <v>20</v>
      </c>
      <c r="AB854" s="3" t="s">
        <v>20</v>
      </c>
      <c r="AC854" s="3" t="s">
        <v>20</v>
      </c>
      <c r="AD854" s="3" t="s">
        <v>20</v>
      </c>
      <c r="AE854" s="3" t="s">
        <v>20</v>
      </c>
      <c r="AF854" s="3" t="s">
        <v>20</v>
      </c>
      <c r="AG854" s="3">
        <v>0.81424300000000005</v>
      </c>
      <c r="AH854" s="3" t="s">
        <v>20</v>
      </c>
      <c r="AI854" s="3" t="s">
        <v>20</v>
      </c>
      <c r="AJ854" s="3" t="s">
        <v>20</v>
      </c>
      <c r="AK854" s="3" t="s">
        <v>20</v>
      </c>
      <c r="AL854" s="3" t="s">
        <v>20</v>
      </c>
      <c r="AM854" s="3" t="s">
        <v>20</v>
      </c>
      <c r="AN854" s="3">
        <v>-7.1163199999999996E-2</v>
      </c>
      <c r="AO854" s="3">
        <v>0.21792600000000001</v>
      </c>
      <c r="AP854" s="3">
        <v>0.270094</v>
      </c>
      <c r="AQ854" s="3">
        <v>0.30719999999999997</v>
      </c>
    </row>
    <row r="855" spans="1:43" x14ac:dyDescent="0.15">
      <c r="A855" s="3" t="s">
        <v>4407</v>
      </c>
      <c r="B855" s="3" t="s">
        <v>4405</v>
      </c>
      <c r="C855" s="3" t="s">
        <v>4406</v>
      </c>
      <c r="D855" s="3" t="s">
        <v>4404</v>
      </c>
      <c r="E855" s="82">
        <v>0.13758799999999999</v>
      </c>
      <c r="F855" s="83" t="s">
        <v>20</v>
      </c>
      <c r="G855" s="83" t="s">
        <v>20</v>
      </c>
      <c r="H855" s="84" t="s">
        <v>20</v>
      </c>
      <c r="I855" s="85">
        <v>0.28081299999999998</v>
      </c>
      <c r="J855" s="51" t="s">
        <v>20</v>
      </c>
      <c r="K855" s="51" t="s">
        <v>20</v>
      </c>
      <c r="L855" s="86" t="s">
        <v>20</v>
      </c>
      <c r="M855" s="3">
        <v>2</v>
      </c>
      <c r="N855" s="3">
        <v>2</v>
      </c>
      <c r="O855" s="3">
        <v>2</v>
      </c>
      <c r="P855" s="3">
        <v>4.5</v>
      </c>
      <c r="Q855" s="3">
        <v>4.5</v>
      </c>
      <c r="R855" s="3">
        <v>4.5</v>
      </c>
      <c r="S855" s="3">
        <v>99.953000000000003</v>
      </c>
      <c r="T855" s="3">
        <v>3.3624000000000001</v>
      </c>
      <c r="U855" s="3">
        <v>8213300</v>
      </c>
      <c r="V855" s="3">
        <v>4542100</v>
      </c>
      <c r="W855" s="87">
        <v>3671100</v>
      </c>
      <c r="X855" s="3" t="s">
        <v>20</v>
      </c>
      <c r="Y855" s="3" t="s">
        <v>20</v>
      </c>
      <c r="Z855" s="3" t="s">
        <v>20</v>
      </c>
      <c r="AA855" s="3" t="s">
        <v>20</v>
      </c>
      <c r="AB855" s="3" t="s">
        <v>20</v>
      </c>
      <c r="AC855" s="3" t="s">
        <v>20</v>
      </c>
      <c r="AD855" s="3">
        <v>-0.26786300000000002</v>
      </c>
      <c r="AE855" s="3" t="s">
        <v>20</v>
      </c>
      <c r="AF855" s="3" t="s">
        <v>20</v>
      </c>
      <c r="AG855" s="3" t="s">
        <v>20</v>
      </c>
      <c r="AH855" s="3" t="s">
        <v>20</v>
      </c>
      <c r="AI855" s="3" t="s">
        <v>20</v>
      </c>
      <c r="AJ855" s="3" t="s">
        <v>20</v>
      </c>
      <c r="AK855" s="3" t="s">
        <v>20</v>
      </c>
      <c r="AL855" s="3" t="s">
        <v>20</v>
      </c>
      <c r="AM855" s="3">
        <v>8.7531399999999995E-2</v>
      </c>
      <c r="AN855" s="3">
        <v>6.3688900000000007E-2</v>
      </c>
      <c r="AO855" s="3">
        <v>-3.07333E-3</v>
      </c>
      <c r="AP855" s="3">
        <v>0.44855099999999998</v>
      </c>
      <c r="AQ855" s="3">
        <v>9.1241900000000001E-2</v>
      </c>
    </row>
    <row r="856" spans="1:43" x14ac:dyDescent="0.15">
      <c r="A856" s="3" t="s">
        <v>4045</v>
      </c>
      <c r="B856" s="3" t="s">
        <v>4043</v>
      </c>
      <c r="C856" s="3" t="s">
        <v>4044</v>
      </c>
      <c r="D856" s="3" t="s">
        <v>4042</v>
      </c>
      <c r="E856" s="82">
        <v>-0.14016799999999999</v>
      </c>
      <c r="F856" s="83" t="s">
        <v>20</v>
      </c>
      <c r="G856" s="83" t="s">
        <v>20</v>
      </c>
      <c r="H856" s="84" t="s">
        <v>20</v>
      </c>
      <c r="I856" s="85">
        <v>0.30555199999999999</v>
      </c>
      <c r="J856" s="51" t="s">
        <v>20</v>
      </c>
      <c r="K856" s="51" t="s">
        <v>20</v>
      </c>
      <c r="L856" s="86" t="s">
        <v>20</v>
      </c>
      <c r="M856" s="3">
        <v>2</v>
      </c>
      <c r="N856" s="3">
        <v>2</v>
      </c>
      <c r="O856" s="3">
        <v>2</v>
      </c>
      <c r="P856" s="3">
        <v>7.8</v>
      </c>
      <c r="Q856" s="3">
        <v>7.8</v>
      </c>
      <c r="R856" s="3">
        <v>7.8</v>
      </c>
      <c r="S856" s="3">
        <v>44.167000000000002</v>
      </c>
      <c r="T856" s="3">
        <v>14.519</v>
      </c>
      <c r="U856" s="3">
        <v>4162300</v>
      </c>
      <c r="V856" s="3">
        <v>2448800</v>
      </c>
      <c r="W856" s="87">
        <v>1713500</v>
      </c>
      <c r="X856" s="3" t="s">
        <v>20</v>
      </c>
      <c r="Y856" s="3" t="s">
        <v>20</v>
      </c>
      <c r="Z856" s="3" t="s">
        <v>20</v>
      </c>
      <c r="AA856" s="3" t="s">
        <v>20</v>
      </c>
      <c r="AB856" s="3" t="s">
        <v>20</v>
      </c>
      <c r="AC856" s="3" t="s">
        <v>20</v>
      </c>
      <c r="AD856" s="3" t="s">
        <v>20</v>
      </c>
      <c r="AE856" s="3" t="s">
        <v>20</v>
      </c>
      <c r="AF856" s="3" t="s">
        <v>20</v>
      </c>
      <c r="AG856" s="3" t="s">
        <v>20</v>
      </c>
      <c r="AH856" s="3" t="s">
        <v>20</v>
      </c>
      <c r="AI856" s="3" t="s">
        <v>20</v>
      </c>
      <c r="AJ856" s="3" t="s">
        <v>20</v>
      </c>
      <c r="AK856" s="3">
        <v>-0.107152</v>
      </c>
      <c r="AL856" s="3" t="s">
        <v>20</v>
      </c>
      <c r="AM856" s="3" t="s">
        <v>20</v>
      </c>
      <c r="AN856" s="3">
        <v>-0.259357</v>
      </c>
      <c r="AO856" s="3">
        <v>-4.9355499999999997E-2</v>
      </c>
      <c r="AP856" s="3">
        <v>-0.111791</v>
      </c>
      <c r="AQ856" s="3" t="s">
        <v>20</v>
      </c>
    </row>
    <row r="857" spans="1:43" x14ac:dyDescent="0.15">
      <c r="A857" s="3" t="s">
        <v>6205</v>
      </c>
      <c r="B857" s="3" t="s">
        <v>6203</v>
      </c>
      <c r="C857" s="3" t="s">
        <v>6204</v>
      </c>
      <c r="D857" s="3" t="s">
        <v>6202</v>
      </c>
      <c r="E857" s="82">
        <v>0.34776000000000001</v>
      </c>
      <c r="F857" s="83" t="s">
        <v>20</v>
      </c>
      <c r="G857" s="83" t="s">
        <v>20</v>
      </c>
      <c r="H857" s="84" t="s">
        <v>20</v>
      </c>
      <c r="I857" s="85">
        <v>0.318324</v>
      </c>
      <c r="J857" s="51" t="s">
        <v>20</v>
      </c>
      <c r="K857" s="51" t="s">
        <v>20</v>
      </c>
      <c r="L857" s="86" t="s">
        <v>20</v>
      </c>
      <c r="M857" s="3">
        <v>2</v>
      </c>
      <c r="N857" s="3">
        <v>2</v>
      </c>
      <c r="O857" s="3">
        <v>2</v>
      </c>
      <c r="P857" s="3">
        <v>5.7</v>
      </c>
      <c r="Q857" s="3">
        <v>5.7</v>
      </c>
      <c r="R857" s="3">
        <v>5.7</v>
      </c>
      <c r="S857" s="3">
        <v>42.323</v>
      </c>
      <c r="T857" s="3">
        <v>7.2030000000000003</v>
      </c>
      <c r="U857" s="3">
        <v>3965200</v>
      </c>
      <c r="V857" s="3">
        <v>2063600</v>
      </c>
      <c r="W857" s="87">
        <v>1901600</v>
      </c>
      <c r="X857" s="3" t="s">
        <v>20</v>
      </c>
      <c r="Y857" s="3" t="s">
        <v>20</v>
      </c>
      <c r="Z857" s="3" t="s">
        <v>20</v>
      </c>
      <c r="AA857" s="3" t="s">
        <v>20</v>
      </c>
      <c r="AB857" s="3" t="s">
        <v>20</v>
      </c>
      <c r="AC857" s="3" t="s">
        <v>20</v>
      </c>
      <c r="AD857" s="3" t="s">
        <v>20</v>
      </c>
      <c r="AE857" s="3" t="s">
        <v>20</v>
      </c>
      <c r="AF857" s="3" t="s">
        <v>20</v>
      </c>
      <c r="AG857" s="3" t="s">
        <v>20</v>
      </c>
      <c r="AH857" s="3" t="s">
        <v>20</v>
      </c>
      <c r="AI857" s="3" t="s">
        <v>20</v>
      </c>
      <c r="AJ857" s="3" t="s">
        <v>20</v>
      </c>
      <c r="AK857" s="3" t="s">
        <v>20</v>
      </c>
      <c r="AL857" s="3" t="s">
        <v>20</v>
      </c>
      <c r="AM857" s="3">
        <v>-7.8902899999999998E-2</v>
      </c>
      <c r="AN857" s="3">
        <v>0.17613699999999999</v>
      </c>
      <c r="AO857" s="3">
        <v>-0.23513500000000001</v>
      </c>
      <c r="AP857" s="3">
        <v>1.1389100000000001</v>
      </c>
      <c r="AQ857" s="3">
        <v>0.73779099999999997</v>
      </c>
    </row>
    <row r="858" spans="1:43" x14ac:dyDescent="0.15">
      <c r="A858" s="3" t="s">
        <v>3642</v>
      </c>
      <c r="B858" s="3" t="s">
        <v>3640</v>
      </c>
      <c r="C858" s="3" t="s">
        <v>3641</v>
      </c>
      <c r="D858" s="3" t="s">
        <v>3639</v>
      </c>
      <c r="E858" s="82">
        <v>0.20577799999999999</v>
      </c>
      <c r="F858" s="83" t="s">
        <v>20</v>
      </c>
      <c r="G858" s="83" t="s">
        <v>20</v>
      </c>
      <c r="H858" s="84" t="s">
        <v>20</v>
      </c>
      <c r="I858" s="85">
        <v>0.33442100000000002</v>
      </c>
      <c r="J858" s="51" t="s">
        <v>20</v>
      </c>
      <c r="K858" s="51" t="s">
        <v>20</v>
      </c>
      <c r="L858" s="86" t="s">
        <v>20</v>
      </c>
      <c r="M858" s="3">
        <v>2</v>
      </c>
      <c r="N858" s="3">
        <v>2</v>
      </c>
      <c r="O858" s="3">
        <v>1</v>
      </c>
      <c r="P858" s="3">
        <v>16.8</v>
      </c>
      <c r="Q858" s="3">
        <v>16.8</v>
      </c>
      <c r="R858" s="3">
        <v>10.1</v>
      </c>
      <c r="S858" s="3">
        <v>13.65</v>
      </c>
      <c r="T858" s="3">
        <v>18.093</v>
      </c>
      <c r="U858" s="3">
        <v>108660000</v>
      </c>
      <c r="V858" s="3">
        <v>54408000</v>
      </c>
      <c r="W858" s="87">
        <v>54257000</v>
      </c>
      <c r="X858" s="3" t="s">
        <v>20</v>
      </c>
      <c r="Y858" s="3" t="s">
        <v>20</v>
      </c>
      <c r="Z858" s="3" t="s">
        <v>20</v>
      </c>
      <c r="AA858" s="3" t="s">
        <v>20</v>
      </c>
      <c r="AB858" s="3" t="s">
        <v>20</v>
      </c>
      <c r="AC858" s="3">
        <v>-7.8538499999999997E-2</v>
      </c>
      <c r="AD858" s="3">
        <v>5.0709999999999998E-2</v>
      </c>
      <c r="AE858" s="3" t="s">
        <v>20</v>
      </c>
      <c r="AF858" s="3" t="s">
        <v>20</v>
      </c>
      <c r="AG858" s="3" t="s">
        <v>20</v>
      </c>
      <c r="AH858" s="3">
        <v>7.10723E-3</v>
      </c>
      <c r="AI858" s="3" t="s">
        <v>20</v>
      </c>
      <c r="AJ858" s="3">
        <v>1.9293899999999999E-2</v>
      </c>
      <c r="AK858" s="3" t="s">
        <v>20</v>
      </c>
      <c r="AL858" s="3" t="s">
        <v>20</v>
      </c>
      <c r="AM858" s="3">
        <v>0.18826899999999999</v>
      </c>
      <c r="AN858" s="3">
        <v>-0.32960499999999998</v>
      </c>
      <c r="AO858" s="3">
        <v>0.15237000000000001</v>
      </c>
      <c r="AP858" s="3">
        <v>0.572824</v>
      </c>
      <c r="AQ858" s="3">
        <v>0.44503199999999998</v>
      </c>
    </row>
    <row r="859" spans="1:43" x14ac:dyDescent="0.15">
      <c r="A859" s="3" t="s">
        <v>3529</v>
      </c>
      <c r="B859" s="3" t="s">
        <v>3527</v>
      </c>
      <c r="C859" s="3" t="s">
        <v>3528</v>
      </c>
      <c r="D859" s="3" t="s">
        <v>3526</v>
      </c>
      <c r="E859" s="82">
        <v>-0.16874800000000001</v>
      </c>
      <c r="F859" s="83" t="s">
        <v>20</v>
      </c>
      <c r="G859" s="83" t="s">
        <v>20</v>
      </c>
      <c r="H859" s="84" t="s">
        <v>20</v>
      </c>
      <c r="I859" s="85">
        <v>0.34317700000000001</v>
      </c>
      <c r="J859" s="51" t="s">
        <v>20</v>
      </c>
      <c r="K859" s="51" t="s">
        <v>20</v>
      </c>
      <c r="L859" s="86" t="s">
        <v>20</v>
      </c>
      <c r="M859" s="3">
        <v>2</v>
      </c>
      <c r="N859" s="3">
        <v>2</v>
      </c>
      <c r="O859" s="3">
        <v>2</v>
      </c>
      <c r="P859" s="3">
        <v>7.1</v>
      </c>
      <c r="Q859" s="3">
        <v>7.1</v>
      </c>
      <c r="R859" s="3">
        <v>7.1</v>
      </c>
      <c r="S859" s="3">
        <v>42.792999999999999</v>
      </c>
      <c r="T859" s="3">
        <v>2.9742999999999999</v>
      </c>
      <c r="U859" s="3">
        <v>2941400</v>
      </c>
      <c r="V859" s="3">
        <v>1683200</v>
      </c>
      <c r="W859" s="87">
        <v>1258200</v>
      </c>
      <c r="X859" s="3" t="s">
        <v>20</v>
      </c>
      <c r="Y859" s="3" t="s">
        <v>20</v>
      </c>
      <c r="Z859" s="3" t="s">
        <v>20</v>
      </c>
      <c r="AA859" s="3" t="s">
        <v>20</v>
      </c>
      <c r="AB859" s="3" t="s">
        <v>20</v>
      </c>
      <c r="AC859" s="3" t="s">
        <v>20</v>
      </c>
      <c r="AD859" s="3" t="s">
        <v>20</v>
      </c>
      <c r="AE859" s="3" t="s">
        <v>20</v>
      </c>
      <c r="AF859" s="3" t="s">
        <v>20</v>
      </c>
      <c r="AG859" s="3" t="s">
        <v>20</v>
      </c>
      <c r="AH859" s="3" t="s">
        <v>20</v>
      </c>
      <c r="AI859" s="3" t="s">
        <v>20</v>
      </c>
      <c r="AJ859" s="3" t="s">
        <v>20</v>
      </c>
      <c r="AK859" s="3" t="s">
        <v>20</v>
      </c>
      <c r="AL859" s="3" t="s">
        <v>20</v>
      </c>
      <c r="AM859" s="3">
        <v>-5.7979000000000003E-2</v>
      </c>
      <c r="AN859" s="3">
        <v>-0.48192400000000002</v>
      </c>
      <c r="AO859" s="3">
        <v>-0.23872399999999999</v>
      </c>
      <c r="AP859" s="3">
        <v>0.103635</v>
      </c>
      <c r="AQ859" s="3" t="s">
        <v>20</v>
      </c>
    </row>
    <row r="860" spans="1:43" x14ac:dyDescent="0.15">
      <c r="A860" s="3" t="s">
        <v>4854</v>
      </c>
      <c r="B860" s="3" t="s">
        <v>4852</v>
      </c>
      <c r="C860" s="3" t="s">
        <v>4853</v>
      </c>
      <c r="D860" s="3" t="s">
        <v>4851</v>
      </c>
      <c r="E860" s="82">
        <v>0.21762300000000001</v>
      </c>
      <c r="F860" s="83" t="s">
        <v>20</v>
      </c>
      <c r="G860" s="83" t="s">
        <v>20</v>
      </c>
      <c r="H860" s="84" t="s">
        <v>20</v>
      </c>
      <c r="I860" s="85">
        <v>0.362201</v>
      </c>
      <c r="J860" s="51" t="s">
        <v>20</v>
      </c>
      <c r="K860" s="51" t="s">
        <v>20</v>
      </c>
      <c r="L860" s="86" t="s">
        <v>20</v>
      </c>
      <c r="M860" s="3">
        <v>2</v>
      </c>
      <c r="N860" s="3">
        <v>2</v>
      </c>
      <c r="O860" s="3">
        <v>2</v>
      </c>
      <c r="P860" s="3">
        <v>6.8</v>
      </c>
      <c r="Q860" s="3">
        <v>6.8</v>
      </c>
      <c r="R860" s="3">
        <v>6.8</v>
      </c>
      <c r="S860" s="3">
        <v>32.902000000000001</v>
      </c>
      <c r="T860" s="3">
        <v>5.5312999999999999</v>
      </c>
      <c r="U860" s="3">
        <v>10117000</v>
      </c>
      <c r="V860" s="3">
        <v>7879800</v>
      </c>
      <c r="W860" s="87">
        <v>2237500</v>
      </c>
      <c r="X860" s="3" t="s">
        <v>20</v>
      </c>
      <c r="Y860" s="3" t="s">
        <v>20</v>
      </c>
      <c r="Z860" s="3" t="s">
        <v>20</v>
      </c>
      <c r="AA860" s="3" t="s">
        <v>20</v>
      </c>
      <c r="AB860" s="3" t="s">
        <v>20</v>
      </c>
      <c r="AC860" s="3" t="s">
        <v>20</v>
      </c>
      <c r="AD860" s="3" t="s">
        <v>20</v>
      </c>
      <c r="AE860" s="3" t="s">
        <v>20</v>
      </c>
      <c r="AF860" s="3" t="s">
        <v>20</v>
      </c>
      <c r="AG860" s="3" t="s">
        <v>20</v>
      </c>
      <c r="AH860" s="3" t="s">
        <v>20</v>
      </c>
      <c r="AI860" s="3" t="s">
        <v>20</v>
      </c>
      <c r="AJ860" s="3" t="s">
        <v>20</v>
      </c>
      <c r="AK860" s="3" t="s">
        <v>20</v>
      </c>
      <c r="AL860" s="3" t="s">
        <v>20</v>
      </c>
      <c r="AM860" s="3">
        <v>-0.14380499999999999</v>
      </c>
      <c r="AN860" s="3" t="s">
        <v>20</v>
      </c>
      <c r="AO860" s="3" t="s">
        <v>20</v>
      </c>
      <c r="AP860" s="3">
        <v>0.40299499999999999</v>
      </c>
      <c r="AQ860" s="3">
        <v>0.39367999999999997</v>
      </c>
    </row>
    <row r="861" spans="1:43" x14ac:dyDescent="0.15">
      <c r="A861" s="3" t="s">
        <v>7324</v>
      </c>
      <c r="B861" s="3" t="s">
        <v>7322</v>
      </c>
      <c r="C861" s="3" t="s">
        <v>7323</v>
      </c>
      <c r="D861" s="3" t="s">
        <v>7321</v>
      </c>
      <c r="E861" s="82">
        <v>8.7897799999999998E-2</v>
      </c>
      <c r="F861" s="83" t="s">
        <v>20</v>
      </c>
      <c r="G861" s="83" t="s">
        <v>20</v>
      </c>
      <c r="H861" s="84" t="s">
        <v>20</v>
      </c>
      <c r="I861" s="85">
        <v>0.37420799999999999</v>
      </c>
      <c r="J861" s="51" t="s">
        <v>20</v>
      </c>
      <c r="K861" s="51" t="s">
        <v>20</v>
      </c>
      <c r="L861" s="86" t="s">
        <v>20</v>
      </c>
      <c r="M861" s="3">
        <v>2</v>
      </c>
      <c r="N861" s="3">
        <v>2</v>
      </c>
      <c r="O861" s="3">
        <v>2</v>
      </c>
      <c r="P861" s="3">
        <v>20.5</v>
      </c>
      <c r="Q861" s="3">
        <v>20.5</v>
      </c>
      <c r="R861" s="3">
        <v>20.5</v>
      </c>
      <c r="S861" s="3">
        <v>16.945</v>
      </c>
      <c r="T861" s="3">
        <v>155.83000000000001</v>
      </c>
      <c r="U861" s="3">
        <v>19094000</v>
      </c>
      <c r="V861" s="3">
        <v>10264000</v>
      </c>
      <c r="W861" s="87">
        <v>8829800</v>
      </c>
      <c r="X861" s="3" t="s">
        <v>20</v>
      </c>
      <c r="Y861" s="3" t="s">
        <v>20</v>
      </c>
      <c r="Z861" s="3" t="s">
        <v>20</v>
      </c>
      <c r="AA861" s="3" t="s">
        <v>20</v>
      </c>
      <c r="AB861" s="3" t="s">
        <v>20</v>
      </c>
      <c r="AC861" s="3" t="s">
        <v>20</v>
      </c>
      <c r="AD861" s="3" t="s">
        <v>20</v>
      </c>
      <c r="AE861" s="3" t="s">
        <v>20</v>
      </c>
      <c r="AF861" s="3" t="s">
        <v>20</v>
      </c>
      <c r="AG861" s="3" t="s">
        <v>20</v>
      </c>
      <c r="AH861" s="3" t="s">
        <v>20</v>
      </c>
      <c r="AI861" s="3" t="s">
        <v>20</v>
      </c>
      <c r="AJ861" s="3">
        <v>0.109219</v>
      </c>
      <c r="AK861" s="3" t="s">
        <v>20</v>
      </c>
      <c r="AL861" s="3">
        <v>-6.2918699999999998E-3</v>
      </c>
      <c r="AM861" s="3">
        <v>8.36702E-2</v>
      </c>
      <c r="AN861" s="3">
        <v>-7.4086700000000005E-2</v>
      </c>
      <c r="AO861" s="3">
        <v>7.6046100000000005E-2</v>
      </c>
      <c r="AP861" s="3">
        <v>6.8149299999999996E-2</v>
      </c>
      <c r="AQ861" s="3">
        <v>0.28571000000000002</v>
      </c>
    </row>
    <row r="862" spans="1:43" x14ac:dyDescent="0.15">
      <c r="A862" s="3" t="s">
        <v>1450</v>
      </c>
      <c r="B862" s="3" t="s">
        <v>1448</v>
      </c>
      <c r="C862" s="3" t="s">
        <v>1449</v>
      </c>
      <c r="D862" s="3" t="s">
        <v>1447</v>
      </c>
      <c r="E862" s="82">
        <v>-0.42978899999999998</v>
      </c>
      <c r="F862" s="83" t="s">
        <v>20</v>
      </c>
      <c r="G862" s="83" t="s">
        <v>20</v>
      </c>
      <c r="H862" s="84" t="s">
        <v>20</v>
      </c>
      <c r="I862" s="85">
        <v>0.41143299999999999</v>
      </c>
      <c r="J862" s="51" t="s">
        <v>20</v>
      </c>
      <c r="K862" s="51" t="s">
        <v>20</v>
      </c>
      <c r="L862" s="86" t="s">
        <v>20</v>
      </c>
      <c r="M862" s="3">
        <v>2</v>
      </c>
      <c r="N862" s="3">
        <v>2</v>
      </c>
      <c r="O862" s="3">
        <v>2</v>
      </c>
      <c r="P862" s="3">
        <v>41.1</v>
      </c>
      <c r="Q862" s="3">
        <v>41.1</v>
      </c>
      <c r="R862" s="3">
        <v>41.1</v>
      </c>
      <c r="S862" s="3">
        <v>13.487</v>
      </c>
      <c r="T862" s="3">
        <v>323.31</v>
      </c>
      <c r="U862" s="3">
        <v>44573000</v>
      </c>
      <c r="V862" s="3">
        <v>25809000</v>
      </c>
      <c r="W862" s="87">
        <v>18764000</v>
      </c>
      <c r="X862" s="3" t="s">
        <v>20</v>
      </c>
      <c r="Y862" s="3" t="s">
        <v>20</v>
      </c>
      <c r="Z862" s="3" t="s">
        <v>20</v>
      </c>
      <c r="AA862" s="3" t="s">
        <v>20</v>
      </c>
      <c r="AB862" s="3" t="s">
        <v>20</v>
      </c>
      <c r="AC862" s="3">
        <v>-0.35306900000000002</v>
      </c>
      <c r="AD862" s="3" t="s">
        <v>20</v>
      </c>
      <c r="AE862" s="3" t="s">
        <v>20</v>
      </c>
      <c r="AF862" s="3" t="s">
        <v>20</v>
      </c>
      <c r="AG862" s="3" t="s">
        <v>20</v>
      </c>
      <c r="AH862" s="3">
        <v>0.30128100000000002</v>
      </c>
      <c r="AI862" s="3" t="s">
        <v>20</v>
      </c>
      <c r="AJ862" s="3" t="s">
        <v>20</v>
      </c>
      <c r="AK862" s="3">
        <v>-0.69440900000000005</v>
      </c>
      <c r="AL862" s="3" t="s">
        <v>20</v>
      </c>
      <c r="AM862" s="3" t="s">
        <v>20</v>
      </c>
      <c r="AN862" s="3">
        <v>-1.27599</v>
      </c>
      <c r="AO862" s="3">
        <v>-0.98538199999999998</v>
      </c>
      <c r="AP862" s="3">
        <v>0.12854099999999999</v>
      </c>
      <c r="AQ862" s="3">
        <v>0.41367399999999999</v>
      </c>
    </row>
    <row r="863" spans="1:43" x14ac:dyDescent="0.15">
      <c r="A863" s="3" t="s">
        <v>2999</v>
      </c>
      <c r="B863" s="3" t="s">
        <v>2997</v>
      </c>
      <c r="C863" s="3" t="s">
        <v>2998</v>
      </c>
      <c r="D863" s="3" t="s">
        <v>2996</v>
      </c>
      <c r="E863" s="82">
        <v>0.21118300000000001</v>
      </c>
      <c r="F863" s="83" t="s">
        <v>20</v>
      </c>
      <c r="G863" s="83" t="s">
        <v>20</v>
      </c>
      <c r="H863" s="84" t="s">
        <v>20</v>
      </c>
      <c r="I863" s="85">
        <v>0.424568</v>
      </c>
      <c r="J863" s="51" t="s">
        <v>20</v>
      </c>
      <c r="K863" s="51" t="s">
        <v>20</v>
      </c>
      <c r="L863" s="86" t="s">
        <v>20</v>
      </c>
      <c r="M863" s="3">
        <v>2</v>
      </c>
      <c r="N863" s="3">
        <v>2</v>
      </c>
      <c r="O863" s="3">
        <v>2</v>
      </c>
      <c r="P863" s="3">
        <v>9.8000000000000007</v>
      </c>
      <c r="Q863" s="3">
        <v>9.8000000000000007</v>
      </c>
      <c r="R863" s="3">
        <v>9.8000000000000007</v>
      </c>
      <c r="S863" s="3">
        <v>21.407</v>
      </c>
      <c r="T863" s="3">
        <v>3.3134999999999999</v>
      </c>
      <c r="U863" s="3">
        <v>27486000</v>
      </c>
      <c r="V863" s="3">
        <v>16614000</v>
      </c>
      <c r="W863" s="87">
        <v>10872000</v>
      </c>
      <c r="X863" s="3" t="s">
        <v>20</v>
      </c>
      <c r="Y863" s="3" t="s">
        <v>20</v>
      </c>
      <c r="Z863" s="3" t="s">
        <v>20</v>
      </c>
      <c r="AA863" s="3" t="s">
        <v>20</v>
      </c>
      <c r="AB863" s="3" t="s">
        <v>20</v>
      </c>
      <c r="AC863" s="3" t="s">
        <v>20</v>
      </c>
      <c r="AD863" s="3" t="s">
        <v>20</v>
      </c>
      <c r="AE863" s="3" t="s">
        <v>20</v>
      </c>
      <c r="AF863" s="3" t="s">
        <v>20</v>
      </c>
      <c r="AG863" s="3" t="s">
        <v>20</v>
      </c>
      <c r="AH863" s="3" t="s">
        <v>20</v>
      </c>
      <c r="AI863" s="3" t="s">
        <v>20</v>
      </c>
      <c r="AJ863" s="3" t="s">
        <v>20</v>
      </c>
      <c r="AK863" s="3">
        <v>0.57101900000000005</v>
      </c>
      <c r="AL863" s="3" t="s">
        <v>20</v>
      </c>
      <c r="AM863" s="3" t="s">
        <v>20</v>
      </c>
      <c r="AN863" s="3">
        <v>6.5116999999999994E-2</v>
      </c>
      <c r="AO863" s="3">
        <v>-7.2831800000000002E-2</v>
      </c>
      <c r="AP863" s="3">
        <v>0.80771499999999996</v>
      </c>
      <c r="AQ863" s="3">
        <v>4.4733599999999998E-2</v>
      </c>
    </row>
    <row r="864" spans="1:43" x14ac:dyDescent="0.15">
      <c r="A864" s="3" t="s">
        <v>8292</v>
      </c>
      <c r="B864" s="3" t="s">
        <v>8290</v>
      </c>
      <c r="C864" s="3" t="s">
        <v>8291</v>
      </c>
      <c r="D864" s="3" t="s">
        <v>8289</v>
      </c>
      <c r="E864" s="82">
        <v>0.13328400000000001</v>
      </c>
      <c r="F864" s="83" t="s">
        <v>20</v>
      </c>
      <c r="G864" s="83" t="s">
        <v>20</v>
      </c>
      <c r="H864" s="84" t="s">
        <v>20</v>
      </c>
      <c r="I864" s="85">
        <v>0.50245799999999996</v>
      </c>
      <c r="J864" s="51" t="s">
        <v>20</v>
      </c>
      <c r="K864" s="51" t="s">
        <v>20</v>
      </c>
      <c r="L864" s="86" t="s">
        <v>20</v>
      </c>
      <c r="M864" s="3">
        <v>2</v>
      </c>
      <c r="N864" s="3">
        <v>2</v>
      </c>
      <c r="O864" s="3">
        <v>2</v>
      </c>
      <c r="P864" s="3">
        <v>20</v>
      </c>
      <c r="Q864" s="3">
        <v>20</v>
      </c>
      <c r="R864" s="3">
        <v>20</v>
      </c>
      <c r="S864" s="3">
        <v>16.123999999999999</v>
      </c>
      <c r="T864" s="3">
        <v>33.573999999999998</v>
      </c>
      <c r="U864" s="3">
        <v>12805000</v>
      </c>
      <c r="V864" s="3">
        <v>6771200</v>
      </c>
      <c r="W864" s="87">
        <v>6033700</v>
      </c>
      <c r="X864" s="3" t="s">
        <v>20</v>
      </c>
      <c r="Y864" s="3">
        <v>-0.31506200000000001</v>
      </c>
      <c r="Z864" s="3" t="s">
        <v>20</v>
      </c>
      <c r="AA864" s="3" t="s">
        <v>20</v>
      </c>
      <c r="AB864" s="3" t="s">
        <v>20</v>
      </c>
      <c r="AC864" s="3" t="s">
        <v>20</v>
      </c>
      <c r="AD864" s="3" t="s">
        <v>20</v>
      </c>
      <c r="AE864" s="3" t="s">
        <v>20</v>
      </c>
      <c r="AF864" s="3" t="s">
        <v>20</v>
      </c>
      <c r="AG864" s="3" t="s">
        <v>20</v>
      </c>
      <c r="AH864" s="3" t="s">
        <v>20</v>
      </c>
      <c r="AI864" s="3" t="s">
        <v>20</v>
      </c>
      <c r="AJ864" s="3" t="s">
        <v>20</v>
      </c>
      <c r="AK864" s="3">
        <v>0.16373399999999999</v>
      </c>
      <c r="AL864" s="3" t="s">
        <v>20</v>
      </c>
      <c r="AM864" s="3">
        <v>0.373587</v>
      </c>
      <c r="AN864" s="3">
        <v>-0.14491200000000001</v>
      </c>
      <c r="AO864" s="3">
        <v>0.171177</v>
      </c>
      <c r="AP864" s="3" t="s">
        <v>20</v>
      </c>
      <c r="AQ864" s="3" t="s">
        <v>20</v>
      </c>
    </row>
    <row r="865" spans="1:43" x14ac:dyDescent="0.15">
      <c r="A865" s="3" t="s">
        <v>6821</v>
      </c>
      <c r="B865" s="3" t="s">
        <v>6819</v>
      </c>
      <c r="C865" s="3" t="s">
        <v>6820</v>
      </c>
      <c r="D865" s="3" t="s">
        <v>6818</v>
      </c>
      <c r="E865" s="82">
        <v>5.68624E-2</v>
      </c>
      <c r="F865" s="83" t="s">
        <v>20</v>
      </c>
      <c r="G865" s="83" t="s">
        <v>20</v>
      </c>
      <c r="H865" s="84" t="s">
        <v>20</v>
      </c>
      <c r="I865" s="85">
        <v>0.52818200000000004</v>
      </c>
      <c r="J865" s="51" t="s">
        <v>20</v>
      </c>
      <c r="K865" s="51" t="s">
        <v>20</v>
      </c>
      <c r="L865" s="86" t="s">
        <v>20</v>
      </c>
      <c r="M865" s="3">
        <v>2</v>
      </c>
      <c r="N865" s="3">
        <v>2</v>
      </c>
      <c r="O865" s="3">
        <v>2</v>
      </c>
      <c r="P865" s="3">
        <v>6.8</v>
      </c>
      <c r="Q865" s="3">
        <v>6.8</v>
      </c>
      <c r="R865" s="3">
        <v>6.8</v>
      </c>
      <c r="S865" s="3">
        <v>41.63</v>
      </c>
      <c r="T865" s="3">
        <v>9.0449000000000002</v>
      </c>
      <c r="U865" s="3">
        <v>4851600</v>
      </c>
      <c r="V865" s="3">
        <v>2782800</v>
      </c>
      <c r="W865" s="87">
        <v>2068800</v>
      </c>
      <c r="X865" s="3" t="s">
        <v>20</v>
      </c>
      <c r="Y865" s="3" t="s">
        <v>20</v>
      </c>
      <c r="Z865" s="3">
        <v>9.6239099999999994E-2</v>
      </c>
      <c r="AA865" s="3" t="s">
        <v>20</v>
      </c>
      <c r="AB865" s="3" t="s">
        <v>20</v>
      </c>
      <c r="AC865" s="3" t="s">
        <v>20</v>
      </c>
      <c r="AD865" s="3" t="s">
        <v>20</v>
      </c>
      <c r="AE865" s="3" t="s">
        <v>20</v>
      </c>
      <c r="AF865" s="3">
        <v>-8.9592099999999994E-2</v>
      </c>
      <c r="AG865" s="3" t="s">
        <v>20</v>
      </c>
      <c r="AH865" s="3" t="s">
        <v>20</v>
      </c>
      <c r="AI865" s="3" t="s">
        <v>20</v>
      </c>
      <c r="AJ865" s="3" t="s">
        <v>20</v>
      </c>
      <c r="AK865" s="3">
        <v>0.179371</v>
      </c>
      <c r="AL865" s="3" t="s">
        <v>20</v>
      </c>
      <c r="AM865" s="3">
        <v>0.125554</v>
      </c>
      <c r="AN865" s="3" t="s">
        <v>20</v>
      </c>
      <c r="AO865" s="3">
        <v>-1.6597899999999999E-2</v>
      </c>
      <c r="AP865" s="3">
        <v>0.106127</v>
      </c>
      <c r="AQ865" s="3">
        <v>1.23663E-2</v>
      </c>
    </row>
    <row r="866" spans="1:43" x14ac:dyDescent="0.15">
      <c r="A866" s="3" t="s">
        <v>8149</v>
      </c>
      <c r="B866" s="3" t="s">
        <v>8147</v>
      </c>
      <c r="C866" s="3" t="s">
        <v>8148</v>
      </c>
      <c r="D866" s="3" t="s">
        <v>8146</v>
      </c>
      <c r="E866" s="82">
        <v>9.5173999999999995E-2</v>
      </c>
      <c r="F866" s="83" t="s">
        <v>20</v>
      </c>
      <c r="G866" s="83" t="s">
        <v>20</v>
      </c>
      <c r="H866" s="84" t="s">
        <v>20</v>
      </c>
      <c r="I866" s="85">
        <v>0.58166899999999999</v>
      </c>
      <c r="J866" s="51" t="s">
        <v>20</v>
      </c>
      <c r="K866" s="51" t="s">
        <v>20</v>
      </c>
      <c r="L866" s="86" t="s">
        <v>20</v>
      </c>
      <c r="M866" s="3">
        <v>2</v>
      </c>
      <c r="N866" s="3">
        <v>2</v>
      </c>
      <c r="O866" s="3">
        <v>2</v>
      </c>
      <c r="P866" s="3">
        <v>8.4</v>
      </c>
      <c r="Q866" s="3">
        <v>8.4</v>
      </c>
      <c r="R866" s="3">
        <v>8.4</v>
      </c>
      <c r="S866" s="3">
        <v>50.738</v>
      </c>
      <c r="T866" s="3">
        <v>4.0274999999999999</v>
      </c>
      <c r="U866" s="3">
        <v>4381900</v>
      </c>
      <c r="V866" s="3">
        <v>2271500</v>
      </c>
      <c r="W866" s="87">
        <v>2110400</v>
      </c>
      <c r="X866" s="3" t="s">
        <v>20</v>
      </c>
      <c r="Y866" s="3" t="s">
        <v>20</v>
      </c>
      <c r="Z866" s="3" t="s">
        <v>20</v>
      </c>
      <c r="AA866" s="3" t="s">
        <v>20</v>
      </c>
      <c r="AB866" s="3" t="s">
        <v>20</v>
      </c>
      <c r="AC866" s="3" t="s">
        <v>20</v>
      </c>
      <c r="AD866" s="3" t="s">
        <v>20</v>
      </c>
      <c r="AE866" s="3" t="s">
        <v>20</v>
      </c>
      <c r="AF866" s="3" t="s">
        <v>20</v>
      </c>
      <c r="AG866" s="3" t="s">
        <v>20</v>
      </c>
      <c r="AH866" s="3" t="s">
        <v>20</v>
      </c>
      <c r="AI866" s="3" t="s">
        <v>20</v>
      </c>
      <c r="AJ866" s="3" t="s">
        <v>20</v>
      </c>
      <c r="AK866" s="3">
        <v>0.464034</v>
      </c>
      <c r="AL866" s="3">
        <v>0.26643800000000001</v>
      </c>
      <c r="AM866" s="3" t="s">
        <v>20</v>
      </c>
      <c r="AN866" s="3" t="s">
        <v>20</v>
      </c>
      <c r="AO866" s="3">
        <v>8.3302800000000007E-3</v>
      </c>
      <c r="AP866" s="3">
        <v>-5.4680199999999998E-2</v>
      </c>
      <c r="AQ866" s="3">
        <v>0.331872</v>
      </c>
    </row>
    <row r="867" spans="1:43" x14ac:dyDescent="0.15">
      <c r="A867" s="3" t="s">
        <v>7238</v>
      </c>
      <c r="B867" s="3" t="s">
        <v>7236</v>
      </c>
      <c r="C867" s="3" t="s">
        <v>7237</v>
      </c>
      <c r="D867" s="3" t="s">
        <v>7235</v>
      </c>
      <c r="E867" s="82">
        <v>-5.6122999999999999E-2</v>
      </c>
      <c r="F867" s="83" t="s">
        <v>20</v>
      </c>
      <c r="G867" s="83" t="s">
        <v>20</v>
      </c>
      <c r="H867" s="84" t="s">
        <v>20</v>
      </c>
      <c r="I867" s="85">
        <v>0.620753</v>
      </c>
      <c r="J867" s="51" t="s">
        <v>20</v>
      </c>
      <c r="K867" s="51" t="s">
        <v>20</v>
      </c>
      <c r="L867" s="86" t="s">
        <v>20</v>
      </c>
      <c r="M867" s="3">
        <v>2</v>
      </c>
      <c r="N867" s="3">
        <v>2</v>
      </c>
      <c r="O867" s="3">
        <v>2</v>
      </c>
      <c r="P867" s="3">
        <v>3.4</v>
      </c>
      <c r="Q867" s="3">
        <v>3.4</v>
      </c>
      <c r="R867" s="3">
        <v>3.4</v>
      </c>
      <c r="S867" s="3">
        <v>62.201999999999998</v>
      </c>
      <c r="T867" s="3">
        <v>3.3136000000000001</v>
      </c>
      <c r="U867" s="3">
        <v>2733700</v>
      </c>
      <c r="V867" s="3">
        <v>1528400</v>
      </c>
      <c r="W867" s="87">
        <v>1205400</v>
      </c>
      <c r="X867" s="3" t="s">
        <v>20</v>
      </c>
      <c r="Y867" s="3" t="s">
        <v>20</v>
      </c>
      <c r="Z867" s="3" t="s">
        <v>20</v>
      </c>
      <c r="AA867" s="3" t="s">
        <v>20</v>
      </c>
      <c r="AB867" s="3" t="s">
        <v>20</v>
      </c>
      <c r="AC867" s="3" t="s">
        <v>20</v>
      </c>
      <c r="AD867" s="3" t="s">
        <v>20</v>
      </c>
      <c r="AE867" s="3" t="s">
        <v>20</v>
      </c>
      <c r="AF867" s="3" t="s">
        <v>20</v>
      </c>
      <c r="AG867" s="3" t="s">
        <v>20</v>
      </c>
      <c r="AH867" s="3" t="s">
        <v>20</v>
      </c>
      <c r="AI867" s="3" t="s">
        <v>20</v>
      </c>
      <c r="AJ867" s="3" t="s">
        <v>20</v>
      </c>
      <c r="AK867" s="3" t="s">
        <v>20</v>
      </c>
      <c r="AL867" s="3" t="s">
        <v>20</v>
      </c>
      <c r="AM867" s="3" t="s">
        <v>20</v>
      </c>
      <c r="AN867" s="3">
        <v>8.3634099999999999E-3</v>
      </c>
      <c r="AO867" s="3">
        <v>-0.13201399999999999</v>
      </c>
      <c r="AP867" s="3" t="s">
        <v>20</v>
      </c>
      <c r="AQ867" s="3">
        <v>-4.4718300000000002E-2</v>
      </c>
    </row>
    <row r="868" spans="1:43" x14ac:dyDescent="0.15">
      <c r="A868" s="3" t="s">
        <v>2180</v>
      </c>
      <c r="B868" s="3" t="s">
        <v>2178</v>
      </c>
      <c r="C868" s="3" t="s">
        <v>2179</v>
      </c>
      <c r="D868" s="3" t="s">
        <v>2177</v>
      </c>
      <c r="E868" s="82">
        <v>5.2569900000000003E-2</v>
      </c>
      <c r="F868" s="83" t="s">
        <v>20</v>
      </c>
      <c r="G868" s="83" t="s">
        <v>20</v>
      </c>
      <c r="H868" s="84" t="s">
        <v>20</v>
      </c>
      <c r="I868" s="85">
        <v>0.62957099999999999</v>
      </c>
      <c r="J868" s="51" t="s">
        <v>20</v>
      </c>
      <c r="K868" s="51" t="s">
        <v>20</v>
      </c>
      <c r="L868" s="86" t="s">
        <v>20</v>
      </c>
      <c r="M868" s="3">
        <v>2</v>
      </c>
      <c r="N868" s="3">
        <v>2</v>
      </c>
      <c r="O868" s="3">
        <v>2</v>
      </c>
      <c r="P868" s="3">
        <v>4</v>
      </c>
      <c r="Q868" s="3">
        <v>4</v>
      </c>
      <c r="R868" s="3">
        <v>4</v>
      </c>
      <c r="S868" s="3">
        <v>75.674999999999997</v>
      </c>
      <c r="T868" s="3">
        <v>3.8031000000000001</v>
      </c>
      <c r="U868" s="3">
        <v>4981300</v>
      </c>
      <c r="V868" s="3">
        <v>2889500</v>
      </c>
      <c r="W868" s="87">
        <v>2091900</v>
      </c>
      <c r="X868" s="3" t="s">
        <v>20</v>
      </c>
      <c r="Y868" s="3" t="s">
        <v>20</v>
      </c>
      <c r="Z868" s="3">
        <v>0.396901</v>
      </c>
      <c r="AA868" s="3" t="s">
        <v>20</v>
      </c>
      <c r="AB868" s="3" t="s">
        <v>20</v>
      </c>
      <c r="AC868" s="3" t="s">
        <v>20</v>
      </c>
      <c r="AD868" s="3" t="s">
        <v>20</v>
      </c>
      <c r="AE868" s="3">
        <v>0.45366000000000001</v>
      </c>
      <c r="AF868" s="3">
        <v>0.21984200000000001</v>
      </c>
      <c r="AG868" s="3" t="s">
        <v>20</v>
      </c>
      <c r="AH868" s="3">
        <v>7.9412399999999994E-2</v>
      </c>
      <c r="AI868" s="3" t="s">
        <v>20</v>
      </c>
      <c r="AJ868" s="3" t="s">
        <v>20</v>
      </c>
      <c r="AK868" s="3" t="s">
        <v>20</v>
      </c>
      <c r="AL868" s="3" t="s">
        <v>20</v>
      </c>
      <c r="AM868" s="3">
        <v>-6.9535899999999998E-2</v>
      </c>
      <c r="AN868" s="3">
        <v>-2.0301199999999998E-2</v>
      </c>
      <c r="AO868" s="3">
        <v>0.13262499999999999</v>
      </c>
      <c r="AP868" s="3">
        <v>-6.7489499999999994E-2</v>
      </c>
      <c r="AQ868" s="3">
        <v>0.287551</v>
      </c>
    </row>
    <row r="869" spans="1:43" x14ac:dyDescent="0.15">
      <c r="A869" s="3" t="s">
        <v>3962</v>
      </c>
      <c r="B869" s="3" t="s">
        <v>3961</v>
      </c>
      <c r="C869" s="3" t="s">
        <v>3960</v>
      </c>
      <c r="D869" s="3" t="s">
        <v>3959</v>
      </c>
      <c r="E869" s="82">
        <v>5.5470600000000002E-2</v>
      </c>
      <c r="F869" s="83" t="s">
        <v>20</v>
      </c>
      <c r="G869" s="83" t="s">
        <v>20</v>
      </c>
      <c r="H869" s="84" t="s">
        <v>20</v>
      </c>
      <c r="I869" s="85">
        <v>0.63102899999999995</v>
      </c>
      <c r="J869" s="51" t="s">
        <v>20</v>
      </c>
      <c r="K869" s="51" t="s">
        <v>20</v>
      </c>
      <c r="L869" s="86" t="s">
        <v>20</v>
      </c>
      <c r="M869" s="3">
        <v>2</v>
      </c>
      <c r="N869" s="3">
        <v>2</v>
      </c>
      <c r="O869" s="3">
        <v>2</v>
      </c>
      <c r="P869" s="3">
        <v>19</v>
      </c>
      <c r="Q869" s="3">
        <v>19</v>
      </c>
      <c r="R869" s="3">
        <v>19</v>
      </c>
      <c r="S869" s="3">
        <v>28.169</v>
      </c>
      <c r="T869" s="3">
        <v>9.8557000000000006</v>
      </c>
      <c r="U869" s="3">
        <v>12348000</v>
      </c>
      <c r="V869" s="3">
        <v>6384500</v>
      </c>
      <c r="W869" s="87">
        <v>5963800</v>
      </c>
      <c r="X869" s="3">
        <v>-9.4311099999999995E-2</v>
      </c>
      <c r="Y869" s="3" t="s">
        <v>20</v>
      </c>
      <c r="Z869" s="3" t="s">
        <v>20</v>
      </c>
      <c r="AA869" s="3" t="s">
        <v>20</v>
      </c>
      <c r="AB869" s="3">
        <v>-0.13333200000000001</v>
      </c>
      <c r="AC869" s="3" t="s">
        <v>20</v>
      </c>
      <c r="AD869" s="3" t="s">
        <v>20</v>
      </c>
      <c r="AE869" s="3" t="s">
        <v>20</v>
      </c>
      <c r="AF869" s="3" t="s">
        <v>20</v>
      </c>
      <c r="AG869" s="3" t="s">
        <v>20</v>
      </c>
      <c r="AH869" s="3">
        <v>-7.1732500000000005E-2</v>
      </c>
      <c r="AI869" s="3" t="s">
        <v>20</v>
      </c>
      <c r="AJ869" s="3" t="s">
        <v>20</v>
      </c>
      <c r="AK869" s="3">
        <v>0.13355900000000001</v>
      </c>
      <c r="AL869" s="3" t="s">
        <v>20</v>
      </c>
      <c r="AM869" s="3">
        <v>-8.5963600000000001E-2</v>
      </c>
      <c r="AN869" s="3">
        <v>-2.5967199999999999E-2</v>
      </c>
      <c r="AO869" s="3" t="s">
        <v>20</v>
      </c>
      <c r="AP869" s="3">
        <v>0.112405</v>
      </c>
      <c r="AQ869" s="3">
        <v>0.22140799999999999</v>
      </c>
    </row>
    <row r="870" spans="1:43" x14ac:dyDescent="0.15">
      <c r="A870" s="3" t="s">
        <v>3224</v>
      </c>
      <c r="B870" s="3" t="s">
        <v>3222</v>
      </c>
      <c r="C870" s="3" t="s">
        <v>3223</v>
      </c>
      <c r="D870" s="3" t="s">
        <v>3221</v>
      </c>
      <c r="E870" s="82">
        <v>5.7246600000000002E-2</v>
      </c>
      <c r="F870" s="83" t="s">
        <v>20</v>
      </c>
      <c r="G870" s="83" t="s">
        <v>20</v>
      </c>
      <c r="H870" s="84" t="s">
        <v>20</v>
      </c>
      <c r="I870" s="85">
        <v>0.68864899999999996</v>
      </c>
      <c r="J870" s="51" t="s">
        <v>20</v>
      </c>
      <c r="K870" s="51" t="s">
        <v>20</v>
      </c>
      <c r="L870" s="86" t="s">
        <v>20</v>
      </c>
      <c r="M870" s="3">
        <v>2</v>
      </c>
      <c r="N870" s="3">
        <v>2</v>
      </c>
      <c r="O870" s="3">
        <v>2</v>
      </c>
      <c r="P870" s="3">
        <v>12.7</v>
      </c>
      <c r="Q870" s="3">
        <v>12.7</v>
      </c>
      <c r="R870" s="3">
        <v>12.7</v>
      </c>
      <c r="S870" s="3">
        <v>18.210999999999999</v>
      </c>
      <c r="T870" s="3">
        <v>5.3567999999999998</v>
      </c>
      <c r="U870" s="3">
        <v>6737300</v>
      </c>
      <c r="V870" s="3">
        <v>3976500</v>
      </c>
      <c r="W870" s="87">
        <v>2760800</v>
      </c>
      <c r="X870" s="3" t="s">
        <v>20</v>
      </c>
      <c r="Y870" s="3" t="s">
        <v>20</v>
      </c>
      <c r="Z870" s="3" t="s">
        <v>20</v>
      </c>
      <c r="AA870" s="3" t="s">
        <v>20</v>
      </c>
      <c r="AB870" s="3" t="s">
        <v>20</v>
      </c>
      <c r="AC870" s="3" t="s">
        <v>20</v>
      </c>
      <c r="AD870" s="3" t="s">
        <v>20</v>
      </c>
      <c r="AE870" s="3" t="s">
        <v>20</v>
      </c>
      <c r="AF870" s="3" t="s">
        <v>20</v>
      </c>
      <c r="AG870" s="3" t="s">
        <v>20</v>
      </c>
      <c r="AH870" s="3" t="s">
        <v>20</v>
      </c>
      <c r="AI870" s="3" t="s">
        <v>20</v>
      </c>
      <c r="AJ870" s="3" t="s">
        <v>20</v>
      </c>
      <c r="AK870" s="3" t="s">
        <v>20</v>
      </c>
      <c r="AL870" s="3" t="s">
        <v>20</v>
      </c>
      <c r="AM870" s="3">
        <v>-6.3396499999999995E-2</v>
      </c>
      <c r="AN870" s="3" t="s">
        <v>20</v>
      </c>
      <c r="AO870" s="3" t="s">
        <v>20</v>
      </c>
      <c r="AP870" s="3">
        <v>0.225742</v>
      </c>
      <c r="AQ870" s="3">
        <v>9.3943199999999994E-3</v>
      </c>
    </row>
    <row r="871" spans="1:43" x14ac:dyDescent="0.15">
      <c r="A871" s="3" t="s">
        <v>6483</v>
      </c>
      <c r="B871" s="3" t="s">
        <v>6481</v>
      </c>
      <c r="C871" s="3" t="s">
        <v>6482</v>
      </c>
      <c r="D871" s="3" t="s">
        <v>6480</v>
      </c>
      <c r="E871" s="82">
        <v>2.8861899999999999E-2</v>
      </c>
      <c r="F871" s="83" t="s">
        <v>20</v>
      </c>
      <c r="G871" s="83" t="s">
        <v>20</v>
      </c>
      <c r="H871" s="84" t="s">
        <v>20</v>
      </c>
      <c r="I871" s="85">
        <v>0.71980699999999997</v>
      </c>
      <c r="J871" s="51" t="s">
        <v>20</v>
      </c>
      <c r="K871" s="51" t="s">
        <v>20</v>
      </c>
      <c r="L871" s="86" t="s">
        <v>20</v>
      </c>
      <c r="M871" s="3">
        <v>2</v>
      </c>
      <c r="N871" s="3">
        <v>2</v>
      </c>
      <c r="O871" s="3">
        <v>2</v>
      </c>
      <c r="P871" s="3">
        <v>10.4</v>
      </c>
      <c r="Q871" s="3">
        <v>10.4</v>
      </c>
      <c r="R871" s="3">
        <v>10.4</v>
      </c>
      <c r="S871" s="3">
        <v>35.302</v>
      </c>
      <c r="T871" s="3">
        <v>8.2608999999999995</v>
      </c>
      <c r="U871" s="3">
        <v>7925500</v>
      </c>
      <c r="V871" s="3">
        <v>4279100</v>
      </c>
      <c r="W871" s="87">
        <v>3646400</v>
      </c>
      <c r="X871" s="3">
        <v>0.95684400000000003</v>
      </c>
      <c r="Y871" s="3" t="s">
        <v>20</v>
      </c>
      <c r="Z871" s="3" t="s">
        <v>20</v>
      </c>
      <c r="AA871" s="3" t="s">
        <v>20</v>
      </c>
      <c r="AB871" s="3" t="s">
        <v>20</v>
      </c>
      <c r="AC871" s="3" t="s">
        <v>20</v>
      </c>
      <c r="AD871" s="3" t="s">
        <v>20</v>
      </c>
      <c r="AE871" s="3" t="s">
        <v>20</v>
      </c>
      <c r="AF871" s="3" t="s">
        <v>20</v>
      </c>
      <c r="AG871" s="3" t="s">
        <v>20</v>
      </c>
      <c r="AH871" s="3">
        <v>0.19522</v>
      </c>
      <c r="AI871" s="3" t="s">
        <v>20</v>
      </c>
      <c r="AJ871" s="3">
        <v>0.184585</v>
      </c>
      <c r="AK871" s="3" t="s">
        <v>20</v>
      </c>
      <c r="AL871" s="3" t="s">
        <v>20</v>
      </c>
      <c r="AM871" s="3">
        <v>-1.62746E-2</v>
      </c>
      <c r="AN871" s="3">
        <v>-1.9061600000000001E-4</v>
      </c>
      <c r="AO871" s="3">
        <v>0.123179</v>
      </c>
      <c r="AP871" s="3">
        <v>-6.3003500000000004E-2</v>
      </c>
      <c r="AQ871" s="3">
        <v>0.10059899999999999</v>
      </c>
    </row>
    <row r="872" spans="1:43" x14ac:dyDescent="0.15">
      <c r="A872" s="3" t="s">
        <v>6459</v>
      </c>
      <c r="B872" s="3" t="s">
        <v>6457</v>
      </c>
      <c r="C872" s="3" t="s">
        <v>6458</v>
      </c>
      <c r="D872" s="3" t="s">
        <v>6456</v>
      </c>
      <c r="E872" s="82">
        <v>-3.8148599999999998E-2</v>
      </c>
      <c r="F872" s="83" t="s">
        <v>20</v>
      </c>
      <c r="G872" s="83" t="s">
        <v>20</v>
      </c>
      <c r="H872" s="84" t="s">
        <v>20</v>
      </c>
      <c r="I872" s="85">
        <v>0.73115600000000003</v>
      </c>
      <c r="J872" s="51" t="s">
        <v>20</v>
      </c>
      <c r="K872" s="51" t="s">
        <v>20</v>
      </c>
      <c r="L872" s="86" t="s">
        <v>20</v>
      </c>
      <c r="M872" s="3">
        <v>2</v>
      </c>
      <c r="N872" s="3">
        <v>2</v>
      </c>
      <c r="O872" s="3">
        <v>2</v>
      </c>
      <c r="P872" s="3">
        <v>9</v>
      </c>
      <c r="Q872" s="3">
        <v>9</v>
      </c>
      <c r="R872" s="3">
        <v>9</v>
      </c>
      <c r="S872" s="3">
        <v>25.32</v>
      </c>
      <c r="T872" s="3">
        <v>3.4234</v>
      </c>
      <c r="U872" s="3">
        <v>10069000</v>
      </c>
      <c r="V872" s="3">
        <v>5836000</v>
      </c>
      <c r="W872" s="87">
        <v>4233300</v>
      </c>
      <c r="X872" s="3" t="s">
        <v>20</v>
      </c>
      <c r="Y872" s="3" t="s">
        <v>20</v>
      </c>
      <c r="Z872" s="3" t="s">
        <v>20</v>
      </c>
      <c r="AA872" s="3" t="s">
        <v>20</v>
      </c>
      <c r="AB872" s="3" t="s">
        <v>20</v>
      </c>
      <c r="AC872" s="3" t="s">
        <v>20</v>
      </c>
      <c r="AD872" s="3" t="s">
        <v>20</v>
      </c>
      <c r="AE872" s="3" t="s">
        <v>20</v>
      </c>
      <c r="AF872" s="3" t="s">
        <v>20</v>
      </c>
      <c r="AG872" s="3" t="s">
        <v>20</v>
      </c>
      <c r="AH872" s="3">
        <v>-0.110842</v>
      </c>
      <c r="AI872" s="3" t="s">
        <v>20</v>
      </c>
      <c r="AJ872" s="3" t="s">
        <v>20</v>
      </c>
      <c r="AK872" s="3" t="s">
        <v>20</v>
      </c>
      <c r="AL872" s="3" t="s">
        <v>20</v>
      </c>
      <c r="AM872" s="3" t="s">
        <v>20</v>
      </c>
      <c r="AN872" s="3">
        <v>-2.5756999999999999E-2</v>
      </c>
      <c r="AO872" s="3" t="s">
        <v>20</v>
      </c>
      <c r="AP872" s="3">
        <v>6.7446199999999998E-3</v>
      </c>
      <c r="AQ872" s="3">
        <v>-9.5433500000000004E-2</v>
      </c>
    </row>
    <row r="873" spans="1:43" x14ac:dyDescent="0.15">
      <c r="A873" s="3" t="s">
        <v>737</v>
      </c>
      <c r="B873" s="3" t="s">
        <v>735</v>
      </c>
      <c r="C873" s="3" t="s">
        <v>736</v>
      </c>
      <c r="D873" s="3" t="s">
        <v>734</v>
      </c>
      <c r="E873" s="82">
        <v>3.8673199999999998E-2</v>
      </c>
      <c r="F873" s="83" t="s">
        <v>20</v>
      </c>
      <c r="G873" s="83" t="s">
        <v>20</v>
      </c>
      <c r="H873" s="84" t="s">
        <v>20</v>
      </c>
      <c r="I873" s="85">
        <v>0.73376300000000005</v>
      </c>
      <c r="J873" s="51" t="s">
        <v>20</v>
      </c>
      <c r="K873" s="51" t="s">
        <v>20</v>
      </c>
      <c r="L873" s="86" t="s">
        <v>20</v>
      </c>
      <c r="M873" s="3">
        <v>2</v>
      </c>
      <c r="N873" s="3">
        <v>2</v>
      </c>
      <c r="O873" s="3">
        <v>2</v>
      </c>
      <c r="P873" s="3">
        <v>9</v>
      </c>
      <c r="Q873" s="3">
        <v>9</v>
      </c>
      <c r="R873" s="3">
        <v>9</v>
      </c>
      <c r="S873" s="3">
        <v>65.739999999999995</v>
      </c>
      <c r="T873" s="3">
        <v>41.33</v>
      </c>
      <c r="U873" s="3">
        <v>2719200</v>
      </c>
      <c r="V873" s="3">
        <v>1500100</v>
      </c>
      <c r="W873" s="87">
        <v>1219100</v>
      </c>
      <c r="X873" s="3" t="s">
        <v>20</v>
      </c>
      <c r="Y873" s="3" t="s">
        <v>20</v>
      </c>
      <c r="Z873" s="3" t="s">
        <v>20</v>
      </c>
      <c r="AA873" s="3" t="s">
        <v>20</v>
      </c>
      <c r="AB873" s="3" t="s">
        <v>20</v>
      </c>
      <c r="AC873" s="3" t="s">
        <v>20</v>
      </c>
      <c r="AD873" s="3" t="s">
        <v>20</v>
      </c>
      <c r="AE873" s="3" t="s">
        <v>20</v>
      </c>
      <c r="AF873" s="3" t="s">
        <v>20</v>
      </c>
      <c r="AG873" s="3" t="s">
        <v>20</v>
      </c>
      <c r="AH873" s="3">
        <v>0.15809899999999999</v>
      </c>
      <c r="AI873" s="3" t="s">
        <v>20</v>
      </c>
      <c r="AJ873" s="3" t="s">
        <v>20</v>
      </c>
      <c r="AK873" s="3" t="s">
        <v>20</v>
      </c>
      <c r="AL873" s="3" t="s">
        <v>20</v>
      </c>
      <c r="AM873" s="3" t="s">
        <v>20</v>
      </c>
      <c r="AN873" s="3">
        <v>2.28211E-2</v>
      </c>
      <c r="AO873" s="3">
        <v>0.17508899999999999</v>
      </c>
      <c r="AP873" s="3">
        <v>-0.129857</v>
      </c>
      <c r="AQ873" s="3">
        <v>8.6639900000000006E-2</v>
      </c>
    </row>
    <row r="874" spans="1:43" x14ac:dyDescent="0.15">
      <c r="A874" s="3" t="s">
        <v>6217</v>
      </c>
      <c r="B874" s="3" t="s">
        <v>6215</v>
      </c>
      <c r="C874" s="3" t="s">
        <v>6216</v>
      </c>
      <c r="D874" s="3" t="s">
        <v>6214</v>
      </c>
      <c r="E874" s="82">
        <v>-4.35322E-2</v>
      </c>
      <c r="F874" s="83" t="s">
        <v>20</v>
      </c>
      <c r="G874" s="83" t="s">
        <v>20</v>
      </c>
      <c r="H874" s="84" t="s">
        <v>20</v>
      </c>
      <c r="I874" s="85">
        <v>0.76900599999999997</v>
      </c>
      <c r="J874" s="51" t="s">
        <v>20</v>
      </c>
      <c r="K874" s="51" t="s">
        <v>20</v>
      </c>
      <c r="L874" s="86" t="s">
        <v>20</v>
      </c>
      <c r="M874" s="3">
        <v>2</v>
      </c>
      <c r="N874" s="3">
        <v>2</v>
      </c>
      <c r="O874" s="3">
        <v>2</v>
      </c>
      <c r="P874" s="3">
        <v>5.9</v>
      </c>
      <c r="Q874" s="3">
        <v>5.9</v>
      </c>
      <c r="R874" s="3">
        <v>5.9</v>
      </c>
      <c r="S874" s="3">
        <v>45.055999999999997</v>
      </c>
      <c r="T874" s="3">
        <v>7.1097000000000001</v>
      </c>
      <c r="U874" s="3">
        <v>6240600</v>
      </c>
      <c r="V874" s="3">
        <v>3456400</v>
      </c>
      <c r="W874" s="87">
        <v>2784300</v>
      </c>
      <c r="X874" s="3" t="s">
        <v>20</v>
      </c>
      <c r="Y874" s="3" t="s">
        <v>20</v>
      </c>
      <c r="Z874" s="3" t="s">
        <v>20</v>
      </c>
      <c r="AA874" s="3" t="s">
        <v>20</v>
      </c>
      <c r="AB874" s="3" t="s">
        <v>20</v>
      </c>
      <c r="AC874" s="3" t="s">
        <v>20</v>
      </c>
      <c r="AD874" s="3" t="s">
        <v>20</v>
      </c>
      <c r="AE874" s="3" t="s">
        <v>20</v>
      </c>
      <c r="AF874" s="3" t="s">
        <v>20</v>
      </c>
      <c r="AG874" s="3" t="s">
        <v>20</v>
      </c>
      <c r="AH874" s="3">
        <v>2.42373E-2</v>
      </c>
      <c r="AI874" s="3" t="s">
        <v>20</v>
      </c>
      <c r="AJ874" s="3" t="s">
        <v>20</v>
      </c>
      <c r="AK874" s="3" t="s">
        <v>20</v>
      </c>
      <c r="AL874" s="3">
        <v>-1.5204499999999999E-2</v>
      </c>
      <c r="AM874" s="3">
        <v>0.14466100000000001</v>
      </c>
      <c r="AN874" s="3">
        <v>-0.29049399999999997</v>
      </c>
      <c r="AO874" s="3">
        <v>-9.5887E-2</v>
      </c>
      <c r="AP874" s="3">
        <v>6.7591399999999996E-2</v>
      </c>
      <c r="AQ874" s="3" t="s">
        <v>20</v>
      </c>
    </row>
    <row r="875" spans="1:43" x14ac:dyDescent="0.15">
      <c r="A875" s="3" t="s">
        <v>5342</v>
      </c>
      <c r="B875" s="3" t="s">
        <v>5341</v>
      </c>
      <c r="C875" s="3" t="s">
        <v>5340</v>
      </c>
      <c r="D875" s="3" t="s">
        <v>5339</v>
      </c>
      <c r="E875" s="82">
        <v>-2.6336600000000002E-2</v>
      </c>
      <c r="F875" s="83" t="s">
        <v>20</v>
      </c>
      <c r="G875" s="83" t="s">
        <v>20</v>
      </c>
      <c r="H875" s="84" t="s">
        <v>20</v>
      </c>
      <c r="I875" s="85">
        <v>0.77490000000000003</v>
      </c>
      <c r="J875" s="51" t="s">
        <v>20</v>
      </c>
      <c r="K875" s="51" t="s">
        <v>20</v>
      </c>
      <c r="L875" s="86" t="s">
        <v>20</v>
      </c>
      <c r="M875" s="3">
        <v>2</v>
      </c>
      <c r="N875" s="3">
        <v>2</v>
      </c>
      <c r="O875" s="3">
        <v>2</v>
      </c>
      <c r="P875" s="3">
        <v>8.1999999999999993</v>
      </c>
      <c r="Q875" s="3">
        <v>8.1999999999999993</v>
      </c>
      <c r="R875" s="3">
        <v>8.1999999999999993</v>
      </c>
      <c r="S875" s="3">
        <v>38.045999999999999</v>
      </c>
      <c r="T875" s="3">
        <v>14.079000000000001</v>
      </c>
      <c r="U875" s="3">
        <v>5199900</v>
      </c>
      <c r="V875" s="3">
        <v>2677400</v>
      </c>
      <c r="W875" s="87">
        <v>2522500</v>
      </c>
      <c r="X875" s="3" t="s">
        <v>20</v>
      </c>
      <c r="Y875" s="3" t="s">
        <v>20</v>
      </c>
      <c r="Z875" s="3" t="s">
        <v>20</v>
      </c>
      <c r="AA875" s="3" t="s">
        <v>20</v>
      </c>
      <c r="AB875" s="3" t="s">
        <v>20</v>
      </c>
      <c r="AC875" s="3" t="s">
        <v>20</v>
      </c>
      <c r="AD875" s="3" t="s">
        <v>20</v>
      </c>
      <c r="AE875" s="3" t="s">
        <v>20</v>
      </c>
      <c r="AF875" s="3" t="s">
        <v>20</v>
      </c>
      <c r="AG875" s="3" t="s">
        <v>20</v>
      </c>
      <c r="AH875" s="3" t="s">
        <v>20</v>
      </c>
      <c r="AI875" s="3" t="s">
        <v>20</v>
      </c>
      <c r="AJ875" s="3" t="s">
        <v>20</v>
      </c>
      <c r="AK875" s="3" t="s">
        <v>20</v>
      </c>
      <c r="AL875" s="3" t="s">
        <v>20</v>
      </c>
      <c r="AM875" s="3" t="s">
        <v>20</v>
      </c>
      <c r="AN875" s="3">
        <v>-5.1208200000000002E-2</v>
      </c>
      <c r="AO875" s="3">
        <v>1.99042E-2</v>
      </c>
      <c r="AP875" s="3">
        <v>-0.106798</v>
      </c>
      <c r="AQ875" s="3">
        <v>3.2755800000000002E-2</v>
      </c>
    </row>
    <row r="876" spans="1:43" x14ac:dyDescent="0.15">
      <c r="A876" s="3" t="s">
        <v>120</v>
      </c>
      <c r="B876" s="3" t="s">
        <v>119</v>
      </c>
      <c r="C876" s="3" t="s">
        <v>118</v>
      </c>
      <c r="D876" s="3" t="s">
        <v>117</v>
      </c>
      <c r="E876" s="82">
        <v>3.4846200000000001E-2</v>
      </c>
      <c r="F876" s="83" t="s">
        <v>20</v>
      </c>
      <c r="G876" s="83" t="s">
        <v>20</v>
      </c>
      <c r="H876" s="84" t="s">
        <v>20</v>
      </c>
      <c r="I876" s="85">
        <v>0.83842099999999997</v>
      </c>
      <c r="J876" s="51" t="s">
        <v>20</v>
      </c>
      <c r="K876" s="51" t="s">
        <v>20</v>
      </c>
      <c r="L876" s="86" t="s">
        <v>20</v>
      </c>
      <c r="M876" s="3">
        <v>2</v>
      </c>
      <c r="N876" s="3">
        <v>2</v>
      </c>
      <c r="O876" s="3">
        <v>2</v>
      </c>
      <c r="P876" s="3">
        <v>38.5</v>
      </c>
      <c r="Q876" s="3">
        <v>38.5</v>
      </c>
      <c r="R876" s="3">
        <v>38.5</v>
      </c>
      <c r="S876" s="3">
        <v>9.2546999999999997</v>
      </c>
      <c r="T876" s="3">
        <v>6.9073000000000002</v>
      </c>
      <c r="U876" s="3">
        <v>2480700</v>
      </c>
      <c r="V876" s="3">
        <v>1513500</v>
      </c>
      <c r="W876" s="87">
        <v>967200</v>
      </c>
      <c r="X876" s="3" t="s">
        <v>20</v>
      </c>
      <c r="Y876" s="3" t="s">
        <v>20</v>
      </c>
      <c r="Z876" s="3" t="s">
        <v>20</v>
      </c>
      <c r="AA876" s="3" t="s">
        <v>20</v>
      </c>
      <c r="AB876" s="3" t="s">
        <v>20</v>
      </c>
      <c r="AC876" s="3" t="s">
        <v>20</v>
      </c>
      <c r="AD876" s="3">
        <v>-0.226216</v>
      </c>
      <c r="AE876" s="3">
        <v>-0.28001300000000001</v>
      </c>
      <c r="AF876" s="3" t="s">
        <v>20</v>
      </c>
      <c r="AG876" s="3" t="s">
        <v>20</v>
      </c>
      <c r="AH876" s="3" t="s">
        <v>20</v>
      </c>
      <c r="AI876" s="3" t="s">
        <v>20</v>
      </c>
      <c r="AJ876" s="3" t="s">
        <v>20</v>
      </c>
      <c r="AK876" s="3" t="s">
        <v>20</v>
      </c>
      <c r="AL876" s="3" t="s">
        <v>20</v>
      </c>
      <c r="AM876" s="3" t="s">
        <v>20</v>
      </c>
      <c r="AN876" s="3">
        <v>-7.5893799999999997E-2</v>
      </c>
      <c r="AO876" s="3" t="s">
        <v>20</v>
      </c>
      <c r="AP876" s="3">
        <v>0.26400000000000001</v>
      </c>
      <c r="AQ876" s="3">
        <v>-8.3567600000000006E-2</v>
      </c>
    </row>
    <row r="877" spans="1:43" x14ac:dyDescent="0.15">
      <c r="A877" s="3" t="s">
        <v>2931</v>
      </c>
      <c r="B877" s="3" t="s">
        <v>2929</v>
      </c>
      <c r="C877" s="3" t="s">
        <v>2930</v>
      </c>
      <c r="D877" s="3" t="s">
        <v>2928</v>
      </c>
      <c r="E877" s="82">
        <v>1.8216799999999998E-2</v>
      </c>
      <c r="F877" s="83" t="s">
        <v>20</v>
      </c>
      <c r="G877" s="83" t="s">
        <v>20</v>
      </c>
      <c r="H877" s="84" t="s">
        <v>20</v>
      </c>
      <c r="I877" s="85">
        <v>0.92883499999999997</v>
      </c>
      <c r="J877" s="51" t="s">
        <v>20</v>
      </c>
      <c r="K877" s="51" t="s">
        <v>20</v>
      </c>
      <c r="L877" s="86" t="s">
        <v>20</v>
      </c>
      <c r="M877" s="3">
        <v>2</v>
      </c>
      <c r="N877" s="3">
        <v>2</v>
      </c>
      <c r="O877" s="3">
        <v>2</v>
      </c>
      <c r="P877" s="3">
        <v>16.5</v>
      </c>
      <c r="Q877" s="3">
        <v>16.5</v>
      </c>
      <c r="R877" s="3">
        <v>16.5</v>
      </c>
      <c r="S877" s="3">
        <v>27.35</v>
      </c>
      <c r="T877" s="3">
        <v>4.7314999999999996</v>
      </c>
      <c r="U877" s="3">
        <v>37050000</v>
      </c>
      <c r="V877" s="3">
        <v>19520000</v>
      </c>
      <c r="W877" s="87">
        <v>17530000</v>
      </c>
      <c r="X877" s="3" t="s">
        <v>20</v>
      </c>
      <c r="Y877" s="3" t="s">
        <v>20</v>
      </c>
      <c r="Z877" s="3" t="s">
        <v>20</v>
      </c>
      <c r="AA877" s="3">
        <v>0.19594900000000001</v>
      </c>
      <c r="AB877" s="3">
        <v>0.26801700000000001</v>
      </c>
      <c r="AC877" s="3" t="s">
        <v>20</v>
      </c>
      <c r="AD877" s="3" t="s">
        <v>20</v>
      </c>
      <c r="AE877" s="3" t="s">
        <v>20</v>
      </c>
      <c r="AF877" s="3" t="s">
        <v>20</v>
      </c>
      <c r="AG877" s="3" t="s">
        <v>20</v>
      </c>
      <c r="AH877" s="3" t="s">
        <v>20</v>
      </c>
      <c r="AI877" s="3" t="s">
        <v>20</v>
      </c>
      <c r="AJ877" s="3" t="s">
        <v>20</v>
      </c>
      <c r="AK877" s="3" t="s">
        <v>20</v>
      </c>
      <c r="AL877" s="3" t="s">
        <v>20</v>
      </c>
      <c r="AM877" s="3">
        <v>-0.194184</v>
      </c>
      <c r="AN877" s="3">
        <v>-0.145457</v>
      </c>
      <c r="AO877" s="3">
        <v>-1.2075600000000001E-2</v>
      </c>
      <c r="AP877" s="3" t="s">
        <v>20</v>
      </c>
      <c r="AQ877" s="3">
        <v>0.42458400000000002</v>
      </c>
    </row>
    <row r="878" spans="1:43" x14ac:dyDescent="0.15">
      <c r="A878" s="3" t="s">
        <v>4232</v>
      </c>
      <c r="B878" s="3" t="s">
        <v>4231</v>
      </c>
      <c r="D878" s="3" t="s">
        <v>4230</v>
      </c>
      <c r="E878" s="82">
        <v>-9.0824700000000005E-3</v>
      </c>
      <c r="F878" s="83" t="s">
        <v>20</v>
      </c>
      <c r="G878" s="83" t="s">
        <v>20</v>
      </c>
      <c r="H878" s="84" t="s">
        <v>20</v>
      </c>
      <c r="I878" s="85">
        <v>0.94044700000000003</v>
      </c>
      <c r="J878" s="51" t="s">
        <v>20</v>
      </c>
      <c r="K878" s="51" t="s">
        <v>20</v>
      </c>
      <c r="L878" s="86" t="s">
        <v>20</v>
      </c>
      <c r="M878" s="3">
        <v>2</v>
      </c>
      <c r="N878" s="3">
        <v>1</v>
      </c>
      <c r="O878" s="3">
        <v>1</v>
      </c>
      <c r="P878" s="3">
        <v>3.4</v>
      </c>
      <c r="Q878" s="3">
        <v>2.2999999999999998</v>
      </c>
      <c r="R878" s="3">
        <v>2.2999999999999998</v>
      </c>
      <c r="S878" s="3">
        <v>93.048000000000002</v>
      </c>
      <c r="T878" s="3">
        <v>13.423999999999999</v>
      </c>
      <c r="U878" s="3">
        <v>1731300</v>
      </c>
      <c r="V878" s="3">
        <v>949770</v>
      </c>
      <c r="W878" s="87">
        <v>781520</v>
      </c>
      <c r="X878" s="3" t="s">
        <v>20</v>
      </c>
      <c r="Y878" s="3" t="s">
        <v>20</v>
      </c>
      <c r="Z878" s="3" t="s">
        <v>20</v>
      </c>
      <c r="AA878" s="3" t="s">
        <v>20</v>
      </c>
      <c r="AB878" s="3" t="s">
        <v>20</v>
      </c>
      <c r="AC878" s="3" t="s">
        <v>20</v>
      </c>
      <c r="AD878" s="3" t="s">
        <v>20</v>
      </c>
      <c r="AE878" s="3" t="s">
        <v>20</v>
      </c>
      <c r="AF878" s="3" t="s">
        <v>20</v>
      </c>
      <c r="AG878" s="3" t="s">
        <v>20</v>
      </c>
      <c r="AH878" s="3" t="s">
        <v>20</v>
      </c>
      <c r="AI878" s="3" t="s">
        <v>20</v>
      </c>
      <c r="AJ878" s="3" t="s">
        <v>20</v>
      </c>
      <c r="AK878" s="3" t="s">
        <v>20</v>
      </c>
      <c r="AL878" s="3" t="s">
        <v>20</v>
      </c>
      <c r="AM878" s="3" t="s">
        <v>20</v>
      </c>
      <c r="AN878" s="3">
        <v>-2.6112799999999999E-2</v>
      </c>
      <c r="AO878" s="3">
        <v>-8.2630099999999998E-2</v>
      </c>
      <c r="AP878" s="3">
        <v>8.1495499999999998E-2</v>
      </c>
      <c r="AQ878" s="3" t="s">
        <v>20</v>
      </c>
    </row>
    <row r="879" spans="1:43" x14ac:dyDescent="0.15">
      <c r="A879" s="3" t="s">
        <v>39</v>
      </c>
      <c r="B879" s="3" t="s">
        <v>37</v>
      </c>
      <c r="C879" s="3" t="s">
        <v>38</v>
      </c>
      <c r="D879" s="3" t="s">
        <v>36</v>
      </c>
      <c r="E879" s="82" t="s">
        <v>20</v>
      </c>
      <c r="F879" s="83" t="s">
        <v>20</v>
      </c>
      <c r="G879" s="83" t="s">
        <v>20</v>
      </c>
      <c r="H879" s="84" t="s">
        <v>20</v>
      </c>
      <c r="I879" s="85" t="s">
        <v>20</v>
      </c>
      <c r="J879" s="51" t="s">
        <v>20</v>
      </c>
      <c r="K879" s="51" t="s">
        <v>20</v>
      </c>
      <c r="L879" s="86" t="s">
        <v>20</v>
      </c>
      <c r="M879" s="3">
        <v>2</v>
      </c>
      <c r="N879" s="3">
        <v>2</v>
      </c>
      <c r="O879" s="3">
        <v>2</v>
      </c>
      <c r="P879" s="3">
        <v>8.1</v>
      </c>
      <c r="Q879" s="3">
        <v>8.1</v>
      </c>
      <c r="R879" s="3">
        <v>8.1</v>
      </c>
      <c r="S879" s="3">
        <v>33.462000000000003</v>
      </c>
      <c r="T879" s="3">
        <v>2.9741</v>
      </c>
      <c r="U879" s="3">
        <v>1861800</v>
      </c>
      <c r="V879" s="3">
        <v>1234700</v>
      </c>
      <c r="W879" s="87">
        <v>627090</v>
      </c>
      <c r="X879" s="3" t="s">
        <v>20</v>
      </c>
      <c r="Y879" s="3" t="s">
        <v>20</v>
      </c>
      <c r="Z879" s="3" t="s">
        <v>20</v>
      </c>
      <c r="AA879" s="3" t="s">
        <v>20</v>
      </c>
      <c r="AB879" s="3" t="s">
        <v>20</v>
      </c>
      <c r="AC879" s="3" t="s">
        <v>20</v>
      </c>
      <c r="AD879" s="3" t="s">
        <v>20</v>
      </c>
      <c r="AE879" s="3" t="s">
        <v>20</v>
      </c>
      <c r="AF879" s="3" t="s">
        <v>20</v>
      </c>
      <c r="AG879" s="3" t="s">
        <v>20</v>
      </c>
      <c r="AH879" s="3" t="s">
        <v>20</v>
      </c>
      <c r="AI879" s="3" t="s">
        <v>20</v>
      </c>
      <c r="AJ879" s="3" t="s">
        <v>20</v>
      </c>
      <c r="AK879" s="3" t="s">
        <v>20</v>
      </c>
      <c r="AL879" s="3" t="s">
        <v>20</v>
      </c>
      <c r="AM879" s="3" t="s">
        <v>20</v>
      </c>
      <c r="AN879" s="3" t="s">
        <v>20</v>
      </c>
      <c r="AO879" s="3" t="s">
        <v>20</v>
      </c>
      <c r="AP879" s="3" t="s">
        <v>20</v>
      </c>
      <c r="AQ879" s="3" t="s">
        <v>20</v>
      </c>
    </row>
    <row r="880" spans="1:43" x14ac:dyDescent="0.15">
      <c r="A880" s="3" t="s">
        <v>43</v>
      </c>
      <c r="B880" s="3" t="s">
        <v>41</v>
      </c>
      <c r="C880" s="3" t="s">
        <v>42</v>
      </c>
      <c r="D880" s="3" t="s">
        <v>40</v>
      </c>
      <c r="E880" s="82" t="s">
        <v>20</v>
      </c>
      <c r="F880" s="83" t="s">
        <v>20</v>
      </c>
      <c r="G880" s="83" t="s">
        <v>20</v>
      </c>
      <c r="H880" s="84" t="s">
        <v>20</v>
      </c>
      <c r="I880" s="85" t="s">
        <v>20</v>
      </c>
      <c r="J880" s="51" t="s">
        <v>20</v>
      </c>
      <c r="K880" s="51" t="s">
        <v>20</v>
      </c>
      <c r="L880" s="86" t="s">
        <v>20</v>
      </c>
      <c r="M880" s="3">
        <v>2</v>
      </c>
      <c r="N880" s="3">
        <v>2</v>
      </c>
      <c r="O880" s="3">
        <v>2</v>
      </c>
      <c r="P880" s="3">
        <v>4.7</v>
      </c>
      <c r="Q880" s="3">
        <v>4.7</v>
      </c>
      <c r="R880" s="3">
        <v>4.7</v>
      </c>
      <c r="S880" s="3">
        <v>62.494999999999997</v>
      </c>
      <c r="T880" s="3">
        <v>3.0221</v>
      </c>
      <c r="U880" s="3">
        <v>2696700</v>
      </c>
      <c r="V880" s="3">
        <v>1763500</v>
      </c>
      <c r="W880" s="87">
        <v>933230</v>
      </c>
      <c r="X880" s="3" t="s">
        <v>20</v>
      </c>
      <c r="Y880" s="3" t="s">
        <v>20</v>
      </c>
      <c r="Z880" s="3" t="s">
        <v>20</v>
      </c>
      <c r="AA880" s="3" t="s">
        <v>20</v>
      </c>
      <c r="AB880" s="3" t="s">
        <v>20</v>
      </c>
      <c r="AC880" s="3" t="s">
        <v>20</v>
      </c>
      <c r="AD880" s="3" t="s">
        <v>20</v>
      </c>
      <c r="AE880" s="3" t="s">
        <v>20</v>
      </c>
      <c r="AF880" s="3" t="s">
        <v>20</v>
      </c>
      <c r="AG880" s="3" t="s">
        <v>20</v>
      </c>
      <c r="AH880" s="3" t="s">
        <v>20</v>
      </c>
      <c r="AI880" s="3" t="s">
        <v>20</v>
      </c>
      <c r="AJ880" s="3" t="s">
        <v>20</v>
      </c>
      <c r="AK880" s="3" t="s">
        <v>20</v>
      </c>
      <c r="AL880" s="3" t="s">
        <v>20</v>
      </c>
      <c r="AM880" s="3" t="s">
        <v>20</v>
      </c>
      <c r="AN880" s="3" t="s">
        <v>20</v>
      </c>
      <c r="AO880" s="3" t="s">
        <v>20</v>
      </c>
      <c r="AP880" s="3" t="s">
        <v>20</v>
      </c>
      <c r="AQ880" s="3" t="s">
        <v>20</v>
      </c>
    </row>
    <row r="881" spans="1:43" x14ac:dyDescent="0.15">
      <c r="A881" s="3" t="s">
        <v>65</v>
      </c>
      <c r="B881" s="3" t="s">
        <v>64</v>
      </c>
      <c r="C881" s="3" t="s">
        <v>63</v>
      </c>
      <c r="D881" s="3" t="s">
        <v>62</v>
      </c>
      <c r="E881" s="82" t="s">
        <v>20</v>
      </c>
      <c r="F881" s="83" t="s">
        <v>20</v>
      </c>
      <c r="G881" s="83" t="s">
        <v>20</v>
      </c>
      <c r="H881" s="84" t="s">
        <v>20</v>
      </c>
      <c r="I881" s="85" t="s">
        <v>20</v>
      </c>
      <c r="J881" s="51" t="s">
        <v>20</v>
      </c>
      <c r="K881" s="51" t="s">
        <v>20</v>
      </c>
      <c r="L881" s="86" t="s">
        <v>20</v>
      </c>
      <c r="M881" s="3">
        <v>2</v>
      </c>
      <c r="N881" s="3">
        <v>2</v>
      </c>
      <c r="O881" s="3">
        <v>2</v>
      </c>
      <c r="P881" s="3">
        <v>10.9</v>
      </c>
      <c r="Q881" s="3">
        <v>10.9</v>
      </c>
      <c r="R881" s="3">
        <v>10.9</v>
      </c>
      <c r="S881" s="3">
        <v>21.831</v>
      </c>
      <c r="T881" s="3">
        <v>2.8653</v>
      </c>
      <c r="U881" s="3">
        <v>125490000</v>
      </c>
      <c r="V881" s="3">
        <v>66158000</v>
      </c>
      <c r="W881" s="87">
        <v>59337000</v>
      </c>
      <c r="X881" s="3" t="s">
        <v>20</v>
      </c>
      <c r="Y881" s="3" t="s">
        <v>20</v>
      </c>
      <c r="Z881" s="3" t="s">
        <v>20</v>
      </c>
      <c r="AA881" s="3" t="s">
        <v>20</v>
      </c>
      <c r="AB881" s="3" t="s">
        <v>20</v>
      </c>
      <c r="AC881" s="3" t="s">
        <v>20</v>
      </c>
      <c r="AD881" s="3" t="s">
        <v>20</v>
      </c>
      <c r="AE881" s="3" t="s">
        <v>20</v>
      </c>
      <c r="AF881" s="3" t="s">
        <v>20</v>
      </c>
      <c r="AG881" s="3" t="s">
        <v>20</v>
      </c>
      <c r="AH881" s="3" t="s">
        <v>20</v>
      </c>
      <c r="AI881" s="3" t="s">
        <v>20</v>
      </c>
      <c r="AJ881" s="3" t="s">
        <v>20</v>
      </c>
      <c r="AK881" s="3" t="s">
        <v>20</v>
      </c>
      <c r="AL881" s="3" t="s">
        <v>20</v>
      </c>
      <c r="AM881" s="3" t="s">
        <v>20</v>
      </c>
      <c r="AN881" s="3" t="s">
        <v>20</v>
      </c>
      <c r="AO881" s="3" t="s">
        <v>20</v>
      </c>
      <c r="AP881" s="3" t="s">
        <v>20</v>
      </c>
      <c r="AQ881" s="3" t="s">
        <v>20</v>
      </c>
    </row>
    <row r="882" spans="1:43" x14ac:dyDescent="0.15">
      <c r="A882" s="3" t="s">
        <v>77</v>
      </c>
      <c r="B882" s="3" t="s">
        <v>75</v>
      </c>
      <c r="C882" s="3" t="s">
        <v>76</v>
      </c>
      <c r="D882" s="3" t="s">
        <v>74</v>
      </c>
      <c r="E882" s="82" t="s">
        <v>20</v>
      </c>
      <c r="F882" s="83" t="s">
        <v>20</v>
      </c>
      <c r="G882" s="83" t="s">
        <v>20</v>
      </c>
      <c r="H882" s="84" t="s">
        <v>20</v>
      </c>
      <c r="I882" s="85" t="s">
        <v>20</v>
      </c>
      <c r="J882" s="51" t="s">
        <v>20</v>
      </c>
      <c r="K882" s="51" t="s">
        <v>20</v>
      </c>
      <c r="L882" s="86" t="s">
        <v>20</v>
      </c>
      <c r="M882" s="3">
        <v>2</v>
      </c>
      <c r="N882" s="3">
        <v>2</v>
      </c>
      <c r="O882" s="3">
        <v>2</v>
      </c>
      <c r="P882" s="3">
        <v>12</v>
      </c>
      <c r="Q882" s="3">
        <v>12</v>
      </c>
      <c r="R882" s="3">
        <v>12</v>
      </c>
      <c r="S882" s="3">
        <v>53.405999999999999</v>
      </c>
      <c r="T882" s="3">
        <v>8.5504999999999995</v>
      </c>
      <c r="U882" s="3">
        <v>2120700</v>
      </c>
      <c r="V882" s="3">
        <v>1243300</v>
      </c>
      <c r="W882" s="87">
        <v>877450</v>
      </c>
      <c r="X882" s="3" t="s">
        <v>20</v>
      </c>
      <c r="Y882" s="3" t="s">
        <v>20</v>
      </c>
      <c r="Z882" s="3" t="s">
        <v>20</v>
      </c>
      <c r="AA882" s="3" t="s">
        <v>20</v>
      </c>
      <c r="AB882" s="3" t="s">
        <v>20</v>
      </c>
      <c r="AC882" s="3" t="s">
        <v>20</v>
      </c>
      <c r="AD882" s="3" t="s">
        <v>20</v>
      </c>
      <c r="AE882" s="3" t="s">
        <v>20</v>
      </c>
      <c r="AF882" s="3" t="s">
        <v>20</v>
      </c>
      <c r="AG882" s="3" t="s">
        <v>20</v>
      </c>
      <c r="AH882" s="3" t="s">
        <v>20</v>
      </c>
      <c r="AI882" s="3">
        <v>-0.32518200000000003</v>
      </c>
      <c r="AJ882" s="3" t="s">
        <v>20</v>
      </c>
      <c r="AK882" s="3">
        <v>-2.8242699999999999E-2</v>
      </c>
      <c r="AL882" s="3" t="s">
        <v>20</v>
      </c>
      <c r="AM882" s="3" t="s">
        <v>20</v>
      </c>
      <c r="AN882" s="3" t="s">
        <v>20</v>
      </c>
      <c r="AO882" s="3" t="s">
        <v>20</v>
      </c>
      <c r="AP882" s="3">
        <v>-0.18584200000000001</v>
      </c>
      <c r="AQ882" s="3" t="s">
        <v>20</v>
      </c>
    </row>
    <row r="883" spans="1:43" x14ac:dyDescent="0.15">
      <c r="A883" s="3" t="s">
        <v>252</v>
      </c>
      <c r="B883" s="3" t="s">
        <v>250</v>
      </c>
      <c r="C883" s="3" t="s">
        <v>251</v>
      </c>
      <c r="D883" s="3" t="s">
        <v>249</v>
      </c>
      <c r="E883" s="82" t="s">
        <v>20</v>
      </c>
      <c r="F883" s="83" t="s">
        <v>20</v>
      </c>
      <c r="G883" s="83" t="s">
        <v>20</v>
      </c>
      <c r="H883" s="84" t="s">
        <v>20</v>
      </c>
      <c r="I883" s="85" t="s">
        <v>20</v>
      </c>
      <c r="J883" s="51" t="s">
        <v>20</v>
      </c>
      <c r="K883" s="51" t="s">
        <v>20</v>
      </c>
      <c r="L883" s="86" t="s">
        <v>20</v>
      </c>
      <c r="M883" s="3">
        <v>2</v>
      </c>
      <c r="N883" s="3">
        <v>2</v>
      </c>
      <c r="O883" s="3">
        <v>2</v>
      </c>
      <c r="P883" s="3">
        <v>3.9</v>
      </c>
      <c r="Q883" s="3">
        <v>3.9</v>
      </c>
      <c r="R883" s="3">
        <v>3.9</v>
      </c>
      <c r="S883" s="3">
        <v>164.93</v>
      </c>
      <c r="T883" s="3">
        <v>4.4053000000000004</v>
      </c>
      <c r="U883" s="3">
        <v>859230</v>
      </c>
      <c r="V883" s="3">
        <v>579280</v>
      </c>
      <c r="W883" s="87">
        <v>279950</v>
      </c>
      <c r="X883" s="3" t="s">
        <v>20</v>
      </c>
      <c r="Y883" s="3" t="s">
        <v>20</v>
      </c>
      <c r="Z883" s="3" t="s">
        <v>20</v>
      </c>
      <c r="AA883" s="3" t="s">
        <v>20</v>
      </c>
      <c r="AB883" s="3" t="s">
        <v>20</v>
      </c>
      <c r="AC883" s="3" t="s">
        <v>20</v>
      </c>
      <c r="AD883" s="3" t="s">
        <v>20</v>
      </c>
      <c r="AE883" s="3" t="s">
        <v>20</v>
      </c>
      <c r="AF883" s="3" t="s">
        <v>20</v>
      </c>
      <c r="AG883" s="3" t="s">
        <v>20</v>
      </c>
      <c r="AH883" s="3" t="s">
        <v>20</v>
      </c>
      <c r="AI883" s="3" t="s">
        <v>20</v>
      </c>
      <c r="AJ883" s="3" t="s">
        <v>20</v>
      </c>
      <c r="AK883" s="3" t="s">
        <v>20</v>
      </c>
      <c r="AL883" s="3" t="s">
        <v>20</v>
      </c>
      <c r="AM883" s="3" t="s">
        <v>20</v>
      </c>
      <c r="AN883" s="3" t="s">
        <v>20</v>
      </c>
      <c r="AO883" s="3" t="s">
        <v>20</v>
      </c>
      <c r="AP883" s="3">
        <v>0.34462199999999998</v>
      </c>
      <c r="AQ883" s="3" t="s">
        <v>20</v>
      </c>
    </row>
    <row r="884" spans="1:43" x14ac:dyDescent="0.15">
      <c r="A884" s="3" t="s">
        <v>272</v>
      </c>
      <c r="B884" s="3" t="s">
        <v>270</v>
      </c>
      <c r="C884" s="3" t="s">
        <v>271</v>
      </c>
      <c r="D884" s="3" t="s">
        <v>269</v>
      </c>
      <c r="E884" s="82" t="s">
        <v>20</v>
      </c>
      <c r="F884" s="83" t="s">
        <v>20</v>
      </c>
      <c r="G884" s="83" t="s">
        <v>20</v>
      </c>
      <c r="H884" s="84" t="s">
        <v>20</v>
      </c>
      <c r="I884" s="85" t="s">
        <v>20</v>
      </c>
      <c r="J884" s="51" t="s">
        <v>20</v>
      </c>
      <c r="K884" s="51" t="s">
        <v>20</v>
      </c>
      <c r="L884" s="86" t="s">
        <v>20</v>
      </c>
      <c r="M884" s="3">
        <v>2</v>
      </c>
      <c r="N884" s="3">
        <v>2</v>
      </c>
      <c r="O884" s="3">
        <v>2</v>
      </c>
      <c r="P884" s="3">
        <v>9</v>
      </c>
      <c r="Q884" s="3">
        <v>9</v>
      </c>
      <c r="R884" s="3">
        <v>9</v>
      </c>
      <c r="S884" s="3">
        <v>47.566000000000003</v>
      </c>
      <c r="T884" s="3">
        <v>5.2114000000000003</v>
      </c>
      <c r="U884" s="3">
        <v>1894800</v>
      </c>
      <c r="V884" s="3">
        <v>1301700</v>
      </c>
      <c r="W884" s="87">
        <v>593110</v>
      </c>
      <c r="X884" s="3" t="s">
        <v>20</v>
      </c>
      <c r="Y884" s="3" t="s">
        <v>20</v>
      </c>
      <c r="Z884" s="3" t="s">
        <v>20</v>
      </c>
      <c r="AA884" s="3" t="s">
        <v>20</v>
      </c>
      <c r="AB884" s="3" t="s">
        <v>20</v>
      </c>
      <c r="AC884" s="3" t="s">
        <v>20</v>
      </c>
      <c r="AD884" s="3" t="s">
        <v>20</v>
      </c>
      <c r="AE884" s="3" t="s">
        <v>20</v>
      </c>
      <c r="AF884" s="3" t="s">
        <v>20</v>
      </c>
      <c r="AG884" s="3" t="s">
        <v>20</v>
      </c>
      <c r="AH884" s="3" t="s">
        <v>20</v>
      </c>
      <c r="AI884" s="3" t="s">
        <v>20</v>
      </c>
      <c r="AJ884" s="3" t="s">
        <v>20</v>
      </c>
      <c r="AK884" s="3" t="s">
        <v>20</v>
      </c>
      <c r="AL884" s="3" t="s">
        <v>20</v>
      </c>
      <c r="AM884" s="3" t="s">
        <v>20</v>
      </c>
      <c r="AN884" s="3" t="s">
        <v>20</v>
      </c>
      <c r="AO884" s="3" t="s">
        <v>20</v>
      </c>
      <c r="AP884" s="3">
        <v>7.8199299999999999E-2</v>
      </c>
      <c r="AQ884" s="3">
        <v>0.13938500000000001</v>
      </c>
    </row>
    <row r="885" spans="1:43" x14ac:dyDescent="0.15">
      <c r="A885" s="3" t="s">
        <v>276</v>
      </c>
      <c r="B885" s="3" t="s">
        <v>275</v>
      </c>
      <c r="C885" s="3" t="s">
        <v>274</v>
      </c>
      <c r="D885" s="3" t="s">
        <v>273</v>
      </c>
      <c r="E885" s="82" t="s">
        <v>20</v>
      </c>
      <c r="F885" s="83" t="s">
        <v>20</v>
      </c>
      <c r="G885" s="83" t="s">
        <v>20</v>
      </c>
      <c r="H885" s="84" t="s">
        <v>20</v>
      </c>
      <c r="I885" s="85" t="s">
        <v>20</v>
      </c>
      <c r="J885" s="51" t="s">
        <v>20</v>
      </c>
      <c r="K885" s="51" t="s">
        <v>20</v>
      </c>
      <c r="L885" s="86" t="s">
        <v>20</v>
      </c>
      <c r="M885" s="3">
        <v>2</v>
      </c>
      <c r="N885" s="3">
        <v>2</v>
      </c>
      <c r="O885" s="3">
        <v>2</v>
      </c>
      <c r="P885" s="3">
        <v>6.5</v>
      </c>
      <c r="Q885" s="3">
        <v>6.5</v>
      </c>
      <c r="R885" s="3">
        <v>6.5</v>
      </c>
      <c r="S885" s="3">
        <v>56.801000000000002</v>
      </c>
      <c r="T885" s="3">
        <v>13.709</v>
      </c>
      <c r="U885" s="3">
        <v>3000000</v>
      </c>
      <c r="V885" s="3">
        <v>1891300</v>
      </c>
      <c r="W885" s="87">
        <v>1108700</v>
      </c>
      <c r="X885" s="3" t="s">
        <v>20</v>
      </c>
      <c r="Y885" s="3" t="s">
        <v>20</v>
      </c>
      <c r="Z885" s="3" t="s">
        <v>20</v>
      </c>
      <c r="AA885" s="3" t="s">
        <v>20</v>
      </c>
      <c r="AB885" s="3" t="s">
        <v>20</v>
      </c>
      <c r="AC885" s="3" t="s">
        <v>20</v>
      </c>
      <c r="AD885" s="3" t="s">
        <v>20</v>
      </c>
      <c r="AE885" s="3" t="s">
        <v>20</v>
      </c>
      <c r="AF885" s="3" t="s">
        <v>20</v>
      </c>
      <c r="AG885" s="3" t="s">
        <v>20</v>
      </c>
      <c r="AH885" s="3" t="s">
        <v>20</v>
      </c>
      <c r="AI885" s="3" t="s">
        <v>20</v>
      </c>
      <c r="AJ885" s="3" t="s">
        <v>20</v>
      </c>
      <c r="AK885" s="3" t="s">
        <v>20</v>
      </c>
      <c r="AL885" s="3" t="s">
        <v>20</v>
      </c>
      <c r="AM885" s="3" t="s">
        <v>20</v>
      </c>
      <c r="AN885" s="3" t="s">
        <v>20</v>
      </c>
      <c r="AO885" s="3" t="s">
        <v>20</v>
      </c>
      <c r="AP885" s="3">
        <v>-0.14874599999999999</v>
      </c>
      <c r="AQ885" s="3">
        <v>-0.23471</v>
      </c>
    </row>
    <row r="886" spans="1:43" x14ac:dyDescent="0.15">
      <c r="A886" s="3" t="s">
        <v>323</v>
      </c>
      <c r="B886" s="3" t="s">
        <v>321</v>
      </c>
      <c r="C886" s="3" t="s">
        <v>322</v>
      </c>
      <c r="D886" s="3" t="s">
        <v>320</v>
      </c>
      <c r="E886" s="82" t="s">
        <v>20</v>
      </c>
      <c r="F886" s="83" t="s">
        <v>20</v>
      </c>
      <c r="G886" s="83" t="s">
        <v>20</v>
      </c>
      <c r="H886" s="84" t="s">
        <v>20</v>
      </c>
      <c r="I886" s="85" t="s">
        <v>20</v>
      </c>
      <c r="J886" s="51" t="s">
        <v>20</v>
      </c>
      <c r="K886" s="51" t="s">
        <v>20</v>
      </c>
      <c r="L886" s="86" t="s">
        <v>20</v>
      </c>
      <c r="M886" s="3">
        <v>2</v>
      </c>
      <c r="N886" s="3">
        <v>2</v>
      </c>
      <c r="O886" s="3">
        <v>2</v>
      </c>
      <c r="P886" s="3">
        <v>9.1999999999999993</v>
      </c>
      <c r="Q886" s="3">
        <v>9.1999999999999993</v>
      </c>
      <c r="R886" s="3">
        <v>9.1999999999999993</v>
      </c>
      <c r="S886" s="3">
        <v>25.812000000000001</v>
      </c>
      <c r="T886" s="3">
        <v>4.4672000000000001</v>
      </c>
      <c r="U886" s="3">
        <v>1081900</v>
      </c>
      <c r="V886" s="3">
        <v>440400</v>
      </c>
      <c r="W886" s="87">
        <v>641510</v>
      </c>
      <c r="X886" s="3" t="s">
        <v>20</v>
      </c>
      <c r="Y886" s="3" t="s">
        <v>20</v>
      </c>
      <c r="Z886" s="3" t="s">
        <v>20</v>
      </c>
      <c r="AA886" s="3" t="s">
        <v>20</v>
      </c>
      <c r="AB886" s="3" t="s">
        <v>20</v>
      </c>
      <c r="AC886" s="3" t="s">
        <v>20</v>
      </c>
      <c r="AD886" s="3" t="s">
        <v>20</v>
      </c>
      <c r="AE886" s="3" t="s">
        <v>20</v>
      </c>
      <c r="AF886" s="3" t="s">
        <v>20</v>
      </c>
      <c r="AG886" s="3" t="s">
        <v>20</v>
      </c>
      <c r="AH886" s="3" t="s">
        <v>20</v>
      </c>
      <c r="AI886" s="3" t="s">
        <v>20</v>
      </c>
      <c r="AJ886" s="3" t="s">
        <v>20</v>
      </c>
      <c r="AK886" s="3" t="s">
        <v>20</v>
      </c>
      <c r="AL886" s="3" t="s">
        <v>20</v>
      </c>
      <c r="AM886" s="3" t="s">
        <v>20</v>
      </c>
      <c r="AN886" s="3" t="s">
        <v>20</v>
      </c>
      <c r="AO886" s="3" t="s">
        <v>20</v>
      </c>
      <c r="AP886" s="3" t="s">
        <v>20</v>
      </c>
      <c r="AQ886" s="3" t="s">
        <v>20</v>
      </c>
    </row>
    <row r="887" spans="1:43" x14ac:dyDescent="0.15">
      <c r="A887" s="3" t="s">
        <v>335</v>
      </c>
      <c r="B887" s="3" t="s">
        <v>333</v>
      </c>
      <c r="C887" s="3" t="s">
        <v>334</v>
      </c>
      <c r="D887" s="3" t="s">
        <v>332</v>
      </c>
      <c r="E887" s="82" t="s">
        <v>20</v>
      </c>
      <c r="F887" s="83" t="s">
        <v>20</v>
      </c>
      <c r="G887" s="83" t="s">
        <v>20</v>
      </c>
      <c r="H887" s="84" t="s">
        <v>20</v>
      </c>
      <c r="I887" s="85" t="s">
        <v>20</v>
      </c>
      <c r="J887" s="51" t="s">
        <v>20</v>
      </c>
      <c r="K887" s="51" t="s">
        <v>20</v>
      </c>
      <c r="L887" s="86" t="s">
        <v>20</v>
      </c>
      <c r="M887" s="3">
        <v>2</v>
      </c>
      <c r="N887" s="3">
        <v>2</v>
      </c>
      <c r="O887" s="3">
        <v>2</v>
      </c>
      <c r="P887" s="3">
        <v>3.6</v>
      </c>
      <c r="Q887" s="3">
        <v>3.6</v>
      </c>
      <c r="R887" s="3">
        <v>3.6</v>
      </c>
      <c r="S887" s="3">
        <v>112.28</v>
      </c>
      <c r="T887" s="3">
        <v>3.9537</v>
      </c>
      <c r="U887" s="3">
        <v>2891900</v>
      </c>
      <c r="V887" s="3">
        <v>914420</v>
      </c>
      <c r="W887" s="87">
        <v>1977400</v>
      </c>
      <c r="X887" s="3" t="s">
        <v>20</v>
      </c>
      <c r="Y887" s="3" t="s">
        <v>20</v>
      </c>
      <c r="Z887" s="3" t="s">
        <v>20</v>
      </c>
      <c r="AA887" s="3">
        <v>0.14405399999999999</v>
      </c>
      <c r="AB887" s="3" t="s">
        <v>20</v>
      </c>
      <c r="AC887" s="3" t="s">
        <v>20</v>
      </c>
      <c r="AD887" s="3" t="s">
        <v>20</v>
      </c>
      <c r="AE887" s="3" t="s">
        <v>20</v>
      </c>
      <c r="AF887" s="3" t="s">
        <v>20</v>
      </c>
      <c r="AG887" s="3" t="s">
        <v>20</v>
      </c>
      <c r="AH887" s="3" t="s">
        <v>20</v>
      </c>
      <c r="AI887" s="3" t="s">
        <v>20</v>
      </c>
      <c r="AJ887" s="3" t="s">
        <v>20</v>
      </c>
      <c r="AK887" s="3" t="s">
        <v>20</v>
      </c>
      <c r="AL887" s="3" t="s">
        <v>20</v>
      </c>
      <c r="AM887" s="3" t="s">
        <v>20</v>
      </c>
      <c r="AN887" s="3" t="s">
        <v>20</v>
      </c>
      <c r="AO887" s="3" t="s">
        <v>20</v>
      </c>
      <c r="AP887" s="3" t="s">
        <v>20</v>
      </c>
      <c r="AQ887" s="3" t="s">
        <v>20</v>
      </c>
    </row>
    <row r="888" spans="1:43" x14ac:dyDescent="0.15">
      <c r="A888" s="3" t="s">
        <v>343</v>
      </c>
      <c r="B888" s="3" t="s">
        <v>341</v>
      </c>
      <c r="C888" s="3" t="s">
        <v>342</v>
      </c>
      <c r="D888" s="3" t="s">
        <v>340</v>
      </c>
      <c r="E888" s="82" t="s">
        <v>20</v>
      </c>
      <c r="F888" s="83" t="s">
        <v>20</v>
      </c>
      <c r="G888" s="83" t="s">
        <v>20</v>
      </c>
      <c r="H888" s="84" t="s">
        <v>20</v>
      </c>
      <c r="I888" s="85" t="s">
        <v>20</v>
      </c>
      <c r="J888" s="51" t="s">
        <v>20</v>
      </c>
      <c r="K888" s="51" t="s">
        <v>20</v>
      </c>
      <c r="L888" s="86" t="s">
        <v>20</v>
      </c>
      <c r="M888" s="3">
        <v>2</v>
      </c>
      <c r="N888" s="3">
        <v>2</v>
      </c>
      <c r="O888" s="3">
        <v>2</v>
      </c>
      <c r="P888" s="3">
        <v>1.1000000000000001</v>
      </c>
      <c r="Q888" s="3">
        <v>1.1000000000000001</v>
      </c>
      <c r="R888" s="3">
        <v>1.1000000000000001</v>
      </c>
      <c r="S888" s="3">
        <v>203.11</v>
      </c>
      <c r="T888" s="3">
        <v>3.0638999999999998</v>
      </c>
      <c r="U888" s="3">
        <v>944340</v>
      </c>
      <c r="V888" s="3">
        <v>664090</v>
      </c>
      <c r="W888" s="87">
        <v>280250</v>
      </c>
      <c r="X888" s="3" t="s">
        <v>20</v>
      </c>
      <c r="Y888" s="3" t="s">
        <v>20</v>
      </c>
      <c r="Z888" s="3" t="s">
        <v>20</v>
      </c>
      <c r="AA888" s="3" t="s">
        <v>20</v>
      </c>
      <c r="AB888" s="3" t="s">
        <v>20</v>
      </c>
      <c r="AC888" s="3" t="s">
        <v>20</v>
      </c>
      <c r="AD888" s="3" t="s">
        <v>20</v>
      </c>
      <c r="AE888" s="3" t="s">
        <v>20</v>
      </c>
      <c r="AF888" s="3" t="s">
        <v>20</v>
      </c>
      <c r="AG888" s="3" t="s">
        <v>20</v>
      </c>
      <c r="AH888" s="3" t="s">
        <v>20</v>
      </c>
      <c r="AI888" s="3" t="s">
        <v>20</v>
      </c>
      <c r="AJ888" s="3" t="s">
        <v>20</v>
      </c>
      <c r="AK888" s="3" t="s">
        <v>20</v>
      </c>
      <c r="AL888" s="3" t="s">
        <v>20</v>
      </c>
      <c r="AM888" s="3" t="s">
        <v>20</v>
      </c>
      <c r="AN888" s="3" t="s">
        <v>20</v>
      </c>
      <c r="AO888" s="3" t="s">
        <v>20</v>
      </c>
      <c r="AP888" s="3" t="s">
        <v>20</v>
      </c>
      <c r="AQ888" s="3" t="s">
        <v>20</v>
      </c>
    </row>
    <row r="889" spans="1:43" x14ac:dyDescent="0.15">
      <c r="A889" s="3" t="s">
        <v>378</v>
      </c>
      <c r="B889" s="3" t="s">
        <v>376</v>
      </c>
      <c r="C889" s="3" t="s">
        <v>377</v>
      </c>
      <c r="D889" s="3">
        <v>0</v>
      </c>
      <c r="E889" s="82" t="s">
        <v>20</v>
      </c>
      <c r="F889" s="83" t="s">
        <v>20</v>
      </c>
      <c r="G889" s="83" t="s">
        <v>20</v>
      </c>
      <c r="H889" s="84" t="s">
        <v>20</v>
      </c>
      <c r="I889" s="85" t="s">
        <v>20</v>
      </c>
      <c r="J889" s="51" t="s">
        <v>20</v>
      </c>
      <c r="K889" s="51" t="s">
        <v>20</v>
      </c>
      <c r="L889" s="86" t="s">
        <v>20</v>
      </c>
      <c r="M889" s="3">
        <v>2</v>
      </c>
      <c r="N889" s="3">
        <v>2</v>
      </c>
      <c r="O889" s="3">
        <v>2</v>
      </c>
      <c r="P889" s="3">
        <v>0.4</v>
      </c>
      <c r="Q889" s="3">
        <v>0.4</v>
      </c>
      <c r="R889" s="3">
        <v>0.4</v>
      </c>
      <c r="S889" s="3">
        <v>611.15</v>
      </c>
      <c r="T889" s="3">
        <v>2.5474999999999999</v>
      </c>
      <c r="U889" s="3">
        <v>3091700</v>
      </c>
      <c r="V889" s="3">
        <v>1519900</v>
      </c>
      <c r="W889" s="87">
        <v>1571800</v>
      </c>
      <c r="X889" s="3" t="s">
        <v>20</v>
      </c>
      <c r="Y889" s="3" t="s">
        <v>20</v>
      </c>
      <c r="Z889" s="3" t="s">
        <v>20</v>
      </c>
      <c r="AA889" s="3" t="s">
        <v>20</v>
      </c>
      <c r="AB889" s="3" t="s">
        <v>20</v>
      </c>
      <c r="AC889" s="3" t="s">
        <v>20</v>
      </c>
      <c r="AD889" s="3" t="s">
        <v>20</v>
      </c>
      <c r="AE889" s="3" t="s">
        <v>20</v>
      </c>
      <c r="AF889" s="3" t="s">
        <v>20</v>
      </c>
      <c r="AG889" s="3" t="s">
        <v>20</v>
      </c>
      <c r="AH889" s="3" t="s">
        <v>20</v>
      </c>
      <c r="AI889" s="3" t="s">
        <v>20</v>
      </c>
      <c r="AJ889" s="3" t="s">
        <v>20</v>
      </c>
      <c r="AK889" s="3">
        <v>-0.59367899999999996</v>
      </c>
      <c r="AL889" s="3" t="s">
        <v>20</v>
      </c>
      <c r="AM889" s="3" t="s">
        <v>20</v>
      </c>
      <c r="AN889" s="3" t="s">
        <v>20</v>
      </c>
      <c r="AO889" s="3" t="s">
        <v>20</v>
      </c>
      <c r="AP889" s="3" t="s">
        <v>20</v>
      </c>
      <c r="AQ889" s="3" t="s">
        <v>20</v>
      </c>
    </row>
    <row r="890" spans="1:43" x14ac:dyDescent="0.15">
      <c r="A890" s="3" t="s">
        <v>397</v>
      </c>
      <c r="B890" s="3" t="s">
        <v>396</v>
      </c>
      <c r="D890" s="3" t="s">
        <v>395</v>
      </c>
      <c r="E890" s="82" t="s">
        <v>20</v>
      </c>
      <c r="F890" s="83" t="s">
        <v>20</v>
      </c>
      <c r="G890" s="83" t="s">
        <v>20</v>
      </c>
      <c r="H890" s="84" t="s">
        <v>20</v>
      </c>
      <c r="I890" s="85" t="s">
        <v>20</v>
      </c>
      <c r="J890" s="51" t="s">
        <v>20</v>
      </c>
      <c r="K890" s="51" t="s">
        <v>20</v>
      </c>
      <c r="L890" s="86" t="s">
        <v>20</v>
      </c>
      <c r="M890" s="3">
        <v>2</v>
      </c>
      <c r="N890" s="3">
        <v>2</v>
      </c>
      <c r="O890" s="3">
        <v>2</v>
      </c>
      <c r="P890" s="3">
        <v>3.7</v>
      </c>
      <c r="Q890" s="3">
        <v>3.7</v>
      </c>
      <c r="R890" s="3">
        <v>3.7</v>
      </c>
      <c r="S890" s="3">
        <v>80.290000000000006</v>
      </c>
      <c r="T890" s="3">
        <v>3.6736</v>
      </c>
      <c r="U890" s="3">
        <v>82482000</v>
      </c>
      <c r="V890" s="3">
        <v>44363000</v>
      </c>
      <c r="W890" s="87">
        <v>38119000</v>
      </c>
      <c r="X890" s="3" t="s">
        <v>20</v>
      </c>
      <c r="Y890" s="3" t="s">
        <v>20</v>
      </c>
      <c r="Z890" s="3" t="s">
        <v>20</v>
      </c>
      <c r="AA890" s="3">
        <v>-0.22872000000000001</v>
      </c>
      <c r="AB890" s="3" t="s">
        <v>20</v>
      </c>
      <c r="AC890" s="3">
        <v>-0.10696899999999999</v>
      </c>
      <c r="AD890" s="3" t="s">
        <v>20</v>
      </c>
      <c r="AE890" s="3" t="s">
        <v>20</v>
      </c>
      <c r="AF890" s="3" t="s">
        <v>20</v>
      </c>
      <c r="AG890" s="3">
        <v>0.170796</v>
      </c>
      <c r="AH890" s="3" t="s">
        <v>20</v>
      </c>
      <c r="AI890" s="3" t="s">
        <v>20</v>
      </c>
      <c r="AJ890" s="3" t="s">
        <v>20</v>
      </c>
      <c r="AK890" s="3" t="s">
        <v>20</v>
      </c>
      <c r="AL890" s="3" t="s">
        <v>20</v>
      </c>
      <c r="AM890" s="3">
        <v>-5.9068000000000002E-2</v>
      </c>
      <c r="AN890" s="3">
        <v>-0.275476</v>
      </c>
      <c r="AO890" s="3" t="s">
        <v>20</v>
      </c>
      <c r="AP890" s="3" t="s">
        <v>20</v>
      </c>
      <c r="AQ890" s="3" t="s">
        <v>20</v>
      </c>
    </row>
    <row r="891" spans="1:43" x14ac:dyDescent="0.15">
      <c r="A891" s="3" t="s">
        <v>445</v>
      </c>
      <c r="B891" s="3" t="s">
        <v>443</v>
      </c>
      <c r="C891" s="3" t="s">
        <v>444</v>
      </c>
      <c r="D891" s="3" t="s">
        <v>442</v>
      </c>
      <c r="E891" s="82" t="s">
        <v>20</v>
      </c>
      <c r="F891" s="83" t="s">
        <v>20</v>
      </c>
      <c r="G891" s="83" t="s">
        <v>20</v>
      </c>
      <c r="H891" s="84" t="s">
        <v>20</v>
      </c>
      <c r="I891" s="85" t="s">
        <v>20</v>
      </c>
      <c r="J891" s="51" t="s">
        <v>20</v>
      </c>
      <c r="K891" s="51" t="s">
        <v>20</v>
      </c>
      <c r="L891" s="86" t="s">
        <v>20</v>
      </c>
      <c r="M891" s="3">
        <v>2</v>
      </c>
      <c r="N891" s="3">
        <v>2</v>
      </c>
      <c r="O891" s="3">
        <v>2</v>
      </c>
      <c r="P891" s="3">
        <v>6.1</v>
      </c>
      <c r="Q891" s="3">
        <v>6.1</v>
      </c>
      <c r="R891" s="3">
        <v>6.1</v>
      </c>
      <c r="S891" s="3">
        <v>34.475000000000001</v>
      </c>
      <c r="T891" s="3">
        <v>3.2650000000000001</v>
      </c>
      <c r="U891" s="3">
        <v>5815800</v>
      </c>
      <c r="V891" s="3">
        <v>2560600</v>
      </c>
      <c r="W891" s="87">
        <v>3255300</v>
      </c>
      <c r="X891" s="3" t="s">
        <v>20</v>
      </c>
      <c r="Y891" s="3" t="s">
        <v>20</v>
      </c>
      <c r="Z891" s="3" t="s">
        <v>20</v>
      </c>
      <c r="AA891" s="3" t="s">
        <v>20</v>
      </c>
      <c r="AB891" s="3" t="s">
        <v>20</v>
      </c>
      <c r="AC891" s="3" t="s">
        <v>20</v>
      </c>
      <c r="AD891" s="3" t="s">
        <v>20</v>
      </c>
      <c r="AE891" s="3" t="s">
        <v>20</v>
      </c>
      <c r="AF891" s="3" t="s">
        <v>20</v>
      </c>
      <c r="AG891" s="3" t="s">
        <v>20</v>
      </c>
      <c r="AH891" s="3">
        <v>-0.499025</v>
      </c>
      <c r="AI891" s="3" t="s">
        <v>20</v>
      </c>
      <c r="AJ891" s="3" t="s">
        <v>20</v>
      </c>
      <c r="AK891" s="3">
        <v>0.11608300000000001</v>
      </c>
      <c r="AL891" s="3" t="s">
        <v>20</v>
      </c>
      <c r="AM891" s="3" t="s">
        <v>20</v>
      </c>
      <c r="AN891" s="3">
        <v>-0.31117800000000001</v>
      </c>
      <c r="AO891" s="3" t="s">
        <v>20</v>
      </c>
      <c r="AP891" s="3" t="s">
        <v>20</v>
      </c>
      <c r="AQ891" s="3" t="s">
        <v>20</v>
      </c>
    </row>
    <row r="892" spans="1:43" x14ac:dyDescent="0.15">
      <c r="A892" s="3" t="s">
        <v>632</v>
      </c>
      <c r="B892" s="3" t="s">
        <v>630</v>
      </c>
      <c r="C892" s="3" t="s">
        <v>631</v>
      </c>
      <c r="D892" s="3" t="s">
        <v>629</v>
      </c>
      <c r="E892" s="82" t="s">
        <v>20</v>
      </c>
      <c r="F892" s="83" t="s">
        <v>20</v>
      </c>
      <c r="G892" s="83" t="s">
        <v>20</v>
      </c>
      <c r="H892" s="84" t="s">
        <v>20</v>
      </c>
      <c r="I892" s="85" t="s">
        <v>20</v>
      </c>
      <c r="J892" s="51" t="s">
        <v>20</v>
      </c>
      <c r="K892" s="51" t="s">
        <v>20</v>
      </c>
      <c r="L892" s="86" t="s">
        <v>20</v>
      </c>
      <c r="M892" s="3">
        <v>2</v>
      </c>
      <c r="N892" s="3">
        <v>2</v>
      </c>
      <c r="O892" s="3">
        <v>2</v>
      </c>
      <c r="P892" s="3">
        <v>6.9</v>
      </c>
      <c r="Q892" s="3">
        <v>6.9</v>
      </c>
      <c r="R892" s="3">
        <v>6.9</v>
      </c>
      <c r="S892" s="3">
        <v>47.070999999999998</v>
      </c>
      <c r="T892" s="3">
        <v>11.715999999999999</v>
      </c>
      <c r="U892" s="3">
        <v>2808500</v>
      </c>
      <c r="V892" s="3">
        <v>1286500</v>
      </c>
      <c r="W892" s="87">
        <v>1522100</v>
      </c>
      <c r="X892" s="3" t="s">
        <v>20</v>
      </c>
      <c r="Y892" s="3" t="s">
        <v>20</v>
      </c>
      <c r="Z892" s="3" t="s">
        <v>20</v>
      </c>
      <c r="AA892" s="3" t="s">
        <v>20</v>
      </c>
      <c r="AB892" s="3" t="s">
        <v>20</v>
      </c>
      <c r="AC892" s="3" t="s">
        <v>20</v>
      </c>
      <c r="AD892" s="3" t="s">
        <v>20</v>
      </c>
      <c r="AE892" s="3" t="s">
        <v>20</v>
      </c>
      <c r="AF892" s="3" t="s">
        <v>20</v>
      </c>
      <c r="AG892" s="3" t="s">
        <v>20</v>
      </c>
      <c r="AH892" s="3" t="s">
        <v>20</v>
      </c>
      <c r="AI892" s="3" t="s">
        <v>20</v>
      </c>
      <c r="AJ892" s="3" t="s">
        <v>20</v>
      </c>
      <c r="AK892" s="3" t="s">
        <v>20</v>
      </c>
      <c r="AL892" s="3">
        <v>0.30769999999999997</v>
      </c>
      <c r="AM892" s="3">
        <v>0.24516399999999999</v>
      </c>
      <c r="AN892" s="3" t="s">
        <v>20</v>
      </c>
      <c r="AO892" s="3" t="s">
        <v>20</v>
      </c>
      <c r="AP892" s="3" t="s">
        <v>20</v>
      </c>
      <c r="AQ892" s="3">
        <v>0.29651899999999998</v>
      </c>
    </row>
    <row r="893" spans="1:43" x14ac:dyDescent="0.15">
      <c r="A893" s="3" t="s">
        <v>666</v>
      </c>
      <c r="B893" s="3" t="s">
        <v>664</v>
      </c>
      <c r="C893" s="3" t="s">
        <v>665</v>
      </c>
      <c r="D893" s="3" t="s">
        <v>663</v>
      </c>
      <c r="E893" s="82" t="s">
        <v>20</v>
      </c>
      <c r="F893" s="83" t="s">
        <v>20</v>
      </c>
      <c r="G893" s="83" t="s">
        <v>20</v>
      </c>
      <c r="H893" s="84" t="s">
        <v>20</v>
      </c>
      <c r="I893" s="85" t="s">
        <v>20</v>
      </c>
      <c r="J893" s="51" t="s">
        <v>20</v>
      </c>
      <c r="K893" s="51" t="s">
        <v>20</v>
      </c>
      <c r="L893" s="86" t="s">
        <v>20</v>
      </c>
      <c r="M893" s="3">
        <v>2</v>
      </c>
      <c r="N893" s="3">
        <v>2</v>
      </c>
      <c r="O893" s="3">
        <v>2</v>
      </c>
      <c r="P893" s="3">
        <v>19.399999999999999</v>
      </c>
      <c r="Q893" s="3">
        <v>19.399999999999999</v>
      </c>
      <c r="R893" s="3">
        <v>19.399999999999999</v>
      </c>
      <c r="S893" s="3">
        <v>21.577999999999999</v>
      </c>
      <c r="T893" s="3">
        <v>8.9174000000000007</v>
      </c>
      <c r="U893" s="3">
        <v>1647200</v>
      </c>
      <c r="V893" s="3">
        <v>830360</v>
      </c>
      <c r="W893" s="87">
        <v>816790</v>
      </c>
      <c r="X893" s="3" t="s">
        <v>20</v>
      </c>
      <c r="Y893" s="3" t="s">
        <v>20</v>
      </c>
      <c r="Z893" s="3" t="s">
        <v>20</v>
      </c>
      <c r="AA893" s="3" t="s">
        <v>20</v>
      </c>
      <c r="AB893" s="3" t="s">
        <v>20</v>
      </c>
      <c r="AC893" s="3" t="s">
        <v>20</v>
      </c>
      <c r="AD893" s="3" t="s">
        <v>20</v>
      </c>
      <c r="AE893" s="3" t="s">
        <v>20</v>
      </c>
      <c r="AF893" s="3" t="s">
        <v>20</v>
      </c>
      <c r="AG893" s="3" t="s">
        <v>20</v>
      </c>
      <c r="AH893" s="3" t="s">
        <v>20</v>
      </c>
      <c r="AI893" s="3" t="s">
        <v>20</v>
      </c>
      <c r="AJ893" s="3" t="s">
        <v>20</v>
      </c>
      <c r="AK893" s="3">
        <v>6.2391199999999999E-3</v>
      </c>
      <c r="AL893" s="3" t="s">
        <v>20</v>
      </c>
      <c r="AM893" s="3" t="s">
        <v>20</v>
      </c>
      <c r="AN893" s="3" t="s">
        <v>20</v>
      </c>
      <c r="AO893" s="3" t="s">
        <v>20</v>
      </c>
      <c r="AP893" s="3" t="s">
        <v>20</v>
      </c>
      <c r="AQ893" s="3" t="s">
        <v>20</v>
      </c>
    </row>
    <row r="894" spans="1:43" x14ac:dyDescent="0.15">
      <c r="A894" s="3" t="s">
        <v>677</v>
      </c>
      <c r="B894" s="3" t="s">
        <v>675</v>
      </c>
      <c r="C894" s="3" t="s">
        <v>676</v>
      </c>
      <c r="D894" s="3" t="s">
        <v>674</v>
      </c>
      <c r="E894" s="82" t="s">
        <v>20</v>
      </c>
      <c r="F894" s="83" t="s">
        <v>20</v>
      </c>
      <c r="G894" s="83" t="s">
        <v>20</v>
      </c>
      <c r="H894" s="84" t="s">
        <v>20</v>
      </c>
      <c r="I894" s="85" t="s">
        <v>20</v>
      </c>
      <c r="J894" s="51" t="s">
        <v>20</v>
      </c>
      <c r="K894" s="51" t="s">
        <v>20</v>
      </c>
      <c r="L894" s="86" t="s">
        <v>20</v>
      </c>
      <c r="M894" s="3">
        <v>2</v>
      </c>
      <c r="N894" s="3">
        <v>2</v>
      </c>
      <c r="O894" s="3">
        <v>2</v>
      </c>
      <c r="P894" s="3">
        <v>9.6</v>
      </c>
      <c r="Q894" s="3">
        <v>9.6</v>
      </c>
      <c r="R894" s="3">
        <v>9.6</v>
      </c>
      <c r="S894" s="3">
        <v>43.912999999999997</v>
      </c>
      <c r="T894" s="3">
        <v>6.7748999999999997</v>
      </c>
      <c r="U894" s="3">
        <v>2904700</v>
      </c>
      <c r="V894" s="3">
        <v>2257600</v>
      </c>
      <c r="W894" s="87">
        <v>647130</v>
      </c>
      <c r="X894" s="3" t="s">
        <v>20</v>
      </c>
      <c r="Y894" s="3" t="s">
        <v>20</v>
      </c>
      <c r="Z894" s="3" t="s">
        <v>20</v>
      </c>
      <c r="AA894" s="3" t="s">
        <v>20</v>
      </c>
      <c r="AB894" s="3" t="s">
        <v>20</v>
      </c>
      <c r="AC894" s="3" t="s">
        <v>20</v>
      </c>
      <c r="AD894" s="3" t="s">
        <v>20</v>
      </c>
      <c r="AE894" s="3" t="s">
        <v>20</v>
      </c>
      <c r="AF894" s="3" t="s">
        <v>20</v>
      </c>
      <c r="AG894" s="3" t="s">
        <v>20</v>
      </c>
      <c r="AH894" s="3" t="s">
        <v>20</v>
      </c>
      <c r="AI894" s="3" t="s">
        <v>20</v>
      </c>
      <c r="AJ894" s="3" t="s">
        <v>20</v>
      </c>
      <c r="AK894" s="3">
        <v>-0.37430999999999998</v>
      </c>
      <c r="AL894" s="3" t="s">
        <v>20</v>
      </c>
      <c r="AM894" s="3" t="s">
        <v>20</v>
      </c>
      <c r="AN894" s="3" t="s">
        <v>20</v>
      </c>
      <c r="AO894" s="3" t="s">
        <v>20</v>
      </c>
      <c r="AP894" s="3" t="s">
        <v>20</v>
      </c>
      <c r="AQ894" s="3" t="s">
        <v>20</v>
      </c>
    </row>
    <row r="895" spans="1:43" x14ac:dyDescent="0.15">
      <c r="A895" s="3" t="s">
        <v>733</v>
      </c>
      <c r="B895" s="3" t="s">
        <v>732</v>
      </c>
      <c r="C895" s="3" t="s">
        <v>731</v>
      </c>
      <c r="D895" s="3" t="s">
        <v>730</v>
      </c>
      <c r="E895" s="82" t="s">
        <v>20</v>
      </c>
      <c r="F895" s="83" t="s">
        <v>20</v>
      </c>
      <c r="G895" s="83" t="s">
        <v>20</v>
      </c>
      <c r="H895" s="84" t="s">
        <v>20</v>
      </c>
      <c r="I895" s="85" t="s">
        <v>20</v>
      </c>
      <c r="J895" s="51" t="s">
        <v>20</v>
      </c>
      <c r="K895" s="51" t="s">
        <v>20</v>
      </c>
      <c r="L895" s="86" t="s">
        <v>20</v>
      </c>
      <c r="M895" s="3">
        <v>2</v>
      </c>
      <c r="N895" s="3">
        <v>2</v>
      </c>
      <c r="O895" s="3">
        <v>2</v>
      </c>
      <c r="P895" s="3">
        <v>17.600000000000001</v>
      </c>
      <c r="Q895" s="3">
        <v>17.600000000000001</v>
      </c>
      <c r="R895" s="3">
        <v>17.600000000000001</v>
      </c>
      <c r="S895" s="3">
        <v>18.291</v>
      </c>
      <c r="T895" s="3">
        <v>2.7570000000000001</v>
      </c>
      <c r="U895" s="3">
        <v>1604900</v>
      </c>
      <c r="V895" s="3">
        <v>1047100</v>
      </c>
      <c r="W895" s="87">
        <v>557860</v>
      </c>
      <c r="X895" s="3" t="s">
        <v>20</v>
      </c>
      <c r="Y895" s="3" t="s">
        <v>20</v>
      </c>
      <c r="Z895" s="3" t="s">
        <v>20</v>
      </c>
      <c r="AA895" s="3" t="s">
        <v>20</v>
      </c>
      <c r="AB895" s="3" t="s">
        <v>20</v>
      </c>
      <c r="AC895" s="3" t="s">
        <v>20</v>
      </c>
      <c r="AD895" s="3" t="s">
        <v>20</v>
      </c>
      <c r="AE895" s="3" t="s">
        <v>20</v>
      </c>
      <c r="AF895" s="3" t="s">
        <v>20</v>
      </c>
      <c r="AG895" s="3" t="s">
        <v>20</v>
      </c>
      <c r="AH895" s="3" t="s">
        <v>20</v>
      </c>
      <c r="AI895" s="3" t="s">
        <v>20</v>
      </c>
      <c r="AJ895" s="3" t="s">
        <v>20</v>
      </c>
      <c r="AK895" s="3">
        <v>3.2229800000000003E-2</v>
      </c>
      <c r="AL895" s="3" t="s">
        <v>20</v>
      </c>
      <c r="AM895" s="3" t="s">
        <v>20</v>
      </c>
      <c r="AN895" s="3" t="s">
        <v>20</v>
      </c>
      <c r="AO895" s="3" t="s">
        <v>20</v>
      </c>
      <c r="AP895" s="3" t="s">
        <v>20</v>
      </c>
      <c r="AQ895" s="3" t="s">
        <v>20</v>
      </c>
    </row>
    <row r="896" spans="1:43" x14ac:dyDescent="0.15">
      <c r="A896" s="3" t="s">
        <v>753</v>
      </c>
      <c r="B896" s="3" t="s">
        <v>751</v>
      </c>
      <c r="C896" s="3" t="s">
        <v>752</v>
      </c>
      <c r="D896" s="3" t="s">
        <v>750</v>
      </c>
      <c r="E896" s="82" t="s">
        <v>20</v>
      </c>
      <c r="F896" s="83" t="s">
        <v>20</v>
      </c>
      <c r="G896" s="83" t="s">
        <v>20</v>
      </c>
      <c r="H896" s="84" t="s">
        <v>20</v>
      </c>
      <c r="I896" s="85" t="s">
        <v>20</v>
      </c>
      <c r="J896" s="51" t="s">
        <v>20</v>
      </c>
      <c r="K896" s="51" t="s">
        <v>20</v>
      </c>
      <c r="L896" s="86" t="s">
        <v>20</v>
      </c>
      <c r="M896" s="3">
        <v>2</v>
      </c>
      <c r="N896" s="3">
        <v>2</v>
      </c>
      <c r="O896" s="3">
        <v>2</v>
      </c>
      <c r="P896" s="3">
        <v>14.9</v>
      </c>
      <c r="Q896" s="3">
        <v>14.9</v>
      </c>
      <c r="R896" s="3">
        <v>14.9</v>
      </c>
      <c r="S896" s="3">
        <v>25.984999999999999</v>
      </c>
      <c r="T896" s="3">
        <v>9.7703000000000007</v>
      </c>
      <c r="U896" s="3">
        <v>1087600</v>
      </c>
      <c r="V896" s="3">
        <v>659450</v>
      </c>
      <c r="W896" s="87">
        <v>428160</v>
      </c>
      <c r="X896" s="3" t="s">
        <v>20</v>
      </c>
      <c r="Y896" s="3" t="s">
        <v>20</v>
      </c>
      <c r="Z896" s="3" t="s">
        <v>20</v>
      </c>
      <c r="AA896" s="3" t="s">
        <v>20</v>
      </c>
      <c r="AB896" s="3" t="s">
        <v>20</v>
      </c>
      <c r="AC896" s="3" t="s">
        <v>20</v>
      </c>
      <c r="AD896" s="3" t="s">
        <v>20</v>
      </c>
      <c r="AE896" s="3" t="s">
        <v>20</v>
      </c>
      <c r="AF896" s="3" t="s">
        <v>20</v>
      </c>
      <c r="AG896" s="3" t="s">
        <v>20</v>
      </c>
      <c r="AH896" s="3" t="s">
        <v>20</v>
      </c>
      <c r="AI896" s="3" t="s">
        <v>20</v>
      </c>
      <c r="AJ896" s="3" t="s">
        <v>20</v>
      </c>
      <c r="AK896" s="3" t="s">
        <v>20</v>
      </c>
      <c r="AL896" s="3" t="s">
        <v>20</v>
      </c>
      <c r="AM896" s="3" t="s">
        <v>20</v>
      </c>
      <c r="AN896" s="3" t="s">
        <v>20</v>
      </c>
      <c r="AO896" s="3" t="s">
        <v>20</v>
      </c>
      <c r="AP896" s="3">
        <v>0.36627199999999999</v>
      </c>
      <c r="AQ896" s="3">
        <v>3.0446000000000001E-2</v>
      </c>
    </row>
    <row r="897" spans="1:43" x14ac:dyDescent="0.15">
      <c r="A897" s="3" t="s">
        <v>769</v>
      </c>
      <c r="B897" s="3" t="s">
        <v>767</v>
      </c>
      <c r="C897" s="3" t="s">
        <v>768</v>
      </c>
      <c r="D897" s="3" t="s">
        <v>766</v>
      </c>
      <c r="E897" s="82" t="s">
        <v>20</v>
      </c>
      <c r="F897" s="83" t="s">
        <v>20</v>
      </c>
      <c r="G897" s="83" t="s">
        <v>20</v>
      </c>
      <c r="H897" s="84" t="s">
        <v>20</v>
      </c>
      <c r="I897" s="85" t="s">
        <v>20</v>
      </c>
      <c r="J897" s="51" t="s">
        <v>20</v>
      </c>
      <c r="K897" s="51" t="s">
        <v>20</v>
      </c>
      <c r="L897" s="86" t="s">
        <v>20</v>
      </c>
      <c r="M897" s="3">
        <v>2</v>
      </c>
      <c r="N897" s="3">
        <v>2</v>
      </c>
      <c r="O897" s="3">
        <v>2</v>
      </c>
      <c r="P897" s="3">
        <v>5.5</v>
      </c>
      <c r="Q897" s="3">
        <v>5.5</v>
      </c>
      <c r="R897" s="3">
        <v>5.5</v>
      </c>
      <c r="S897" s="3">
        <v>45.753999999999998</v>
      </c>
      <c r="T897" s="3">
        <v>3.0634000000000001</v>
      </c>
      <c r="U897" s="3">
        <v>781860</v>
      </c>
      <c r="V897" s="3">
        <v>468800</v>
      </c>
      <c r="W897" s="87">
        <v>313060</v>
      </c>
      <c r="X897" s="3" t="s">
        <v>20</v>
      </c>
      <c r="Y897" s="3" t="s">
        <v>20</v>
      </c>
      <c r="Z897" s="3" t="s">
        <v>20</v>
      </c>
      <c r="AA897" s="3" t="s">
        <v>20</v>
      </c>
      <c r="AB897" s="3" t="s">
        <v>20</v>
      </c>
      <c r="AC897" s="3" t="s">
        <v>20</v>
      </c>
      <c r="AD897" s="3" t="s">
        <v>20</v>
      </c>
      <c r="AE897" s="3" t="s">
        <v>20</v>
      </c>
      <c r="AF897" s="3" t="s">
        <v>20</v>
      </c>
      <c r="AG897" s="3" t="s">
        <v>20</v>
      </c>
      <c r="AH897" s="3" t="s">
        <v>20</v>
      </c>
      <c r="AI897" s="3" t="s">
        <v>20</v>
      </c>
      <c r="AJ897" s="3" t="s">
        <v>20</v>
      </c>
      <c r="AK897" s="3" t="s">
        <v>20</v>
      </c>
      <c r="AL897" s="3" t="s">
        <v>20</v>
      </c>
      <c r="AM897" s="3" t="s">
        <v>20</v>
      </c>
      <c r="AN897" s="3" t="s">
        <v>20</v>
      </c>
      <c r="AO897" s="3">
        <v>-0.34864899999999999</v>
      </c>
      <c r="AP897" s="3" t="s">
        <v>20</v>
      </c>
      <c r="AQ897" s="3" t="s">
        <v>20</v>
      </c>
    </row>
    <row r="898" spans="1:43" x14ac:dyDescent="0.15">
      <c r="A898" s="3" t="s">
        <v>773</v>
      </c>
      <c r="B898" s="3" t="s">
        <v>772</v>
      </c>
      <c r="C898" s="3" t="s">
        <v>771</v>
      </c>
      <c r="D898" s="3" t="s">
        <v>770</v>
      </c>
      <c r="E898" s="82" t="s">
        <v>20</v>
      </c>
      <c r="F898" s="83" t="s">
        <v>20</v>
      </c>
      <c r="G898" s="83" t="s">
        <v>20</v>
      </c>
      <c r="H898" s="84" t="s">
        <v>20</v>
      </c>
      <c r="I898" s="85" t="s">
        <v>20</v>
      </c>
      <c r="J898" s="51" t="s">
        <v>20</v>
      </c>
      <c r="K898" s="51" t="s">
        <v>20</v>
      </c>
      <c r="L898" s="86" t="s">
        <v>20</v>
      </c>
      <c r="M898" s="3">
        <v>2</v>
      </c>
      <c r="N898" s="3">
        <v>2</v>
      </c>
      <c r="O898" s="3">
        <v>2</v>
      </c>
      <c r="P898" s="3">
        <v>3.9</v>
      </c>
      <c r="Q898" s="3">
        <v>3.9</v>
      </c>
      <c r="R898" s="3">
        <v>3.9</v>
      </c>
      <c r="S898" s="3">
        <v>87.638999999999996</v>
      </c>
      <c r="T898" s="3">
        <v>6.9339000000000004</v>
      </c>
      <c r="U898" s="3">
        <v>829200</v>
      </c>
      <c r="V898" s="3">
        <v>437620</v>
      </c>
      <c r="W898" s="87">
        <v>391570</v>
      </c>
      <c r="X898" s="3" t="s">
        <v>20</v>
      </c>
      <c r="Y898" s="3" t="s">
        <v>20</v>
      </c>
      <c r="Z898" s="3" t="s">
        <v>20</v>
      </c>
      <c r="AA898" s="3" t="s">
        <v>20</v>
      </c>
      <c r="AB898" s="3" t="s">
        <v>20</v>
      </c>
      <c r="AC898" s="3" t="s">
        <v>20</v>
      </c>
      <c r="AD898" s="3" t="s">
        <v>20</v>
      </c>
      <c r="AE898" s="3" t="s">
        <v>20</v>
      </c>
      <c r="AF898" s="3" t="s">
        <v>20</v>
      </c>
      <c r="AG898" s="3" t="s">
        <v>20</v>
      </c>
      <c r="AH898" s="3" t="s">
        <v>20</v>
      </c>
      <c r="AI898" s="3" t="s">
        <v>20</v>
      </c>
      <c r="AJ898" s="3" t="s">
        <v>20</v>
      </c>
      <c r="AK898" s="3" t="s">
        <v>20</v>
      </c>
      <c r="AL898" s="3" t="s">
        <v>20</v>
      </c>
      <c r="AM898" s="3" t="s">
        <v>20</v>
      </c>
      <c r="AN898" s="3" t="s">
        <v>20</v>
      </c>
      <c r="AO898" s="3" t="s">
        <v>20</v>
      </c>
      <c r="AP898" s="3" t="s">
        <v>20</v>
      </c>
      <c r="AQ898" s="3">
        <v>0.45906400000000003</v>
      </c>
    </row>
    <row r="899" spans="1:43" x14ac:dyDescent="0.15">
      <c r="A899" s="3" t="s">
        <v>777</v>
      </c>
      <c r="B899" s="3" t="s">
        <v>775</v>
      </c>
      <c r="C899" s="3" t="s">
        <v>776</v>
      </c>
      <c r="D899" s="3" t="s">
        <v>774</v>
      </c>
      <c r="E899" s="82" t="s">
        <v>20</v>
      </c>
      <c r="F899" s="83" t="s">
        <v>20</v>
      </c>
      <c r="G899" s="83" t="s">
        <v>20</v>
      </c>
      <c r="H899" s="84" t="s">
        <v>20</v>
      </c>
      <c r="I899" s="85" t="s">
        <v>20</v>
      </c>
      <c r="J899" s="51" t="s">
        <v>20</v>
      </c>
      <c r="K899" s="51" t="s">
        <v>20</v>
      </c>
      <c r="L899" s="86" t="s">
        <v>20</v>
      </c>
      <c r="M899" s="3">
        <v>2</v>
      </c>
      <c r="N899" s="3">
        <v>2</v>
      </c>
      <c r="O899" s="3">
        <v>2</v>
      </c>
      <c r="P899" s="3">
        <v>2.2000000000000002</v>
      </c>
      <c r="Q899" s="3">
        <v>2.2000000000000002</v>
      </c>
      <c r="R899" s="3">
        <v>2.2000000000000002</v>
      </c>
      <c r="S899" s="3">
        <v>152.52000000000001</v>
      </c>
      <c r="T899" s="3">
        <v>3.4988000000000001</v>
      </c>
      <c r="U899" s="3">
        <v>1336100</v>
      </c>
      <c r="V899" s="3">
        <v>711510</v>
      </c>
      <c r="W899" s="87">
        <v>624620</v>
      </c>
      <c r="X899" s="3" t="s">
        <v>20</v>
      </c>
      <c r="Y899" s="3" t="s">
        <v>20</v>
      </c>
      <c r="Z899" s="3" t="s">
        <v>20</v>
      </c>
      <c r="AA899" s="3" t="s">
        <v>20</v>
      </c>
      <c r="AB899" s="3" t="s">
        <v>20</v>
      </c>
      <c r="AC899" s="3" t="s">
        <v>20</v>
      </c>
      <c r="AD899" s="3" t="s">
        <v>20</v>
      </c>
      <c r="AE899" s="3">
        <v>0.24334</v>
      </c>
      <c r="AF899" s="3" t="s">
        <v>20</v>
      </c>
      <c r="AG899" s="3">
        <v>0.246586</v>
      </c>
      <c r="AH899" s="3" t="s">
        <v>20</v>
      </c>
      <c r="AI899" s="3" t="s">
        <v>20</v>
      </c>
      <c r="AJ899" s="3" t="s">
        <v>20</v>
      </c>
      <c r="AK899" s="3" t="s">
        <v>20</v>
      </c>
      <c r="AL899" s="3" t="s">
        <v>20</v>
      </c>
      <c r="AM899" s="3" t="s">
        <v>20</v>
      </c>
      <c r="AN899" s="3" t="s">
        <v>20</v>
      </c>
      <c r="AO899" s="3" t="s">
        <v>20</v>
      </c>
      <c r="AP899" s="3" t="s">
        <v>20</v>
      </c>
      <c r="AQ899" s="3" t="s">
        <v>20</v>
      </c>
    </row>
    <row r="900" spans="1:43" x14ac:dyDescent="0.15">
      <c r="A900" s="3" t="s">
        <v>781</v>
      </c>
      <c r="B900" s="3" t="s">
        <v>779</v>
      </c>
      <c r="C900" s="3" t="s">
        <v>780</v>
      </c>
      <c r="D900" s="3" t="s">
        <v>778</v>
      </c>
      <c r="E900" s="82" t="s">
        <v>20</v>
      </c>
      <c r="F900" s="83" t="s">
        <v>20</v>
      </c>
      <c r="G900" s="83" t="s">
        <v>20</v>
      </c>
      <c r="H900" s="84" t="s">
        <v>20</v>
      </c>
      <c r="I900" s="85" t="s">
        <v>20</v>
      </c>
      <c r="J900" s="51" t="s">
        <v>20</v>
      </c>
      <c r="K900" s="51" t="s">
        <v>20</v>
      </c>
      <c r="L900" s="86" t="s">
        <v>20</v>
      </c>
      <c r="M900" s="3">
        <v>2</v>
      </c>
      <c r="N900" s="3">
        <v>2</v>
      </c>
      <c r="O900" s="3">
        <v>2</v>
      </c>
      <c r="P900" s="3">
        <v>5.6</v>
      </c>
      <c r="Q900" s="3">
        <v>5.6</v>
      </c>
      <c r="R900" s="3">
        <v>5.6</v>
      </c>
      <c r="S900" s="3">
        <v>77.893000000000001</v>
      </c>
      <c r="T900" s="3">
        <v>3.9377</v>
      </c>
      <c r="U900" s="3">
        <v>370820</v>
      </c>
      <c r="V900" s="3">
        <v>239260</v>
      </c>
      <c r="W900" s="87">
        <v>131560</v>
      </c>
      <c r="X900" s="3" t="s">
        <v>20</v>
      </c>
      <c r="Y900" s="3" t="s">
        <v>20</v>
      </c>
      <c r="Z900" s="3" t="s">
        <v>20</v>
      </c>
      <c r="AA900" s="3" t="s">
        <v>20</v>
      </c>
      <c r="AB900" s="3" t="s">
        <v>20</v>
      </c>
      <c r="AC900" s="3" t="s">
        <v>20</v>
      </c>
      <c r="AD900" s="3" t="s">
        <v>20</v>
      </c>
      <c r="AE900" s="3" t="s">
        <v>20</v>
      </c>
      <c r="AF900" s="3" t="s">
        <v>20</v>
      </c>
      <c r="AG900" s="3" t="s">
        <v>20</v>
      </c>
      <c r="AH900" s="3" t="s">
        <v>20</v>
      </c>
      <c r="AI900" s="3" t="s">
        <v>20</v>
      </c>
      <c r="AJ900" s="3" t="s">
        <v>20</v>
      </c>
      <c r="AK900" s="3">
        <v>-0.105098</v>
      </c>
      <c r="AL900" s="3" t="s">
        <v>20</v>
      </c>
      <c r="AM900" s="3" t="s">
        <v>20</v>
      </c>
      <c r="AN900" s="3" t="s">
        <v>20</v>
      </c>
      <c r="AO900" s="3" t="s">
        <v>20</v>
      </c>
      <c r="AP900" s="3" t="s">
        <v>20</v>
      </c>
      <c r="AQ900" s="3" t="s">
        <v>20</v>
      </c>
    </row>
    <row r="901" spans="1:43" x14ac:dyDescent="0.15">
      <c r="A901" s="3" t="s">
        <v>789</v>
      </c>
      <c r="B901" s="3" t="s">
        <v>787</v>
      </c>
      <c r="C901" s="3" t="s">
        <v>788</v>
      </c>
      <c r="D901" s="3" t="s">
        <v>786</v>
      </c>
      <c r="E901" s="82" t="s">
        <v>20</v>
      </c>
      <c r="F901" s="83" t="s">
        <v>20</v>
      </c>
      <c r="G901" s="83" t="s">
        <v>20</v>
      </c>
      <c r="H901" s="84" t="s">
        <v>20</v>
      </c>
      <c r="I901" s="85" t="s">
        <v>20</v>
      </c>
      <c r="J901" s="51" t="s">
        <v>20</v>
      </c>
      <c r="K901" s="51" t="s">
        <v>20</v>
      </c>
      <c r="L901" s="86" t="s">
        <v>20</v>
      </c>
      <c r="M901" s="3">
        <v>2</v>
      </c>
      <c r="N901" s="3">
        <v>2</v>
      </c>
      <c r="O901" s="3">
        <v>2</v>
      </c>
      <c r="P901" s="3">
        <v>19.5</v>
      </c>
      <c r="Q901" s="3">
        <v>19.5</v>
      </c>
      <c r="R901" s="3">
        <v>19.5</v>
      </c>
      <c r="S901" s="3">
        <v>18.588999999999999</v>
      </c>
      <c r="T901" s="3">
        <v>68.722999999999999</v>
      </c>
      <c r="U901" s="3">
        <v>1621100</v>
      </c>
      <c r="V901" s="3">
        <v>911720</v>
      </c>
      <c r="W901" s="87">
        <v>709410</v>
      </c>
      <c r="X901" s="3" t="s">
        <v>20</v>
      </c>
      <c r="Y901" s="3" t="s">
        <v>20</v>
      </c>
      <c r="Z901" s="3" t="s">
        <v>20</v>
      </c>
      <c r="AA901" s="3" t="s">
        <v>20</v>
      </c>
      <c r="AB901" s="3" t="s">
        <v>20</v>
      </c>
      <c r="AC901" s="3" t="s">
        <v>20</v>
      </c>
      <c r="AD901" s="3" t="s">
        <v>20</v>
      </c>
      <c r="AE901" s="3" t="s">
        <v>20</v>
      </c>
      <c r="AF901" s="3" t="s">
        <v>20</v>
      </c>
      <c r="AG901" s="3" t="s">
        <v>20</v>
      </c>
      <c r="AH901" s="3">
        <v>0.19680300000000001</v>
      </c>
      <c r="AI901" s="3" t="s">
        <v>20</v>
      </c>
      <c r="AJ901" s="3" t="s">
        <v>20</v>
      </c>
      <c r="AK901" s="3" t="s">
        <v>20</v>
      </c>
      <c r="AL901" s="3">
        <v>8.8123400000000005E-2</v>
      </c>
      <c r="AM901" s="3" t="s">
        <v>20</v>
      </c>
      <c r="AN901" s="3" t="s">
        <v>20</v>
      </c>
      <c r="AO901" s="3" t="s">
        <v>20</v>
      </c>
      <c r="AP901" s="3">
        <v>0.30728800000000001</v>
      </c>
      <c r="AQ901" s="3" t="s">
        <v>20</v>
      </c>
    </row>
    <row r="902" spans="1:43" x14ac:dyDescent="0.15">
      <c r="A902" s="3" t="s">
        <v>793</v>
      </c>
      <c r="B902" s="3" t="s">
        <v>791</v>
      </c>
      <c r="C902" s="3" t="s">
        <v>792</v>
      </c>
      <c r="D902" s="3" t="s">
        <v>790</v>
      </c>
      <c r="E902" s="82" t="s">
        <v>20</v>
      </c>
      <c r="F902" s="83" t="s">
        <v>20</v>
      </c>
      <c r="G902" s="83" t="s">
        <v>20</v>
      </c>
      <c r="H902" s="84" t="s">
        <v>20</v>
      </c>
      <c r="I902" s="85" t="s">
        <v>20</v>
      </c>
      <c r="J902" s="51" t="s">
        <v>20</v>
      </c>
      <c r="K902" s="51" t="s">
        <v>20</v>
      </c>
      <c r="L902" s="86" t="s">
        <v>20</v>
      </c>
      <c r="M902" s="3">
        <v>2</v>
      </c>
      <c r="N902" s="3">
        <v>2</v>
      </c>
      <c r="O902" s="3">
        <v>2</v>
      </c>
      <c r="P902" s="3">
        <v>17</v>
      </c>
      <c r="Q902" s="3">
        <v>17</v>
      </c>
      <c r="R902" s="3">
        <v>17</v>
      </c>
      <c r="S902" s="3">
        <v>16.805</v>
      </c>
      <c r="T902" s="3">
        <v>13.959</v>
      </c>
      <c r="U902" s="3">
        <v>9526200</v>
      </c>
      <c r="V902" s="3">
        <v>5404800</v>
      </c>
      <c r="W902" s="87">
        <v>4121400</v>
      </c>
      <c r="X902" s="3" t="s">
        <v>20</v>
      </c>
      <c r="Y902" s="3" t="s">
        <v>20</v>
      </c>
      <c r="Z902" s="3" t="s">
        <v>20</v>
      </c>
      <c r="AA902" s="3" t="s">
        <v>20</v>
      </c>
      <c r="AB902" s="3" t="s">
        <v>20</v>
      </c>
      <c r="AC902" s="3" t="s">
        <v>20</v>
      </c>
      <c r="AD902" s="3" t="s">
        <v>20</v>
      </c>
      <c r="AE902" s="3" t="s">
        <v>20</v>
      </c>
      <c r="AF902" s="3" t="s">
        <v>20</v>
      </c>
      <c r="AG902" s="3" t="s">
        <v>20</v>
      </c>
      <c r="AH902" s="3">
        <v>-0.32425999999999999</v>
      </c>
      <c r="AI902" s="3" t="s">
        <v>20</v>
      </c>
      <c r="AJ902" s="3" t="s">
        <v>20</v>
      </c>
      <c r="AK902" s="3">
        <v>-7.5620499999999993E-2</v>
      </c>
      <c r="AL902" s="3" t="s">
        <v>20</v>
      </c>
      <c r="AM902" s="3">
        <v>-0.347499</v>
      </c>
      <c r="AN902" s="3" t="s">
        <v>20</v>
      </c>
      <c r="AO902" s="3" t="s">
        <v>20</v>
      </c>
      <c r="AP902" s="3" t="s">
        <v>20</v>
      </c>
      <c r="AQ902" s="3">
        <v>-3.4361099999999999E-2</v>
      </c>
    </row>
    <row r="903" spans="1:43" x14ac:dyDescent="0.15">
      <c r="A903" s="3" t="s">
        <v>856</v>
      </c>
      <c r="B903" s="3" t="s">
        <v>854</v>
      </c>
      <c r="C903" s="3" t="s">
        <v>855</v>
      </c>
      <c r="D903" s="3" t="s">
        <v>853</v>
      </c>
      <c r="E903" s="82" t="s">
        <v>20</v>
      </c>
      <c r="F903" s="83" t="s">
        <v>20</v>
      </c>
      <c r="G903" s="83" t="s">
        <v>20</v>
      </c>
      <c r="H903" s="84" t="s">
        <v>20</v>
      </c>
      <c r="I903" s="85" t="s">
        <v>20</v>
      </c>
      <c r="J903" s="51" t="s">
        <v>20</v>
      </c>
      <c r="K903" s="51" t="s">
        <v>20</v>
      </c>
      <c r="L903" s="86" t="s">
        <v>20</v>
      </c>
      <c r="M903" s="3">
        <v>2</v>
      </c>
      <c r="N903" s="3">
        <v>2</v>
      </c>
      <c r="O903" s="3">
        <v>2</v>
      </c>
      <c r="P903" s="3">
        <v>3.9</v>
      </c>
      <c r="Q903" s="3">
        <v>3.9</v>
      </c>
      <c r="R903" s="3">
        <v>3.9</v>
      </c>
      <c r="S903" s="3">
        <v>78.813000000000002</v>
      </c>
      <c r="T903" s="3">
        <v>4.1544999999999996</v>
      </c>
      <c r="U903" s="3">
        <v>1871900</v>
      </c>
      <c r="V903" s="3">
        <v>824980</v>
      </c>
      <c r="W903" s="87">
        <v>1046900</v>
      </c>
      <c r="X903" s="3" t="s">
        <v>20</v>
      </c>
      <c r="Y903" s="3" t="s">
        <v>20</v>
      </c>
      <c r="Z903" s="3" t="s">
        <v>20</v>
      </c>
      <c r="AA903" s="3" t="s">
        <v>20</v>
      </c>
      <c r="AB903" s="3" t="s">
        <v>20</v>
      </c>
      <c r="AC903" s="3" t="s">
        <v>20</v>
      </c>
      <c r="AD903" s="3" t="s">
        <v>20</v>
      </c>
      <c r="AE903" s="3" t="s">
        <v>20</v>
      </c>
      <c r="AF903" s="3" t="s">
        <v>20</v>
      </c>
      <c r="AG903" s="3" t="s">
        <v>20</v>
      </c>
      <c r="AH903" s="3" t="s">
        <v>20</v>
      </c>
      <c r="AI903" s="3" t="s">
        <v>20</v>
      </c>
      <c r="AJ903" s="3" t="s">
        <v>20</v>
      </c>
      <c r="AK903" s="3" t="s">
        <v>20</v>
      </c>
      <c r="AL903" s="3" t="s">
        <v>20</v>
      </c>
      <c r="AM903" s="3">
        <v>0.25246400000000002</v>
      </c>
      <c r="AN903" s="3">
        <v>0.29251199999999999</v>
      </c>
      <c r="AO903" s="3" t="s">
        <v>20</v>
      </c>
      <c r="AP903" s="3" t="s">
        <v>20</v>
      </c>
      <c r="AQ903" s="3" t="s">
        <v>20</v>
      </c>
    </row>
    <row r="904" spans="1:43" x14ac:dyDescent="0.15">
      <c r="A904" s="3" t="s">
        <v>907</v>
      </c>
      <c r="B904" s="3" t="s">
        <v>905</v>
      </c>
      <c r="C904" s="3" t="s">
        <v>906</v>
      </c>
      <c r="D904" s="3" t="s">
        <v>904</v>
      </c>
      <c r="E904" s="82" t="s">
        <v>20</v>
      </c>
      <c r="F904" s="83" t="s">
        <v>20</v>
      </c>
      <c r="G904" s="83" t="s">
        <v>20</v>
      </c>
      <c r="H904" s="84" t="s">
        <v>20</v>
      </c>
      <c r="I904" s="85" t="s">
        <v>20</v>
      </c>
      <c r="J904" s="51" t="s">
        <v>20</v>
      </c>
      <c r="K904" s="51" t="s">
        <v>20</v>
      </c>
      <c r="L904" s="86" t="s">
        <v>20</v>
      </c>
      <c r="M904" s="3">
        <v>2</v>
      </c>
      <c r="N904" s="3">
        <v>2</v>
      </c>
      <c r="O904" s="3">
        <v>2</v>
      </c>
      <c r="P904" s="3">
        <v>4.0999999999999996</v>
      </c>
      <c r="Q904" s="3">
        <v>4.0999999999999996</v>
      </c>
      <c r="R904" s="3">
        <v>4.0999999999999996</v>
      </c>
      <c r="S904" s="3">
        <v>89.754000000000005</v>
      </c>
      <c r="T904" s="3">
        <v>9.8786000000000005</v>
      </c>
      <c r="U904" s="3">
        <v>5312700</v>
      </c>
      <c r="V904" s="3">
        <v>2661100</v>
      </c>
      <c r="W904" s="87">
        <v>2651600</v>
      </c>
      <c r="X904" s="3" t="s">
        <v>20</v>
      </c>
      <c r="Y904" s="3" t="s">
        <v>20</v>
      </c>
      <c r="Z904" s="3" t="s">
        <v>20</v>
      </c>
      <c r="AA904" s="3" t="s">
        <v>20</v>
      </c>
      <c r="AB904" s="3" t="s">
        <v>20</v>
      </c>
      <c r="AC904" s="3" t="s">
        <v>20</v>
      </c>
      <c r="AD904" s="3" t="s">
        <v>20</v>
      </c>
      <c r="AE904" s="3" t="s">
        <v>20</v>
      </c>
      <c r="AF904" s="3" t="s">
        <v>20</v>
      </c>
      <c r="AG904" s="3" t="s">
        <v>20</v>
      </c>
      <c r="AH904" s="3">
        <v>0.47697899999999999</v>
      </c>
      <c r="AI904" s="3" t="s">
        <v>20</v>
      </c>
      <c r="AJ904" s="3" t="s">
        <v>20</v>
      </c>
      <c r="AK904" s="3" t="s">
        <v>20</v>
      </c>
      <c r="AL904" s="3" t="s">
        <v>20</v>
      </c>
      <c r="AM904" s="3" t="s">
        <v>20</v>
      </c>
      <c r="AN904" s="3" t="s">
        <v>20</v>
      </c>
      <c r="AO904" s="3" t="s">
        <v>20</v>
      </c>
      <c r="AP904" s="3">
        <v>0.89898800000000001</v>
      </c>
      <c r="AQ904" s="3" t="s">
        <v>20</v>
      </c>
    </row>
    <row r="905" spans="1:43" x14ac:dyDescent="0.15">
      <c r="A905" s="3" t="s">
        <v>978</v>
      </c>
      <c r="B905" s="3" t="s">
        <v>977</v>
      </c>
      <c r="C905" s="3" t="s">
        <v>976</v>
      </c>
      <c r="D905" s="3" t="s">
        <v>975</v>
      </c>
      <c r="E905" s="82" t="s">
        <v>20</v>
      </c>
      <c r="F905" s="83" t="s">
        <v>20</v>
      </c>
      <c r="G905" s="83" t="s">
        <v>20</v>
      </c>
      <c r="H905" s="84" t="s">
        <v>20</v>
      </c>
      <c r="I905" s="85" t="s">
        <v>20</v>
      </c>
      <c r="J905" s="51" t="s">
        <v>20</v>
      </c>
      <c r="K905" s="51" t="s">
        <v>20</v>
      </c>
      <c r="L905" s="86" t="s">
        <v>20</v>
      </c>
      <c r="M905" s="3">
        <v>2</v>
      </c>
      <c r="N905" s="3">
        <v>2</v>
      </c>
      <c r="O905" s="3">
        <v>2</v>
      </c>
      <c r="P905" s="3">
        <v>6.7</v>
      </c>
      <c r="Q905" s="3">
        <v>6.7</v>
      </c>
      <c r="R905" s="3">
        <v>6.7</v>
      </c>
      <c r="S905" s="3">
        <v>49.414999999999999</v>
      </c>
      <c r="T905" s="3">
        <v>3.6545000000000001</v>
      </c>
      <c r="U905" s="3">
        <v>980040</v>
      </c>
      <c r="V905" s="3">
        <v>600200</v>
      </c>
      <c r="W905" s="87">
        <v>379840</v>
      </c>
      <c r="X905" s="3" t="s">
        <v>20</v>
      </c>
      <c r="Y905" s="3" t="s">
        <v>20</v>
      </c>
      <c r="Z905" s="3" t="s">
        <v>20</v>
      </c>
      <c r="AA905" s="3" t="s">
        <v>20</v>
      </c>
      <c r="AB905" s="3" t="s">
        <v>20</v>
      </c>
      <c r="AC905" s="3" t="s">
        <v>20</v>
      </c>
      <c r="AD905" s="3" t="s">
        <v>20</v>
      </c>
      <c r="AE905" s="3" t="s">
        <v>20</v>
      </c>
      <c r="AF905" s="3" t="s">
        <v>20</v>
      </c>
      <c r="AG905" s="3" t="s">
        <v>20</v>
      </c>
      <c r="AH905" s="3" t="s">
        <v>20</v>
      </c>
      <c r="AI905" s="3" t="s">
        <v>20</v>
      </c>
      <c r="AJ905" s="3" t="s">
        <v>20</v>
      </c>
      <c r="AK905" s="3" t="s">
        <v>20</v>
      </c>
      <c r="AL905" s="3" t="s">
        <v>20</v>
      </c>
      <c r="AM905" s="3" t="s">
        <v>20</v>
      </c>
      <c r="AN905" s="3" t="s">
        <v>20</v>
      </c>
      <c r="AO905" s="3" t="s">
        <v>20</v>
      </c>
      <c r="AP905" s="3">
        <v>0.45814100000000002</v>
      </c>
      <c r="AQ905" s="3" t="s">
        <v>20</v>
      </c>
    </row>
    <row r="906" spans="1:43" x14ac:dyDescent="0.15">
      <c r="A906" s="3" t="s">
        <v>1054</v>
      </c>
      <c r="B906" s="3" t="s">
        <v>1053</v>
      </c>
      <c r="C906" s="3" t="s">
        <v>1052</v>
      </c>
      <c r="D906" s="3" t="s">
        <v>1051</v>
      </c>
      <c r="E906" s="82" t="s">
        <v>20</v>
      </c>
      <c r="F906" s="83" t="s">
        <v>20</v>
      </c>
      <c r="G906" s="83" t="s">
        <v>20</v>
      </c>
      <c r="H906" s="84" t="s">
        <v>20</v>
      </c>
      <c r="I906" s="85" t="s">
        <v>20</v>
      </c>
      <c r="J906" s="51" t="s">
        <v>20</v>
      </c>
      <c r="K906" s="51" t="s">
        <v>20</v>
      </c>
      <c r="L906" s="86" t="s">
        <v>20</v>
      </c>
      <c r="M906" s="3">
        <v>2</v>
      </c>
      <c r="N906" s="3">
        <v>2</v>
      </c>
      <c r="O906" s="3">
        <v>1</v>
      </c>
      <c r="P906" s="3">
        <v>3.4</v>
      </c>
      <c r="Q906" s="3">
        <v>3.4</v>
      </c>
      <c r="R906" s="3">
        <v>1.8</v>
      </c>
      <c r="S906" s="3">
        <v>85.277000000000001</v>
      </c>
      <c r="T906" s="3">
        <v>3.8980999999999999</v>
      </c>
      <c r="U906" s="3">
        <v>993920</v>
      </c>
      <c r="V906" s="3">
        <v>599700</v>
      </c>
      <c r="W906" s="87">
        <v>394220</v>
      </c>
      <c r="X906" s="3" t="s">
        <v>20</v>
      </c>
      <c r="Y906" s="3" t="s">
        <v>20</v>
      </c>
      <c r="Z906" s="3" t="s">
        <v>20</v>
      </c>
      <c r="AA906" s="3" t="s">
        <v>20</v>
      </c>
      <c r="AB906" s="3" t="s">
        <v>20</v>
      </c>
      <c r="AC906" s="3" t="s">
        <v>20</v>
      </c>
      <c r="AD906" s="3" t="s">
        <v>20</v>
      </c>
      <c r="AE906" s="3" t="s">
        <v>20</v>
      </c>
      <c r="AF906" s="3" t="s">
        <v>20</v>
      </c>
      <c r="AG906" s="3" t="s">
        <v>20</v>
      </c>
      <c r="AH906" s="3" t="s">
        <v>20</v>
      </c>
      <c r="AI906" s="3" t="s">
        <v>20</v>
      </c>
      <c r="AJ906" s="3" t="s">
        <v>20</v>
      </c>
      <c r="AK906" s="3">
        <v>-5.8779100000000005E-4</v>
      </c>
      <c r="AL906" s="3">
        <v>0.428757</v>
      </c>
      <c r="AM906" s="3" t="s">
        <v>20</v>
      </c>
      <c r="AN906" s="3" t="s">
        <v>20</v>
      </c>
      <c r="AO906" s="3" t="s">
        <v>20</v>
      </c>
      <c r="AP906" s="3" t="s">
        <v>20</v>
      </c>
      <c r="AQ906" s="3" t="s">
        <v>20</v>
      </c>
    </row>
    <row r="907" spans="1:43" x14ac:dyDescent="0.15">
      <c r="A907" s="3" t="s">
        <v>1082</v>
      </c>
      <c r="B907" s="3" t="s">
        <v>1081</v>
      </c>
      <c r="C907" s="3" t="s">
        <v>1080</v>
      </c>
      <c r="D907" s="3" t="s">
        <v>1079</v>
      </c>
      <c r="E907" s="82" t="s">
        <v>20</v>
      </c>
      <c r="F907" s="83" t="s">
        <v>20</v>
      </c>
      <c r="G907" s="83" t="s">
        <v>20</v>
      </c>
      <c r="H907" s="84" t="s">
        <v>20</v>
      </c>
      <c r="I907" s="85" t="s">
        <v>20</v>
      </c>
      <c r="J907" s="51" t="s">
        <v>20</v>
      </c>
      <c r="K907" s="51" t="s">
        <v>20</v>
      </c>
      <c r="L907" s="86" t="s">
        <v>20</v>
      </c>
      <c r="M907" s="3">
        <v>2</v>
      </c>
      <c r="N907" s="3">
        <v>2</v>
      </c>
      <c r="O907" s="3">
        <v>2</v>
      </c>
      <c r="P907" s="3">
        <v>6.8</v>
      </c>
      <c r="Q907" s="3">
        <v>6.8</v>
      </c>
      <c r="R907" s="3">
        <v>6.8</v>
      </c>
      <c r="S907" s="3">
        <v>50.244</v>
      </c>
      <c r="T907" s="3">
        <v>3.1253000000000002</v>
      </c>
      <c r="U907" s="3">
        <v>1540400</v>
      </c>
      <c r="V907" s="3">
        <v>880520</v>
      </c>
      <c r="W907" s="87">
        <v>659870</v>
      </c>
      <c r="X907" s="3" t="s">
        <v>20</v>
      </c>
      <c r="Y907" s="3" t="s">
        <v>20</v>
      </c>
      <c r="Z907" s="3" t="s">
        <v>20</v>
      </c>
      <c r="AA907" s="3" t="s">
        <v>20</v>
      </c>
      <c r="AB907" s="3" t="s">
        <v>20</v>
      </c>
      <c r="AC907" s="3" t="s">
        <v>20</v>
      </c>
      <c r="AD907" s="3" t="s">
        <v>20</v>
      </c>
      <c r="AE907" s="3" t="s">
        <v>20</v>
      </c>
      <c r="AF907" s="3" t="s">
        <v>20</v>
      </c>
      <c r="AG907" s="3" t="s">
        <v>20</v>
      </c>
      <c r="AH907" s="3" t="s">
        <v>20</v>
      </c>
      <c r="AI907" s="3" t="s">
        <v>20</v>
      </c>
      <c r="AJ907" s="3" t="s">
        <v>20</v>
      </c>
      <c r="AK907" s="3" t="s">
        <v>20</v>
      </c>
      <c r="AL907" s="3" t="s">
        <v>20</v>
      </c>
      <c r="AM907" s="3" t="s">
        <v>20</v>
      </c>
      <c r="AN907" s="3" t="s">
        <v>20</v>
      </c>
      <c r="AO907" s="3" t="s">
        <v>20</v>
      </c>
      <c r="AP907" s="3" t="s">
        <v>20</v>
      </c>
      <c r="AQ907" s="3" t="s">
        <v>20</v>
      </c>
    </row>
    <row r="908" spans="1:43" x14ac:dyDescent="0.15">
      <c r="A908" s="3" t="s">
        <v>1097</v>
      </c>
      <c r="B908" s="3" t="s">
        <v>1096</v>
      </c>
      <c r="C908" s="3" t="s">
        <v>1095</v>
      </c>
      <c r="D908" s="3" t="s">
        <v>1094</v>
      </c>
      <c r="E908" s="82" t="s">
        <v>20</v>
      </c>
      <c r="F908" s="83" t="s">
        <v>20</v>
      </c>
      <c r="G908" s="83" t="s">
        <v>20</v>
      </c>
      <c r="H908" s="84" t="s">
        <v>20</v>
      </c>
      <c r="I908" s="85" t="s">
        <v>20</v>
      </c>
      <c r="J908" s="51" t="s">
        <v>20</v>
      </c>
      <c r="K908" s="51" t="s">
        <v>20</v>
      </c>
      <c r="L908" s="86" t="s">
        <v>20</v>
      </c>
      <c r="M908" s="3">
        <v>2</v>
      </c>
      <c r="N908" s="3">
        <v>2</v>
      </c>
      <c r="O908" s="3">
        <v>2</v>
      </c>
      <c r="P908" s="3">
        <v>6.4</v>
      </c>
      <c r="Q908" s="3">
        <v>6.4</v>
      </c>
      <c r="R908" s="3">
        <v>6.4</v>
      </c>
      <c r="S908" s="3">
        <v>42.298999999999999</v>
      </c>
      <c r="T908" s="3">
        <v>3.0413999999999999</v>
      </c>
      <c r="U908" s="3">
        <v>224810</v>
      </c>
      <c r="V908" s="3">
        <v>150360</v>
      </c>
      <c r="W908" s="87">
        <v>74450</v>
      </c>
      <c r="X908" s="3" t="s">
        <v>20</v>
      </c>
      <c r="Y908" s="3" t="s">
        <v>20</v>
      </c>
      <c r="Z908" s="3" t="s">
        <v>20</v>
      </c>
      <c r="AA908" s="3" t="s">
        <v>20</v>
      </c>
      <c r="AB908" s="3" t="s">
        <v>20</v>
      </c>
      <c r="AC908" s="3" t="s">
        <v>20</v>
      </c>
      <c r="AD908" s="3" t="s">
        <v>20</v>
      </c>
      <c r="AE908" s="3" t="s">
        <v>20</v>
      </c>
      <c r="AF908" s="3" t="s">
        <v>20</v>
      </c>
      <c r="AG908" s="3" t="s">
        <v>20</v>
      </c>
      <c r="AH908" s="3" t="s">
        <v>20</v>
      </c>
      <c r="AI908" s="3" t="s">
        <v>20</v>
      </c>
      <c r="AJ908" s="3" t="s">
        <v>20</v>
      </c>
      <c r="AK908" s="3" t="s">
        <v>20</v>
      </c>
      <c r="AL908" s="3" t="s">
        <v>20</v>
      </c>
      <c r="AM908" s="3" t="s">
        <v>20</v>
      </c>
      <c r="AN908" s="3" t="s">
        <v>20</v>
      </c>
      <c r="AO908" s="3" t="s">
        <v>20</v>
      </c>
      <c r="AP908" s="3" t="s">
        <v>20</v>
      </c>
      <c r="AQ908" s="3" t="s">
        <v>20</v>
      </c>
    </row>
    <row r="909" spans="1:43" x14ac:dyDescent="0.15">
      <c r="A909" s="3" t="s">
        <v>1154</v>
      </c>
      <c r="B909" s="3" t="s">
        <v>1153</v>
      </c>
      <c r="C909" s="3" t="s">
        <v>1152</v>
      </c>
      <c r="D909" s="3" t="s">
        <v>1151</v>
      </c>
      <c r="E909" s="82" t="s">
        <v>20</v>
      </c>
      <c r="F909" s="83" t="s">
        <v>20</v>
      </c>
      <c r="G909" s="83" t="s">
        <v>20</v>
      </c>
      <c r="H909" s="84" t="s">
        <v>20</v>
      </c>
      <c r="I909" s="85" t="s">
        <v>20</v>
      </c>
      <c r="J909" s="51" t="s">
        <v>20</v>
      </c>
      <c r="K909" s="51" t="s">
        <v>20</v>
      </c>
      <c r="L909" s="86" t="s">
        <v>20</v>
      </c>
      <c r="M909" s="3">
        <v>2</v>
      </c>
      <c r="N909" s="3">
        <v>2</v>
      </c>
      <c r="O909" s="3">
        <v>2</v>
      </c>
      <c r="P909" s="3">
        <v>6.6</v>
      </c>
      <c r="Q909" s="3">
        <v>6.6</v>
      </c>
      <c r="R909" s="3">
        <v>6.6</v>
      </c>
      <c r="S909" s="3">
        <v>43.158999999999999</v>
      </c>
      <c r="T909" s="3">
        <v>2.7833000000000001</v>
      </c>
      <c r="U909" s="3">
        <v>1034200</v>
      </c>
      <c r="V909" s="3">
        <v>521060</v>
      </c>
      <c r="W909" s="87">
        <v>513150</v>
      </c>
      <c r="X909" s="3" t="s">
        <v>20</v>
      </c>
      <c r="Y909" s="3" t="s">
        <v>20</v>
      </c>
      <c r="Z909" s="3" t="s">
        <v>20</v>
      </c>
      <c r="AA909" s="3" t="s">
        <v>20</v>
      </c>
      <c r="AB909" s="3" t="s">
        <v>20</v>
      </c>
      <c r="AC909" s="3" t="s">
        <v>20</v>
      </c>
      <c r="AD909" s="3" t="s">
        <v>20</v>
      </c>
      <c r="AE909" s="3" t="s">
        <v>20</v>
      </c>
      <c r="AF909" s="3" t="s">
        <v>20</v>
      </c>
      <c r="AG909" s="3" t="s">
        <v>20</v>
      </c>
      <c r="AH909" s="3" t="s">
        <v>20</v>
      </c>
      <c r="AI909" s="3" t="s">
        <v>20</v>
      </c>
      <c r="AJ909" s="3" t="s">
        <v>20</v>
      </c>
      <c r="AK909" s="3" t="s">
        <v>20</v>
      </c>
      <c r="AL909" s="3" t="s">
        <v>20</v>
      </c>
      <c r="AM909" s="3" t="s">
        <v>20</v>
      </c>
      <c r="AN909" s="3" t="s">
        <v>20</v>
      </c>
      <c r="AO909" s="3" t="s">
        <v>20</v>
      </c>
      <c r="AP909" s="3" t="s">
        <v>20</v>
      </c>
      <c r="AQ909" s="3" t="s">
        <v>20</v>
      </c>
    </row>
    <row r="910" spans="1:43" x14ac:dyDescent="0.15">
      <c r="A910" s="3" t="s">
        <v>1182</v>
      </c>
      <c r="B910" s="3" t="s">
        <v>1181</v>
      </c>
      <c r="C910" s="3" t="s">
        <v>1180</v>
      </c>
      <c r="D910" s="3" t="s">
        <v>1179</v>
      </c>
      <c r="E910" s="82" t="s">
        <v>20</v>
      </c>
      <c r="F910" s="83" t="s">
        <v>20</v>
      </c>
      <c r="G910" s="83" t="s">
        <v>20</v>
      </c>
      <c r="H910" s="84" t="s">
        <v>20</v>
      </c>
      <c r="I910" s="85" t="s">
        <v>20</v>
      </c>
      <c r="J910" s="51" t="s">
        <v>20</v>
      </c>
      <c r="K910" s="51" t="s">
        <v>20</v>
      </c>
      <c r="L910" s="86" t="s">
        <v>20</v>
      </c>
      <c r="M910" s="3">
        <v>2</v>
      </c>
      <c r="N910" s="3">
        <v>2</v>
      </c>
      <c r="O910" s="3">
        <v>2</v>
      </c>
      <c r="P910" s="3">
        <v>17.3</v>
      </c>
      <c r="Q910" s="3">
        <v>17.3</v>
      </c>
      <c r="R910" s="3">
        <v>17.3</v>
      </c>
      <c r="S910" s="3">
        <v>20.001000000000001</v>
      </c>
      <c r="T910" s="3">
        <v>4.9993999999999996</v>
      </c>
      <c r="U910" s="3">
        <v>4337300</v>
      </c>
      <c r="V910" s="3">
        <v>2505800</v>
      </c>
      <c r="W910" s="87">
        <v>1831500</v>
      </c>
      <c r="X910" s="3" t="s">
        <v>20</v>
      </c>
      <c r="Y910" s="3" t="s">
        <v>20</v>
      </c>
      <c r="Z910" s="3" t="s">
        <v>20</v>
      </c>
      <c r="AA910" s="3" t="s">
        <v>20</v>
      </c>
      <c r="AB910" s="3" t="s">
        <v>20</v>
      </c>
      <c r="AC910" s="3" t="s">
        <v>20</v>
      </c>
      <c r="AD910" s="3">
        <v>-0.27308300000000002</v>
      </c>
      <c r="AE910" s="3">
        <v>-9.5035800000000004E-2</v>
      </c>
      <c r="AF910" s="3" t="s">
        <v>20</v>
      </c>
      <c r="AG910" s="3" t="s">
        <v>20</v>
      </c>
      <c r="AH910" s="3" t="s">
        <v>20</v>
      </c>
      <c r="AI910" s="3" t="s">
        <v>20</v>
      </c>
      <c r="AJ910" s="3" t="s">
        <v>20</v>
      </c>
      <c r="AK910" s="3" t="s">
        <v>20</v>
      </c>
      <c r="AL910" s="3" t="s">
        <v>20</v>
      </c>
      <c r="AM910" s="3" t="s">
        <v>20</v>
      </c>
      <c r="AN910" s="3" t="s">
        <v>20</v>
      </c>
      <c r="AO910" s="3">
        <v>5.1714700000000002E-2</v>
      </c>
      <c r="AP910" s="3" t="s">
        <v>20</v>
      </c>
      <c r="AQ910" s="3" t="s">
        <v>20</v>
      </c>
    </row>
    <row r="911" spans="1:43" x14ac:dyDescent="0.15">
      <c r="A911" s="3" t="s">
        <v>1186</v>
      </c>
      <c r="B911" s="3" t="s">
        <v>1184</v>
      </c>
      <c r="C911" s="3" t="s">
        <v>1185</v>
      </c>
      <c r="D911" s="3" t="s">
        <v>1183</v>
      </c>
      <c r="E911" s="82" t="s">
        <v>20</v>
      </c>
      <c r="F911" s="83" t="s">
        <v>20</v>
      </c>
      <c r="G911" s="83" t="s">
        <v>20</v>
      </c>
      <c r="H911" s="84" t="s">
        <v>20</v>
      </c>
      <c r="I911" s="85" t="s">
        <v>20</v>
      </c>
      <c r="J911" s="51" t="s">
        <v>20</v>
      </c>
      <c r="K911" s="51" t="s">
        <v>20</v>
      </c>
      <c r="L911" s="86" t="s">
        <v>20</v>
      </c>
      <c r="M911" s="3">
        <v>2</v>
      </c>
      <c r="N911" s="3">
        <v>2</v>
      </c>
      <c r="O911" s="3">
        <v>2</v>
      </c>
      <c r="P911" s="3">
        <v>23</v>
      </c>
      <c r="Q911" s="3">
        <v>23</v>
      </c>
      <c r="R911" s="3">
        <v>23</v>
      </c>
      <c r="S911" s="3">
        <v>21.012</v>
      </c>
      <c r="T911" s="3">
        <v>2.9838</v>
      </c>
      <c r="U911" s="3">
        <v>340580</v>
      </c>
      <c r="V911" s="3">
        <v>99744</v>
      </c>
      <c r="W911" s="87">
        <v>240840</v>
      </c>
      <c r="X911" s="3" t="s">
        <v>20</v>
      </c>
      <c r="Y911" s="3" t="s">
        <v>20</v>
      </c>
      <c r="Z911" s="3" t="s">
        <v>20</v>
      </c>
      <c r="AA911" s="3" t="s">
        <v>20</v>
      </c>
      <c r="AB911" s="3" t="s">
        <v>20</v>
      </c>
      <c r="AC911" s="3" t="s">
        <v>20</v>
      </c>
      <c r="AD911" s="3" t="s">
        <v>20</v>
      </c>
      <c r="AE911" s="3" t="s">
        <v>20</v>
      </c>
      <c r="AF911" s="3" t="s">
        <v>20</v>
      </c>
      <c r="AG911" s="3" t="s">
        <v>20</v>
      </c>
      <c r="AH911" s="3" t="s">
        <v>20</v>
      </c>
      <c r="AI911" s="3" t="s">
        <v>20</v>
      </c>
      <c r="AJ911" s="3" t="s">
        <v>20</v>
      </c>
      <c r="AK911" s="3" t="s">
        <v>20</v>
      </c>
      <c r="AL911" s="3" t="s">
        <v>20</v>
      </c>
      <c r="AM911" s="3" t="s">
        <v>20</v>
      </c>
      <c r="AN911" s="3" t="s">
        <v>20</v>
      </c>
      <c r="AO911" s="3" t="s">
        <v>20</v>
      </c>
      <c r="AP911" s="3" t="s">
        <v>20</v>
      </c>
      <c r="AQ911" s="3" t="s">
        <v>20</v>
      </c>
    </row>
    <row r="912" spans="1:43" x14ac:dyDescent="0.15">
      <c r="A912" s="3" t="s">
        <v>1245</v>
      </c>
      <c r="B912" s="3" t="s">
        <v>1243</v>
      </c>
      <c r="C912" s="3" t="s">
        <v>1244</v>
      </c>
      <c r="D912" s="3" t="s">
        <v>1242</v>
      </c>
      <c r="E912" s="82" t="s">
        <v>20</v>
      </c>
      <c r="F912" s="83" t="s">
        <v>20</v>
      </c>
      <c r="G912" s="83" t="s">
        <v>20</v>
      </c>
      <c r="H912" s="84" t="s">
        <v>20</v>
      </c>
      <c r="I912" s="85" t="s">
        <v>20</v>
      </c>
      <c r="J912" s="51" t="s">
        <v>20</v>
      </c>
      <c r="K912" s="51" t="s">
        <v>20</v>
      </c>
      <c r="L912" s="86" t="s">
        <v>20</v>
      </c>
      <c r="M912" s="3">
        <v>2</v>
      </c>
      <c r="N912" s="3">
        <v>2</v>
      </c>
      <c r="O912" s="3">
        <v>2</v>
      </c>
      <c r="P912" s="3">
        <v>15.2</v>
      </c>
      <c r="Q912" s="3">
        <v>15.2</v>
      </c>
      <c r="R912" s="3">
        <v>15.2</v>
      </c>
      <c r="S912" s="3">
        <v>17.666</v>
      </c>
      <c r="T912" s="3">
        <v>3.1842000000000001</v>
      </c>
      <c r="U912" s="3">
        <v>78283000</v>
      </c>
      <c r="V912" s="3">
        <v>39229000</v>
      </c>
      <c r="W912" s="87">
        <v>39054000</v>
      </c>
      <c r="X912" s="3" t="s">
        <v>20</v>
      </c>
      <c r="Y912" s="3" t="s">
        <v>20</v>
      </c>
      <c r="Z912" s="3" t="s">
        <v>20</v>
      </c>
      <c r="AA912" s="3" t="s">
        <v>20</v>
      </c>
      <c r="AB912" s="3" t="s">
        <v>20</v>
      </c>
      <c r="AC912" s="3" t="s">
        <v>20</v>
      </c>
      <c r="AD912" s="3" t="s">
        <v>20</v>
      </c>
      <c r="AE912" s="3" t="s">
        <v>20</v>
      </c>
      <c r="AF912" s="3" t="s">
        <v>20</v>
      </c>
      <c r="AG912" s="3" t="s">
        <v>20</v>
      </c>
      <c r="AH912" s="3" t="s">
        <v>20</v>
      </c>
      <c r="AI912" s="3" t="s">
        <v>20</v>
      </c>
      <c r="AJ912" s="3" t="s">
        <v>20</v>
      </c>
      <c r="AK912" s="3" t="s">
        <v>20</v>
      </c>
      <c r="AL912" s="3" t="s">
        <v>20</v>
      </c>
      <c r="AM912" s="3" t="s">
        <v>20</v>
      </c>
      <c r="AN912" s="3" t="s">
        <v>20</v>
      </c>
      <c r="AO912" s="3" t="s">
        <v>20</v>
      </c>
      <c r="AP912" s="3" t="s">
        <v>20</v>
      </c>
      <c r="AQ912" s="3" t="s">
        <v>20</v>
      </c>
    </row>
    <row r="913" spans="1:43" x14ac:dyDescent="0.15">
      <c r="A913" s="3" t="s">
        <v>1253</v>
      </c>
      <c r="B913" s="3" t="s">
        <v>1252</v>
      </c>
      <c r="C913" s="3" t="s">
        <v>1251</v>
      </c>
      <c r="D913" s="3" t="s">
        <v>1250</v>
      </c>
      <c r="E913" s="82" t="s">
        <v>20</v>
      </c>
      <c r="F913" s="83" t="s">
        <v>20</v>
      </c>
      <c r="G913" s="83" t="s">
        <v>20</v>
      </c>
      <c r="H913" s="84" t="s">
        <v>20</v>
      </c>
      <c r="I913" s="85" t="s">
        <v>20</v>
      </c>
      <c r="J913" s="51" t="s">
        <v>20</v>
      </c>
      <c r="K913" s="51" t="s">
        <v>20</v>
      </c>
      <c r="L913" s="86" t="s">
        <v>20</v>
      </c>
      <c r="M913" s="3">
        <v>2</v>
      </c>
      <c r="N913" s="3">
        <v>2</v>
      </c>
      <c r="O913" s="3">
        <v>2</v>
      </c>
      <c r="P913" s="3">
        <v>8.3000000000000007</v>
      </c>
      <c r="Q913" s="3">
        <v>8.3000000000000007</v>
      </c>
      <c r="R913" s="3">
        <v>8.3000000000000007</v>
      </c>
      <c r="S913" s="3">
        <v>62.875</v>
      </c>
      <c r="T913" s="3">
        <v>41.856000000000002</v>
      </c>
      <c r="U913" s="3">
        <v>1791700</v>
      </c>
      <c r="V913" s="3">
        <v>1054700</v>
      </c>
      <c r="W913" s="87">
        <v>737020</v>
      </c>
      <c r="X913" s="3" t="s">
        <v>20</v>
      </c>
      <c r="Y913" s="3" t="s">
        <v>20</v>
      </c>
      <c r="Z913" s="3" t="s">
        <v>20</v>
      </c>
      <c r="AA913" s="3" t="s">
        <v>20</v>
      </c>
      <c r="AB913" s="3" t="s">
        <v>20</v>
      </c>
      <c r="AC913" s="3" t="s">
        <v>20</v>
      </c>
      <c r="AD913" s="3" t="s">
        <v>20</v>
      </c>
      <c r="AE913" s="3" t="s">
        <v>20</v>
      </c>
      <c r="AF913" s="3" t="s">
        <v>20</v>
      </c>
      <c r="AG913" s="3" t="s">
        <v>20</v>
      </c>
      <c r="AH913" s="3">
        <v>0.28837400000000002</v>
      </c>
      <c r="AI913" s="3" t="s">
        <v>20</v>
      </c>
      <c r="AJ913" s="3" t="s">
        <v>20</v>
      </c>
      <c r="AK913" s="3" t="s">
        <v>20</v>
      </c>
      <c r="AL913" s="3" t="s">
        <v>20</v>
      </c>
      <c r="AM913" s="3" t="s">
        <v>20</v>
      </c>
      <c r="AN913" s="3" t="s">
        <v>20</v>
      </c>
      <c r="AO913" s="3" t="s">
        <v>20</v>
      </c>
      <c r="AP913" s="3">
        <v>-4.3514400000000002E-2</v>
      </c>
      <c r="AQ913" s="3" t="s">
        <v>20</v>
      </c>
    </row>
    <row r="914" spans="1:43" x14ac:dyDescent="0.15">
      <c r="A914" s="3" t="s">
        <v>1296</v>
      </c>
      <c r="B914" s="3" t="s">
        <v>1295</v>
      </c>
      <c r="D914" s="3" t="s">
        <v>1294</v>
      </c>
      <c r="E914" s="82" t="s">
        <v>20</v>
      </c>
      <c r="F914" s="83" t="s">
        <v>20</v>
      </c>
      <c r="G914" s="83" t="s">
        <v>20</v>
      </c>
      <c r="H914" s="84" t="s">
        <v>20</v>
      </c>
      <c r="I914" s="85" t="s">
        <v>20</v>
      </c>
      <c r="J914" s="51" t="s">
        <v>20</v>
      </c>
      <c r="K914" s="51" t="s">
        <v>20</v>
      </c>
      <c r="L914" s="86" t="s">
        <v>20</v>
      </c>
      <c r="M914" s="3">
        <v>2</v>
      </c>
      <c r="N914" s="3">
        <v>2</v>
      </c>
      <c r="O914" s="3">
        <v>2</v>
      </c>
      <c r="P914" s="3">
        <v>2.2999999999999998</v>
      </c>
      <c r="Q914" s="3">
        <v>2.2999999999999998</v>
      </c>
      <c r="R914" s="3">
        <v>2.2999999999999998</v>
      </c>
      <c r="S914" s="3">
        <v>145.93</v>
      </c>
      <c r="T914" s="3">
        <v>3.4018000000000002</v>
      </c>
      <c r="U914" s="3">
        <v>9165800</v>
      </c>
      <c r="V914" s="3">
        <v>5162700</v>
      </c>
      <c r="W914" s="87">
        <v>4003100</v>
      </c>
      <c r="X914" s="3" t="s">
        <v>20</v>
      </c>
      <c r="Y914" s="3" t="s">
        <v>20</v>
      </c>
      <c r="Z914" s="3" t="s">
        <v>20</v>
      </c>
      <c r="AA914" s="3" t="s">
        <v>20</v>
      </c>
      <c r="AB914" s="3" t="s">
        <v>20</v>
      </c>
      <c r="AC914" s="3" t="s">
        <v>20</v>
      </c>
      <c r="AD914" s="3" t="s">
        <v>20</v>
      </c>
      <c r="AE914" s="3" t="s">
        <v>20</v>
      </c>
      <c r="AF914" s="3" t="s">
        <v>20</v>
      </c>
      <c r="AG914" s="3" t="s">
        <v>20</v>
      </c>
      <c r="AH914" s="3" t="s">
        <v>20</v>
      </c>
      <c r="AI914" s="3" t="s">
        <v>20</v>
      </c>
      <c r="AJ914" s="3" t="s">
        <v>20</v>
      </c>
      <c r="AK914" s="3" t="s">
        <v>20</v>
      </c>
      <c r="AL914" s="3" t="s">
        <v>20</v>
      </c>
      <c r="AM914" s="3">
        <v>-9.16883E-2</v>
      </c>
      <c r="AN914" s="3">
        <v>-0.168714</v>
      </c>
      <c r="AO914" s="3" t="s">
        <v>20</v>
      </c>
      <c r="AP914" s="3" t="s">
        <v>20</v>
      </c>
      <c r="AQ914" s="3" t="s">
        <v>20</v>
      </c>
    </row>
    <row r="915" spans="1:43" x14ac:dyDescent="0.15">
      <c r="A915" s="3" t="s">
        <v>1300</v>
      </c>
      <c r="B915" s="3" t="s">
        <v>1298</v>
      </c>
      <c r="C915" s="3" t="s">
        <v>1299</v>
      </c>
      <c r="D915" s="3" t="s">
        <v>1297</v>
      </c>
      <c r="E915" s="82" t="s">
        <v>20</v>
      </c>
      <c r="F915" s="83" t="s">
        <v>20</v>
      </c>
      <c r="G915" s="83" t="s">
        <v>20</v>
      </c>
      <c r="H915" s="84" t="s">
        <v>20</v>
      </c>
      <c r="I915" s="85" t="s">
        <v>20</v>
      </c>
      <c r="J915" s="51" t="s">
        <v>20</v>
      </c>
      <c r="K915" s="51" t="s">
        <v>20</v>
      </c>
      <c r="L915" s="86" t="s">
        <v>20</v>
      </c>
      <c r="M915" s="3">
        <v>2</v>
      </c>
      <c r="N915" s="3">
        <v>2</v>
      </c>
      <c r="O915" s="3">
        <v>2</v>
      </c>
      <c r="P915" s="3">
        <v>11.1</v>
      </c>
      <c r="Q915" s="3">
        <v>11.1</v>
      </c>
      <c r="R915" s="3">
        <v>11.1</v>
      </c>
      <c r="S915" s="3">
        <v>32.090000000000003</v>
      </c>
      <c r="T915" s="3">
        <v>3.5249999999999999</v>
      </c>
      <c r="U915" s="3">
        <v>234960</v>
      </c>
      <c r="V915" s="3">
        <v>160030</v>
      </c>
      <c r="W915" s="87">
        <v>74934</v>
      </c>
      <c r="X915" s="3" t="s">
        <v>20</v>
      </c>
      <c r="Y915" s="3" t="s">
        <v>20</v>
      </c>
      <c r="Z915" s="3" t="s">
        <v>20</v>
      </c>
      <c r="AA915" s="3" t="s">
        <v>20</v>
      </c>
      <c r="AB915" s="3" t="s">
        <v>20</v>
      </c>
      <c r="AC915" s="3" t="s">
        <v>20</v>
      </c>
      <c r="AD915" s="3" t="s">
        <v>20</v>
      </c>
      <c r="AE915" s="3" t="s">
        <v>20</v>
      </c>
      <c r="AF915" s="3" t="s">
        <v>20</v>
      </c>
      <c r="AG915" s="3" t="s">
        <v>20</v>
      </c>
      <c r="AH915" s="3" t="s">
        <v>20</v>
      </c>
      <c r="AI915" s="3" t="s">
        <v>20</v>
      </c>
      <c r="AJ915" s="3" t="s">
        <v>20</v>
      </c>
      <c r="AK915" s="3" t="s">
        <v>20</v>
      </c>
      <c r="AL915" s="3" t="s">
        <v>20</v>
      </c>
      <c r="AM915" s="3" t="s">
        <v>20</v>
      </c>
      <c r="AN915" s="3" t="s">
        <v>20</v>
      </c>
      <c r="AO915" s="3" t="s">
        <v>20</v>
      </c>
      <c r="AP915" s="3" t="s">
        <v>20</v>
      </c>
      <c r="AQ915" s="3" t="s">
        <v>20</v>
      </c>
    </row>
    <row r="916" spans="1:43" x14ac:dyDescent="0.15">
      <c r="A916" s="3" t="s">
        <v>1310</v>
      </c>
      <c r="B916" s="3" t="s">
        <v>1308</v>
      </c>
      <c r="C916" s="3" t="s">
        <v>1309</v>
      </c>
      <c r="D916" s="3" t="s">
        <v>1307</v>
      </c>
      <c r="E916" s="82" t="s">
        <v>20</v>
      </c>
      <c r="F916" s="83" t="s">
        <v>20</v>
      </c>
      <c r="G916" s="83" t="s">
        <v>20</v>
      </c>
      <c r="H916" s="84" t="s">
        <v>20</v>
      </c>
      <c r="I916" s="85" t="s">
        <v>20</v>
      </c>
      <c r="J916" s="51" t="s">
        <v>20</v>
      </c>
      <c r="K916" s="51" t="s">
        <v>20</v>
      </c>
      <c r="L916" s="86" t="s">
        <v>20</v>
      </c>
      <c r="M916" s="3">
        <v>2</v>
      </c>
      <c r="N916" s="3">
        <v>2</v>
      </c>
      <c r="O916" s="3">
        <v>2</v>
      </c>
      <c r="P916" s="3">
        <v>10.6</v>
      </c>
      <c r="Q916" s="3">
        <v>10.6</v>
      </c>
      <c r="R916" s="3">
        <v>10.6</v>
      </c>
      <c r="S916" s="3">
        <v>37.497999999999998</v>
      </c>
      <c r="T916" s="3">
        <v>7.4248000000000003</v>
      </c>
      <c r="U916" s="3">
        <v>3339600</v>
      </c>
      <c r="V916" s="3">
        <v>1799300</v>
      </c>
      <c r="W916" s="87">
        <v>1540200</v>
      </c>
      <c r="X916" s="3" t="s">
        <v>20</v>
      </c>
      <c r="Y916" s="3" t="s">
        <v>20</v>
      </c>
      <c r="Z916" s="3" t="s">
        <v>20</v>
      </c>
      <c r="AA916" s="3" t="s">
        <v>20</v>
      </c>
      <c r="AB916" s="3" t="s">
        <v>20</v>
      </c>
      <c r="AC916" s="3" t="s">
        <v>20</v>
      </c>
      <c r="AD916" s="3" t="s">
        <v>20</v>
      </c>
      <c r="AE916" s="3" t="s">
        <v>20</v>
      </c>
      <c r="AF916" s="3" t="s">
        <v>20</v>
      </c>
      <c r="AG916" s="3" t="s">
        <v>20</v>
      </c>
      <c r="AH916" s="3" t="s">
        <v>20</v>
      </c>
      <c r="AI916" s="3" t="s">
        <v>20</v>
      </c>
      <c r="AJ916" s="3" t="s">
        <v>20</v>
      </c>
      <c r="AK916" s="3">
        <v>0.18202299999999999</v>
      </c>
      <c r="AL916" s="3" t="s">
        <v>20</v>
      </c>
      <c r="AM916" s="3" t="s">
        <v>20</v>
      </c>
      <c r="AN916" s="3">
        <v>1.6694199999999999E-2</v>
      </c>
      <c r="AO916" s="3">
        <v>0.25619500000000001</v>
      </c>
      <c r="AP916" s="3" t="s">
        <v>20</v>
      </c>
      <c r="AQ916" s="3" t="s">
        <v>20</v>
      </c>
    </row>
    <row r="917" spans="1:43" x14ac:dyDescent="0.15">
      <c r="A917" s="3" t="s">
        <v>1378</v>
      </c>
      <c r="B917" s="3" t="s">
        <v>1376</v>
      </c>
      <c r="C917" s="3" t="s">
        <v>1377</v>
      </c>
      <c r="D917" s="3" t="s">
        <v>1375</v>
      </c>
      <c r="E917" s="82" t="s">
        <v>20</v>
      </c>
      <c r="F917" s="83" t="s">
        <v>20</v>
      </c>
      <c r="G917" s="83" t="s">
        <v>20</v>
      </c>
      <c r="H917" s="84" t="s">
        <v>20</v>
      </c>
      <c r="I917" s="85" t="s">
        <v>20</v>
      </c>
      <c r="J917" s="51" t="s">
        <v>20</v>
      </c>
      <c r="K917" s="51" t="s">
        <v>20</v>
      </c>
      <c r="L917" s="86" t="s">
        <v>20</v>
      </c>
      <c r="M917" s="3">
        <v>2</v>
      </c>
      <c r="N917" s="3">
        <v>2</v>
      </c>
      <c r="O917" s="3">
        <v>2</v>
      </c>
      <c r="P917" s="3">
        <v>3</v>
      </c>
      <c r="Q917" s="3">
        <v>3</v>
      </c>
      <c r="R917" s="3">
        <v>3</v>
      </c>
      <c r="S917" s="3">
        <v>112.75</v>
      </c>
      <c r="T917" s="3">
        <v>10.488</v>
      </c>
      <c r="U917" s="3">
        <v>533840</v>
      </c>
      <c r="V917" s="3">
        <v>355660</v>
      </c>
      <c r="W917" s="87">
        <v>178180</v>
      </c>
      <c r="X917" s="3" t="s">
        <v>20</v>
      </c>
      <c r="Y917" s="3" t="s">
        <v>20</v>
      </c>
      <c r="Z917" s="3" t="s">
        <v>20</v>
      </c>
      <c r="AA917" s="3" t="s">
        <v>20</v>
      </c>
      <c r="AB917" s="3" t="s">
        <v>20</v>
      </c>
      <c r="AC917" s="3" t="s">
        <v>20</v>
      </c>
      <c r="AD917" s="3" t="s">
        <v>20</v>
      </c>
      <c r="AE917" s="3" t="s">
        <v>20</v>
      </c>
      <c r="AF917" s="3" t="s">
        <v>20</v>
      </c>
      <c r="AG917" s="3" t="s">
        <v>20</v>
      </c>
      <c r="AH917" s="3" t="s">
        <v>20</v>
      </c>
      <c r="AI917" s="3" t="s">
        <v>20</v>
      </c>
      <c r="AJ917" s="3" t="s">
        <v>20</v>
      </c>
      <c r="AK917" s="3" t="s">
        <v>20</v>
      </c>
      <c r="AL917" s="3" t="s">
        <v>20</v>
      </c>
      <c r="AM917" s="3" t="s">
        <v>20</v>
      </c>
      <c r="AN917" s="3" t="s">
        <v>20</v>
      </c>
      <c r="AO917" s="3" t="s">
        <v>20</v>
      </c>
      <c r="AP917" s="3" t="s">
        <v>20</v>
      </c>
      <c r="AQ917" s="3" t="s">
        <v>20</v>
      </c>
    </row>
    <row r="918" spans="1:43" x14ac:dyDescent="0.15">
      <c r="A918" s="3" t="s">
        <v>1386</v>
      </c>
      <c r="B918" s="3" t="s">
        <v>1384</v>
      </c>
      <c r="C918" s="3" t="s">
        <v>1385</v>
      </c>
      <c r="D918" s="3" t="s">
        <v>1383</v>
      </c>
      <c r="E918" s="82" t="s">
        <v>20</v>
      </c>
      <c r="F918" s="83" t="s">
        <v>20</v>
      </c>
      <c r="G918" s="83" t="s">
        <v>20</v>
      </c>
      <c r="H918" s="84" t="s">
        <v>20</v>
      </c>
      <c r="I918" s="85" t="s">
        <v>20</v>
      </c>
      <c r="J918" s="51" t="s">
        <v>20</v>
      </c>
      <c r="K918" s="51" t="s">
        <v>20</v>
      </c>
      <c r="L918" s="86" t="s">
        <v>20</v>
      </c>
      <c r="M918" s="3">
        <v>2</v>
      </c>
      <c r="N918" s="3">
        <v>2</v>
      </c>
      <c r="O918" s="3">
        <v>2</v>
      </c>
      <c r="P918" s="3">
        <v>17.600000000000001</v>
      </c>
      <c r="Q918" s="3">
        <v>17.600000000000001</v>
      </c>
      <c r="R918" s="3">
        <v>17.600000000000001</v>
      </c>
      <c r="S918" s="3">
        <v>12.507</v>
      </c>
      <c r="T918" s="3">
        <v>2.6549</v>
      </c>
      <c r="U918" s="3">
        <v>1731900</v>
      </c>
      <c r="V918" s="3">
        <v>949790</v>
      </c>
      <c r="W918" s="87">
        <v>782090</v>
      </c>
      <c r="X918" s="3" t="s">
        <v>20</v>
      </c>
      <c r="Y918" s="3" t="s">
        <v>20</v>
      </c>
      <c r="Z918" s="3" t="s">
        <v>20</v>
      </c>
      <c r="AA918" s="3" t="s">
        <v>20</v>
      </c>
      <c r="AB918" s="3" t="s">
        <v>20</v>
      </c>
      <c r="AC918" s="3" t="s">
        <v>20</v>
      </c>
      <c r="AD918" s="3" t="s">
        <v>20</v>
      </c>
      <c r="AE918" s="3">
        <v>-0.436195</v>
      </c>
      <c r="AF918" s="3" t="s">
        <v>20</v>
      </c>
      <c r="AG918" s="3" t="s">
        <v>20</v>
      </c>
      <c r="AH918" s="3" t="s">
        <v>20</v>
      </c>
      <c r="AI918" s="3" t="s">
        <v>20</v>
      </c>
      <c r="AJ918" s="3" t="s">
        <v>20</v>
      </c>
      <c r="AK918" s="3" t="s">
        <v>20</v>
      </c>
      <c r="AL918" s="3" t="s">
        <v>20</v>
      </c>
      <c r="AM918" s="3" t="s">
        <v>20</v>
      </c>
      <c r="AN918" s="3" t="s">
        <v>20</v>
      </c>
      <c r="AO918" s="3" t="s">
        <v>20</v>
      </c>
      <c r="AP918" s="3" t="s">
        <v>20</v>
      </c>
      <c r="AQ918" s="3" t="s">
        <v>20</v>
      </c>
    </row>
    <row r="919" spans="1:43" x14ac:dyDescent="0.15">
      <c r="A919" s="3" t="s">
        <v>1423</v>
      </c>
      <c r="B919" s="3" t="s">
        <v>1422</v>
      </c>
      <c r="C919" s="3" t="s">
        <v>1421</v>
      </c>
      <c r="D919" s="3" t="s">
        <v>1420</v>
      </c>
      <c r="E919" s="82" t="s">
        <v>20</v>
      </c>
      <c r="F919" s="83" t="s">
        <v>20</v>
      </c>
      <c r="G919" s="83" t="s">
        <v>20</v>
      </c>
      <c r="H919" s="84" t="s">
        <v>20</v>
      </c>
      <c r="I919" s="85" t="s">
        <v>20</v>
      </c>
      <c r="J919" s="51" t="s">
        <v>20</v>
      </c>
      <c r="K919" s="51" t="s">
        <v>20</v>
      </c>
      <c r="L919" s="86" t="s">
        <v>20</v>
      </c>
      <c r="M919" s="3">
        <v>2</v>
      </c>
      <c r="N919" s="3">
        <v>2</v>
      </c>
      <c r="O919" s="3">
        <v>2</v>
      </c>
      <c r="P919" s="3">
        <v>7.7</v>
      </c>
      <c r="Q919" s="3">
        <v>7.7</v>
      </c>
      <c r="R919" s="3">
        <v>7.7</v>
      </c>
      <c r="S919" s="3">
        <v>41.328000000000003</v>
      </c>
      <c r="T919" s="3">
        <v>2.8725999999999998</v>
      </c>
      <c r="U919" s="3">
        <v>1281100</v>
      </c>
      <c r="V919" s="3">
        <v>582580</v>
      </c>
      <c r="W919" s="87">
        <v>698520</v>
      </c>
      <c r="X919" s="3" t="s">
        <v>20</v>
      </c>
      <c r="Y919" s="3" t="s">
        <v>20</v>
      </c>
      <c r="Z919" s="3" t="s">
        <v>20</v>
      </c>
      <c r="AA919" s="3" t="s">
        <v>20</v>
      </c>
      <c r="AB919" s="3" t="s">
        <v>20</v>
      </c>
      <c r="AC919" s="3" t="s">
        <v>20</v>
      </c>
      <c r="AD919" s="3" t="s">
        <v>20</v>
      </c>
      <c r="AE919" s="3" t="s">
        <v>20</v>
      </c>
      <c r="AF919" s="3" t="s">
        <v>20</v>
      </c>
      <c r="AG919" s="3" t="s">
        <v>20</v>
      </c>
      <c r="AH919" s="3" t="s">
        <v>20</v>
      </c>
      <c r="AI919" s="3" t="s">
        <v>20</v>
      </c>
      <c r="AJ919" s="3" t="s">
        <v>20</v>
      </c>
      <c r="AK919" s="3" t="s">
        <v>20</v>
      </c>
      <c r="AL919" s="3" t="s">
        <v>20</v>
      </c>
      <c r="AM919" s="3" t="s">
        <v>20</v>
      </c>
      <c r="AN919" s="3" t="s">
        <v>20</v>
      </c>
      <c r="AO919" s="3" t="s">
        <v>20</v>
      </c>
      <c r="AP919" s="3" t="s">
        <v>20</v>
      </c>
      <c r="AQ919" s="3" t="s">
        <v>20</v>
      </c>
    </row>
    <row r="920" spans="1:43" x14ac:dyDescent="0.15">
      <c r="A920" s="3" t="s">
        <v>1442</v>
      </c>
      <c r="B920" s="3" t="s">
        <v>1440</v>
      </c>
      <c r="C920" s="3" t="s">
        <v>1441</v>
      </c>
      <c r="D920" s="3" t="s">
        <v>1439</v>
      </c>
      <c r="E920" s="82" t="s">
        <v>20</v>
      </c>
      <c r="F920" s="83" t="s">
        <v>20</v>
      </c>
      <c r="G920" s="83" t="s">
        <v>20</v>
      </c>
      <c r="H920" s="84" t="s">
        <v>20</v>
      </c>
      <c r="I920" s="85" t="s">
        <v>20</v>
      </c>
      <c r="J920" s="51" t="s">
        <v>20</v>
      </c>
      <c r="K920" s="51" t="s">
        <v>20</v>
      </c>
      <c r="L920" s="86" t="s">
        <v>20</v>
      </c>
      <c r="M920" s="3">
        <v>2</v>
      </c>
      <c r="N920" s="3">
        <v>1</v>
      </c>
      <c r="O920" s="3">
        <v>1</v>
      </c>
      <c r="P920" s="3">
        <v>12.6</v>
      </c>
      <c r="Q920" s="3">
        <v>9.1</v>
      </c>
      <c r="R920" s="3">
        <v>9.1</v>
      </c>
      <c r="S920" s="3">
        <v>27.26</v>
      </c>
      <c r="T920" s="3">
        <v>32.637</v>
      </c>
      <c r="U920" s="3">
        <v>2859500</v>
      </c>
      <c r="V920" s="3">
        <v>1701600</v>
      </c>
      <c r="W920" s="87">
        <v>1157900</v>
      </c>
      <c r="X920" s="3" t="s">
        <v>20</v>
      </c>
      <c r="Y920" s="3" t="s">
        <v>20</v>
      </c>
      <c r="Z920" s="3" t="s">
        <v>20</v>
      </c>
      <c r="AA920" s="3" t="s">
        <v>20</v>
      </c>
      <c r="AB920" s="3" t="s">
        <v>20</v>
      </c>
      <c r="AC920" s="3" t="s">
        <v>20</v>
      </c>
      <c r="AD920" s="3" t="s">
        <v>20</v>
      </c>
      <c r="AE920" s="3" t="s">
        <v>20</v>
      </c>
      <c r="AF920" s="3" t="s">
        <v>20</v>
      </c>
      <c r="AG920" s="3" t="s">
        <v>20</v>
      </c>
      <c r="AH920" s="3" t="s">
        <v>20</v>
      </c>
      <c r="AI920" s="3" t="s">
        <v>20</v>
      </c>
      <c r="AJ920" s="3" t="s">
        <v>20</v>
      </c>
      <c r="AK920" s="3">
        <v>-1.1908699999999999E-2</v>
      </c>
      <c r="AL920" s="3" t="s">
        <v>20</v>
      </c>
      <c r="AM920" s="3" t="s">
        <v>20</v>
      </c>
      <c r="AN920" s="3" t="s">
        <v>20</v>
      </c>
      <c r="AO920" s="3" t="s">
        <v>20</v>
      </c>
      <c r="AP920" s="3" t="s">
        <v>20</v>
      </c>
      <c r="AQ920" s="3" t="s">
        <v>20</v>
      </c>
    </row>
    <row r="921" spans="1:43" x14ac:dyDescent="0.15">
      <c r="A921" s="3" t="s">
        <v>1474</v>
      </c>
      <c r="B921" s="3" t="s">
        <v>1472</v>
      </c>
      <c r="C921" s="3" t="s">
        <v>1473</v>
      </c>
      <c r="D921" s="3" t="s">
        <v>1471</v>
      </c>
      <c r="E921" s="82" t="s">
        <v>20</v>
      </c>
      <c r="F921" s="83" t="s">
        <v>20</v>
      </c>
      <c r="G921" s="83" t="s">
        <v>20</v>
      </c>
      <c r="H921" s="84" t="s">
        <v>20</v>
      </c>
      <c r="I921" s="85" t="s">
        <v>20</v>
      </c>
      <c r="J921" s="51" t="s">
        <v>20</v>
      </c>
      <c r="K921" s="51" t="s">
        <v>20</v>
      </c>
      <c r="L921" s="86" t="s">
        <v>20</v>
      </c>
      <c r="M921" s="3">
        <v>2</v>
      </c>
      <c r="N921" s="3">
        <v>2</v>
      </c>
      <c r="O921" s="3">
        <v>2</v>
      </c>
      <c r="P921" s="3">
        <v>20.2</v>
      </c>
      <c r="Q921" s="3">
        <v>20.2</v>
      </c>
      <c r="R921" s="3">
        <v>20.2</v>
      </c>
      <c r="S921" s="3">
        <v>12.394</v>
      </c>
      <c r="T921" s="3">
        <v>20.79</v>
      </c>
      <c r="U921" s="3">
        <v>1666700</v>
      </c>
      <c r="V921" s="3">
        <v>884730</v>
      </c>
      <c r="W921" s="87">
        <v>781930</v>
      </c>
      <c r="X921" s="3" t="s">
        <v>20</v>
      </c>
      <c r="Y921" s="3" t="s">
        <v>20</v>
      </c>
      <c r="Z921" s="3" t="s">
        <v>20</v>
      </c>
      <c r="AA921" s="3" t="s">
        <v>20</v>
      </c>
      <c r="AB921" s="3" t="s">
        <v>20</v>
      </c>
      <c r="AC921" s="3" t="s">
        <v>20</v>
      </c>
      <c r="AD921" s="3" t="s">
        <v>20</v>
      </c>
      <c r="AE921" s="3" t="s">
        <v>20</v>
      </c>
      <c r="AF921" s="3" t="s">
        <v>20</v>
      </c>
      <c r="AG921" s="3" t="s">
        <v>20</v>
      </c>
      <c r="AH921" s="3" t="s">
        <v>20</v>
      </c>
      <c r="AI921" s="3" t="s">
        <v>20</v>
      </c>
      <c r="AJ921" s="3" t="s">
        <v>20</v>
      </c>
      <c r="AK921" s="3">
        <v>3.9990999999999999E-2</v>
      </c>
      <c r="AL921" s="3" t="s">
        <v>20</v>
      </c>
      <c r="AM921" s="3" t="s">
        <v>20</v>
      </c>
      <c r="AN921" s="3" t="s">
        <v>20</v>
      </c>
      <c r="AO921" s="3" t="s">
        <v>20</v>
      </c>
      <c r="AP921" s="3" t="s">
        <v>20</v>
      </c>
      <c r="AQ921" s="3" t="s">
        <v>20</v>
      </c>
    </row>
    <row r="922" spans="1:43" x14ac:dyDescent="0.15">
      <c r="A922" s="3" t="s">
        <v>1497</v>
      </c>
      <c r="B922" s="3" t="s">
        <v>1495</v>
      </c>
      <c r="C922" s="3" t="s">
        <v>1496</v>
      </c>
      <c r="D922" s="3" t="s">
        <v>1494</v>
      </c>
      <c r="E922" s="82" t="s">
        <v>20</v>
      </c>
      <c r="F922" s="83" t="s">
        <v>20</v>
      </c>
      <c r="G922" s="83" t="s">
        <v>20</v>
      </c>
      <c r="H922" s="84" t="s">
        <v>20</v>
      </c>
      <c r="I922" s="85" t="s">
        <v>20</v>
      </c>
      <c r="J922" s="51" t="s">
        <v>20</v>
      </c>
      <c r="K922" s="51" t="s">
        <v>20</v>
      </c>
      <c r="L922" s="86" t="s">
        <v>20</v>
      </c>
      <c r="M922" s="3">
        <v>2</v>
      </c>
      <c r="N922" s="3">
        <v>2</v>
      </c>
      <c r="O922" s="3">
        <v>2</v>
      </c>
      <c r="P922" s="3">
        <v>17</v>
      </c>
      <c r="Q922" s="3">
        <v>17</v>
      </c>
      <c r="R922" s="3">
        <v>17</v>
      </c>
      <c r="S922" s="3">
        <v>26.518999999999998</v>
      </c>
      <c r="T922" s="3">
        <v>29.594000000000001</v>
      </c>
      <c r="U922" s="3">
        <v>2071500</v>
      </c>
      <c r="V922" s="3">
        <v>1271900</v>
      </c>
      <c r="W922" s="87">
        <v>799610</v>
      </c>
      <c r="X922" s="3" t="s">
        <v>20</v>
      </c>
      <c r="Y922" s="3" t="s">
        <v>20</v>
      </c>
      <c r="Z922" s="3" t="s">
        <v>20</v>
      </c>
      <c r="AA922" s="3" t="s">
        <v>20</v>
      </c>
      <c r="AB922" s="3" t="s">
        <v>20</v>
      </c>
      <c r="AC922" s="3" t="s">
        <v>20</v>
      </c>
      <c r="AD922" s="3" t="s">
        <v>20</v>
      </c>
      <c r="AE922" s="3" t="s">
        <v>20</v>
      </c>
      <c r="AF922" s="3" t="s">
        <v>20</v>
      </c>
      <c r="AG922" s="3" t="s">
        <v>20</v>
      </c>
      <c r="AH922" s="3" t="s">
        <v>20</v>
      </c>
      <c r="AI922" s="3" t="s">
        <v>20</v>
      </c>
      <c r="AJ922" s="3" t="s">
        <v>20</v>
      </c>
      <c r="AK922" s="3" t="s">
        <v>20</v>
      </c>
      <c r="AL922" s="3" t="s">
        <v>20</v>
      </c>
      <c r="AM922" s="3" t="s">
        <v>20</v>
      </c>
      <c r="AN922" s="3" t="s">
        <v>20</v>
      </c>
      <c r="AO922" s="3" t="s">
        <v>20</v>
      </c>
      <c r="AP922" s="3">
        <v>0.13390099999999999</v>
      </c>
      <c r="AQ922" s="3">
        <v>-0.49674200000000002</v>
      </c>
    </row>
    <row r="923" spans="1:43" x14ac:dyDescent="0.15">
      <c r="A923" s="3" t="s">
        <v>1524</v>
      </c>
      <c r="B923" s="3" t="s">
        <v>1522</v>
      </c>
      <c r="C923" s="3" t="s">
        <v>1523</v>
      </c>
      <c r="D923" s="3" t="s">
        <v>1521</v>
      </c>
      <c r="E923" s="82" t="s">
        <v>20</v>
      </c>
      <c r="F923" s="83" t="s">
        <v>20</v>
      </c>
      <c r="G923" s="83" t="s">
        <v>20</v>
      </c>
      <c r="H923" s="84" t="s">
        <v>20</v>
      </c>
      <c r="I923" s="85" t="s">
        <v>20</v>
      </c>
      <c r="J923" s="51" t="s">
        <v>20</v>
      </c>
      <c r="K923" s="51" t="s">
        <v>20</v>
      </c>
      <c r="L923" s="86" t="s">
        <v>20</v>
      </c>
      <c r="M923" s="3">
        <v>2</v>
      </c>
      <c r="N923" s="3">
        <v>2</v>
      </c>
      <c r="O923" s="3">
        <v>2</v>
      </c>
      <c r="P923" s="3">
        <v>21.5</v>
      </c>
      <c r="Q923" s="3">
        <v>21.5</v>
      </c>
      <c r="R923" s="3">
        <v>21.5</v>
      </c>
      <c r="S923" s="3">
        <v>19.12</v>
      </c>
      <c r="T923" s="3">
        <v>48.808999999999997</v>
      </c>
      <c r="U923" s="3">
        <v>1856800</v>
      </c>
      <c r="V923" s="3">
        <v>1004200</v>
      </c>
      <c r="W923" s="87">
        <v>852540</v>
      </c>
      <c r="X923" s="3" t="s">
        <v>20</v>
      </c>
      <c r="Y923" s="3" t="s">
        <v>20</v>
      </c>
      <c r="Z923" s="3" t="s">
        <v>20</v>
      </c>
      <c r="AA923" s="3" t="s">
        <v>20</v>
      </c>
      <c r="AB923" s="3">
        <v>0.29632799999999998</v>
      </c>
      <c r="AC923" s="3" t="s">
        <v>20</v>
      </c>
      <c r="AD923" s="3" t="s">
        <v>20</v>
      </c>
      <c r="AE923" s="3" t="s">
        <v>20</v>
      </c>
      <c r="AF923" s="3" t="s">
        <v>20</v>
      </c>
      <c r="AG923" s="3" t="s">
        <v>20</v>
      </c>
      <c r="AH923" s="3" t="s">
        <v>20</v>
      </c>
      <c r="AI923" s="3" t="s">
        <v>20</v>
      </c>
      <c r="AJ923" s="3" t="s">
        <v>20</v>
      </c>
      <c r="AK923" s="3" t="s">
        <v>20</v>
      </c>
      <c r="AL923" s="3" t="s">
        <v>20</v>
      </c>
      <c r="AM923" s="3" t="s">
        <v>20</v>
      </c>
      <c r="AN923" s="3" t="s">
        <v>20</v>
      </c>
      <c r="AO923" s="3" t="s">
        <v>20</v>
      </c>
      <c r="AP923" s="3" t="s">
        <v>20</v>
      </c>
      <c r="AQ923" s="3" t="s">
        <v>20</v>
      </c>
    </row>
    <row r="924" spans="1:43" x14ac:dyDescent="0.15">
      <c r="A924" s="3" t="s">
        <v>1579</v>
      </c>
      <c r="B924" s="3" t="s">
        <v>1577</v>
      </c>
      <c r="C924" s="3" t="s">
        <v>1578</v>
      </c>
      <c r="D924" s="3" t="s">
        <v>1576</v>
      </c>
      <c r="E924" s="82" t="s">
        <v>20</v>
      </c>
      <c r="F924" s="83" t="s">
        <v>20</v>
      </c>
      <c r="G924" s="83" t="s">
        <v>20</v>
      </c>
      <c r="H924" s="84" t="s">
        <v>20</v>
      </c>
      <c r="I924" s="85" t="s">
        <v>20</v>
      </c>
      <c r="J924" s="51" t="s">
        <v>20</v>
      </c>
      <c r="K924" s="51" t="s">
        <v>20</v>
      </c>
      <c r="L924" s="86" t="s">
        <v>20</v>
      </c>
      <c r="M924" s="3">
        <v>2</v>
      </c>
      <c r="N924" s="3">
        <v>2</v>
      </c>
      <c r="O924" s="3">
        <v>2</v>
      </c>
      <c r="P924" s="3">
        <v>9</v>
      </c>
      <c r="Q924" s="3">
        <v>9</v>
      </c>
      <c r="R924" s="3">
        <v>9</v>
      </c>
      <c r="S924" s="3">
        <v>23.53</v>
      </c>
      <c r="T924" s="3">
        <v>2.5947</v>
      </c>
      <c r="U924" s="3">
        <v>5690800</v>
      </c>
      <c r="V924" s="3">
        <v>2699900</v>
      </c>
      <c r="W924" s="87">
        <v>2990900</v>
      </c>
      <c r="X924" s="3" t="s">
        <v>20</v>
      </c>
      <c r="Y924" s="3" t="s">
        <v>20</v>
      </c>
      <c r="Z924" s="3" t="s">
        <v>20</v>
      </c>
      <c r="AA924" s="3">
        <v>-1.1556599999999999</v>
      </c>
      <c r="AB924" s="3" t="s">
        <v>20</v>
      </c>
      <c r="AC924" s="3" t="s">
        <v>20</v>
      </c>
      <c r="AD924" s="3" t="s">
        <v>20</v>
      </c>
      <c r="AE924" s="3" t="s">
        <v>20</v>
      </c>
      <c r="AF924" s="3" t="s">
        <v>20</v>
      </c>
      <c r="AG924" s="3" t="s">
        <v>20</v>
      </c>
      <c r="AH924" s="3" t="s">
        <v>20</v>
      </c>
      <c r="AI924" s="3" t="s">
        <v>20</v>
      </c>
      <c r="AJ924" s="3" t="s">
        <v>20</v>
      </c>
      <c r="AK924" s="3">
        <v>-1.59883</v>
      </c>
      <c r="AL924" s="3" t="s">
        <v>20</v>
      </c>
      <c r="AM924" s="3" t="s">
        <v>20</v>
      </c>
      <c r="AN924" s="3" t="s">
        <v>20</v>
      </c>
      <c r="AO924" s="3" t="s">
        <v>20</v>
      </c>
      <c r="AP924" s="3" t="s">
        <v>20</v>
      </c>
      <c r="AQ924" s="3" t="s">
        <v>20</v>
      </c>
    </row>
    <row r="925" spans="1:43" x14ac:dyDescent="0.15">
      <c r="A925" s="3" t="s">
        <v>1591</v>
      </c>
      <c r="B925" s="3" t="s">
        <v>1589</v>
      </c>
      <c r="C925" s="3" t="s">
        <v>1590</v>
      </c>
      <c r="D925" s="3" t="s">
        <v>1588</v>
      </c>
      <c r="E925" s="82" t="s">
        <v>20</v>
      </c>
      <c r="F925" s="83" t="s">
        <v>20</v>
      </c>
      <c r="G925" s="83" t="s">
        <v>20</v>
      </c>
      <c r="H925" s="84" t="s">
        <v>20</v>
      </c>
      <c r="I925" s="85" t="s">
        <v>20</v>
      </c>
      <c r="J925" s="51" t="s">
        <v>20</v>
      </c>
      <c r="K925" s="51" t="s">
        <v>20</v>
      </c>
      <c r="L925" s="86" t="s">
        <v>20</v>
      </c>
      <c r="M925" s="3">
        <v>2</v>
      </c>
      <c r="N925" s="3">
        <v>2</v>
      </c>
      <c r="O925" s="3">
        <v>2</v>
      </c>
      <c r="P925" s="3">
        <v>7.5</v>
      </c>
      <c r="Q925" s="3">
        <v>7.5</v>
      </c>
      <c r="R925" s="3">
        <v>7.5</v>
      </c>
      <c r="S925" s="3">
        <v>28.811</v>
      </c>
      <c r="T925" s="3">
        <v>3.1840999999999999</v>
      </c>
      <c r="U925" s="3">
        <v>8144000</v>
      </c>
      <c r="V925" s="3">
        <v>4310500</v>
      </c>
      <c r="W925" s="87">
        <v>3833500</v>
      </c>
      <c r="X925" s="3" t="s">
        <v>20</v>
      </c>
      <c r="Y925" s="3" t="s">
        <v>20</v>
      </c>
      <c r="Z925" s="3" t="s">
        <v>20</v>
      </c>
      <c r="AA925" s="3">
        <v>-0.66091999999999995</v>
      </c>
      <c r="AB925" s="3">
        <v>-0.52517400000000003</v>
      </c>
      <c r="AC925" s="3" t="s">
        <v>20</v>
      </c>
      <c r="AD925" s="3" t="s">
        <v>20</v>
      </c>
      <c r="AE925" s="3">
        <v>0.24058599999999999</v>
      </c>
      <c r="AF925" s="3" t="s">
        <v>20</v>
      </c>
      <c r="AG925" s="3" t="s">
        <v>20</v>
      </c>
      <c r="AH925" s="3" t="s">
        <v>20</v>
      </c>
      <c r="AI925" s="3" t="s">
        <v>20</v>
      </c>
      <c r="AJ925" s="3" t="s">
        <v>20</v>
      </c>
      <c r="AK925" s="3" t="s">
        <v>20</v>
      </c>
      <c r="AL925" s="3" t="s">
        <v>20</v>
      </c>
      <c r="AM925" s="3" t="s">
        <v>20</v>
      </c>
      <c r="AN925" s="3" t="s">
        <v>20</v>
      </c>
      <c r="AO925" s="3" t="s">
        <v>20</v>
      </c>
      <c r="AP925" s="3" t="s">
        <v>20</v>
      </c>
      <c r="AQ925" s="3" t="s">
        <v>20</v>
      </c>
    </row>
    <row r="926" spans="1:43" x14ac:dyDescent="0.15">
      <c r="A926" s="3" t="s">
        <v>1643</v>
      </c>
      <c r="B926" s="3" t="s">
        <v>1641</v>
      </c>
      <c r="C926" s="3" t="s">
        <v>1642</v>
      </c>
      <c r="D926" s="3" t="s">
        <v>1640</v>
      </c>
      <c r="E926" s="82" t="s">
        <v>20</v>
      </c>
      <c r="F926" s="83" t="s">
        <v>20</v>
      </c>
      <c r="G926" s="83" t="s">
        <v>20</v>
      </c>
      <c r="H926" s="84" t="s">
        <v>20</v>
      </c>
      <c r="I926" s="85" t="s">
        <v>20</v>
      </c>
      <c r="J926" s="51" t="s">
        <v>20</v>
      </c>
      <c r="K926" s="51" t="s">
        <v>20</v>
      </c>
      <c r="L926" s="86" t="s">
        <v>20</v>
      </c>
      <c r="M926" s="3">
        <v>2</v>
      </c>
      <c r="N926" s="3">
        <v>2</v>
      </c>
      <c r="O926" s="3">
        <v>2</v>
      </c>
      <c r="P926" s="3">
        <v>5.9</v>
      </c>
      <c r="Q926" s="3">
        <v>5.9</v>
      </c>
      <c r="R926" s="3">
        <v>5.9</v>
      </c>
      <c r="S926" s="3">
        <v>51.002000000000002</v>
      </c>
      <c r="T926" s="3">
        <v>3.6421999999999999</v>
      </c>
      <c r="U926" s="3">
        <v>3893300</v>
      </c>
      <c r="V926" s="3">
        <v>2490500</v>
      </c>
      <c r="W926" s="87">
        <v>1402800</v>
      </c>
      <c r="X926" s="3" t="s">
        <v>20</v>
      </c>
      <c r="Y926" s="3" t="s">
        <v>20</v>
      </c>
      <c r="Z926" s="3" t="s">
        <v>20</v>
      </c>
      <c r="AA926" s="3" t="s">
        <v>20</v>
      </c>
      <c r="AB926" s="3" t="s">
        <v>20</v>
      </c>
      <c r="AC926" s="3" t="s">
        <v>20</v>
      </c>
      <c r="AD926" s="3" t="s">
        <v>20</v>
      </c>
      <c r="AE926" s="3" t="s">
        <v>20</v>
      </c>
      <c r="AF926" s="3" t="s">
        <v>20</v>
      </c>
      <c r="AG926" s="3" t="s">
        <v>20</v>
      </c>
      <c r="AH926" s="3" t="s">
        <v>20</v>
      </c>
      <c r="AI926" s="3" t="s">
        <v>20</v>
      </c>
      <c r="AJ926" s="3" t="s">
        <v>20</v>
      </c>
      <c r="AK926" s="3" t="s">
        <v>20</v>
      </c>
      <c r="AL926" s="3" t="s">
        <v>20</v>
      </c>
      <c r="AM926" s="3" t="s">
        <v>20</v>
      </c>
      <c r="AN926" s="3" t="s">
        <v>20</v>
      </c>
      <c r="AO926" s="3" t="s">
        <v>20</v>
      </c>
      <c r="AP926" s="3" t="s">
        <v>20</v>
      </c>
      <c r="AQ926" s="3">
        <v>0.17876800000000001</v>
      </c>
    </row>
    <row r="927" spans="1:43" x14ac:dyDescent="0.15">
      <c r="A927" s="3" t="s">
        <v>1651</v>
      </c>
      <c r="B927" s="3" t="s">
        <v>1649</v>
      </c>
      <c r="C927" s="3" t="s">
        <v>1650</v>
      </c>
      <c r="D927" s="3" t="s">
        <v>1648</v>
      </c>
      <c r="E927" s="82" t="s">
        <v>20</v>
      </c>
      <c r="F927" s="83" t="s">
        <v>20</v>
      </c>
      <c r="G927" s="83" t="s">
        <v>20</v>
      </c>
      <c r="H927" s="84" t="s">
        <v>20</v>
      </c>
      <c r="I927" s="85" t="s">
        <v>20</v>
      </c>
      <c r="J927" s="51" t="s">
        <v>20</v>
      </c>
      <c r="K927" s="51" t="s">
        <v>20</v>
      </c>
      <c r="L927" s="86" t="s">
        <v>20</v>
      </c>
      <c r="M927" s="3">
        <v>2</v>
      </c>
      <c r="N927" s="3">
        <v>2</v>
      </c>
      <c r="O927" s="3">
        <v>2</v>
      </c>
      <c r="P927" s="3">
        <v>2.6</v>
      </c>
      <c r="Q927" s="3">
        <v>2.6</v>
      </c>
      <c r="R927" s="3">
        <v>2.6</v>
      </c>
      <c r="S927" s="3">
        <v>89.293000000000006</v>
      </c>
      <c r="T927" s="3">
        <v>9.7721</v>
      </c>
      <c r="U927" s="3">
        <v>2037600</v>
      </c>
      <c r="V927" s="3">
        <v>740640</v>
      </c>
      <c r="W927" s="87">
        <v>1297000</v>
      </c>
      <c r="X927" s="3" t="s">
        <v>20</v>
      </c>
      <c r="Y927" s="3" t="s">
        <v>20</v>
      </c>
      <c r="Z927" s="3" t="s">
        <v>20</v>
      </c>
      <c r="AA927" s="3" t="s">
        <v>20</v>
      </c>
      <c r="AB927" s="3" t="s">
        <v>20</v>
      </c>
      <c r="AC927" s="3" t="s">
        <v>20</v>
      </c>
      <c r="AD927" s="3" t="s">
        <v>20</v>
      </c>
      <c r="AE927" s="3" t="s">
        <v>20</v>
      </c>
      <c r="AF927" s="3" t="s">
        <v>20</v>
      </c>
      <c r="AG927" s="3" t="s">
        <v>20</v>
      </c>
      <c r="AH927" s="3" t="s">
        <v>20</v>
      </c>
      <c r="AI927" s="3" t="s">
        <v>20</v>
      </c>
      <c r="AJ927" s="3" t="s">
        <v>20</v>
      </c>
      <c r="AK927" s="3" t="s">
        <v>20</v>
      </c>
      <c r="AL927" s="3" t="s">
        <v>20</v>
      </c>
      <c r="AM927" s="3" t="s">
        <v>20</v>
      </c>
      <c r="AN927" s="3" t="s">
        <v>20</v>
      </c>
      <c r="AO927" s="3" t="s">
        <v>20</v>
      </c>
      <c r="AP927" s="3" t="s">
        <v>20</v>
      </c>
      <c r="AQ927" s="3" t="s">
        <v>20</v>
      </c>
    </row>
    <row r="928" spans="1:43" x14ac:dyDescent="0.15">
      <c r="A928" s="3" t="s">
        <v>1869</v>
      </c>
      <c r="B928" s="3" t="s">
        <v>1868</v>
      </c>
      <c r="C928" s="3" t="s">
        <v>1867</v>
      </c>
      <c r="D928" s="3" t="s">
        <v>1866</v>
      </c>
      <c r="E928" s="82" t="s">
        <v>20</v>
      </c>
      <c r="F928" s="83" t="s">
        <v>20</v>
      </c>
      <c r="G928" s="83" t="s">
        <v>20</v>
      </c>
      <c r="H928" s="84" t="s">
        <v>20</v>
      </c>
      <c r="I928" s="85" t="s">
        <v>20</v>
      </c>
      <c r="J928" s="51" t="s">
        <v>20</v>
      </c>
      <c r="K928" s="51" t="s">
        <v>20</v>
      </c>
      <c r="L928" s="86" t="s">
        <v>20</v>
      </c>
      <c r="M928" s="3">
        <v>2</v>
      </c>
      <c r="N928" s="3">
        <v>2</v>
      </c>
      <c r="O928" s="3">
        <v>2</v>
      </c>
      <c r="P928" s="3">
        <v>6.3</v>
      </c>
      <c r="Q928" s="3">
        <v>6.3</v>
      </c>
      <c r="R928" s="3">
        <v>6.3</v>
      </c>
      <c r="S928" s="3">
        <v>69.441000000000003</v>
      </c>
      <c r="T928" s="3">
        <v>70.424000000000007</v>
      </c>
      <c r="U928" s="3">
        <v>1511900</v>
      </c>
      <c r="V928" s="3">
        <v>928640</v>
      </c>
      <c r="W928" s="87">
        <v>583270</v>
      </c>
      <c r="X928" s="3" t="s">
        <v>20</v>
      </c>
      <c r="Y928" s="3" t="s">
        <v>20</v>
      </c>
      <c r="Z928" s="3" t="s">
        <v>20</v>
      </c>
      <c r="AA928" s="3" t="s">
        <v>20</v>
      </c>
      <c r="AB928" s="3" t="s">
        <v>20</v>
      </c>
      <c r="AC928" s="3" t="s">
        <v>20</v>
      </c>
      <c r="AD928" s="3" t="s">
        <v>20</v>
      </c>
      <c r="AE928" s="3" t="s">
        <v>20</v>
      </c>
      <c r="AF928" s="3" t="s">
        <v>20</v>
      </c>
      <c r="AG928" s="3" t="s">
        <v>20</v>
      </c>
      <c r="AH928" s="3" t="s">
        <v>20</v>
      </c>
      <c r="AI928" s="3" t="s">
        <v>20</v>
      </c>
      <c r="AJ928" s="3" t="s">
        <v>20</v>
      </c>
      <c r="AK928" s="3" t="s">
        <v>20</v>
      </c>
      <c r="AL928" s="3" t="s">
        <v>20</v>
      </c>
      <c r="AM928" s="3" t="s">
        <v>20</v>
      </c>
      <c r="AN928" s="3" t="s">
        <v>20</v>
      </c>
      <c r="AO928" s="3" t="s">
        <v>20</v>
      </c>
      <c r="AP928" s="3">
        <v>0.57978499999999999</v>
      </c>
      <c r="AQ928" s="3" t="s">
        <v>20</v>
      </c>
    </row>
    <row r="929" spans="1:43" x14ac:dyDescent="0.15">
      <c r="A929" s="3" t="s">
        <v>1991</v>
      </c>
      <c r="B929" s="3" t="s">
        <v>1989</v>
      </c>
      <c r="C929" s="3" t="s">
        <v>1990</v>
      </c>
      <c r="D929" s="3" t="s">
        <v>1988</v>
      </c>
      <c r="E929" s="82" t="s">
        <v>20</v>
      </c>
      <c r="F929" s="83" t="s">
        <v>20</v>
      </c>
      <c r="G929" s="83" t="s">
        <v>20</v>
      </c>
      <c r="H929" s="84" t="s">
        <v>20</v>
      </c>
      <c r="I929" s="85" t="s">
        <v>20</v>
      </c>
      <c r="J929" s="51" t="s">
        <v>20</v>
      </c>
      <c r="K929" s="51" t="s">
        <v>20</v>
      </c>
      <c r="L929" s="86" t="s">
        <v>20</v>
      </c>
      <c r="M929" s="3">
        <v>2</v>
      </c>
      <c r="N929" s="3">
        <v>2</v>
      </c>
      <c r="O929" s="3">
        <v>2</v>
      </c>
      <c r="P929" s="3">
        <v>7.9</v>
      </c>
      <c r="Q929" s="3">
        <v>7.9</v>
      </c>
      <c r="R929" s="3">
        <v>7.9</v>
      </c>
      <c r="S929" s="3">
        <v>56.502000000000002</v>
      </c>
      <c r="T929" s="3">
        <v>2.9217</v>
      </c>
      <c r="U929" s="3">
        <v>9316200</v>
      </c>
      <c r="V929" s="3">
        <v>4537600</v>
      </c>
      <c r="W929" s="87">
        <v>4778700</v>
      </c>
      <c r="X929" s="3" t="s">
        <v>20</v>
      </c>
      <c r="Y929" s="3" t="s">
        <v>20</v>
      </c>
      <c r="Z929" s="3" t="s">
        <v>20</v>
      </c>
      <c r="AA929" s="3" t="s">
        <v>20</v>
      </c>
      <c r="AB929" s="3" t="s">
        <v>20</v>
      </c>
      <c r="AC929" s="3" t="s">
        <v>20</v>
      </c>
      <c r="AD929" s="3" t="s">
        <v>20</v>
      </c>
      <c r="AE929" s="3" t="s">
        <v>20</v>
      </c>
      <c r="AF929" s="3" t="s">
        <v>20</v>
      </c>
      <c r="AG929" s="3" t="s">
        <v>20</v>
      </c>
      <c r="AH929" s="3" t="s">
        <v>20</v>
      </c>
      <c r="AI929" s="3" t="s">
        <v>20</v>
      </c>
      <c r="AJ929" s="3" t="s">
        <v>20</v>
      </c>
      <c r="AK929" s="3" t="s">
        <v>20</v>
      </c>
      <c r="AL929" s="3" t="s">
        <v>20</v>
      </c>
      <c r="AM929" s="3" t="s">
        <v>20</v>
      </c>
      <c r="AN929" s="3" t="s">
        <v>20</v>
      </c>
      <c r="AO929" s="3" t="s">
        <v>20</v>
      </c>
      <c r="AP929" s="3" t="s">
        <v>20</v>
      </c>
      <c r="AQ929" s="3" t="s">
        <v>20</v>
      </c>
    </row>
    <row r="930" spans="1:43" x14ac:dyDescent="0.15">
      <c r="A930" s="3" t="s">
        <v>2096</v>
      </c>
      <c r="B930" s="3" t="s">
        <v>2094</v>
      </c>
      <c r="C930" s="3" t="s">
        <v>2095</v>
      </c>
      <c r="D930" s="3" t="s">
        <v>2093</v>
      </c>
      <c r="E930" s="82" t="s">
        <v>20</v>
      </c>
      <c r="F930" s="83" t="s">
        <v>20</v>
      </c>
      <c r="G930" s="83" t="s">
        <v>20</v>
      </c>
      <c r="H930" s="84" t="s">
        <v>20</v>
      </c>
      <c r="I930" s="85" t="s">
        <v>20</v>
      </c>
      <c r="J930" s="51" t="s">
        <v>20</v>
      </c>
      <c r="K930" s="51" t="s">
        <v>20</v>
      </c>
      <c r="L930" s="86" t="s">
        <v>20</v>
      </c>
      <c r="M930" s="3">
        <v>2</v>
      </c>
      <c r="N930" s="3">
        <v>2</v>
      </c>
      <c r="O930" s="3">
        <v>2</v>
      </c>
      <c r="P930" s="3">
        <v>17.2</v>
      </c>
      <c r="Q930" s="3">
        <v>17.2</v>
      </c>
      <c r="R930" s="3">
        <v>17.2</v>
      </c>
      <c r="S930" s="3">
        <v>22.837</v>
      </c>
      <c r="T930" s="3">
        <v>52.656999999999996</v>
      </c>
      <c r="U930" s="3">
        <v>927460</v>
      </c>
      <c r="V930" s="3">
        <v>511940</v>
      </c>
      <c r="W930" s="87">
        <v>415510</v>
      </c>
      <c r="X930" s="3" t="s">
        <v>20</v>
      </c>
      <c r="Y930" s="3" t="s">
        <v>20</v>
      </c>
      <c r="Z930" s="3" t="s">
        <v>20</v>
      </c>
      <c r="AA930" s="3" t="s">
        <v>20</v>
      </c>
      <c r="AB930" s="3" t="s">
        <v>20</v>
      </c>
      <c r="AC930" s="3" t="s">
        <v>20</v>
      </c>
      <c r="AD930" s="3" t="s">
        <v>20</v>
      </c>
      <c r="AE930" s="3" t="s">
        <v>20</v>
      </c>
      <c r="AF930" s="3" t="s">
        <v>20</v>
      </c>
      <c r="AG930" s="3" t="s">
        <v>20</v>
      </c>
      <c r="AH930" s="3" t="s">
        <v>20</v>
      </c>
      <c r="AI930" s="3" t="s">
        <v>20</v>
      </c>
      <c r="AJ930" s="3" t="s">
        <v>20</v>
      </c>
      <c r="AK930" s="3">
        <v>-0.43482999999999999</v>
      </c>
      <c r="AL930" s="3" t="s">
        <v>20</v>
      </c>
      <c r="AM930" s="3" t="s">
        <v>20</v>
      </c>
      <c r="AN930" s="3" t="s">
        <v>20</v>
      </c>
      <c r="AO930" s="3" t="s">
        <v>20</v>
      </c>
      <c r="AP930" s="3" t="s">
        <v>20</v>
      </c>
      <c r="AQ930" s="3" t="s">
        <v>20</v>
      </c>
    </row>
    <row r="931" spans="1:43" x14ac:dyDescent="0.15">
      <c r="A931" s="3" t="s">
        <v>2124</v>
      </c>
      <c r="B931" s="3" t="s">
        <v>2122</v>
      </c>
      <c r="C931" s="3" t="s">
        <v>2123</v>
      </c>
      <c r="D931" s="3" t="s">
        <v>2121</v>
      </c>
      <c r="E931" s="82" t="s">
        <v>20</v>
      </c>
      <c r="F931" s="83" t="s">
        <v>20</v>
      </c>
      <c r="G931" s="83" t="s">
        <v>20</v>
      </c>
      <c r="H931" s="84" t="s">
        <v>20</v>
      </c>
      <c r="I931" s="85" t="s">
        <v>20</v>
      </c>
      <c r="J931" s="51" t="s">
        <v>20</v>
      </c>
      <c r="K931" s="51" t="s">
        <v>20</v>
      </c>
      <c r="L931" s="86" t="s">
        <v>20</v>
      </c>
      <c r="M931" s="3">
        <v>2</v>
      </c>
      <c r="N931" s="3">
        <v>2</v>
      </c>
      <c r="O931" s="3">
        <v>2</v>
      </c>
      <c r="P931" s="3">
        <v>9.8000000000000007</v>
      </c>
      <c r="Q931" s="3">
        <v>9.8000000000000007</v>
      </c>
      <c r="R931" s="3">
        <v>9.8000000000000007</v>
      </c>
      <c r="S931" s="3">
        <v>38.404000000000003</v>
      </c>
      <c r="T931" s="3">
        <v>2.7719999999999998</v>
      </c>
      <c r="U931" s="3">
        <v>1056700</v>
      </c>
      <c r="V931" s="3">
        <v>723960</v>
      </c>
      <c r="W931" s="87">
        <v>332730</v>
      </c>
      <c r="X931" s="3" t="s">
        <v>20</v>
      </c>
      <c r="Y931" s="3" t="s">
        <v>20</v>
      </c>
      <c r="Z931" s="3" t="s">
        <v>20</v>
      </c>
      <c r="AA931" s="3" t="s">
        <v>20</v>
      </c>
      <c r="AB931" s="3" t="s">
        <v>20</v>
      </c>
      <c r="AC931" s="3" t="s">
        <v>20</v>
      </c>
      <c r="AD931" s="3" t="s">
        <v>20</v>
      </c>
      <c r="AE931" s="3" t="s">
        <v>20</v>
      </c>
      <c r="AF931" s="3" t="s">
        <v>20</v>
      </c>
      <c r="AG931" s="3" t="s">
        <v>20</v>
      </c>
      <c r="AH931" s="3" t="s">
        <v>20</v>
      </c>
      <c r="AI931" s="3" t="s">
        <v>20</v>
      </c>
      <c r="AJ931" s="3" t="s">
        <v>20</v>
      </c>
      <c r="AK931" s="3" t="s">
        <v>20</v>
      </c>
      <c r="AL931" s="3" t="s">
        <v>20</v>
      </c>
      <c r="AM931" s="3" t="s">
        <v>20</v>
      </c>
      <c r="AN931" s="3" t="s">
        <v>20</v>
      </c>
      <c r="AO931" s="3" t="s">
        <v>20</v>
      </c>
      <c r="AP931" s="3" t="s">
        <v>20</v>
      </c>
      <c r="AQ931" s="3" t="s">
        <v>20</v>
      </c>
    </row>
    <row r="932" spans="1:43" x14ac:dyDescent="0.15">
      <c r="A932" s="3" t="s">
        <v>2142</v>
      </c>
      <c r="B932" s="3" t="s">
        <v>2140</v>
      </c>
      <c r="C932" s="3" t="s">
        <v>2141</v>
      </c>
      <c r="D932" s="3" t="s">
        <v>2139</v>
      </c>
      <c r="E932" s="82" t="s">
        <v>20</v>
      </c>
      <c r="F932" s="83" t="s">
        <v>20</v>
      </c>
      <c r="G932" s="83" t="s">
        <v>20</v>
      </c>
      <c r="H932" s="84" t="s">
        <v>20</v>
      </c>
      <c r="I932" s="85" t="s">
        <v>20</v>
      </c>
      <c r="J932" s="51" t="s">
        <v>20</v>
      </c>
      <c r="K932" s="51" t="s">
        <v>20</v>
      </c>
      <c r="L932" s="86" t="s">
        <v>20</v>
      </c>
      <c r="M932" s="3">
        <v>2</v>
      </c>
      <c r="N932" s="3">
        <v>2</v>
      </c>
      <c r="O932" s="3">
        <v>2</v>
      </c>
      <c r="P932" s="3">
        <v>17</v>
      </c>
      <c r="Q932" s="3">
        <v>17</v>
      </c>
      <c r="R932" s="3">
        <v>17</v>
      </c>
      <c r="S932" s="3">
        <v>11.742000000000001</v>
      </c>
      <c r="T932" s="3">
        <v>3.8134000000000001</v>
      </c>
      <c r="U932" s="3">
        <v>1325100</v>
      </c>
      <c r="V932" s="3">
        <v>789270</v>
      </c>
      <c r="W932" s="87">
        <v>535840</v>
      </c>
      <c r="X932" s="3" t="s">
        <v>20</v>
      </c>
      <c r="Y932" s="3" t="s">
        <v>20</v>
      </c>
      <c r="Z932" s="3" t="s">
        <v>20</v>
      </c>
      <c r="AA932" s="3" t="s">
        <v>20</v>
      </c>
      <c r="AB932" s="3" t="s">
        <v>20</v>
      </c>
      <c r="AC932" s="3" t="s">
        <v>20</v>
      </c>
      <c r="AD932" s="3" t="s">
        <v>20</v>
      </c>
      <c r="AE932" s="3" t="s">
        <v>20</v>
      </c>
      <c r="AF932" s="3" t="s">
        <v>20</v>
      </c>
      <c r="AG932" s="3" t="s">
        <v>20</v>
      </c>
      <c r="AH932" s="3" t="s">
        <v>20</v>
      </c>
      <c r="AI932" s="3" t="s">
        <v>20</v>
      </c>
      <c r="AJ932" s="3" t="s">
        <v>20</v>
      </c>
      <c r="AK932" s="3" t="s">
        <v>20</v>
      </c>
      <c r="AL932" s="3" t="s">
        <v>20</v>
      </c>
      <c r="AM932" s="3" t="s">
        <v>20</v>
      </c>
      <c r="AN932" s="3" t="s">
        <v>20</v>
      </c>
      <c r="AO932" s="3" t="s">
        <v>20</v>
      </c>
      <c r="AP932" s="3" t="s">
        <v>20</v>
      </c>
      <c r="AQ932" s="3" t="s">
        <v>20</v>
      </c>
    </row>
    <row r="933" spans="1:43" x14ac:dyDescent="0.15">
      <c r="A933" s="3" t="s">
        <v>2160</v>
      </c>
      <c r="B933" s="3" t="s">
        <v>2158</v>
      </c>
      <c r="C933" s="3" t="s">
        <v>2159</v>
      </c>
      <c r="D933" s="3" t="s">
        <v>2157</v>
      </c>
      <c r="E933" s="82" t="s">
        <v>20</v>
      </c>
      <c r="F933" s="83" t="s">
        <v>20</v>
      </c>
      <c r="G933" s="83" t="s">
        <v>20</v>
      </c>
      <c r="H933" s="84" t="s">
        <v>20</v>
      </c>
      <c r="I933" s="85" t="s">
        <v>20</v>
      </c>
      <c r="J933" s="51" t="s">
        <v>20</v>
      </c>
      <c r="K933" s="51" t="s">
        <v>20</v>
      </c>
      <c r="L933" s="86" t="s">
        <v>20</v>
      </c>
      <c r="M933" s="3">
        <v>2</v>
      </c>
      <c r="N933" s="3">
        <v>2</v>
      </c>
      <c r="O933" s="3">
        <v>2</v>
      </c>
      <c r="P933" s="3">
        <v>8.9</v>
      </c>
      <c r="Q933" s="3">
        <v>8.9</v>
      </c>
      <c r="R933" s="3">
        <v>8.9</v>
      </c>
      <c r="S933" s="3">
        <v>31.667000000000002</v>
      </c>
      <c r="T933" s="3">
        <v>4.1463999999999999</v>
      </c>
      <c r="U933" s="3">
        <v>1397900</v>
      </c>
      <c r="V933" s="3">
        <v>759730</v>
      </c>
      <c r="W933" s="87">
        <v>638220</v>
      </c>
      <c r="X933" s="3" t="s">
        <v>20</v>
      </c>
      <c r="Y933" s="3" t="s">
        <v>20</v>
      </c>
      <c r="Z933" s="3" t="s">
        <v>20</v>
      </c>
      <c r="AA933" s="3" t="s">
        <v>20</v>
      </c>
      <c r="AB933" s="3" t="s">
        <v>20</v>
      </c>
      <c r="AC933" s="3" t="s">
        <v>20</v>
      </c>
      <c r="AD933" s="3" t="s">
        <v>20</v>
      </c>
      <c r="AE933" s="3" t="s">
        <v>20</v>
      </c>
      <c r="AF933" s="3" t="s">
        <v>20</v>
      </c>
      <c r="AG933" s="3" t="s">
        <v>20</v>
      </c>
      <c r="AH933" s="3" t="s">
        <v>20</v>
      </c>
      <c r="AI933" s="3" t="s">
        <v>20</v>
      </c>
      <c r="AJ933" s="3" t="s">
        <v>20</v>
      </c>
      <c r="AK933" s="3" t="s">
        <v>20</v>
      </c>
      <c r="AL933" s="3" t="s">
        <v>20</v>
      </c>
      <c r="AM933" s="3">
        <v>-0.17541899999999999</v>
      </c>
      <c r="AN933" s="3" t="s">
        <v>20</v>
      </c>
      <c r="AO933" s="3">
        <v>-8.2351300000000002E-2</v>
      </c>
      <c r="AP933" s="3" t="s">
        <v>20</v>
      </c>
      <c r="AQ933" s="3" t="s">
        <v>20</v>
      </c>
    </row>
    <row r="934" spans="1:43" x14ac:dyDescent="0.15">
      <c r="A934" s="3" t="s">
        <v>2203</v>
      </c>
      <c r="B934" s="3" t="s">
        <v>2202</v>
      </c>
      <c r="C934" s="3" t="s">
        <v>2201</v>
      </c>
      <c r="D934" s="3" t="s">
        <v>2200</v>
      </c>
      <c r="E934" s="82" t="s">
        <v>20</v>
      </c>
      <c r="F934" s="83" t="s">
        <v>20</v>
      </c>
      <c r="G934" s="83" t="s">
        <v>20</v>
      </c>
      <c r="H934" s="84" t="s">
        <v>20</v>
      </c>
      <c r="I934" s="85" t="s">
        <v>20</v>
      </c>
      <c r="J934" s="51" t="s">
        <v>20</v>
      </c>
      <c r="K934" s="51" t="s">
        <v>20</v>
      </c>
      <c r="L934" s="86" t="s">
        <v>20</v>
      </c>
      <c r="M934" s="3">
        <v>2</v>
      </c>
      <c r="N934" s="3">
        <v>2</v>
      </c>
      <c r="O934" s="3">
        <v>2</v>
      </c>
      <c r="P934" s="3">
        <v>13.5</v>
      </c>
      <c r="Q934" s="3">
        <v>13.5</v>
      </c>
      <c r="R934" s="3">
        <v>13.5</v>
      </c>
      <c r="S934" s="3">
        <v>28.332000000000001</v>
      </c>
      <c r="T934" s="3">
        <v>5.7702</v>
      </c>
      <c r="U934" s="3">
        <v>3743800</v>
      </c>
      <c r="V934" s="3">
        <v>2818700</v>
      </c>
      <c r="W934" s="87">
        <v>925030</v>
      </c>
      <c r="X934" s="3" t="s">
        <v>20</v>
      </c>
      <c r="Y934" s="3" t="s">
        <v>20</v>
      </c>
      <c r="Z934" s="3" t="s">
        <v>20</v>
      </c>
      <c r="AA934" s="3" t="s">
        <v>20</v>
      </c>
      <c r="AB934" s="3" t="s">
        <v>20</v>
      </c>
      <c r="AC934" s="3" t="s">
        <v>20</v>
      </c>
      <c r="AD934" s="3" t="s">
        <v>20</v>
      </c>
      <c r="AE934" s="3" t="s">
        <v>20</v>
      </c>
      <c r="AF934" s="3" t="s">
        <v>20</v>
      </c>
      <c r="AG934" s="3" t="s">
        <v>20</v>
      </c>
      <c r="AH934" s="3" t="s">
        <v>20</v>
      </c>
      <c r="AI934" s="3" t="s">
        <v>20</v>
      </c>
      <c r="AJ934" s="3">
        <v>-0.15112500000000001</v>
      </c>
      <c r="AK934" s="3" t="s">
        <v>20</v>
      </c>
      <c r="AL934" s="3" t="s">
        <v>20</v>
      </c>
      <c r="AM934" s="3" t="s">
        <v>20</v>
      </c>
      <c r="AN934" s="3">
        <v>-2.2271999999999998</v>
      </c>
      <c r="AO934" s="3" t="s">
        <v>20</v>
      </c>
      <c r="AP934" s="3" t="s">
        <v>20</v>
      </c>
      <c r="AQ934" s="3" t="s">
        <v>20</v>
      </c>
    </row>
    <row r="935" spans="1:43" x14ac:dyDescent="0.15">
      <c r="A935" s="3" t="s">
        <v>2323</v>
      </c>
      <c r="B935" s="3" t="s">
        <v>2321</v>
      </c>
      <c r="C935" s="3" t="s">
        <v>2322</v>
      </c>
      <c r="D935" s="3" t="s">
        <v>2320</v>
      </c>
      <c r="E935" s="82" t="s">
        <v>20</v>
      </c>
      <c r="F935" s="83" t="s">
        <v>20</v>
      </c>
      <c r="G935" s="83" t="s">
        <v>20</v>
      </c>
      <c r="H935" s="84" t="s">
        <v>20</v>
      </c>
      <c r="I935" s="85" t="s">
        <v>20</v>
      </c>
      <c r="J935" s="51" t="s">
        <v>20</v>
      </c>
      <c r="K935" s="51" t="s">
        <v>20</v>
      </c>
      <c r="L935" s="86" t="s">
        <v>20</v>
      </c>
      <c r="M935" s="3">
        <v>2</v>
      </c>
      <c r="N935" s="3">
        <v>2</v>
      </c>
      <c r="O935" s="3">
        <v>2</v>
      </c>
      <c r="P935" s="3">
        <v>11.6</v>
      </c>
      <c r="Q935" s="3">
        <v>11.6</v>
      </c>
      <c r="R935" s="3">
        <v>11.6</v>
      </c>
      <c r="S935" s="3">
        <v>34.03</v>
      </c>
      <c r="T935" s="3">
        <v>2.976</v>
      </c>
      <c r="U935" s="3">
        <v>1133400</v>
      </c>
      <c r="V935" s="3">
        <v>887530</v>
      </c>
      <c r="W935" s="87">
        <v>245870</v>
      </c>
      <c r="X935" s="3" t="s">
        <v>20</v>
      </c>
      <c r="Y935" s="3" t="s">
        <v>20</v>
      </c>
      <c r="Z935" s="3" t="s">
        <v>20</v>
      </c>
      <c r="AA935" s="3" t="s">
        <v>20</v>
      </c>
      <c r="AB935" s="3" t="s">
        <v>20</v>
      </c>
      <c r="AC935" s="3" t="s">
        <v>20</v>
      </c>
      <c r="AD935" s="3" t="s">
        <v>20</v>
      </c>
      <c r="AE935" s="3" t="s">
        <v>20</v>
      </c>
      <c r="AF935" s="3" t="s">
        <v>20</v>
      </c>
      <c r="AG935" s="3" t="s">
        <v>20</v>
      </c>
      <c r="AH935" s="3" t="s">
        <v>20</v>
      </c>
      <c r="AI935" s="3" t="s">
        <v>20</v>
      </c>
      <c r="AJ935" s="3" t="s">
        <v>20</v>
      </c>
      <c r="AK935" s="3" t="s">
        <v>20</v>
      </c>
      <c r="AL935" s="3" t="s">
        <v>20</v>
      </c>
      <c r="AM935" s="3" t="s">
        <v>20</v>
      </c>
      <c r="AN935" s="3" t="s">
        <v>20</v>
      </c>
      <c r="AO935" s="3" t="s">
        <v>20</v>
      </c>
      <c r="AP935" s="3">
        <v>-3.1637100000000001E-2</v>
      </c>
      <c r="AQ935" s="3" t="s">
        <v>20</v>
      </c>
    </row>
    <row r="936" spans="1:43" x14ac:dyDescent="0.15">
      <c r="A936" s="3" t="s">
        <v>2342</v>
      </c>
      <c r="B936" s="3" t="s">
        <v>2340</v>
      </c>
      <c r="C936" s="3" t="s">
        <v>2341</v>
      </c>
      <c r="D936" s="3" t="s">
        <v>2339</v>
      </c>
      <c r="E936" s="82" t="s">
        <v>20</v>
      </c>
      <c r="F936" s="83" t="s">
        <v>20</v>
      </c>
      <c r="G936" s="83" t="s">
        <v>20</v>
      </c>
      <c r="H936" s="84" t="s">
        <v>20</v>
      </c>
      <c r="I936" s="85" t="s">
        <v>20</v>
      </c>
      <c r="J936" s="51" t="s">
        <v>20</v>
      </c>
      <c r="K936" s="51" t="s">
        <v>20</v>
      </c>
      <c r="L936" s="86" t="s">
        <v>20</v>
      </c>
      <c r="M936" s="3">
        <v>2</v>
      </c>
      <c r="N936" s="3">
        <v>1</v>
      </c>
      <c r="O936" s="3">
        <v>1</v>
      </c>
      <c r="P936" s="3">
        <v>22.8</v>
      </c>
      <c r="Q936" s="3">
        <v>15.4</v>
      </c>
      <c r="R936" s="3">
        <v>15.4</v>
      </c>
      <c r="S936" s="3">
        <v>14.528</v>
      </c>
      <c r="T936" s="3">
        <v>64.438999999999993</v>
      </c>
      <c r="U936" s="3">
        <v>3100600</v>
      </c>
      <c r="V936" s="3">
        <v>2021800</v>
      </c>
      <c r="W936" s="87">
        <v>1078900</v>
      </c>
      <c r="X936" s="3" t="s">
        <v>20</v>
      </c>
      <c r="Y936" s="3" t="s">
        <v>20</v>
      </c>
      <c r="Z936" s="3" t="s">
        <v>20</v>
      </c>
      <c r="AA936" s="3" t="s">
        <v>20</v>
      </c>
      <c r="AB936" s="3" t="s">
        <v>20</v>
      </c>
      <c r="AC936" s="3" t="s">
        <v>20</v>
      </c>
      <c r="AD936" s="3" t="s">
        <v>20</v>
      </c>
      <c r="AE936" s="3" t="s">
        <v>20</v>
      </c>
      <c r="AF936" s="3" t="s">
        <v>20</v>
      </c>
      <c r="AG936" s="3" t="s">
        <v>20</v>
      </c>
      <c r="AH936" s="3" t="s">
        <v>20</v>
      </c>
      <c r="AI936" s="3" t="s">
        <v>20</v>
      </c>
      <c r="AJ936" s="3" t="s">
        <v>20</v>
      </c>
      <c r="AK936" s="3" t="s">
        <v>20</v>
      </c>
      <c r="AL936" s="3" t="s">
        <v>20</v>
      </c>
      <c r="AM936" s="3" t="s">
        <v>20</v>
      </c>
      <c r="AN936" s="3" t="s">
        <v>20</v>
      </c>
      <c r="AO936" s="3">
        <v>-0.225499</v>
      </c>
      <c r="AP936" s="3" t="s">
        <v>20</v>
      </c>
      <c r="AQ936" s="3" t="s">
        <v>20</v>
      </c>
    </row>
    <row r="937" spans="1:43" x14ac:dyDescent="0.15">
      <c r="A937" s="3" t="s">
        <v>2471</v>
      </c>
      <c r="B937" s="3" t="s">
        <v>2469</v>
      </c>
      <c r="C937" s="3" t="s">
        <v>2470</v>
      </c>
      <c r="D937" s="3" t="s">
        <v>2468</v>
      </c>
      <c r="E937" s="82" t="s">
        <v>20</v>
      </c>
      <c r="F937" s="83" t="s">
        <v>20</v>
      </c>
      <c r="G937" s="83" t="s">
        <v>20</v>
      </c>
      <c r="H937" s="84" t="s">
        <v>20</v>
      </c>
      <c r="I937" s="85" t="s">
        <v>20</v>
      </c>
      <c r="J937" s="51" t="s">
        <v>20</v>
      </c>
      <c r="K937" s="51" t="s">
        <v>20</v>
      </c>
      <c r="L937" s="86" t="s">
        <v>20</v>
      </c>
      <c r="M937" s="3">
        <v>2</v>
      </c>
      <c r="N937" s="3">
        <v>2</v>
      </c>
      <c r="O937" s="3">
        <v>2</v>
      </c>
      <c r="P937" s="3">
        <v>10.5</v>
      </c>
      <c r="Q937" s="3">
        <v>10.5</v>
      </c>
      <c r="R937" s="3">
        <v>10.5</v>
      </c>
      <c r="S937" s="3">
        <v>57.301000000000002</v>
      </c>
      <c r="T937" s="3">
        <v>8.0711999999999993</v>
      </c>
      <c r="U937" s="3">
        <v>2605200</v>
      </c>
      <c r="V937" s="3">
        <v>1311700</v>
      </c>
      <c r="W937" s="87">
        <v>1293600</v>
      </c>
      <c r="X937" s="3" t="s">
        <v>20</v>
      </c>
      <c r="Y937" s="3" t="s">
        <v>20</v>
      </c>
      <c r="Z937" s="3" t="s">
        <v>20</v>
      </c>
      <c r="AA937" s="3" t="s">
        <v>20</v>
      </c>
      <c r="AB937" s="3" t="s">
        <v>20</v>
      </c>
      <c r="AC937" s="3" t="s">
        <v>20</v>
      </c>
      <c r="AD937" s="3" t="s">
        <v>20</v>
      </c>
      <c r="AE937" s="3" t="s">
        <v>20</v>
      </c>
      <c r="AF937" s="3" t="s">
        <v>20</v>
      </c>
      <c r="AG937" s="3" t="s">
        <v>20</v>
      </c>
      <c r="AH937" s="3" t="s">
        <v>20</v>
      </c>
      <c r="AI937" s="3" t="s">
        <v>20</v>
      </c>
      <c r="AJ937" s="3" t="s">
        <v>20</v>
      </c>
      <c r="AK937" s="3" t="s">
        <v>20</v>
      </c>
      <c r="AL937" s="3" t="s">
        <v>20</v>
      </c>
      <c r="AM937" s="3" t="s">
        <v>20</v>
      </c>
      <c r="AN937" s="3">
        <v>-0.101009</v>
      </c>
      <c r="AO937" s="3" t="s">
        <v>20</v>
      </c>
      <c r="AP937" s="3" t="s">
        <v>20</v>
      </c>
      <c r="AQ937" s="3" t="s">
        <v>20</v>
      </c>
    </row>
    <row r="938" spans="1:43" x14ac:dyDescent="0.15">
      <c r="A938" s="3" t="s">
        <v>2528</v>
      </c>
      <c r="B938" s="3" t="s">
        <v>2526</v>
      </c>
      <c r="C938" s="3" t="s">
        <v>2527</v>
      </c>
      <c r="D938" s="3" t="s">
        <v>2525</v>
      </c>
      <c r="E938" s="82" t="s">
        <v>20</v>
      </c>
      <c r="F938" s="83" t="s">
        <v>20</v>
      </c>
      <c r="G938" s="83" t="s">
        <v>20</v>
      </c>
      <c r="H938" s="84" t="s">
        <v>20</v>
      </c>
      <c r="I938" s="85" t="s">
        <v>20</v>
      </c>
      <c r="J938" s="51" t="s">
        <v>20</v>
      </c>
      <c r="K938" s="51" t="s">
        <v>20</v>
      </c>
      <c r="L938" s="86" t="s">
        <v>20</v>
      </c>
      <c r="M938" s="3">
        <v>2</v>
      </c>
      <c r="N938" s="3">
        <v>2</v>
      </c>
      <c r="O938" s="3">
        <v>2</v>
      </c>
      <c r="P938" s="3">
        <v>8.5</v>
      </c>
      <c r="Q938" s="3">
        <v>8.5</v>
      </c>
      <c r="R938" s="3">
        <v>8.5</v>
      </c>
      <c r="S938" s="3">
        <v>46.063000000000002</v>
      </c>
      <c r="T938" s="3">
        <v>3.0514000000000001</v>
      </c>
      <c r="U938" s="3">
        <v>734660</v>
      </c>
      <c r="V938" s="3">
        <v>485410</v>
      </c>
      <c r="W938" s="87">
        <v>249250</v>
      </c>
      <c r="X938" s="3" t="s">
        <v>20</v>
      </c>
      <c r="Y938" s="3" t="s">
        <v>20</v>
      </c>
      <c r="Z938" s="3" t="s">
        <v>20</v>
      </c>
      <c r="AA938" s="3" t="s">
        <v>20</v>
      </c>
      <c r="AB938" s="3" t="s">
        <v>20</v>
      </c>
      <c r="AC938" s="3" t="s">
        <v>20</v>
      </c>
      <c r="AD938" s="3" t="s">
        <v>20</v>
      </c>
      <c r="AE938" s="3" t="s">
        <v>20</v>
      </c>
      <c r="AF938" s="3" t="s">
        <v>20</v>
      </c>
      <c r="AG938" s="3" t="s">
        <v>20</v>
      </c>
      <c r="AH938" s="3" t="s">
        <v>20</v>
      </c>
      <c r="AI938" s="3" t="s">
        <v>20</v>
      </c>
      <c r="AJ938" s="3" t="s">
        <v>20</v>
      </c>
      <c r="AK938" s="3" t="s">
        <v>20</v>
      </c>
      <c r="AL938" s="3" t="s">
        <v>20</v>
      </c>
      <c r="AM938" s="3" t="s">
        <v>20</v>
      </c>
      <c r="AN938" s="3" t="s">
        <v>20</v>
      </c>
      <c r="AO938" s="3" t="s">
        <v>20</v>
      </c>
      <c r="AP938" s="3" t="s">
        <v>20</v>
      </c>
      <c r="AQ938" s="3" t="s">
        <v>20</v>
      </c>
    </row>
    <row r="939" spans="1:43" x14ac:dyDescent="0.15">
      <c r="A939" s="3" t="s">
        <v>2748</v>
      </c>
      <c r="B939" s="3" t="s">
        <v>2746</v>
      </c>
      <c r="C939" s="3" t="s">
        <v>2747</v>
      </c>
      <c r="D939" s="3" t="s">
        <v>2745</v>
      </c>
      <c r="E939" s="82" t="s">
        <v>20</v>
      </c>
      <c r="F939" s="83" t="s">
        <v>20</v>
      </c>
      <c r="G939" s="83" t="s">
        <v>20</v>
      </c>
      <c r="H939" s="84" t="s">
        <v>20</v>
      </c>
      <c r="I939" s="85" t="s">
        <v>20</v>
      </c>
      <c r="J939" s="51" t="s">
        <v>20</v>
      </c>
      <c r="K939" s="51" t="s">
        <v>20</v>
      </c>
      <c r="L939" s="86" t="s">
        <v>20</v>
      </c>
      <c r="M939" s="3">
        <v>2</v>
      </c>
      <c r="N939" s="3">
        <v>2</v>
      </c>
      <c r="O939" s="3">
        <v>2</v>
      </c>
      <c r="P939" s="3">
        <v>6.2</v>
      </c>
      <c r="Q939" s="3">
        <v>6.2</v>
      </c>
      <c r="R939" s="3">
        <v>6.2</v>
      </c>
      <c r="S939" s="3">
        <v>43.165999999999997</v>
      </c>
      <c r="T939" s="3">
        <v>4.2073</v>
      </c>
      <c r="U939" s="3">
        <v>1328900</v>
      </c>
      <c r="V939" s="3">
        <v>775760</v>
      </c>
      <c r="W939" s="87">
        <v>553130</v>
      </c>
      <c r="X939" s="3" t="s">
        <v>20</v>
      </c>
      <c r="Y939" s="3" t="s">
        <v>20</v>
      </c>
      <c r="Z939" s="3" t="s">
        <v>20</v>
      </c>
      <c r="AA939" s="3" t="s">
        <v>20</v>
      </c>
      <c r="AB939" s="3" t="s">
        <v>20</v>
      </c>
      <c r="AC939" s="3" t="s">
        <v>20</v>
      </c>
      <c r="AD939" s="3" t="s">
        <v>20</v>
      </c>
      <c r="AE939" s="3" t="s">
        <v>20</v>
      </c>
      <c r="AF939" s="3" t="s">
        <v>20</v>
      </c>
      <c r="AG939" s="3" t="s">
        <v>20</v>
      </c>
      <c r="AH939" s="3" t="s">
        <v>20</v>
      </c>
      <c r="AI939" s="3" t="s">
        <v>20</v>
      </c>
      <c r="AJ939" s="3" t="s">
        <v>20</v>
      </c>
      <c r="AK939" s="3">
        <v>0.37783600000000001</v>
      </c>
      <c r="AL939" s="3" t="s">
        <v>20</v>
      </c>
      <c r="AM939" s="3" t="s">
        <v>20</v>
      </c>
      <c r="AN939" s="3" t="s">
        <v>20</v>
      </c>
      <c r="AO939" s="3" t="s">
        <v>20</v>
      </c>
      <c r="AP939" s="3" t="s">
        <v>20</v>
      </c>
      <c r="AQ939" s="3" t="s">
        <v>20</v>
      </c>
    </row>
    <row r="940" spans="1:43" x14ac:dyDescent="0.15">
      <c r="A940" s="3" t="s">
        <v>2947</v>
      </c>
      <c r="B940" s="3" t="s">
        <v>2945</v>
      </c>
      <c r="C940" s="3" t="s">
        <v>2946</v>
      </c>
      <c r="D940" s="3" t="s">
        <v>2944</v>
      </c>
      <c r="E940" s="82" t="s">
        <v>20</v>
      </c>
      <c r="F940" s="83" t="s">
        <v>20</v>
      </c>
      <c r="G940" s="83" t="s">
        <v>20</v>
      </c>
      <c r="H940" s="84" t="s">
        <v>20</v>
      </c>
      <c r="I940" s="85" t="s">
        <v>20</v>
      </c>
      <c r="J940" s="51" t="s">
        <v>20</v>
      </c>
      <c r="K940" s="51" t="s">
        <v>20</v>
      </c>
      <c r="L940" s="86" t="s">
        <v>20</v>
      </c>
      <c r="M940" s="3">
        <v>2</v>
      </c>
      <c r="N940" s="3">
        <v>2</v>
      </c>
      <c r="O940" s="3">
        <v>2</v>
      </c>
      <c r="P940" s="3">
        <v>4</v>
      </c>
      <c r="Q940" s="3">
        <v>4</v>
      </c>
      <c r="R940" s="3">
        <v>4</v>
      </c>
      <c r="S940" s="3">
        <v>78.581999999999994</v>
      </c>
      <c r="T940" s="3">
        <v>4.7035999999999998</v>
      </c>
      <c r="U940" s="3">
        <v>951910</v>
      </c>
      <c r="V940" s="3">
        <v>495680</v>
      </c>
      <c r="W940" s="87">
        <v>456230</v>
      </c>
      <c r="X940" s="3" t="s">
        <v>20</v>
      </c>
      <c r="Y940" s="3" t="s">
        <v>20</v>
      </c>
      <c r="Z940" s="3" t="s">
        <v>20</v>
      </c>
      <c r="AA940" s="3" t="s">
        <v>20</v>
      </c>
      <c r="AB940" s="3" t="s">
        <v>20</v>
      </c>
      <c r="AC940" s="3" t="s">
        <v>20</v>
      </c>
      <c r="AD940" s="3" t="s">
        <v>20</v>
      </c>
      <c r="AE940" s="3" t="s">
        <v>20</v>
      </c>
      <c r="AF940" s="3" t="s">
        <v>20</v>
      </c>
      <c r="AG940" s="3" t="s">
        <v>20</v>
      </c>
      <c r="AH940" s="3" t="s">
        <v>20</v>
      </c>
      <c r="AI940" s="3" t="s">
        <v>20</v>
      </c>
      <c r="AJ940" s="3" t="s">
        <v>20</v>
      </c>
      <c r="AK940" s="3" t="s">
        <v>20</v>
      </c>
      <c r="AL940" s="3" t="s">
        <v>20</v>
      </c>
      <c r="AM940" s="3" t="s">
        <v>20</v>
      </c>
      <c r="AN940" s="3" t="s">
        <v>20</v>
      </c>
      <c r="AO940" s="3" t="s">
        <v>20</v>
      </c>
      <c r="AP940" s="3" t="s">
        <v>20</v>
      </c>
      <c r="AQ940" s="3" t="s">
        <v>20</v>
      </c>
    </row>
    <row r="941" spans="1:43" x14ac:dyDescent="0.15">
      <c r="A941" s="3" t="s">
        <v>2995</v>
      </c>
      <c r="B941" s="3" t="s">
        <v>2993</v>
      </c>
      <c r="C941" s="3" t="s">
        <v>2994</v>
      </c>
      <c r="D941" s="3" t="s">
        <v>2992</v>
      </c>
      <c r="E941" s="82" t="s">
        <v>20</v>
      </c>
      <c r="F941" s="83" t="s">
        <v>20</v>
      </c>
      <c r="G941" s="83" t="s">
        <v>20</v>
      </c>
      <c r="H941" s="84" t="s">
        <v>20</v>
      </c>
      <c r="I941" s="85" t="s">
        <v>20</v>
      </c>
      <c r="J941" s="51" t="s">
        <v>20</v>
      </c>
      <c r="K941" s="51" t="s">
        <v>20</v>
      </c>
      <c r="L941" s="86" t="s">
        <v>20</v>
      </c>
      <c r="M941" s="3">
        <v>2</v>
      </c>
      <c r="N941" s="3">
        <v>2</v>
      </c>
      <c r="O941" s="3">
        <v>2</v>
      </c>
      <c r="P941" s="3">
        <v>1.1000000000000001</v>
      </c>
      <c r="Q941" s="3">
        <v>1.1000000000000001</v>
      </c>
      <c r="R941" s="3">
        <v>1.1000000000000001</v>
      </c>
      <c r="S941" s="3">
        <v>269.56</v>
      </c>
      <c r="T941" s="3">
        <v>3.4441999999999999</v>
      </c>
      <c r="U941" s="3">
        <v>1910600</v>
      </c>
      <c r="V941" s="3">
        <v>1090900</v>
      </c>
      <c r="W941" s="87">
        <v>819620</v>
      </c>
      <c r="X941" s="3" t="s">
        <v>20</v>
      </c>
      <c r="Y941" s="3" t="s">
        <v>20</v>
      </c>
      <c r="Z941" s="3" t="s">
        <v>20</v>
      </c>
      <c r="AA941" s="3" t="s">
        <v>20</v>
      </c>
      <c r="AB941" s="3" t="s">
        <v>20</v>
      </c>
      <c r="AC941" s="3" t="s">
        <v>20</v>
      </c>
      <c r="AD941" s="3" t="s">
        <v>20</v>
      </c>
      <c r="AE941" s="3" t="s">
        <v>20</v>
      </c>
      <c r="AF941" s="3" t="s">
        <v>20</v>
      </c>
      <c r="AG941" s="3" t="s">
        <v>20</v>
      </c>
      <c r="AH941" s="3" t="s">
        <v>20</v>
      </c>
      <c r="AI941" s="3" t="s">
        <v>20</v>
      </c>
      <c r="AJ941" s="3" t="s">
        <v>20</v>
      </c>
      <c r="AK941" s="3" t="s">
        <v>20</v>
      </c>
      <c r="AL941" s="3" t="s">
        <v>20</v>
      </c>
      <c r="AM941" s="3" t="s">
        <v>20</v>
      </c>
      <c r="AN941" s="3" t="s">
        <v>20</v>
      </c>
      <c r="AO941" s="3" t="s">
        <v>20</v>
      </c>
      <c r="AP941" s="3" t="s">
        <v>20</v>
      </c>
      <c r="AQ941" s="3" t="s">
        <v>20</v>
      </c>
    </row>
    <row r="942" spans="1:43" x14ac:dyDescent="0.15">
      <c r="A942" s="3" t="s">
        <v>3185</v>
      </c>
      <c r="B942" s="3" t="s">
        <v>3184</v>
      </c>
      <c r="C942" s="100" t="s">
        <v>9140</v>
      </c>
      <c r="D942" s="3" t="s">
        <v>3183</v>
      </c>
      <c r="E942" s="82" t="s">
        <v>20</v>
      </c>
      <c r="F942" s="83" t="s">
        <v>20</v>
      </c>
      <c r="G942" s="83" t="s">
        <v>20</v>
      </c>
      <c r="H942" s="84" t="s">
        <v>20</v>
      </c>
      <c r="I942" s="85" t="s">
        <v>20</v>
      </c>
      <c r="J942" s="51" t="s">
        <v>20</v>
      </c>
      <c r="K942" s="51" t="s">
        <v>20</v>
      </c>
      <c r="L942" s="86" t="s">
        <v>20</v>
      </c>
      <c r="M942" s="3">
        <v>2</v>
      </c>
      <c r="N942" s="3">
        <v>1</v>
      </c>
      <c r="O942" s="3">
        <v>1</v>
      </c>
      <c r="P942" s="3">
        <v>6.3</v>
      </c>
      <c r="Q942" s="3">
        <v>2.8</v>
      </c>
      <c r="R942" s="3">
        <v>2.8</v>
      </c>
      <c r="S942" s="3">
        <v>50.694000000000003</v>
      </c>
      <c r="T942" s="3">
        <v>4.3966000000000003</v>
      </c>
      <c r="U942" s="3">
        <v>379050</v>
      </c>
      <c r="V942" s="3">
        <v>362530</v>
      </c>
      <c r="W942" s="87">
        <v>16516</v>
      </c>
      <c r="X942" s="3" t="s">
        <v>20</v>
      </c>
      <c r="Y942" s="3" t="s">
        <v>20</v>
      </c>
      <c r="Z942" s="3" t="s">
        <v>20</v>
      </c>
      <c r="AA942" s="3" t="s">
        <v>20</v>
      </c>
      <c r="AB942" s="3" t="s">
        <v>20</v>
      </c>
      <c r="AC942" s="3" t="s">
        <v>20</v>
      </c>
      <c r="AD942" s="3" t="s">
        <v>20</v>
      </c>
      <c r="AE942" s="3" t="s">
        <v>20</v>
      </c>
      <c r="AF942" s="3" t="s">
        <v>20</v>
      </c>
      <c r="AG942" s="3" t="s">
        <v>20</v>
      </c>
      <c r="AH942" s="3" t="s">
        <v>20</v>
      </c>
      <c r="AI942" s="3" t="s">
        <v>20</v>
      </c>
      <c r="AJ942" s="3" t="s">
        <v>20</v>
      </c>
      <c r="AK942" s="3" t="s">
        <v>20</v>
      </c>
      <c r="AL942" s="3" t="s">
        <v>20</v>
      </c>
      <c r="AM942" s="3" t="s">
        <v>20</v>
      </c>
      <c r="AN942" s="3" t="s">
        <v>20</v>
      </c>
      <c r="AO942" s="3" t="s">
        <v>20</v>
      </c>
      <c r="AP942" s="3" t="s">
        <v>20</v>
      </c>
      <c r="AQ942" s="3" t="s">
        <v>20</v>
      </c>
    </row>
    <row r="943" spans="1:43" x14ac:dyDescent="0.15">
      <c r="A943" s="3" t="s">
        <v>3297</v>
      </c>
      <c r="B943" s="3" t="s">
        <v>3295</v>
      </c>
      <c r="C943" s="3" t="s">
        <v>3296</v>
      </c>
      <c r="D943" s="3" t="s">
        <v>3294</v>
      </c>
      <c r="E943" s="82" t="s">
        <v>20</v>
      </c>
      <c r="F943" s="83" t="s">
        <v>20</v>
      </c>
      <c r="G943" s="83" t="s">
        <v>20</v>
      </c>
      <c r="H943" s="84" t="s">
        <v>20</v>
      </c>
      <c r="I943" s="85" t="s">
        <v>20</v>
      </c>
      <c r="J943" s="51" t="s">
        <v>20</v>
      </c>
      <c r="K943" s="51" t="s">
        <v>20</v>
      </c>
      <c r="L943" s="86" t="s">
        <v>20</v>
      </c>
      <c r="M943" s="3">
        <v>2</v>
      </c>
      <c r="N943" s="3">
        <v>2</v>
      </c>
      <c r="O943" s="3">
        <v>2</v>
      </c>
      <c r="P943" s="3">
        <v>8.3000000000000007</v>
      </c>
      <c r="Q943" s="3">
        <v>8.3000000000000007</v>
      </c>
      <c r="R943" s="3">
        <v>8.3000000000000007</v>
      </c>
      <c r="S943" s="3">
        <v>51.093000000000004</v>
      </c>
      <c r="T943" s="3">
        <v>2.7667000000000002</v>
      </c>
      <c r="U943" s="3">
        <v>640900</v>
      </c>
      <c r="V943" s="3">
        <v>361100</v>
      </c>
      <c r="W943" s="87">
        <v>279800</v>
      </c>
      <c r="X943" s="3" t="s">
        <v>20</v>
      </c>
      <c r="Y943" s="3" t="s">
        <v>20</v>
      </c>
      <c r="Z943" s="3" t="s">
        <v>20</v>
      </c>
      <c r="AA943" s="3" t="s">
        <v>20</v>
      </c>
      <c r="AB943" s="3" t="s">
        <v>20</v>
      </c>
      <c r="AC943" s="3" t="s">
        <v>20</v>
      </c>
      <c r="AD943" s="3" t="s">
        <v>20</v>
      </c>
      <c r="AE943" s="3" t="s">
        <v>20</v>
      </c>
      <c r="AF943" s="3" t="s">
        <v>20</v>
      </c>
      <c r="AG943" s="3" t="s">
        <v>20</v>
      </c>
      <c r="AH943" s="3" t="s">
        <v>20</v>
      </c>
      <c r="AI943" s="3" t="s">
        <v>20</v>
      </c>
      <c r="AJ943" s="3" t="s">
        <v>20</v>
      </c>
      <c r="AK943" s="3" t="s">
        <v>20</v>
      </c>
      <c r="AL943" s="3" t="s">
        <v>20</v>
      </c>
      <c r="AM943" s="3" t="s">
        <v>20</v>
      </c>
      <c r="AN943" s="3" t="s">
        <v>20</v>
      </c>
      <c r="AO943" s="3">
        <v>0.153007</v>
      </c>
      <c r="AP943" s="3" t="s">
        <v>20</v>
      </c>
      <c r="AQ943" s="3" t="s">
        <v>20</v>
      </c>
    </row>
    <row r="944" spans="1:43" x14ac:dyDescent="0.15">
      <c r="A944" s="3" t="s">
        <v>3340</v>
      </c>
      <c r="B944" s="3" t="s">
        <v>3338</v>
      </c>
      <c r="C944" s="3" t="s">
        <v>3339</v>
      </c>
      <c r="D944" s="3" t="s">
        <v>3337</v>
      </c>
      <c r="E944" s="82" t="s">
        <v>20</v>
      </c>
      <c r="F944" s="83" t="s">
        <v>20</v>
      </c>
      <c r="G944" s="83" t="s">
        <v>20</v>
      </c>
      <c r="H944" s="84" t="s">
        <v>20</v>
      </c>
      <c r="I944" s="85" t="s">
        <v>20</v>
      </c>
      <c r="J944" s="51" t="s">
        <v>20</v>
      </c>
      <c r="K944" s="51" t="s">
        <v>20</v>
      </c>
      <c r="L944" s="86" t="s">
        <v>20</v>
      </c>
      <c r="M944" s="3">
        <v>2</v>
      </c>
      <c r="N944" s="3">
        <v>2</v>
      </c>
      <c r="O944" s="3">
        <v>2</v>
      </c>
      <c r="P944" s="3">
        <v>9.1999999999999993</v>
      </c>
      <c r="Q944" s="3">
        <v>9.1999999999999993</v>
      </c>
      <c r="R944" s="3">
        <v>9.1999999999999993</v>
      </c>
      <c r="S944" s="3">
        <v>46.417999999999999</v>
      </c>
      <c r="T944" s="3">
        <v>3.7469000000000001</v>
      </c>
      <c r="U944" s="3">
        <v>3621800</v>
      </c>
      <c r="V944" s="3">
        <v>1489600</v>
      </c>
      <c r="W944" s="87">
        <v>2132300</v>
      </c>
      <c r="X944" s="3" t="s">
        <v>20</v>
      </c>
      <c r="Y944" s="3" t="s">
        <v>20</v>
      </c>
      <c r="Z944" s="3" t="s">
        <v>20</v>
      </c>
      <c r="AA944" s="3" t="s">
        <v>20</v>
      </c>
      <c r="AB944" s="3" t="s">
        <v>20</v>
      </c>
      <c r="AC944" s="3" t="s">
        <v>20</v>
      </c>
      <c r="AD944" s="3" t="s">
        <v>20</v>
      </c>
      <c r="AE944" s="3" t="s">
        <v>20</v>
      </c>
      <c r="AF944" s="3" t="s">
        <v>20</v>
      </c>
      <c r="AG944" s="3" t="s">
        <v>20</v>
      </c>
      <c r="AH944" s="3" t="s">
        <v>20</v>
      </c>
      <c r="AI944" s="3" t="s">
        <v>20</v>
      </c>
      <c r="AJ944" s="3" t="s">
        <v>20</v>
      </c>
      <c r="AK944" s="3" t="s">
        <v>20</v>
      </c>
      <c r="AL944" s="3" t="s">
        <v>20</v>
      </c>
      <c r="AM944" s="3" t="s">
        <v>20</v>
      </c>
      <c r="AN944" s="3" t="s">
        <v>20</v>
      </c>
      <c r="AO944" s="3" t="s">
        <v>20</v>
      </c>
      <c r="AP944" s="3" t="s">
        <v>20</v>
      </c>
      <c r="AQ944" s="3" t="s">
        <v>20</v>
      </c>
    </row>
    <row r="945" spans="1:43" x14ac:dyDescent="0.15">
      <c r="A945" s="3" t="s">
        <v>3355</v>
      </c>
      <c r="B945" s="3" t="s">
        <v>3354</v>
      </c>
      <c r="C945" s="3" t="s">
        <v>3353</v>
      </c>
      <c r="D945" s="3" t="s">
        <v>3352</v>
      </c>
      <c r="E945" s="82" t="s">
        <v>20</v>
      </c>
      <c r="F945" s="83" t="s">
        <v>20</v>
      </c>
      <c r="G945" s="83" t="s">
        <v>20</v>
      </c>
      <c r="H945" s="84" t="s">
        <v>20</v>
      </c>
      <c r="I945" s="85" t="s">
        <v>20</v>
      </c>
      <c r="J945" s="51" t="s">
        <v>20</v>
      </c>
      <c r="K945" s="51" t="s">
        <v>20</v>
      </c>
      <c r="L945" s="86" t="s">
        <v>20</v>
      </c>
      <c r="M945" s="3">
        <v>2</v>
      </c>
      <c r="N945" s="3">
        <v>2</v>
      </c>
      <c r="O945" s="3">
        <v>2</v>
      </c>
      <c r="P945" s="3">
        <v>11.6</v>
      </c>
      <c r="Q945" s="3">
        <v>11.6</v>
      </c>
      <c r="R945" s="3">
        <v>11.6</v>
      </c>
      <c r="S945" s="3">
        <v>25.288</v>
      </c>
      <c r="T945" s="3">
        <v>3.4184999999999999</v>
      </c>
      <c r="U945" s="3">
        <v>1759600</v>
      </c>
      <c r="V945" s="3">
        <v>978270</v>
      </c>
      <c r="W945" s="87">
        <v>781350</v>
      </c>
      <c r="X945" s="3" t="s">
        <v>20</v>
      </c>
      <c r="Y945" s="3" t="s">
        <v>20</v>
      </c>
      <c r="Z945" s="3" t="s">
        <v>20</v>
      </c>
      <c r="AA945" s="3" t="s">
        <v>20</v>
      </c>
      <c r="AB945" s="3" t="s">
        <v>20</v>
      </c>
      <c r="AC945" s="3" t="s">
        <v>20</v>
      </c>
      <c r="AD945" s="3" t="s">
        <v>20</v>
      </c>
      <c r="AE945" s="3" t="s">
        <v>20</v>
      </c>
      <c r="AF945" s="3" t="s">
        <v>20</v>
      </c>
      <c r="AG945" s="3" t="s">
        <v>20</v>
      </c>
      <c r="AH945" s="3" t="s">
        <v>20</v>
      </c>
      <c r="AI945" s="3" t="s">
        <v>20</v>
      </c>
      <c r="AJ945" s="3" t="s">
        <v>20</v>
      </c>
      <c r="AK945" s="3" t="s">
        <v>20</v>
      </c>
      <c r="AL945" s="3" t="s">
        <v>20</v>
      </c>
      <c r="AM945" s="3" t="s">
        <v>20</v>
      </c>
      <c r="AN945" s="3">
        <v>0.490707</v>
      </c>
      <c r="AO945" s="3" t="s">
        <v>20</v>
      </c>
      <c r="AP945" s="3" t="s">
        <v>20</v>
      </c>
      <c r="AQ945" s="3" t="s">
        <v>20</v>
      </c>
    </row>
    <row r="946" spans="1:43" x14ac:dyDescent="0.15">
      <c r="A946" s="3" t="s">
        <v>3428</v>
      </c>
      <c r="B946" s="3" t="s">
        <v>3426</v>
      </c>
      <c r="C946" s="3" t="s">
        <v>3427</v>
      </c>
      <c r="D946" s="3" t="s">
        <v>3425</v>
      </c>
      <c r="E946" s="82" t="s">
        <v>20</v>
      </c>
      <c r="F946" s="83" t="s">
        <v>20</v>
      </c>
      <c r="G946" s="83" t="s">
        <v>20</v>
      </c>
      <c r="H946" s="84" t="s">
        <v>20</v>
      </c>
      <c r="I946" s="85" t="s">
        <v>20</v>
      </c>
      <c r="J946" s="51" t="s">
        <v>20</v>
      </c>
      <c r="K946" s="51" t="s">
        <v>20</v>
      </c>
      <c r="L946" s="86" t="s">
        <v>20</v>
      </c>
      <c r="M946" s="3">
        <v>2</v>
      </c>
      <c r="N946" s="3">
        <v>2</v>
      </c>
      <c r="O946" s="3">
        <v>2</v>
      </c>
      <c r="P946" s="3">
        <v>8</v>
      </c>
      <c r="Q946" s="3">
        <v>8</v>
      </c>
      <c r="R946" s="3">
        <v>8</v>
      </c>
      <c r="S946" s="3">
        <v>59.491999999999997</v>
      </c>
      <c r="T946" s="3">
        <v>7.9981</v>
      </c>
      <c r="U946" s="3">
        <v>2943700</v>
      </c>
      <c r="V946" s="3">
        <v>1528000</v>
      </c>
      <c r="W946" s="87">
        <v>1415700</v>
      </c>
      <c r="X946" s="3" t="s">
        <v>20</v>
      </c>
      <c r="Y946" s="3" t="s">
        <v>20</v>
      </c>
      <c r="Z946" s="3" t="s">
        <v>20</v>
      </c>
      <c r="AA946" s="3">
        <v>0.28259800000000002</v>
      </c>
      <c r="AB946" s="3" t="s">
        <v>20</v>
      </c>
      <c r="AC946" s="3" t="s">
        <v>20</v>
      </c>
      <c r="AD946" s="3" t="s">
        <v>20</v>
      </c>
      <c r="AE946" s="3" t="s">
        <v>20</v>
      </c>
      <c r="AF946" s="3" t="s">
        <v>20</v>
      </c>
      <c r="AG946" s="3" t="s">
        <v>20</v>
      </c>
      <c r="AH946" s="3" t="s">
        <v>20</v>
      </c>
      <c r="AI946" s="3" t="s">
        <v>20</v>
      </c>
      <c r="AJ946" s="3" t="s">
        <v>20</v>
      </c>
      <c r="AK946" s="3" t="s">
        <v>20</v>
      </c>
      <c r="AL946" s="3" t="s">
        <v>20</v>
      </c>
      <c r="AM946" s="3" t="s">
        <v>20</v>
      </c>
      <c r="AN946" s="3" t="s">
        <v>20</v>
      </c>
      <c r="AO946" s="3" t="s">
        <v>20</v>
      </c>
      <c r="AP946" s="3">
        <v>0.324297</v>
      </c>
      <c r="AQ946" s="3" t="s">
        <v>20</v>
      </c>
    </row>
    <row r="947" spans="1:43" x14ac:dyDescent="0.15">
      <c r="A947" s="3" t="s">
        <v>3448</v>
      </c>
      <c r="B947" s="3" t="s">
        <v>3446</v>
      </c>
      <c r="C947" s="3" t="s">
        <v>3447</v>
      </c>
      <c r="D947" s="3" t="s">
        <v>3445</v>
      </c>
      <c r="E947" s="82" t="s">
        <v>20</v>
      </c>
      <c r="F947" s="83" t="s">
        <v>20</v>
      </c>
      <c r="G947" s="83" t="s">
        <v>20</v>
      </c>
      <c r="H947" s="84" t="s">
        <v>20</v>
      </c>
      <c r="I947" s="85" t="s">
        <v>20</v>
      </c>
      <c r="J947" s="51" t="s">
        <v>20</v>
      </c>
      <c r="K947" s="51" t="s">
        <v>20</v>
      </c>
      <c r="L947" s="86" t="s">
        <v>20</v>
      </c>
      <c r="M947" s="3">
        <v>2</v>
      </c>
      <c r="N947" s="3">
        <v>1</v>
      </c>
      <c r="O947" s="3">
        <v>1</v>
      </c>
      <c r="P947" s="3">
        <v>16.600000000000001</v>
      </c>
      <c r="Q947" s="3">
        <v>8.6</v>
      </c>
      <c r="R947" s="3">
        <v>8.6</v>
      </c>
      <c r="S947" s="3">
        <v>17.658000000000001</v>
      </c>
      <c r="T947" s="3">
        <v>2.7427999999999999</v>
      </c>
      <c r="U947" s="3">
        <v>508820</v>
      </c>
      <c r="V947" s="3">
        <v>237130</v>
      </c>
      <c r="W947" s="87">
        <v>271690</v>
      </c>
      <c r="X947" s="3" t="s">
        <v>20</v>
      </c>
      <c r="Y947" s="3" t="s">
        <v>20</v>
      </c>
      <c r="Z947" s="3" t="s">
        <v>20</v>
      </c>
      <c r="AA947" s="3" t="s">
        <v>20</v>
      </c>
      <c r="AB947" s="3" t="s">
        <v>20</v>
      </c>
      <c r="AC947" s="3" t="s">
        <v>20</v>
      </c>
      <c r="AD947" s="3" t="s">
        <v>20</v>
      </c>
      <c r="AE947" s="3" t="s">
        <v>20</v>
      </c>
      <c r="AF947" s="3" t="s">
        <v>20</v>
      </c>
      <c r="AG947" s="3" t="s">
        <v>20</v>
      </c>
      <c r="AH947" s="3" t="s">
        <v>20</v>
      </c>
      <c r="AI947" s="3" t="s">
        <v>20</v>
      </c>
      <c r="AJ947" s="3" t="s">
        <v>20</v>
      </c>
      <c r="AK947" s="3" t="s">
        <v>20</v>
      </c>
      <c r="AL947" s="3" t="s">
        <v>20</v>
      </c>
      <c r="AM947" s="3" t="s">
        <v>20</v>
      </c>
      <c r="AN947" s="3" t="s">
        <v>20</v>
      </c>
      <c r="AO947" s="3" t="s">
        <v>20</v>
      </c>
      <c r="AP947" s="3" t="s">
        <v>20</v>
      </c>
      <c r="AQ947" s="3" t="s">
        <v>20</v>
      </c>
    </row>
    <row r="948" spans="1:43" x14ac:dyDescent="0.15">
      <c r="A948" s="3" t="s">
        <v>3459</v>
      </c>
      <c r="B948" s="3" t="s">
        <v>3457</v>
      </c>
      <c r="C948" s="3" t="s">
        <v>3458</v>
      </c>
      <c r="D948" s="3" t="s">
        <v>3456</v>
      </c>
      <c r="E948" s="82" t="s">
        <v>20</v>
      </c>
      <c r="F948" s="83" t="s">
        <v>20</v>
      </c>
      <c r="G948" s="83" t="s">
        <v>20</v>
      </c>
      <c r="H948" s="84" t="s">
        <v>20</v>
      </c>
      <c r="I948" s="85" t="s">
        <v>20</v>
      </c>
      <c r="J948" s="51" t="s">
        <v>20</v>
      </c>
      <c r="K948" s="51" t="s">
        <v>20</v>
      </c>
      <c r="L948" s="86" t="s">
        <v>20</v>
      </c>
      <c r="M948" s="3">
        <v>2</v>
      </c>
      <c r="N948" s="3">
        <v>2</v>
      </c>
      <c r="O948" s="3">
        <v>2</v>
      </c>
      <c r="P948" s="3">
        <v>7.6</v>
      </c>
      <c r="Q948" s="3">
        <v>7.6</v>
      </c>
      <c r="R948" s="3">
        <v>7.6</v>
      </c>
      <c r="S948" s="3">
        <v>45.057000000000002</v>
      </c>
      <c r="T948" s="3">
        <v>20.704000000000001</v>
      </c>
      <c r="U948" s="3">
        <v>2043400</v>
      </c>
      <c r="V948" s="3">
        <v>1124100</v>
      </c>
      <c r="W948" s="87">
        <v>919230</v>
      </c>
      <c r="X948" s="3" t="s">
        <v>20</v>
      </c>
      <c r="Y948" s="3" t="s">
        <v>20</v>
      </c>
      <c r="Z948" s="3" t="s">
        <v>20</v>
      </c>
      <c r="AA948" s="3" t="s">
        <v>20</v>
      </c>
      <c r="AB948" s="3" t="s">
        <v>20</v>
      </c>
      <c r="AC948" s="3" t="s">
        <v>20</v>
      </c>
      <c r="AD948" s="3" t="s">
        <v>20</v>
      </c>
      <c r="AE948" s="3" t="s">
        <v>20</v>
      </c>
      <c r="AF948" s="3" t="s">
        <v>20</v>
      </c>
      <c r="AG948" s="3" t="s">
        <v>20</v>
      </c>
      <c r="AH948" s="3" t="s">
        <v>20</v>
      </c>
      <c r="AI948" s="3" t="s">
        <v>20</v>
      </c>
      <c r="AJ948" s="3">
        <v>0.27193699999999998</v>
      </c>
      <c r="AK948" s="3">
        <v>0.54629399999999995</v>
      </c>
      <c r="AL948" s="3" t="s">
        <v>20</v>
      </c>
      <c r="AM948" s="3" t="s">
        <v>20</v>
      </c>
      <c r="AN948" s="3" t="s">
        <v>20</v>
      </c>
      <c r="AO948" s="3" t="s">
        <v>20</v>
      </c>
      <c r="AP948" s="3" t="s">
        <v>20</v>
      </c>
      <c r="AQ948" s="3" t="s">
        <v>20</v>
      </c>
    </row>
    <row r="949" spans="1:43" x14ac:dyDescent="0.15">
      <c r="A949" s="3" t="s">
        <v>3572</v>
      </c>
      <c r="B949" s="3" t="s">
        <v>3570</v>
      </c>
      <c r="C949" s="3" t="s">
        <v>3571</v>
      </c>
      <c r="D949" s="3" t="s">
        <v>3569</v>
      </c>
      <c r="E949" s="82" t="s">
        <v>20</v>
      </c>
      <c r="F949" s="83" t="s">
        <v>20</v>
      </c>
      <c r="G949" s="83" t="s">
        <v>20</v>
      </c>
      <c r="H949" s="84" t="s">
        <v>20</v>
      </c>
      <c r="I949" s="85" t="s">
        <v>20</v>
      </c>
      <c r="J949" s="51" t="s">
        <v>20</v>
      </c>
      <c r="K949" s="51" t="s">
        <v>20</v>
      </c>
      <c r="L949" s="86" t="s">
        <v>20</v>
      </c>
      <c r="M949" s="3">
        <v>2</v>
      </c>
      <c r="N949" s="3">
        <v>1</v>
      </c>
      <c r="O949" s="3">
        <v>1</v>
      </c>
      <c r="P949" s="3">
        <v>57.3</v>
      </c>
      <c r="Q949" s="3">
        <v>18.3</v>
      </c>
      <c r="R949" s="3">
        <v>18.3</v>
      </c>
      <c r="S949" s="3">
        <v>9.1130999999999993</v>
      </c>
      <c r="T949" s="3">
        <v>124.25</v>
      </c>
      <c r="U949" s="3">
        <v>517960</v>
      </c>
      <c r="V949" s="3">
        <v>324460</v>
      </c>
      <c r="W949" s="87">
        <v>193500</v>
      </c>
      <c r="X949" s="3" t="s">
        <v>20</v>
      </c>
      <c r="Y949" s="3" t="s">
        <v>20</v>
      </c>
      <c r="Z949" s="3" t="s">
        <v>20</v>
      </c>
      <c r="AA949" s="3" t="s">
        <v>20</v>
      </c>
      <c r="AB949" s="3" t="s">
        <v>20</v>
      </c>
      <c r="AC949" s="3" t="s">
        <v>20</v>
      </c>
      <c r="AD949" s="3" t="s">
        <v>20</v>
      </c>
      <c r="AE949" s="3" t="s">
        <v>20</v>
      </c>
      <c r="AF949" s="3" t="s">
        <v>20</v>
      </c>
      <c r="AG949" s="3" t="s">
        <v>20</v>
      </c>
      <c r="AH949" s="3" t="s">
        <v>20</v>
      </c>
      <c r="AI949" s="3" t="s">
        <v>20</v>
      </c>
      <c r="AJ949" s="3" t="s">
        <v>20</v>
      </c>
      <c r="AK949" s="3" t="s">
        <v>20</v>
      </c>
      <c r="AL949" s="3" t="s">
        <v>20</v>
      </c>
      <c r="AM949" s="3" t="s">
        <v>20</v>
      </c>
      <c r="AN949" s="3" t="s">
        <v>20</v>
      </c>
      <c r="AO949" s="3" t="s">
        <v>20</v>
      </c>
      <c r="AP949" s="3" t="s">
        <v>20</v>
      </c>
      <c r="AQ949" s="3" t="s">
        <v>20</v>
      </c>
    </row>
    <row r="950" spans="1:43" x14ac:dyDescent="0.15">
      <c r="A950" s="3" t="s">
        <v>3745</v>
      </c>
      <c r="B950" s="3" t="s">
        <v>3743</v>
      </c>
      <c r="C950" s="3" t="s">
        <v>3744</v>
      </c>
      <c r="D950" s="3" t="s">
        <v>3742</v>
      </c>
      <c r="E950" s="82" t="s">
        <v>20</v>
      </c>
      <c r="F950" s="83" t="s">
        <v>20</v>
      </c>
      <c r="G950" s="83" t="s">
        <v>20</v>
      </c>
      <c r="H950" s="84" t="s">
        <v>20</v>
      </c>
      <c r="I950" s="85" t="s">
        <v>20</v>
      </c>
      <c r="J950" s="51" t="s">
        <v>20</v>
      </c>
      <c r="K950" s="51" t="s">
        <v>20</v>
      </c>
      <c r="L950" s="86" t="s">
        <v>20</v>
      </c>
      <c r="M950" s="3">
        <v>2</v>
      </c>
      <c r="N950" s="3">
        <v>2</v>
      </c>
      <c r="O950" s="3">
        <v>2</v>
      </c>
      <c r="P950" s="3">
        <v>13.4</v>
      </c>
      <c r="Q950" s="3">
        <v>13.4</v>
      </c>
      <c r="R950" s="3">
        <v>13.4</v>
      </c>
      <c r="S950" s="3">
        <v>29.786999999999999</v>
      </c>
      <c r="T950" s="3">
        <v>5.1706000000000003</v>
      </c>
      <c r="U950" s="3">
        <v>8711800</v>
      </c>
      <c r="V950" s="3">
        <v>4770500</v>
      </c>
      <c r="W950" s="87">
        <v>3941300</v>
      </c>
      <c r="X950" s="3" t="s">
        <v>20</v>
      </c>
      <c r="Y950" s="3" t="s">
        <v>20</v>
      </c>
      <c r="Z950" s="3" t="s">
        <v>20</v>
      </c>
      <c r="AA950" s="3">
        <v>0.15326799999999999</v>
      </c>
      <c r="AB950" s="3" t="s">
        <v>20</v>
      </c>
      <c r="AC950" s="3" t="s">
        <v>20</v>
      </c>
      <c r="AD950" s="3" t="s">
        <v>20</v>
      </c>
      <c r="AE950" s="3" t="s">
        <v>20</v>
      </c>
      <c r="AF950" s="3" t="s">
        <v>20</v>
      </c>
      <c r="AG950" s="3" t="s">
        <v>20</v>
      </c>
      <c r="AH950" s="3" t="s">
        <v>20</v>
      </c>
      <c r="AI950" s="3" t="s">
        <v>20</v>
      </c>
      <c r="AJ950" s="3" t="s">
        <v>20</v>
      </c>
      <c r="AK950" s="3">
        <v>9.0649400000000005E-2</v>
      </c>
      <c r="AL950" s="3" t="s">
        <v>20</v>
      </c>
      <c r="AM950" s="3">
        <v>-3.8005400000000002E-2</v>
      </c>
      <c r="AN950" s="3" t="s">
        <v>20</v>
      </c>
      <c r="AO950" s="37">
        <v>7.4081100000000005E-5</v>
      </c>
      <c r="AP950" s="3" t="s">
        <v>20</v>
      </c>
      <c r="AQ950" s="3" t="s">
        <v>20</v>
      </c>
    </row>
    <row r="951" spans="1:43" x14ac:dyDescent="0.15">
      <c r="A951" s="3" t="s">
        <v>3821</v>
      </c>
      <c r="B951" s="3" t="s">
        <v>3819</v>
      </c>
      <c r="C951" s="3" t="s">
        <v>3820</v>
      </c>
      <c r="D951" s="3" t="s">
        <v>3818</v>
      </c>
      <c r="E951" s="82" t="s">
        <v>20</v>
      </c>
      <c r="F951" s="83" t="s">
        <v>20</v>
      </c>
      <c r="G951" s="83" t="s">
        <v>20</v>
      </c>
      <c r="H951" s="84" t="s">
        <v>20</v>
      </c>
      <c r="I951" s="85" t="s">
        <v>20</v>
      </c>
      <c r="J951" s="51" t="s">
        <v>20</v>
      </c>
      <c r="K951" s="51" t="s">
        <v>20</v>
      </c>
      <c r="L951" s="86" t="s">
        <v>20</v>
      </c>
      <c r="M951" s="3">
        <v>2</v>
      </c>
      <c r="N951" s="3">
        <v>2</v>
      </c>
      <c r="O951" s="3">
        <v>2</v>
      </c>
      <c r="P951" s="3">
        <v>5.3</v>
      </c>
      <c r="Q951" s="3">
        <v>5.3</v>
      </c>
      <c r="R951" s="3">
        <v>5.3</v>
      </c>
      <c r="S951" s="3">
        <v>61.96</v>
      </c>
      <c r="T951" s="3">
        <v>7.9233000000000002</v>
      </c>
      <c r="U951" s="3">
        <v>1643500</v>
      </c>
      <c r="V951" s="3">
        <v>1026100</v>
      </c>
      <c r="W951" s="87">
        <v>617350</v>
      </c>
      <c r="X951" s="3" t="s">
        <v>20</v>
      </c>
      <c r="Y951" s="3" t="s">
        <v>20</v>
      </c>
      <c r="Z951" s="3" t="s">
        <v>20</v>
      </c>
      <c r="AA951" s="3" t="s">
        <v>20</v>
      </c>
      <c r="AB951" s="3" t="s">
        <v>20</v>
      </c>
      <c r="AC951" s="3" t="s">
        <v>20</v>
      </c>
      <c r="AD951" s="3" t="s">
        <v>20</v>
      </c>
      <c r="AE951" s="3" t="s">
        <v>20</v>
      </c>
      <c r="AF951" s="3" t="s">
        <v>20</v>
      </c>
      <c r="AG951" s="3" t="s">
        <v>20</v>
      </c>
      <c r="AH951" s="3" t="s">
        <v>20</v>
      </c>
      <c r="AI951" s="3" t="s">
        <v>20</v>
      </c>
      <c r="AJ951" s="3" t="s">
        <v>20</v>
      </c>
      <c r="AK951" s="3" t="s">
        <v>20</v>
      </c>
      <c r="AL951" s="3" t="s">
        <v>20</v>
      </c>
      <c r="AM951" s="3" t="s">
        <v>20</v>
      </c>
      <c r="AN951" s="3" t="s">
        <v>20</v>
      </c>
      <c r="AO951" s="3" t="s">
        <v>20</v>
      </c>
      <c r="AP951" s="3">
        <v>-0.10871400000000001</v>
      </c>
      <c r="AQ951" s="3">
        <v>-0.17102100000000001</v>
      </c>
    </row>
    <row r="952" spans="1:43" x14ac:dyDescent="0.15">
      <c r="A952" s="3" t="s">
        <v>3864</v>
      </c>
      <c r="B952" s="3" t="s">
        <v>3862</v>
      </c>
      <c r="C952" s="3" t="s">
        <v>3863</v>
      </c>
      <c r="D952" s="3" t="s">
        <v>3861</v>
      </c>
      <c r="E952" s="82" t="s">
        <v>20</v>
      </c>
      <c r="F952" s="83" t="s">
        <v>20</v>
      </c>
      <c r="G952" s="83" t="s">
        <v>20</v>
      </c>
      <c r="H952" s="84" t="s">
        <v>20</v>
      </c>
      <c r="I952" s="85" t="s">
        <v>20</v>
      </c>
      <c r="J952" s="51" t="s">
        <v>20</v>
      </c>
      <c r="K952" s="51" t="s">
        <v>20</v>
      </c>
      <c r="L952" s="86" t="s">
        <v>20</v>
      </c>
      <c r="M952" s="3">
        <v>2</v>
      </c>
      <c r="N952" s="3">
        <v>2</v>
      </c>
      <c r="O952" s="3">
        <v>2</v>
      </c>
      <c r="P952" s="3">
        <v>3.8</v>
      </c>
      <c r="Q952" s="3">
        <v>3.8</v>
      </c>
      <c r="R952" s="3">
        <v>3.8</v>
      </c>
      <c r="S952" s="3">
        <v>95.477000000000004</v>
      </c>
      <c r="T952" s="3">
        <v>13.701000000000001</v>
      </c>
      <c r="U952" s="3">
        <v>1391200</v>
      </c>
      <c r="V952" s="3">
        <v>969720</v>
      </c>
      <c r="W952" s="87">
        <v>421460</v>
      </c>
      <c r="X952" s="3" t="s">
        <v>20</v>
      </c>
      <c r="Y952" s="3" t="s">
        <v>20</v>
      </c>
      <c r="Z952" s="3" t="s">
        <v>20</v>
      </c>
      <c r="AA952" s="3" t="s">
        <v>20</v>
      </c>
      <c r="AB952" s="3" t="s">
        <v>20</v>
      </c>
      <c r="AC952" s="3" t="s">
        <v>20</v>
      </c>
      <c r="AD952" s="3" t="s">
        <v>20</v>
      </c>
      <c r="AE952" s="3" t="s">
        <v>20</v>
      </c>
      <c r="AF952" s="3" t="s">
        <v>20</v>
      </c>
      <c r="AG952" s="3" t="s">
        <v>20</v>
      </c>
      <c r="AH952" s="3" t="s">
        <v>20</v>
      </c>
      <c r="AI952" s="3" t="s">
        <v>20</v>
      </c>
      <c r="AJ952" s="3" t="s">
        <v>20</v>
      </c>
      <c r="AK952" s="3" t="s">
        <v>20</v>
      </c>
      <c r="AL952" s="3" t="s">
        <v>20</v>
      </c>
      <c r="AM952" s="3" t="s">
        <v>20</v>
      </c>
      <c r="AN952" s="3" t="s">
        <v>20</v>
      </c>
      <c r="AO952" s="3" t="s">
        <v>20</v>
      </c>
      <c r="AP952" s="3">
        <v>0.245645</v>
      </c>
      <c r="AQ952" s="3" t="s">
        <v>20</v>
      </c>
    </row>
    <row r="953" spans="1:43" x14ac:dyDescent="0.15">
      <c r="A953" s="3" t="s">
        <v>3982</v>
      </c>
      <c r="B953" s="3" t="s">
        <v>3980</v>
      </c>
      <c r="C953" s="3" t="s">
        <v>3981</v>
      </c>
      <c r="D953" s="3" t="s">
        <v>3979</v>
      </c>
      <c r="E953" s="82" t="s">
        <v>20</v>
      </c>
      <c r="F953" s="83" t="s">
        <v>20</v>
      </c>
      <c r="G953" s="83" t="s">
        <v>20</v>
      </c>
      <c r="H953" s="84" t="s">
        <v>20</v>
      </c>
      <c r="I953" s="85" t="s">
        <v>20</v>
      </c>
      <c r="J953" s="51" t="s">
        <v>20</v>
      </c>
      <c r="K953" s="51" t="s">
        <v>20</v>
      </c>
      <c r="L953" s="86" t="s">
        <v>20</v>
      </c>
      <c r="M953" s="3">
        <v>2</v>
      </c>
      <c r="N953" s="3">
        <v>2</v>
      </c>
      <c r="O953" s="3">
        <v>2</v>
      </c>
      <c r="P953" s="3">
        <v>3.8</v>
      </c>
      <c r="Q953" s="3">
        <v>3.8</v>
      </c>
      <c r="R953" s="3">
        <v>3.8</v>
      </c>
      <c r="S953" s="3">
        <v>107.07</v>
      </c>
      <c r="T953" s="3">
        <v>33.085000000000001</v>
      </c>
      <c r="U953" s="3">
        <v>457140</v>
      </c>
      <c r="V953" s="3">
        <v>192850</v>
      </c>
      <c r="W953" s="87">
        <v>264300</v>
      </c>
      <c r="X953" s="3" t="s">
        <v>20</v>
      </c>
      <c r="Y953" s="3" t="s">
        <v>20</v>
      </c>
      <c r="Z953" s="3" t="s">
        <v>20</v>
      </c>
      <c r="AA953" s="3" t="s">
        <v>20</v>
      </c>
      <c r="AB953" s="3" t="s">
        <v>20</v>
      </c>
      <c r="AC953" s="3" t="s">
        <v>20</v>
      </c>
      <c r="AD953" s="3" t="s">
        <v>20</v>
      </c>
      <c r="AE953" s="3" t="s">
        <v>20</v>
      </c>
      <c r="AF953" s="3" t="s">
        <v>20</v>
      </c>
      <c r="AG953" s="3" t="s">
        <v>20</v>
      </c>
      <c r="AH953" s="3" t="s">
        <v>20</v>
      </c>
      <c r="AI953" s="3" t="s">
        <v>20</v>
      </c>
      <c r="AJ953" s="3" t="s">
        <v>20</v>
      </c>
      <c r="AK953" s="3" t="s">
        <v>20</v>
      </c>
      <c r="AL953" s="3" t="s">
        <v>20</v>
      </c>
      <c r="AM953" s="3" t="s">
        <v>20</v>
      </c>
      <c r="AN953" s="3" t="s">
        <v>20</v>
      </c>
      <c r="AO953" s="3" t="s">
        <v>20</v>
      </c>
      <c r="AP953" s="3" t="s">
        <v>20</v>
      </c>
      <c r="AQ953" s="3" t="s">
        <v>20</v>
      </c>
    </row>
    <row r="954" spans="1:43" x14ac:dyDescent="0.15">
      <c r="A954" s="3" t="s">
        <v>3986</v>
      </c>
      <c r="B954" s="3" t="s">
        <v>3985</v>
      </c>
      <c r="C954" s="3" t="s">
        <v>3984</v>
      </c>
      <c r="D954" s="3" t="s">
        <v>3983</v>
      </c>
      <c r="E954" s="82" t="s">
        <v>20</v>
      </c>
      <c r="F954" s="83" t="s">
        <v>20</v>
      </c>
      <c r="G954" s="83" t="s">
        <v>20</v>
      </c>
      <c r="H954" s="84" t="s">
        <v>20</v>
      </c>
      <c r="I954" s="85" t="s">
        <v>20</v>
      </c>
      <c r="J954" s="51" t="s">
        <v>20</v>
      </c>
      <c r="K954" s="51" t="s">
        <v>20</v>
      </c>
      <c r="L954" s="86" t="s">
        <v>20</v>
      </c>
      <c r="M954" s="3">
        <v>2</v>
      </c>
      <c r="N954" s="3">
        <v>2</v>
      </c>
      <c r="O954" s="3">
        <v>2</v>
      </c>
      <c r="P954" s="3">
        <v>10.5</v>
      </c>
      <c r="Q954" s="3">
        <v>10.5</v>
      </c>
      <c r="R954" s="3">
        <v>10.5</v>
      </c>
      <c r="S954" s="3">
        <v>28.952000000000002</v>
      </c>
      <c r="T954" s="3">
        <v>2.9510000000000001</v>
      </c>
      <c r="U954" s="3">
        <v>1552300</v>
      </c>
      <c r="V954" s="3">
        <v>575610</v>
      </c>
      <c r="W954" s="87">
        <v>976700</v>
      </c>
      <c r="X954" s="3" t="s">
        <v>20</v>
      </c>
      <c r="Y954" s="3" t="s">
        <v>20</v>
      </c>
      <c r="Z954" s="3" t="s">
        <v>20</v>
      </c>
      <c r="AA954" s="3" t="s">
        <v>20</v>
      </c>
      <c r="AB954" s="3" t="s">
        <v>20</v>
      </c>
      <c r="AC954" s="3" t="s">
        <v>20</v>
      </c>
      <c r="AD954" s="3" t="s">
        <v>20</v>
      </c>
      <c r="AE954" s="3" t="s">
        <v>20</v>
      </c>
      <c r="AF954" s="3" t="s">
        <v>20</v>
      </c>
      <c r="AG954" s="3" t="s">
        <v>20</v>
      </c>
      <c r="AH954" s="3" t="s">
        <v>20</v>
      </c>
      <c r="AI954" s="3" t="s">
        <v>20</v>
      </c>
      <c r="AJ954" s="3" t="s">
        <v>20</v>
      </c>
      <c r="AK954" s="3" t="s">
        <v>20</v>
      </c>
      <c r="AL954" s="3" t="s">
        <v>20</v>
      </c>
      <c r="AM954" s="3" t="s">
        <v>20</v>
      </c>
      <c r="AN954" s="3" t="s">
        <v>20</v>
      </c>
      <c r="AO954" s="3" t="s">
        <v>20</v>
      </c>
      <c r="AP954" s="3">
        <v>2.3414899999999998</v>
      </c>
      <c r="AQ954" s="3" t="s">
        <v>20</v>
      </c>
    </row>
    <row r="955" spans="1:43" x14ac:dyDescent="0.15">
      <c r="A955" s="3" t="s">
        <v>4024</v>
      </c>
      <c r="B955" s="3" t="s">
        <v>4022</v>
      </c>
      <c r="C955" s="3" t="s">
        <v>4023</v>
      </c>
      <c r="D955" s="3" t="s">
        <v>4021</v>
      </c>
      <c r="E955" s="82" t="s">
        <v>20</v>
      </c>
      <c r="F955" s="83" t="s">
        <v>20</v>
      </c>
      <c r="G955" s="83" t="s">
        <v>20</v>
      </c>
      <c r="H955" s="84" t="s">
        <v>20</v>
      </c>
      <c r="I955" s="85" t="s">
        <v>20</v>
      </c>
      <c r="J955" s="51" t="s">
        <v>20</v>
      </c>
      <c r="K955" s="51" t="s">
        <v>20</v>
      </c>
      <c r="L955" s="86" t="s">
        <v>20</v>
      </c>
      <c r="M955" s="3">
        <v>2</v>
      </c>
      <c r="N955" s="3">
        <v>2</v>
      </c>
      <c r="O955" s="3">
        <v>2</v>
      </c>
      <c r="P955" s="3">
        <v>4.9000000000000004</v>
      </c>
      <c r="Q955" s="3">
        <v>4.9000000000000004</v>
      </c>
      <c r="R955" s="3">
        <v>4.9000000000000004</v>
      </c>
      <c r="S955" s="3">
        <v>46.673000000000002</v>
      </c>
      <c r="T955" s="3">
        <v>4.7556000000000003</v>
      </c>
      <c r="U955" s="3">
        <v>1660300</v>
      </c>
      <c r="V955" s="3">
        <v>798710</v>
      </c>
      <c r="W955" s="87">
        <v>861570</v>
      </c>
      <c r="X955" s="3" t="s">
        <v>20</v>
      </c>
      <c r="Y955" s="3" t="s">
        <v>20</v>
      </c>
      <c r="Z955" s="3" t="s">
        <v>20</v>
      </c>
      <c r="AA955" s="3" t="s">
        <v>20</v>
      </c>
      <c r="AB955" s="3" t="s">
        <v>20</v>
      </c>
      <c r="AC955" s="3" t="s">
        <v>20</v>
      </c>
      <c r="AD955" s="3" t="s">
        <v>20</v>
      </c>
      <c r="AE955" s="3" t="s">
        <v>20</v>
      </c>
      <c r="AF955" s="3" t="s">
        <v>20</v>
      </c>
      <c r="AG955" s="3" t="s">
        <v>20</v>
      </c>
      <c r="AH955" s="3" t="s">
        <v>20</v>
      </c>
      <c r="AI955" s="3" t="s">
        <v>20</v>
      </c>
      <c r="AJ955" s="3" t="s">
        <v>20</v>
      </c>
      <c r="AK955" s="3" t="s">
        <v>20</v>
      </c>
      <c r="AL955" s="3" t="s">
        <v>20</v>
      </c>
      <c r="AM955" s="3" t="s">
        <v>20</v>
      </c>
      <c r="AN955" s="3" t="s">
        <v>20</v>
      </c>
      <c r="AO955" s="3">
        <v>0.654806</v>
      </c>
      <c r="AP955" s="3" t="s">
        <v>20</v>
      </c>
      <c r="AQ955" s="3">
        <v>0.16561699999999999</v>
      </c>
    </row>
    <row r="956" spans="1:43" x14ac:dyDescent="0.15">
      <c r="A956" s="3" t="s">
        <v>4041</v>
      </c>
      <c r="B956" s="3" t="s">
        <v>4040</v>
      </c>
      <c r="D956" s="3" t="s">
        <v>4039</v>
      </c>
      <c r="E956" s="82" t="s">
        <v>20</v>
      </c>
      <c r="F956" s="83" t="s">
        <v>20</v>
      </c>
      <c r="G956" s="83" t="s">
        <v>20</v>
      </c>
      <c r="H956" s="84" t="s">
        <v>20</v>
      </c>
      <c r="I956" s="85" t="s">
        <v>20</v>
      </c>
      <c r="J956" s="51" t="s">
        <v>20</v>
      </c>
      <c r="K956" s="51" t="s">
        <v>20</v>
      </c>
      <c r="L956" s="86" t="s">
        <v>20</v>
      </c>
      <c r="M956" s="3">
        <v>2</v>
      </c>
      <c r="N956" s="3">
        <v>2</v>
      </c>
      <c r="O956" s="3">
        <v>2</v>
      </c>
      <c r="P956" s="3">
        <v>3.3</v>
      </c>
      <c r="Q956" s="3">
        <v>3.3</v>
      </c>
      <c r="R956" s="3">
        <v>3.3</v>
      </c>
      <c r="S956" s="3">
        <v>116.7</v>
      </c>
      <c r="T956" s="3">
        <v>3.2549000000000001</v>
      </c>
      <c r="U956" s="3">
        <v>3456200</v>
      </c>
      <c r="V956" s="3">
        <v>683430</v>
      </c>
      <c r="W956" s="87">
        <v>2772800</v>
      </c>
      <c r="X956" s="3" t="s">
        <v>20</v>
      </c>
      <c r="Y956" s="3" t="s">
        <v>20</v>
      </c>
      <c r="Z956" s="3" t="s">
        <v>20</v>
      </c>
      <c r="AA956" s="3" t="s">
        <v>20</v>
      </c>
      <c r="AB956" s="3" t="s">
        <v>20</v>
      </c>
      <c r="AC956" s="3" t="s">
        <v>20</v>
      </c>
      <c r="AD956" s="3" t="s">
        <v>20</v>
      </c>
      <c r="AE956" s="3" t="s">
        <v>20</v>
      </c>
      <c r="AF956" s="3" t="s">
        <v>20</v>
      </c>
      <c r="AG956" s="3" t="s">
        <v>20</v>
      </c>
      <c r="AH956" s="3" t="s">
        <v>20</v>
      </c>
      <c r="AI956" s="3" t="s">
        <v>20</v>
      </c>
      <c r="AJ956" s="3" t="s">
        <v>20</v>
      </c>
      <c r="AK956" s="3" t="s">
        <v>20</v>
      </c>
      <c r="AL956" s="3" t="s">
        <v>20</v>
      </c>
      <c r="AM956" s="3" t="s">
        <v>20</v>
      </c>
      <c r="AN956" s="3">
        <v>2.4043399999999999</v>
      </c>
      <c r="AO956" s="3" t="s">
        <v>20</v>
      </c>
      <c r="AP956" s="3" t="s">
        <v>20</v>
      </c>
      <c r="AQ956" s="3" t="s">
        <v>20</v>
      </c>
    </row>
    <row r="957" spans="1:43" x14ac:dyDescent="0.15">
      <c r="A957" s="3" t="s">
        <v>4110</v>
      </c>
      <c r="B957" s="3" t="s">
        <v>4109</v>
      </c>
      <c r="C957" s="3" t="s">
        <v>4108</v>
      </c>
      <c r="D957" s="3" t="s">
        <v>4107</v>
      </c>
      <c r="E957" s="82" t="s">
        <v>20</v>
      </c>
      <c r="F957" s="83" t="s">
        <v>20</v>
      </c>
      <c r="G957" s="83" t="s">
        <v>20</v>
      </c>
      <c r="H957" s="84" t="s">
        <v>20</v>
      </c>
      <c r="I957" s="85" t="s">
        <v>20</v>
      </c>
      <c r="J957" s="51" t="s">
        <v>20</v>
      </c>
      <c r="K957" s="51" t="s">
        <v>20</v>
      </c>
      <c r="L957" s="86" t="s">
        <v>20</v>
      </c>
      <c r="M957" s="3">
        <v>2</v>
      </c>
      <c r="N957" s="3">
        <v>2</v>
      </c>
      <c r="O957" s="3">
        <v>2</v>
      </c>
      <c r="P957" s="3">
        <v>20.2</v>
      </c>
      <c r="Q957" s="3">
        <v>20.2</v>
      </c>
      <c r="R957" s="3">
        <v>20.2</v>
      </c>
      <c r="S957" s="3">
        <v>27.478000000000002</v>
      </c>
      <c r="T957" s="3">
        <v>33.558999999999997</v>
      </c>
      <c r="U957" s="3">
        <v>1947200</v>
      </c>
      <c r="V957" s="3">
        <v>1384200</v>
      </c>
      <c r="W957" s="87">
        <v>562990</v>
      </c>
      <c r="X957" s="3" t="s">
        <v>20</v>
      </c>
      <c r="Y957" s="3" t="s">
        <v>20</v>
      </c>
      <c r="Z957" s="3" t="s">
        <v>20</v>
      </c>
      <c r="AA957" s="3" t="s">
        <v>20</v>
      </c>
      <c r="AB957" s="3" t="s">
        <v>20</v>
      </c>
      <c r="AC957" s="3" t="s">
        <v>20</v>
      </c>
      <c r="AD957" s="3" t="s">
        <v>20</v>
      </c>
      <c r="AE957" s="3" t="s">
        <v>20</v>
      </c>
      <c r="AF957" s="3" t="s">
        <v>20</v>
      </c>
      <c r="AG957" s="3" t="s">
        <v>20</v>
      </c>
      <c r="AH957" s="3" t="s">
        <v>20</v>
      </c>
      <c r="AI957" s="3" t="s">
        <v>20</v>
      </c>
      <c r="AJ957" s="3" t="s">
        <v>20</v>
      </c>
      <c r="AK957" s="3" t="s">
        <v>20</v>
      </c>
      <c r="AL957" s="3" t="s">
        <v>20</v>
      </c>
      <c r="AM957" s="3" t="s">
        <v>20</v>
      </c>
      <c r="AN957" s="3" t="s">
        <v>20</v>
      </c>
      <c r="AO957" s="3" t="s">
        <v>20</v>
      </c>
      <c r="AP957" s="3" t="s">
        <v>20</v>
      </c>
      <c r="AQ957" s="3">
        <v>-1.032</v>
      </c>
    </row>
    <row r="958" spans="1:43" x14ac:dyDescent="0.15">
      <c r="A958" s="3" t="s">
        <v>4134</v>
      </c>
      <c r="B958" s="3" t="s">
        <v>4133</v>
      </c>
      <c r="D958" s="3" t="s">
        <v>4132</v>
      </c>
      <c r="E958" s="82" t="s">
        <v>20</v>
      </c>
      <c r="F958" s="83" t="s">
        <v>20</v>
      </c>
      <c r="G958" s="83" t="s">
        <v>20</v>
      </c>
      <c r="H958" s="84" t="s">
        <v>20</v>
      </c>
      <c r="I958" s="85" t="s">
        <v>20</v>
      </c>
      <c r="J958" s="51" t="s">
        <v>20</v>
      </c>
      <c r="K958" s="51" t="s">
        <v>20</v>
      </c>
      <c r="L958" s="86" t="s">
        <v>20</v>
      </c>
      <c r="M958" s="3">
        <v>2</v>
      </c>
      <c r="N958" s="3">
        <v>2</v>
      </c>
      <c r="O958" s="3">
        <v>2</v>
      </c>
      <c r="P958" s="3">
        <v>19.3</v>
      </c>
      <c r="Q958" s="3">
        <v>19.3</v>
      </c>
      <c r="R958" s="3">
        <v>19.3</v>
      </c>
      <c r="S958" s="3">
        <v>19.876000000000001</v>
      </c>
      <c r="T958" s="3">
        <v>68.052999999999997</v>
      </c>
      <c r="U958" s="3">
        <v>1005600</v>
      </c>
      <c r="V958" s="3">
        <v>845220</v>
      </c>
      <c r="W958" s="87">
        <v>160390</v>
      </c>
      <c r="X958" s="3" t="s">
        <v>20</v>
      </c>
      <c r="Y958" s="3" t="s">
        <v>20</v>
      </c>
      <c r="Z958" s="3" t="s">
        <v>20</v>
      </c>
      <c r="AA958" s="3" t="s">
        <v>20</v>
      </c>
      <c r="AB958" s="3" t="s">
        <v>20</v>
      </c>
      <c r="AC958" s="3" t="s">
        <v>20</v>
      </c>
      <c r="AD958" s="3" t="s">
        <v>20</v>
      </c>
      <c r="AE958" s="3" t="s">
        <v>20</v>
      </c>
      <c r="AF958" s="3" t="s">
        <v>20</v>
      </c>
      <c r="AG958" s="3" t="s">
        <v>20</v>
      </c>
      <c r="AH958" s="3" t="s">
        <v>20</v>
      </c>
      <c r="AI958" s="3" t="s">
        <v>20</v>
      </c>
      <c r="AJ958" s="3" t="s">
        <v>20</v>
      </c>
      <c r="AK958" s="3" t="s">
        <v>20</v>
      </c>
      <c r="AL958" s="3" t="s">
        <v>20</v>
      </c>
      <c r="AM958" s="3" t="s">
        <v>20</v>
      </c>
      <c r="AN958" s="3" t="s">
        <v>20</v>
      </c>
      <c r="AO958" s="3" t="s">
        <v>20</v>
      </c>
      <c r="AP958" s="3" t="s">
        <v>20</v>
      </c>
      <c r="AQ958" s="3" t="s">
        <v>20</v>
      </c>
    </row>
    <row r="959" spans="1:43" x14ac:dyDescent="0.15">
      <c r="A959" s="3" t="s">
        <v>4168</v>
      </c>
      <c r="B959" s="3" t="s">
        <v>4166</v>
      </c>
      <c r="C959" s="3" t="s">
        <v>4167</v>
      </c>
      <c r="D959" s="3" t="s">
        <v>4165</v>
      </c>
      <c r="E959" s="82" t="s">
        <v>20</v>
      </c>
      <c r="F959" s="83" t="s">
        <v>20</v>
      </c>
      <c r="G959" s="83" t="s">
        <v>20</v>
      </c>
      <c r="H959" s="84" t="s">
        <v>20</v>
      </c>
      <c r="I959" s="85" t="s">
        <v>20</v>
      </c>
      <c r="J959" s="51" t="s">
        <v>20</v>
      </c>
      <c r="K959" s="51" t="s">
        <v>20</v>
      </c>
      <c r="L959" s="86" t="s">
        <v>20</v>
      </c>
      <c r="M959" s="3">
        <v>2</v>
      </c>
      <c r="N959" s="3">
        <v>2</v>
      </c>
      <c r="O959" s="3">
        <v>2</v>
      </c>
      <c r="P959" s="3">
        <v>6.9</v>
      </c>
      <c r="Q959" s="3">
        <v>6.9</v>
      </c>
      <c r="R959" s="3">
        <v>6.9</v>
      </c>
      <c r="S959" s="3">
        <v>40.401000000000003</v>
      </c>
      <c r="T959" s="3">
        <v>3.3784000000000001</v>
      </c>
      <c r="U959" s="3">
        <v>1144500</v>
      </c>
      <c r="V959" s="3">
        <v>770140</v>
      </c>
      <c r="W959" s="87">
        <v>374390</v>
      </c>
      <c r="X959" s="3" t="s">
        <v>20</v>
      </c>
      <c r="Y959" s="3" t="s">
        <v>20</v>
      </c>
      <c r="Z959" s="3" t="s">
        <v>20</v>
      </c>
      <c r="AA959" s="3" t="s">
        <v>20</v>
      </c>
      <c r="AB959" s="3" t="s">
        <v>20</v>
      </c>
      <c r="AC959" s="3" t="s">
        <v>20</v>
      </c>
      <c r="AD959" s="3" t="s">
        <v>20</v>
      </c>
      <c r="AE959" s="3" t="s">
        <v>20</v>
      </c>
      <c r="AF959" s="3" t="s">
        <v>20</v>
      </c>
      <c r="AG959" s="3" t="s">
        <v>20</v>
      </c>
      <c r="AH959" s="3" t="s">
        <v>20</v>
      </c>
      <c r="AI959" s="3" t="s">
        <v>20</v>
      </c>
      <c r="AJ959" s="3" t="s">
        <v>20</v>
      </c>
      <c r="AK959" s="3" t="s">
        <v>20</v>
      </c>
      <c r="AL959" s="3" t="s">
        <v>20</v>
      </c>
      <c r="AM959" s="3" t="s">
        <v>20</v>
      </c>
      <c r="AN959" s="3" t="s">
        <v>20</v>
      </c>
      <c r="AO959" s="3" t="s">
        <v>20</v>
      </c>
      <c r="AP959" s="3">
        <v>-0.13322000000000001</v>
      </c>
      <c r="AQ959" s="3" t="s">
        <v>20</v>
      </c>
    </row>
    <row r="960" spans="1:43" x14ac:dyDescent="0.15">
      <c r="A960" s="3" t="s">
        <v>4172</v>
      </c>
      <c r="B960" s="3" t="s">
        <v>4170</v>
      </c>
      <c r="C960" s="3" t="s">
        <v>4171</v>
      </c>
      <c r="D960" s="3" t="s">
        <v>4169</v>
      </c>
      <c r="E960" s="82" t="s">
        <v>20</v>
      </c>
      <c r="F960" s="83" t="s">
        <v>20</v>
      </c>
      <c r="G960" s="83" t="s">
        <v>20</v>
      </c>
      <c r="H960" s="84" t="s">
        <v>20</v>
      </c>
      <c r="I960" s="85" t="s">
        <v>20</v>
      </c>
      <c r="J960" s="51" t="s">
        <v>20</v>
      </c>
      <c r="K960" s="51" t="s">
        <v>20</v>
      </c>
      <c r="L960" s="86" t="s">
        <v>20</v>
      </c>
      <c r="M960" s="3">
        <v>2</v>
      </c>
      <c r="N960" s="3">
        <v>2</v>
      </c>
      <c r="O960" s="3">
        <v>2</v>
      </c>
      <c r="P960" s="3">
        <v>12.1</v>
      </c>
      <c r="Q960" s="3">
        <v>12.1</v>
      </c>
      <c r="R960" s="3">
        <v>12.1</v>
      </c>
      <c r="S960" s="3">
        <v>44.957000000000001</v>
      </c>
      <c r="T960" s="3">
        <v>2.5899000000000001</v>
      </c>
      <c r="U960" s="3">
        <v>516140</v>
      </c>
      <c r="V960" s="3">
        <v>354070</v>
      </c>
      <c r="W960" s="87">
        <v>162070</v>
      </c>
      <c r="X960" s="3" t="s">
        <v>20</v>
      </c>
      <c r="Y960" s="3" t="s">
        <v>20</v>
      </c>
      <c r="Z960" s="3" t="s">
        <v>20</v>
      </c>
      <c r="AA960" s="3" t="s">
        <v>20</v>
      </c>
      <c r="AB960" s="3" t="s">
        <v>20</v>
      </c>
      <c r="AC960" s="3" t="s">
        <v>20</v>
      </c>
      <c r="AD960" s="3" t="s">
        <v>20</v>
      </c>
      <c r="AE960" s="3" t="s">
        <v>20</v>
      </c>
      <c r="AF960" s="3" t="s">
        <v>20</v>
      </c>
      <c r="AG960" s="3" t="s">
        <v>20</v>
      </c>
      <c r="AH960" s="3" t="s">
        <v>20</v>
      </c>
      <c r="AI960" s="3" t="s">
        <v>20</v>
      </c>
      <c r="AJ960" s="3" t="s">
        <v>20</v>
      </c>
      <c r="AK960" s="3" t="s">
        <v>20</v>
      </c>
      <c r="AL960" s="3" t="s">
        <v>20</v>
      </c>
      <c r="AM960" s="3" t="s">
        <v>20</v>
      </c>
      <c r="AN960" s="3" t="s">
        <v>20</v>
      </c>
      <c r="AO960" s="3" t="s">
        <v>20</v>
      </c>
      <c r="AP960" s="3">
        <v>-0.26278800000000002</v>
      </c>
      <c r="AQ960" s="3" t="s">
        <v>20</v>
      </c>
    </row>
    <row r="961" spans="1:43" x14ac:dyDescent="0.15">
      <c r="A961" s="3" t="s">
        <v>4243</v>
      </c>
      <c r="B961" s="3" t="s">
        <v>4242</v>
      </c>
      <c r="D961" s="3" t="s">
        <v>4241</v>
      </c>
      <c r="E961" s="82" t="s">
        <v>20</v>
      </c>
      <c r="F961" s="83" t="s">
        <v>20</v>
      </c>
      <c r="G961" s="83" t="s">
        <v>20</v>
      </c>
      <c r="H961" s="84" t="s">
        <v>20</v>
      </c>
      <c r="I961" s="85" t="s">
        <v>20</v>
      </c>
      <c r="J961" s="51" t="s">
        <v>20</v>
      </c>
      <c r="K961" s="51" t="s">
        <v>20</v>
      </c>
      <c r="L961" s="86" t="s">
        <v>20</v>
      </c>
      <c r="M961" s="3">
        <v>2</v>
      </c>
      <c r="N961" s="3">
        <v>2</v>
      </c>
      <c r="O961" s="3">
        <v>2</v>
      </c>
      <c r="P961" s="3">
        <v>3.9</v>
      </c>
      <c r="Q961" s="3">
        <v>3.9</v>
      </c>
      <c r="R961" s="3">
        <v>3.9</v>
      </c>
      <c r="S961" s="3">
        <v>80.001999999999995</v>
      </c>
      <c r="T961" s="3">
        <v>3.0560999999999998</v>
      </c>
      <c r="U961" s="3">
        <v>15974000</v>
      </c>
      <c r="V961" s="3">
        <v>524700</v>
      </c>
      <c r="W961" s="87">
        <v>15449000</v>
      </c>
      <c r="X961" s="3" t="s">
        <v>20</v>
      </c>
      <c r="Y961" s="3" t="s">
        <v>20</v>
      </c>
      <c r="Z961" s="3" t="s">
        <v>20</v>
      </c>
      <c r="AA961" s="3" t="s">
        <v>20</v>
      </c>
      <c r="AB961" s="3">
        <v>4.9139600000000003</v>
      </c>
      <c r="AC961" s="3" t="s">
        <v>20</v>
      </c>
      <c r="AD961" s="3" t="s">
        <v>20</v>
      </c>
      <c r="AE961" s="3" t="s">
        <v>20</v>
      </c>
      <c r="AF961" s="3" t="s">
        <v>20</v>
      </c>
      <c r="AG961" s="3" t="s">
        <v>20</v>
      </c>
      <c r="AH961" s="3" t="s">
        <v>20</v>
      </c>
      <c r="AI961" s="3" t="s">
        <v>20</v>
      </c>
      <c r="AJ961" s="3" t="s">
        <v>20</v>
      </c>
      <c r="AK961" s="3" t="s">
        <v>20</v>
      </c>
      <c r="AL961" s="3" t="s">
        <v>20</v>
      </c>
      <c r="AM961" s="3" t="s">
        <v>20</v>
      </c>
      <c r="AN961" s="3" t="s">
        <v>20</v>
      </c>
      <c r="AO961" s="3" t="s">
        <v>20</v>
      </c>
      <c r="AP961" s="3" t="s">
        <v>20</v>
      </c>
      <c r="AQ961" s="3" t="s">
        <v>20</v>
      </c>
    </row>
    <row r="962" spans="1:43" x14ac:dyDescent="0.15">
      <c r="A962" s="3" t="s">
        <v>4287</v>
      </c>
      <c r="B962" s="3" t="s">
        <v>4284</v>
      </c>
      <c r="C962" s="3" t="s">
        <v>4286</v>
      </c>
      <c r="D962" s="3" t="s">
        <v>4283</v>
      </c>
      <c r="E962" s="82" t="s">
        <v>20</v>
      </c>
      <c r="F962" s="83" t="s">
        <v>20</v>
      </c>
      <c r="G962" s="83" t="s">
        <v>20</v>
      </c>
      <c r="H962" s="84" t="s">
        <v>20</v>
      </c>
      <c r="I962" s="85" t="s">
        <v>20</v>
      </c>
      <c r="J962" s="51" t="s">
        <v>20</v>
      </c>
      <c r="K962" s="51" t="s">
        <v>20</v>
      </c>
      <c r="L962" s="86" t="s">
        <v>20</v>
      </c>
      <c r="M962" s="3">
        <v>2</v>
      </c>
      <c r="N962" s="3">
        <v>2</v>
      </c>
      <c r="O962" s="3">
        <v>2</v>
      </c>
      <c r="P962" s="3">
        <v>9.5</v>
      </c>
      <c r="Q962" s="3">
        <v>9.5</v>
      </c>
      <c r="R962" s="3">
        <v>9.5</v>
      </c>
      <c r="S962" s="3">
        <v>36.116</v>
      </c>
      <c r="T962" s="3">
        <v>3.2879999999999998</v>
      </c>
      <c r="U962" s="3">
        <v>3359900</v>
      </c>
      <c r="V962" s="3">
        <v>1781100</v>
      </c>
      <c r="W962" s="87">
        <v>1578700</v>
      </c>
      <c r="X962" s="3" t="s">
        <v>20</v>
      </c>
      <c r="Y962" s="3" t="s">
        <v>20</v>
      </c>
      <c r="Z962" s="3" t="s">
        <v>20</v>
      </c>
      <c r="AA962" s="3" t="s">
        <v>20</v>
      </c>
      <c r="AB962" s="3" t="s">
        <v>20</v>
      </c>
      <c r="AC962" s="3" t="s">
        <v>20</v>
      </c>
      <c r="AD962" s="3" t="s">
        <v>20</v>
      </c>
      <c r="AE962" s="3" t="s">
        <v>20</v>
      </c>
      <c r="AF962" s="3" t="s">
        <v>20</v>
      </c>
      <c r="AG962" s="3" t="s">
        <v>20</v>
      </c>
      <c r="AH962" s="3">
        <v>0.13936899999999999</v>
      </c>
      <c r="AI962" s="3" t="s">
        <v>20</v>
      </c>
      <c r="AJ962" s="3" t="s">
        <v>20</v>
      </c>
      <c r="AK962" s="3" t="s">
        <v>20</v>
      </c>
      <c r="AL962" s="3" t="s">
        <v>20</v>
      </c>
      <c r="AM962" s="3" t="s">
        <v>20</v>
      </c>
      <c r="AN962" s="3">
        <v>0.161582</v>
      </c>
      <c r="AO962" s="3">
        <v>0.123919</v>
      </c>
      <c r="AP962" s="3" t="s">
        <v>20</v>
      </c>
      <c r="AQ962" s="3" t="s">
        <v>20</v>
      </c>
    </row>
    <row r="963" spans="1:43" x14ac:dyDescent="0.15">
      <c r="A963" s="3" t="s">
        <v>4320</v>
      </c>
      <c r="B963" s="3" t="s">
        <v>4319</v>
      </c>
      <c r="D963" s="3" t="s">
        <v>4318</v>
      </c>
      <c r="E963" s="82" t="s">
        <v>20</v>
      </c>
      <c r="F963" s="83" t="s">
        <v>20</v>
      </c>
      <c r="G963" s="83" t="s">
        <v>20</v>
      </c>
      <c r="H963" s="84" t="s">
        <v>20</v>
      </c>
      <c r="I963" s="85" t="s">
        <v>20</v>
      </c>
      <c r="J963" s="51" t="s">
        <v>20</v>
      </c>
      <c r="K963" s="51" t="s">
        <v>20</v>
      </c>
      <c r="L963" s="86" t="s">
        <v>20</v>
      </c>
      <c r="M963" s="3">
        <v>2</v>
      </c>
      <c r="N963" s="3">
        <v>2</v>
      </c>
      <c r="O963" s="3">
        <v>2</v>
      </c>
      <c r="P963" s="3">
        <v>6.9</v>
      </c>
      <c r="Q963" s="3">
        <v>6.9</v>
      </c>
      <c r="R963" s="3">
        <v>6.9</v>
      </c>
      <c r="S963" s="3">
        <v>57.868000000000002</v>
      </c>
      <c r="T963" s="3">
        <v>3.3620999999999999</v>
      </c>
      <c r="U963" s="3">
        <v>929090</v>
      </c>
      <c r="V963" s="3">
        <v>522520</v>
      </c>
      <c r="W963" s="87">
        <v>406560</v>
      </c>
      <c r="X963" s="3" t="s">
        <v>20</v>
      </c>
      <c r="Y963" s="3" t="s">
        <v>20</v>
      </c>
      <c r="Z963" s="3" t="s">
        <v>20</v>
      </c>
      <c r="AA963" s="3" t="s">
        <v>20</v>
      </c>
      <c r="AB963" s="3" t="s">
        <v>20</v>
      </c>
      <c r="AC963" s="3" t="s">
        <v>20</v>
      </c>
      <c r="AD963" s="3" t="s">
        <v>20</v>
      </c>
      <c r="AE963" s="3" t="s">
        <v>20</v>
      </c>
      <c r="AF963" s="3" t="s">
        <v>20</v>
      </c>
      <c r="AG963" s="3" t="s">
        <v>20</v>
      </c>
      <c r="AH963" s="3" t="s">
        <v>20</v>
      </c>
      <c r="AI963" s="3" t="s">
        <v>20</v>
      </c>
      <c r="AJ963" s="3" t="s">
        <v>20</v>
      </c>
      <c r="AK963" s="3" t="s">
        <v>20</v>
      </c>
      <c r="AL963" s="3" t="s">
        <v>20</v>
      </c>
      <c r="AM963" s="3">
        <v>-5.5821200000000001E-2</v>
      </c>
      <c r="AN963" s="3" t="s">
        <v>20</v>
      </c>
      <c r="AO963" s="3" t="s">
        <v>20</v>
      </c>
      <c r="AP963" s="3" t="s">
        <v>20</v>
      </c>
      <c r="AQ963" s="3" t="s">
        <v>20</v>
      </c>
    </row>
    <row r="964" spans="1:43" x14ac:dyDescent="0.15">
      <c r="A964" s="3" t="s">
        <v>4343</v>
      </c>
      <c r="B964" s="3" t="s">
        <v>4341</v>
      </c>
      <c r="C964" s="3" t="s">
        <v>4342</v>
      </c>
      <c r="D964" s="3" t="s">
        <v>4340</v>
      </c>
      <c r="E964" s="82" t="s">
        <v>20</v>
      </c>
      <c r="F964" s="83" t="s">
        <v>20</v>
      </c>
      <c r="G964" s="83" t="s">
        <v>20</v>
      </c>
      <c r="H964" s="84" t="s">
        <v>20</v>
      </c>
      <c r="I964" s="85" t="s">
        <v>20</v>
      </c>
      <c r="J964" s="51" t="s">
        <v>20</v>
      </c>
      <c r="K964" s="51" t="s">
        <v>20</v>
      </c>
      <c r="L964" s="86" t="s">
        <v>20</v>
      </c>
      <c r="M964" s="3">
        <v>2</v>
      </c>
      <c r="N964" s="3">
        <v>2</v>
      </c>
      <c r="O964" s="3">
        <v>2</v>
      </c>
      <c r="P964" s="3">
        <v>17.100000000000001</v>
      </c>
      <c r="Q964" s="3">
        <v>17.100000000000001</v>
      </c>
      <c r="R964" s="3">
        <v>17.100000000000001</v>
      </c>
      <c r="S964" s="3">
        <v>21.355</v>
      </c>
      <c r="T964" s="3">
        <v>23.007999999999999</v>
      </c>
      <c r="U964" s="3">
        <v>2355300</v>
      </c>
      <c r="V964" s="3">
        <v>1139500</v>
      </c>
      <c r="W964" s="87">
        <v>1215800</v>
      </c>
      <c r="X964" s="3" t="s">
        <v>20</v>
      </c>
      <c r="Y964" s="3" t="s">
        <v>20</v>
      </c>
      <c r="Z964" s="3" t="s">
        <v>20</v>
      </c>
      <c r="AA964" s="3" t="s">
        <v>20</v>
      </c>
      <c r="AB964" s="3" t="s">
        <v>20</v>
      </c>
      <c r="AC964" s="3" t="s">
        <v>20</v>
      </c>
      <c r="AD964" s="3" t="s">
        <v>20</v>
      </c>
      <c r="AE964" s="3" t="s">
        <v>20</v>
      </c>
      <c r="AF964" s="3" t="s">
        <v>20</v>
      </c>
      <c r="AG964" s="3" t="s">
        <v>20</v>
      </c>
      <c r="AH964" s="3" t="s">
        <v>20</v>
      </c>
      <c r="AI964" s="3" t="s">
        <v>20</v>
      </c>
      <c r="AJ964" s="3" t="s">
        <v>20</v>
      </c>
      <c r="AK964" s="3" t="s">
        <v>20</v>
      </c>
      <c r="AL964" s="3" t="s">
        <v>20</v>
      </c>
      <c r="AM964" s="3" t="s">
        <v>20</v>
      </c>
      <c r="AN964" s="3" t="s">
        <v>20</v>
      </c>
      <c r="AO964" s="3" t="s">
        <v>20</v>
      </c>
      <c r="AP964" s="3" t="s">
        <v>20</v>
      </c>
      <c r="AQ964" s="3">
        <v>-3.9106299999999997E-2</v>
      </c>
    </row>
    <row r="965" spans="1:43" x14ac:dyDescent="0.15">
      <c r="A965" s="3" t="s">
        <v>4385</v>
      </c>
      <c r="B965" s="3" t="s">
        <v>4383</v>
      </c>
      <c r="C965" s="3" t="s">
        <v>4384</v>
      </c>
      <c r="D965" s="3" t="s">
        <v>4382</v>
      </c>
      <c r="E965" s="82" t="s">
        <v>20</v>
      </c>
      <c r="F965" s="83" t="s">
        <v>20</v>
      </c>
      <c r="G965" s="83" t="s">
        <v>20</v>
      </c>
      <c r="H965" s="84" t="s">
        <v>20</v>
      </c>
      <c r="I965" s="85" t="s">
        <v>20</v>
      </c>
      <c r="J965" s="51" t="s">
        <v>20</v>
      </c>
      <c r="K965" s="51" t="s">
        <v>20</v>
      </c>
      <c r="L965" s="86" t="s">
        <v>20</v>
      </c>
      <c r="M965" s="3">
        <v>2</v>
      </c>
      <c r="N965" s="3">
        <v>1</v>
      </c>
      <c r="O965" s="3">
        <v>1</v>
      </c>
      <c r="P965" s="3">
        <v>5.9</v>
      </c>
      <c r="Q965" s="3">
        <v>4</v>
      </c>
      <c r="R965" s="3">
        <v>4</v>
      </c>
      <c r="S965" s="3">
        <v>40.575000000000003</v>
      </c>
      <c r="T965" s="3">
        <v>2.9325000000000001</v>
      </c>
      <c r="U965" s="3">
        <v>934920</v>
      </c>
      <c r="V965" s="3">
        <v>528700</v>
      </c>
      <c r="W965" s="87">
        <v>406210</v>
      </c>
      <c r="X965" s="3" t="s">
        <v>20</v>
      </c>
      <c r="Y965" s="3" t="s">
        <v>20</v>
      </c>
      <c r="Z965" s="3" t="s">
        <v>20</v>
      </c>
      <c r="AA965" s="3" t="s">
        <v>20</v>
      </c>
      <c r="AB965" s="3" t="s">
        <v>20</v>
      </c>
      <c r="AC965" s="3" t="s">
        <v>20</v>
      </c>
      <c r="AD965" s="3" t="s">
        <v>20</v>
      </c>
      <c r="AE965" s="3" t="s">
        <v>20</v>
      </c>
      <c r="AF965" s="3" t="s">
        <v>20</v>
      </c>
      <c r="AG965" s="3" t="s">
        <v>20</v>
      </c>
      <c r="AH965" s="3" t="s">
        <v>20</v>
      </c>
      <c r="AI965" s="3" t="s">
        <v>20</v>
      </c>
      <c r="AJ965" s="3" t="s">
        <v>20</v>
      </c>
      <c r="AK965" s="3" t="s">
        <v>20</v>
      </c>
      <c r="AL965" s="3" t="s">
        <v>20</v>
      </c>
      <c r="AM965" s="3" t="s">
        <v>20</v>
      </c>
      <c r="AN965" s="3" t="s">
        <v>20</v>
      </c>
      <c r="AO965" s="3" t="s">
        <v>20</v>
      </c>
      <c r="AP965" s="3">
        <v>0.18954199999999999</v>
      </c>
      <c r="AQ965" s="3" t="s">
        <v>20</v>
      </c>
    </row>
    <row r="966" spans="1:43" x14ac:dyDescent="0.15">
      <c r="A966" s="3" t="s">
        <v>4389</v>
      </c>
      <c r="B966" s="3" t="s">
        <v>4387</v>
      </c>
      <c r="C966" s="3" t="s">
        <v>4388</v>
      </c>
      <c r="D966" s="3" t="s">
        <v>4386</v>
      </c>
      <c r="E966" s="82" t="s">
        <v>20</v>
      </c>
      <c r="F966" s="83" t="s">
        <v>20</v>
      </c>
      <c r="G966" s="83" t="s">
        <v>20</v>
      </c>
      <c r="H966" s="84" t="s">
        <v>20</v>
      </c>
      <c r="I966" s="85" t="s">
        <v>20</v>
      </c>
      <c r="J966" s="51" t="s">
        <v>20</v>
      </c>
      <c r="K966" s="51" t="s">
        <v>20</v>
      </c>
      <c r="L966" s="86" t="s">
        <v>20</v>
      </c>
      <c r="M966" s="3">
        <v>2</v>
      </c>
      <c r="N966" s="3">
        <v>2</v>
      </c>
      <c r="O966" s="3">
        <v>2</v>
      </c>
      <c r="P966" s="3">
        <v>23.2</v>
      </c>
      <c r="Q966" s="3">
        <v>23.2</v>
      </c>
      <c r="R966" s="3">
        <v>23.2</v>
      </c>
      <c r="S966" s="3">
        <v>11.987</v>
      </c>
      <c r="T966" s="3">
        <v>9.0364000000000004</v>
      </c>
      <c r="U966" s="3">
        <v>6392900</v>
      </c>
      <c r="V966" s="3">
        <v>3862500</v>
      </c>
      <c r="W966" s="87">
        <v>2530400</v>
      </c>
      <c r="X966" s="3" t="s">
        <v>20</v>
      </c>
      <c r="Y966" s="3" t="s">
        <v>20</v>
      </c>
      <c r="Z966" s="3" t="s">
        <v>20</v>
      </c>
      <c r="AA966" s="3" t="s">
        <v>20</v>
      </c>
      <c r="AB966" s="3" t="s">
        <v>20</v>
      </c>
      <c r="AC966" s="3" t="s">
        <v>20</v>
      </c>
      <c r="AD966" s="3" t="s">
        <v>20</v>
      </c>
      <c r="AE966" s="3" t="s">
        <v>20</v>
      </c>
      <c r="AF966" s="3">
        <v>-0.68363399999999996</v>
      </c>
      <c r="AG966" s="3" t="s">
        <v>20</v>
      </c>
      <c r="AH966" s="3" t="s">
        <v>20</v>
      </c>
      <c r="AI966" s="3" t="s">
        <v>20</v>
      </c>
      <c r="AJ966" s="3" t="s">
        <v>20</v>
      </c>
      <c r="AK966" s="3">
        <v>-0.55971199999999999</v>
      </c>
      <c r="AL966" s="3" t="s">
        <v>20</v>
      </c>
      <c r="AM966" s="3" t="s">
        <v>20</v>
      </c>
      <c r="AN966" s="3" t="s">
        <v>20</v>
      </c>
      <c r="AO966" s="3" t="s">
        <v>20</v>
      </c>
      <c r="AP966" s="3">
        <v>0.121795</v>
      </c>
      <c r="AQ966" s="3" t="s">
        <v>20</v>
      </c>
    </row>
    <row r="967" spans="1:43" x14ac:dyDescent="0.15">
      <c r="A967" s="3" t="s">
        <v>4483</v>
      </c>
      <c r="B967" s="3" t="s">
        <v>4481</v>
      </c>
      <c r="C967" s="3" t="s">
        <v>4482</v>
      </c>
      <c r="D967" s="3" t="s">
        <v>4480</v>
      </c>
      <c r="E967" s="82" t="s">
        <v>20</v>
      </c>
      <c r="F967" s="83" t="s">
        <v>20</v>
      </c>
      <c r="G967" s="83" t="s">
        <v>20</v>
      </c>
      <c r="H967" s="84" t="s">
        <v>20</v>
      </c>
      <c r="I967" s="85" t="s">
        <v>20</v>
      </c>
      <c r="J967" s="51" t="s">
        <v>20</v>
      </c>
      <c r="K967" s="51" t="s">
        <v>20</v>
      </c>
      <c r="L967" s="86" t="s">
        <v>20</v>
      </c>
      <c r="M967" s="3">
        <v>2</v>
      </c>
      <c r="N967" s="3">
        <v>2</v>
      </c>
      <c r="O967" s="3">
        <v>2</v>
      </c>
      <c r="P967" s="3">
        <v>4.3</v>
      </c>
      <c r="Q967" s="3">
        <v>4.3</v>
      </c>
      <c r="R967" s="3">
        <v>4.3</v>
      </c>
      <c r="S967" s="3">
        <v>72.322000000000003</v>
      </c>
      <c r="T967" s="3">
        <v>17.97</v>
      </c>
      <c r="U967" s="3">
        <v>1003400</v>
      </c>
      <c r="V967" s="3">
        <v>582010</v>
      </c>
      <c r="W967" s="87">
        <v>421370</v>
      </c>
      <c r="X967" s="3" t="s">
        <v>20</v>
      </c>
      <c r="Y967" s="3" t="s">
        <v>20</v>
      </c>
      <c r="Z967" s="3" t="s">
        <v>20</v>
      </c>
      <c r="AA967" s="3" t="s">
        <v>20</v>
      </c>
      <c r="AB967" s="3" t="s">
        <v>20</v>
      </c>
      <c r="AC967" s="3" t="s">
        <v>20</v>
      </c>
      <c r="AD967" s="3" t="s">
        <v>20</v>
      </c>
      <c r="AE967" s="3" t="s">
        <v>20</v>
      </c>
      <c r="AF967" s="3" t="s">
        <v>20</v>
      </c>
      <c r="AG967" s="3" t="s">
        <v>20</v>
      </c>
      <c r="AH967" s="3" t="s">
        <v>20</v>
      </c>
      <c r="AI967" s="3" t="s">
        <v>20</v>
      </c>
      <c r="AJ967" s="3" t="s">
        <v>20</v>
      </c>
      <c r="AK967" s="3" t="s">
        <v>20</v>
      </c>
      <c r="AL967" s="3" t="s">
        <v>20</v>
      </c>
      <c r="AM967" s="3" t="s">
        <v>20</v>
      </c>
      <c r="AN967" s="3" t="s">
        <v>20</v>
      </c>
      <c r="AO967" s="3" t="s">
        <v>20</v>
      </c>
      <c r="AP967" s="3" t="s">
        <v>20</v>
      </c>
      <c r="AQ967" s="3" t="s">
        <v>20</v>
      </c>
    </row>
    <row r="968" spans="1:43" x14ac:dyDescent="0.15">
      <c r="A968" s="3" t="s">
        <v>4508</v>
      </c>
      <c r="B968" s="3" t="s">
        <v>4507</v>
      </c>
      <c r="D968" s="3" t="s">
        <v>4506</v>
      </c>
      <c r="E968" s="82" t="s">
        <v>20</v>
      </c>
      <c r="F968" s="83" t="s">
        <v>20</v>
      </c>
      <c r="G968" s="83" t="s">
        <v>20</v>
      </c>
      <c r="H968" s="84" t="s">
        <v>20</v>
      </c>
      <c r="I968" s="85" t="s">
        <v>20</v>
      </c>
      <c r="J968" s="51" t="s">
        <v>20</v>
      </c>
      <c r="K968" s="51" t="s">
        <v>20</v>
      </c>
      <c r="L968" s="86" t="s">
        <v>20</v>
      </c>
      <c r="M968" s="3">
        <v>2</v>
      </c>
      <c r="N968" s="3">
        <v>2</v>
      </c>
      <c r="O968" s="3">
        <v>2</v>
      </c>
      <c r="P968" s="3">
        <v>10.7</v>
      </c>
      <c r="Q968" s="3">
        <v>10.7</v>
      </c>
      <c r="R968" s="3">
        <v>10.7</v>
      </c>
      <c r="S968" s="3">
        <v>25.140999999999998</v>
      </c>
      <c r="T968" s="3">
        <v>9.0729000000000006</v>
      </c>
      <c r="U968" s="3">
        <v>4311500</v>
      </c>
      <c r="V968" s="3">
        <v>2622300</v>
      </c>
      <c r="W968" s="87">
        <v>1689200</v>
      </c>
      <c r="X968" s="3" t="s">
        <v>20</v>
      </c>
      <c r="Y968" s="3" t="s">
        <v>20</v>
      </c>
      <c r="Z968" s="3" t="s">
        <v>20</v>
      </c>
      <c r="AA968" s="3" t="s">
        <v>20</v>
      </c>
      <c r="AB968" s="3" t="s">
        <v>20</v>
      </c>
      <c r="AC968" s="3" t="s">
        <v>20</v>
      </c>
      <c r="AD968" s="3" t="s">
        <v>20</v>
      </c>
      <c r="AE968" s="3" t="s">
        <v>20</v>
      </c>
      <c r="AF968" s="3" t="s">
        <v>20</v>
      </c>
      <c r="AG968" s="3" t="s">
        <v>20</v>
      </c>
      <c r="AH968" s="3" t="s">
        <v>20</v>
      </c>
      <c r="AI968" s="3" t="s">
        <v>20</v>
      </c>
      <c r="AJ968" s="3" t="s">
        <v>20</v>
      </c>
      <c r="AK968" s="3">
        <v>3.4827799999999999E-2</v>
      </c>
      <c r="AL968" s="3" t="s">
        <v>20</v>
      </c>
      <c r="AM968" s="3" t="s">
        <v>20</v>
      </c>
      <c r="AN968" s="3">
        <v>0.16937199999999999</v>
      </c>
      <c r="AO968" s="3" t="s">
        <v>20</v>
      </c>
      <c r="AP968" s="3" t="s">
        <v>20</v>
      </c>
      <c r="AQ968" s="3">
        <v>-6.6542699999999996E-2</v>
      </c>
    </row>
    <row r="969" spans="1:43" x14ac:dyDescent="0.15">
      <c r="A969" s="3" t="s">
        <v>4563</v>
      </c>
      <c r="B969" s="3" t="s">
        <v>4561</v>
      </c>
      <c r="C969" s="3" t="s">
        <v>4562</v>
      </c>
      <c r="D969" s="3" t="s">
        <v>4560</v>
      </c>
      <c r="E969" s="82" t="s">
        <v>20</v>
      </c>
      <c r="F969" s="83" t="s">
        <v>20</v>
      </c>
      <c r="G969" s="83" t="s">
        <v>20</v>
      </c>
      <c r="H969" s="84" t="s">
        <v>20</v>
      </c>
      <c r="I969" s="85" t="s">
        <v>20</v>
      </c>
      <c r="J969" s="51" t="s">
        <v>20</v>
      </c>
      <c r="K969" s="51" t="s">
        <v>20</v>
      </c>
      <c r="L969" s="86" t="s">
        <v>20</v>
      </c>
      <c r="M969" s="3">
        <v>2</v>
      </c>
      <c r="N969" s="3">
        <v>2</v>
      </c>
      <c r="O969" s="3">
        <v>2</v>
      </c>
      <c r="P969" s="3">
        <v>16.100000000000001</v>
      </c>
      <c r="Q969" s="3">
        <v>16.100000000000001</v>
      </c>
      <c r="R969" s="3">
        <v>16.100000000000001</v>
      </c>
      <c r="S969" s="3">
        <v>33.533000000000001</v>
      </c>
      <c r="T969" s="3">
        <v>7.6759000000000004</v>
      </c>
      <c r="U969" s="3">
        <v>1594900</v>
      </c>
      <c r="V969" s="3">
        <v>993600</v>
      </c>
      <c r="W969" s="87">
        <v>601320</v>
      </c>
      <c r="X969" s="3" t="s">
        <v>20</v>
      </c>
      <c r="Y969" s="3" t="s">
        <v>20</v>
      </c>
      <c r="Z969" s="3" t="s">
        <v>20</v>
      </c>
      <c r="AA969" s="3" t="s">
        <v>20</v>
      </c>
      <c r="AB969" s="3" t="s">
        <v>20</v>
      </c>
      <c r="AC969" s="3" t="s">
        <v>20</v>
      </c>
      <c r="AD969" s="3" t="s">
        <v>20</v>
      </c>
      <c r="AE969" s="3" t="s">
        <v>20</v>
      </c>
      <c r="AF969" s="3" t="s">
        <v>20</v>
      </c>
      <c r="AG969" s="3" t="s">
        <v>20</v>
      </c>
      <c r="AH969" s="3" t="s">
        <v>20</v>
      </c>
      <c r="AI969" s="3" t="s">
        <v>20</v>
      </c>
      <c r="AJ969" s="3" t="s">
        <v>20</v>
      </c>
      <c r="AK969" s="3">
        <v>-0.27463199999999999</v>
      </c>
      <c r="AL969" s="3" t="s">
        <v>20</v>
      </c>
      <c r="AM969" s="3" t="s">
        <v>20</v>
      </c>
      <c r="AN969" s="3" t="s">
        <v>20</v>
      </c>
      <c r="AO969" s="3" t="s">
        <v>20</v>
      </c>
      <c r="AP969" s="3" t="s">
        <v>20</v>
      </c>
      <c r="AQ969" s="3" t="s">
        <v>20</v>
      </c>
    </row>
    <row r="970" spans="1:43" x14ac:dyDescent="0.15">
      <c r="A970" s="3" t="s">
        <v>4595</v>
      </c>
      <c r="B970" s="3" t="s">
        <v>4594</v>
      </c>
      <c r="C970" s="3" t="s">
        <v>4593</v>
      </c>
      <c r="D970" s="3" t="s">
        <v>4592</v>
      </c>
      <c r="E970" s="82" t="s">
        <v>20</v>
      </c>
      <c r="F970" s="83" t="s">
        <v>20</v>
      </c>
      <c r="G970" s="83" t="s">
        <v>20</v>
      </c>
      <c r="H970" s="84" t="s">
        <v>20</v>
      </c>
      <c r="I970" s="85" t="s">
        <v>20</v>
      </c>
      <c r="J970" s="51" t="s">
        <v>20</v>
      </c>
      <c r="K970" s="51" t="s">
        <v>20</v>
      </c>
      <c r="L970" s="86" t="s">
        <v>20</v>
      </c>
      <c r="M970" s="3">
        <v>2</v>
      </c>
      <c r="N970" s="3">
        <v>2</v>
      </c>
      <c r="O970" s="3">
        <v>2</v>
      </c>
      <c r="P970" s="3">
        <v>1.9</v>
      </c>
      <c r="Q970" s="3">
        <v>1.9</v>
      </c>
      <c r="R970" s="3">
        <v>1.9</v>
      </c>
      <c r="S970" s="3">
        <v>132.31</v>
      </c>
      <c r="T970" s="3">
        <v>2.5954999999999999</v>
      </c>
      <c r="U970" s="3">
        <v>1371100</v>
      </c>
      <c r="V970" s="3">
        <v>599970</v>
      </c>
      <c r="W970" s="87">
        <v>771160</v>
      </c>
      <c r="X970" s="3" t="s">
        <v>20</v>
      </c>
      <c r="Y970" s="3" t="s">
        <v>20</v>
      </c>
      <c r="Z970" s="3" t="s">
        <v>20</v>
      </c>
      <c r="AA970" s="3" t="s">
        <v>20</v>
      </c>
      <c r="AB970" s="3" t="s">
        <v>20</v>
      </c>
      <c r="AC970" s="3" t="s">
        <v>20</v>
      </c>
      <c r="AD970" s="3" t="s">
        <v>20</v>
      </c>
      <c r="AE970" s="3" t="s">
        <v>20</v>
      </c>
      <c r="AF970" s="3" t="s">
        <v>20</v>
      </c>
      <c r="AG970" s="3" t="s">
        <v>20</v>
      </c>
      <c r="AH970" s="3" t="s">
        <v>20</v>
      </c>
      <c r="AI970" s="3" t="s">
        <v>20</v>
      </c>
      <c r="AJ970" s="3" t="s">
        <v>20</v>
      </c>
      <c r="AK970" s="3" t="s">
        <v>20</v>
      </c>
      <c r="AL970" s="3" t="s">
        <v>20</v>
      </c>
      <c r="AM970" s="3" t="s">
        <v>20</v>
      </c>
      <c r="AN970" s="3" t="s">
        <v>20</v>
      </c>
      <c r="AO970" s="3" t="s">
        <v>20</v>
      </c>
      <c r="AP970" s="3" t="s">
        <v>20</v>
      </c>
      <c r="AQ970" s="3" t="s">
        <v>20</v>
      </c>
    </row>
    <row r="971" spans="1:43" x14ac:dyDescent="0.15">
      <c r="A971" s="3" t="s">
        <v>4674</v>
      </c>
      <c r="B971" s="3" t="s">
        <v>4672</v>
      </c>
      <c r="C971" s="3" t="s">
        <v>4673</v>
      </c>
      <c r="D971" s="3" t="s">
        <v>4671</v>
      </c>
      <c r="E971" s="82" t="s">
        <v>20</v>
      </c>
      <c r="F971" s="83" t="s">
        <v>20</v>
      </c>
      <c r="G971" s="83" t="s">
        <v>20</v>
      </c>
      <c r="H971" s="84" t="s">
        <v>20</v>
      </c>
      <c r="I971" s="85" t="s">
        <v>20</v>
      </c>
      <c r="J971" s="51" t="s">
        <v>20</v>
      </c>
      <c r="K971" s="51" t="s">
        <v>20</v>
      </c>
      <c r="L971" s="86" t="s">
        <v>20</v>
      </c>
      <c r="M971" s="3">
        <v>2</v>
      </c>
      <c r="N971" s="3">
        <v>2</v>
      </c>
      <c r="O971" s="3">
        <v>2</v>
      </c>
      <c r="P971" s="3">
        <v>14.5</v>
      </c>
      <c r="Q971" s="3">
        <v>14.5</v>
      </c>
      <c r="R971" s="3">
        <v>14.5</v>
      </c>
      <c r="S971" s="3">
        <v>25.361000000000001</v>
      </c>
      <c r="T971" s="3">
        <v>4.0052000000000003</v>
      </c>
      <c r="U971" s="3">
        <v>0</v>
      </c>
      <c r="V971" s="3">
        <v>0</v>
      </c>
      <c r="W971" s="87">
        <v>0</v>
      </c>
      <c r="X971" s="3" t="s">
        <v>20</v>
      </c>
      <c r="Y971" s="3" t="s">
        <v>20</v>
      </c>
      <c r="Z971" s="3" t="s">
        <v>20</v>
      </c>
      <c r="AA971" s="3" t="s">
        <v>20</v>
      </c>
      <c r="AB971" s="3" t="s">
        <v>20</v>
      </c>
      <c r="AC971" s="3" t="s">
        <v>20</v>
      </c>
      <c r="AD971" s="3" t="s">
        <v>20</v>
      </c>
      <c r="AE971" s="3" t="s">
        <v>20</v>
      </c>
      <c r="AF971" s="3" t="s">
        <v>20</v>
      </c>
      <c r="AG971" s="3" t="s">
        <v>20</v>
      </c>
      <c r="AH971" s="3" t="s">
        <v>20</v>
      </c>
      <c r="AI971" s="3" t="s">
        <v>20</v>
      </c>
      <c r="AJ971" s="3" t="s">
        <v>20</v>
      </c>
      <c r="AK971" s="3" t="s">
        <v>20</v>
      </c>
      <c r="AL971" s="3" t="s">
        <v>20</v>
      </c>
      <c r="AM971" s="3" t="s">
        <v>20</v>
      </c>
      <c r="AN971" s="3" t="s">
        <v>20</v>
      </c>
      <c r="AO971" s="3" t="s">
        <v>20</v>
      </c>
      <c r="AP971" s="3" t="s">
        <v>20</v>
      </c>
      <c r="AQ971" s="3" t="s">
        <v>20</v>
      </c>
    </row>
    <row r="972" spans="1:43" x14ac:dyDescent="0.15">
      <c r="A972" s="3" t="s">
        <v>4716</v>
      </c>
      <c r="B972" s="3" t="s">
        <v>4714</v>
      </c>
      <c r="C972" s="3" t="s">
        <v>4715</v>
      </c>
      <c r="D972" s="3" t="s">
        <v>4713</v>
      </c>
      <c r="E972" s="82" t="s">
        <v>20</v>
      </c>
      <c r="F972" s="83" t="s">
        <v>20</v>
      </c>
      <c r="G972" s="83" t="s">
        <v>20</v>
      </c>
      <c r="H972" s="84" t="s">
        <v>20</v>
      </c>
      <c r="I972" s="85" t="s">
        <v>20</v>
      </c>
      <c r="J972" s="51" t="s">
        <v>20</v>
      </c>
      <c r="K972" s="51" t="s">
        <v>20</v>
      </c>
      <c r="L972" s="86" t="s">
        <v>20</v>
      </c>
      <c r="M972" s="3">
        <v>2</v>
      </c>
      <c r="N972" s="3">
        <v>2</v>
      </c>
      <c r="O972" s="3">
        <v>2</v>
      </c>
      <c r="P972" s="3">
        <v>5.6</v>
      </c>
      <c r="Q972" s="3">
        <v>5.6</v>
      </c>
      <c r="R972" s="3">
        <v>5.6</v>
      </c>
      <c r="S972" s="3">
        <v>61.262999999999998</v>
      </c>
      <c r="T972" s="3">
        <v>3.2443</v>
      </c>
      <c r="U972" s="3">
        <v>728620</v>
      </c>
      <c r="V972" s="3">
        <v>328860</v>
      </c>
      <c r="W972" s="87">
        <v>399760</v>
      </c>
      <c r="X972" s="3" t="s">
        <v>20</v>
      </c>
      <c r="Y972" s="3" t="s">
        <v>20</v>
      </c>
      <c r="Z972" s="3" t="s">
        <v>20</v>
      </c>
      <c r="AA972" s="3" t="s">
        <v>20</v>
      </c>
      <c r="AB972" s="3" t="s">
        <v>20</v>
      </c>
      <c r="AC972" s="3" t="s">
        <v>20</v>
      </c>
      <c r="AD972" s="3" t="s">
        <v>20</v>
      </c>
      <c r="AE972" s="3" t="s">
        <v>20</v>
      </c>
      <c r="AF972" s="3" t="s">
        <v>20</v>
      </c>
      <c r="AG972" s="3" t="s">
        <v>20</v>
      </c>
      <c r="AH972" s="3" t="s">
        <v>20</v>
      </c>
      <c r="AI972" s="3" t="s">
        <v>20</v>
      </c>
      <c r="AJ972" s="3" t="s">
        <v>20</v>
      </c>
      <c r="AK972" s="3" t="s">
        <v>20</v>
      </c>
      <c r="AL972" s="3" t="s">
        <v>20</v>
      </c>
      <c r="AM972" s="3" t="s">
        <v>20</v>
      </c>
      <c r="AN972" s="3" t="s">
        <v>20</v>
      </c>
      <c r="AO972" s="3" t="s">
        <v>20</v>
      </c>
      <c r="AP972" s="3" t="s">
        <v>20</v>
      </c>
      <c r="AQ972" s="3" t="s">
        <v>20</v>
      </c>
    </row>
    <row r="973" spans="1:43" x14ac:dyDescent="0.15">
      <c r="A973" s="3" t="s">
        <v>4805</v>
      </c>
      <c r="B973" s="3" t="s">
        <v>4804</v>
      </c>
      <c r="C973" s="3" t="s">
        <v>4803</v>
      </c>
      <c r="D973" s="3" t="s">
        <v>4802</v>
      </c>
      <c r="E973" s="82" t="s">
        <v>20</v>
      </c>
      <c r="F973" s="83" t="s">
        <v>20</v>
      </c>
      <c r="G973" s="83" t="s">
        <v>20</v>
      </c>
      <c r="H973" s="84" t="s">
        <v>20</v>
      </c>
      <c r="I973" s="85" t="s">
        <v>20</v>
      </c>
      <c r="J973" s="51" t="s">
        <v>20</v>
      </c>
      <c r="K973" s="51" t="s">
        <v>20</v>
      </c>
      <c r="L973" s="86" t="s">
        <v>20</v>
      </c>
      <c r="M973" s="3">
        <v>2</v>
      </c>
      <c r="N973" s="3">
        <v>2</v>
      </c>
      <c r="O973" s="3">
        <v>2</v>
      </c>
      <c r="P973" s="3">
        <v>17.399999999999999</v>
      </c>
      <c r="Q973" s="3">
        <v>17.399999999999999</v>
      </c>
      <c r="R973" s="3">
        <v>17.399999999999999</v>
      </c>
      <c r="S973" s="3">
        <v>29.698</v>
      </c>
      <c r="T973" s="3">
        <v>6.7089999999999996</v>
      </c>
      <c r="U973" s="3">
        <v>789810</v>
      </c>
      <c r="V973" s="3">
        <v>438530</v>
      </c>
      <c r="W973" s="87">
        <v>351280</v>
      </c>
      <c r="X973" s="3" t="s">
        <v>20</v>
      </c>
      <c r="Y973" s="3" t="s">
        <v>20</v>
      </c>
      <c r="Z973" s="3" t="s">
        <v>20</v>
      </c>
      <c r="AA973" s="3" t="s">
        <v>20</v>
      </c>
      <c r="AB973" s="3" t="s">
        <v>20</v>
      </c>
      <c r="AC973" s="3" t="s">
        <v>20</v>
      </c>
      <c r="AD973" s="3" t="s">
        <v>20</v>
      </c>
      <c r="AE973" s="3" t="s">
        <v>20</v>
      </c>
      <c r="AF973" s="3" t="s">
        <v>20</v>
      </c>
      <c r="AG973" s="3" t="s">
        <v>20</v>
      </c>
      <c r="AH973" s="3" t="s">
        <v>20</v>
      </c>
      <c r="AI973" s="3" t="s">
        <v>20</v>
      </c>
      <c r="AJ973" s="3" t="s">
        <v>20</v>
      </c>
      <c r="AK973" s="3">
        <v>-5.6819000000000001E-2</v>
      </c>
      <c r="AL973" s="3" t="s">
        <v>20</v>
      </c>
      <c r="AM973" s="3" t="s">
        <v>20</v>
      </c>
      <c r="AN973" s="3" t="s">
        <v>20</v>
      </c>
      <c r="AO973" s="3" t="s">
        <v>20</v>
      </c>
      <c r="AP973" s="3" t="s">
        <v>20</v>
      </c>
      <c r="AQ973" s="3" t="s">
        <v>20</v>
      </c>
    </row>
    <row r="974" spans="1:43" x14ac:dyDescent="0.15">
      <c r="A974" s="3" t="s">
        <v>4984</v>
      </c>
      <c r="B974" s="3" t="s">
        <v>4982</v>
      </c>
      <c r="C974" s="3" t="s">
        <v>4983</v>
      </c>
      <c r="D974" s="3" t="s">
        <v>4981</v>
      </c>
      <c r="E974" s="82" t="s">
        <v>20</v>
      </c>
      <c r="F974" s="83" t="s">
        <v>20</v>
      </c>
      <c r="G974" s="83" t="s">
        <v>20</v>
      </c>
      <c r="H974" s="84" t="s">
        <v>20</v>
      </c>
      <c r="I974" s="85" t="s">
        <v>20</v>
      </c>
      <c r="J974" s="51" t="s">
        <v>20</v>
      </c>
      <c r="K974" s="51" t="s">
        <v>20</v>
      </c>
      <c r="L974" s="86" t="s">
        <v>20</v>
      </c>
      <c r="M974" s="3">
        <v>2</v>
      </c>
      <c r="N974" s="3">
        <v>2</v>
      </c>
      <c r="O974" s="3">
        <v>2</v>
      </c>
      <c r="P974" s="3">
        <v>7.6</v>
      </c>
      <c r="Q974" s="3">
        <v>7.6</v>
      </c>
      <c r="R974" s="3">
        <v>7.6</v>
      </c>
      <c r="S974" s="3">
        <v>51.951999999999998</v>
      </c>
      <c r="T974" s="3">
        <v>7.0810000000000004</v>
      </c>
      <c r="U974" s="3">
        <v>1166100</v>
      </c>
      <c r="V974" s="3">
        <v>696420</v>
      </c>
      <c r="W974" s="87">
        <v>469630</v>
      </c>
      <c r="X974" s="3" t="s">
        <v>20</v>
      </c>
      <c r="Y974" s="3" t="s">
        <v>20</v>
      </c>
      <c r="Z974" s="3" t="s">
        <v>20</v>
      </c>
      <c r="AA974" s="3" t="s">
        <v>20</v>
      </c>
      <c r="AB974" s="3" t="s">
        <v>20</v>
      </c>
      <c r="AC974" s="3" t="s">
        <v>20</v>
      </c>
      <c r="AD974" s="3" t="s">
        <v>20</v>
      </c>
      <c r="AE974" s="3" t="s">
        <v>20</v>
      </c>
      <c r="AF974" s="3" t="s">
        <v>20</v>
      </c>
      <c r="AG974" s="3" t="s">
        <v>20</v>
      </c>
      <c r="AH974" s="3">
        <v>-0.29070600000000002</v>
      </c>
      <c r="AI974" s="3" t="s">
        <v>20</v>
      </c>
      <c r="AJ974" s="3" t="s">
        <v>20</v>
      </c>
      <c r="AK974" s="3" t="s">
        <v>20</v>
      </c>
      <c r="AL974" s="3" t="s">
        <v>20</v>
      </c>
      <c r="AM974" s="3" t="s">
        <v>20</v>
      </c>
      <c r="AN974" s="3" t="s">
        <v>20</v>
      </c>
      <c r="AO974" s="3" t="s">
        <v>20</v>
      </c>
      <c r="AP974" s="3" t="s">
        <v>20</v>
      </c>
      <c r="AQ974" s="3" t="s">
        <v>20</v>
      </c>
    </row>
    <row r="975" spans="1:43" x14ac:dyDescent="0.15">
      <c r="A975" s="3" t="s">
        <v>4992</v>
      </c>
      <c r="B975" s="3" t="s">
        <v>4991</v>
      </c>
      <c r="C975" s="3" t="s">
        <v>4990</v>
      </c>
      <c r="D975" s="3" t="s">
        <v>4989</v>
      </c>
      <c r="E975" s="82" t="s">
        <v>20</v>
      </c>
      <c r="F975" s="83" t="s">
        <v>20</v>
      </c>
      <c r="G975" s="83" t="s">
        <v>20</v>
      </c>
      <c r="H975" s="84" t="s">
        <v>20</v>
      </c>
      <c r="I975" s="85" t="s">
        <v>20</v>
      </c>
      <c r="J975" s="51" t="s">
        <v>20</v>
      </c>
      <c r="K975" s="51" t="s">
        <v>20</v>
      </c>
      <c r="L975" s="86" t="s">
        <v>20</v>
      </c>
      <c r="M975" s="3">
        <v>2</v>
      </c>
      <c r="N975" s="3">
        <v>2</v>
      </c>
      <c r="O975" s="3">
        <v>2</v>
      </c>
      <c r="P975" s="3">
        <v>7.2</v>
      </c>
      <c r="Q975" s="3">
        <v>7.2</v>
      </c>
      <c r="R975" s="3">
        <v>7.2</v>
      </c>
      <c r="S975" s="3">
        <v>62.777999999999999</v>
      </c>
      <c r="T975" s="3">
        <v>11.217000000000001</v>
      </c>
      <c r="U975" s="3">
        <v>2409500</v>
      </c>
      <c r="V975" s="3">
        <v>1483300</v>
      </c>
      <c r="W975" s="87">
        <v>926140</v>
      </c>
      <c r="X975" s="3" t="s">
        <v>20</v>
      </c>
      <c r="Y975" s="3" t="s">
        <v>20</v>
      </c>
      <c r="Z975" s="3" t="s">
        <v>20</v>
      </c>
      <c r="AA975" s="3" t="s">
        <v>20</v>
      </c>
      <c r="AB975" s="3" t="s">
        <v>20</v>
      </c>
      <c r="AC975" s="3" t="s">
        <v>20</v>
      </c>
      <c r="AD975" s="3" t="s">
        <v>20</v>
      </c>
      <c r="AE975" s="3" t="s">
        <v>20</v>
      </c>
      <c r="AF975" s="3" t="s">
        <v>20</v>
      </c>
      <c r="AG975" s="3" t="s">
        <v>20</v>
      </c>
      <c r="AH975" s="3" t="s">
        <v>20</v>
      </c>
      <c r="AI975" s="3">
        <v>-0.18379300000000001</v>
      </c>
      <c r="AJ975" s="3" t="s">
        <v>20</v>
      </c>
      <c r="AK975" s="3" t="s">
        <v>20</v>
      </c>
      <c r="AL975" s="3" t="s">
        <v>20</v>
      </c>
      <c r="AM975" s="3" t="s">
        <v>20</v>
      </c>
      <c r="AN975" s="3">
        <v>0.11518299999999999</v>
      </c>
      <c r="AO975" s="3" t="s">
        <v>20</v>
      </c>
      <c r="AP975" s="3">
        <v>0.13461200000000001</v>
      </c>
      <c r="AQ975" s="3" t="s">
        <v>20</v>
      </c>
    </row>
    <row r="976" spans="1:43" x14ac:dyDescent="0.15">
      <c r="A976" s="3" t="s">
        <v>5015</v>
      </c>
      <c r="B976" s="3" t="s">
        <v>5013</v>
      </c>
      <c r="C976" s="3" t="s">
        <v>5014</v>
      </c>
      <c r="D976" s="3" t="s">
        <v>5012</v>
      </c>
      <c r="E976" s="82" t="s">
        <v>20</v>
      </c>
      <c r="F976" s="83" t="s">
        <v>20</v>
      </c>
      <c r="G976" s="83" t="s">
        <v>20</v>
      </c>
      <c r="H976" s="84" t="s">
        <v>20</v>
      </c>
      <c r="I976" s="85" t="s">
        <v>20</v>
      </c>
      <c r="J976" s="51" t="s">
        <v>20</v>
      </c>
      <c r="K976" s="51" t="s">
        <v>20</v>
      </c>
      <c r="L976" s="86" t="s">
        <v>20</v>
      </c>
      <c r="M976" s="3">
        <v>2</v>
      </c>
      <c r="N976" s="3">
        <v>2</v>
      </c>
      <c r="O976" s="3">
        <v>2</v>
      </c>
      <c r="P976" s="3">
        <v>3.6</v>
      </c>
      <c r="Q976" s="3">
        <v>3.6</v>
      </c>
      <c r="R976" s="3">
        <v>3.6</v>
      </c>
      <c r="S976" s="3">
        <v>119.68</v>
      </c>
      <c r="T976" s="3">
        <v>3.3307000000000002</v>
      </c>
      <c r="U976" s="3">
        <v>6555900</v>
      </c>
      <c r="V976" s="3">
        <v>3669400</v>
      </c>
      <c r="W976" s="87">
        <v>2886500</v>
      </c>
      <c r="X976" s="3" t="s">
        <v>20</v>
      </c>
      <c r="Y976" s="3" t="s">
        <v>20</v>
      </c>
      <c r="Z976" s="3" t="s">
        <v>20</v>
      </c>
      <c r="AA976" s="3" t="s">
        <v>20</v>
      </c>
      <c r="AB976" s="3" t="s">
        <v>20</v>
      </c>
      <c r="AC976" s="3" t="s">
        <v>20</v>
      </c>
      <c r="AD976" s="3" t="s">
        <v>20</v>
      </c>
      <c r="AE976" s="3" t="s">
        <v>20</v>
      </c>
      <c r="AF976" s="3" t="s">
        <v>20</v>
      </c>
      <c r="AG976" s="3" t="s">
        <v>20</v>
      </c>
      <c r="AH976" s="3" t="s">
        <v>20</v>
      </c>
      <c r="AI976" s="3" t="s">
        <v>20</v>
      </c>
      <c r="AJ976" s="3" t="s">
        <v>20</v>
      </c>
      <c r="AK976" s="3" t="s">
        <v>20</v>
      </c>
      <c r="AL976" s="3" t="s">
        <v>20</v>
      </c>
      <c r="AM976" s="3" t="s">
        <v>20</v>
      </c>
      <c r="AN976" s="3" t="s">
        <v>20</v>
      </c>
      <c r="AO976" s="3" t="s">
        <v>20</v>
      </c>
      <c r="AP976" s="3" t="s">
        <v>20</v>
      </c>
      <c r="AQ976" s="3" t="s">
        <v>20</v>
      </c>
    </row>
    <row r="977" spans="1:43" x14ac:dyDescent="0.15">
      <c r="A977" s="3" t="s">
        <v>5022</v>
      </c>
      <c r="B977" s="3" t="s">
        <v>5021</v>
      </c>
      <c r="D977" s="3" t="s">
        <v>5020</v>
      </c>
      <c r="E977" s="82" t="s">
        <v>20</v>
      </c>
      <c r="F977" s="83" t="s">
        <v>20</v>
      </c>
      <c r="G977" s="83" t="s">
        <v>20</v>
      </c>
      <c r="H977" s="84" t="s">
        <v>20</v>
      </c>
      <c r="I977" s="85" t="s">
        <v>20</v>
      </c>
      <c r="J977" s="51" t="s">
        <v>20</v>
      </c>
      <c r="K977" s="51" t="s">
        <v>20</v>
      </c>
      <c r="L977" s="86" t="s">
        <v>20</v>
      </c>
      <c r="M977" s="3">
        <v>2</v>
      </c>
      <c r="N977" s="3">
        <v>2</v>
      </c>
      <c r="O977" s="3">
        <v>2</v>
      </c>
      <c r="P977" s="3">
        <v>7.8</v>
      </c>
      <c r="Q977" s="3">
        <v>7.8</v>
      </c>
      <c r="R977" s="3">
        <v>7.8</v>
      </c>
      <c r="S977" s="3">
        <v>56.817</v>
      </c>
      <c r="T977" s="3">
        <v>8.4147999999999996</v>
      </c>
      <c r="U977" s="3">
        <v>756950</v>
      </c>
      <c r="V977" s="3">
        <v>467190</v>
      </c>
      <c r="W977" s="87">
        <v>289750</v>
      </c>
      <c r="X977" s="3" t="s">
        <v>20</v>
      </c>
      <c r="Y977" s="3" t="s">
        <v>20</v>
      </c>
      <c r="Z977" s="3" t="s">
        <v>20</v>
      </c>
      <c r="AA977" s="3" t="s">
        <v>20</v>
      </c>
      <c r="AB977" s="3" t="s">
        <v>20</v>
      </c>
      <c r="AC977" s="3" t="s">
        <v>20</v>
      </c>
      <c r="AD977" s="3" t="s">
        <v>20</v>
      </c>
      <c r="AE977" s="3" t="s">
        <v>20</v>
      </c>
      <c r="AF977" s="3" t="s">
        <v>20</v>
      </c>
      <c r="AG977" s="3" t="s">
        <v>20</v>
      </c>
      <c r="AH977" s="3" t="s">
        <v>20</v>
      </c>
      <c r="AI977" s="3" t="s">
        <v>20</v>
      </c>
      <c r="AJ977" s="3" t="s">
        <v>20</v>
      </c>
      <c r="AK977" s="3" t="s">
        <v>20</v>
      </c>
      <c r="AL977" s="3" t="s">
        <v>20</v>
      </c>
      <c r="AM977" s="3" t="s">
        <v>20</v>
      </c>
      <c r="AN977" s="3" t="s">
        <v>20</v>
      </c>
      <c r="AO977" s="3" t="s">
        <v>20</v>
      </c>
      <c r="AP977" s="3">
        <v>-0.27243699999999998</v>
      </c>
      <c r="AQ977" s="3" t="s">
        <v>20</v>
      </c>
    </row>
    <row r="978" spans="1:43" x14ac:dyDescent="0.15">
      <c r="A978" s="3" t="s">
        <v>5026</v>
      </c>
      <c r="B978" s="3" t="s">
        <v>5024</v>
      </c>
      <c r="C978" s="3" t="s">
        <v>5025</v>
      </c>
      <c r="D978" s="3" t="s">
        <v>5023</v>
      </c>
      <c r="E978" s="82" t="s">
        <v>20</v>
      </c>
      <c r="F978" s="83" t="s">
        <v>20</v>
      </c>
      <c r="G978" s="83" t="s">
        <v>20</v>
      </c>
      <c r="H978" s="84" t="s">
        <v>20</v>
      </c>
      <c r="I978" s="85" t="s">
        <v>20</v>
      </c>
      <c r="J978" s="51" t="s">
        <v>20</v>
      </c>
      <c r="K978" s="51" t="s">
        <v>20</v>
      </c>
      <c r="L978" s="86" t="s">
        <v>20</v>
      </c>
      <c r="M978" s="3">
        <v>2</v>
      </c>
      <c r="N978" s="3">
        <v>2</v>
      </c>
      <c r="O978" s="3">
        <v>2</v>
      </c>
      <c r="P978" s="3">
        <v>12.1</v>
      </c>
      <c r="Q978" s="3">
        <v>12.1</v>
      </c>
      <c r="R978" s="3">
        <v>12.1</v>
      </c>
      <c r="S978" s="3">
        <v>22.693000000000001</v>
      </c>
      <c r="T978" s="3">
        <v>5.1653000000000002</v>
      </c>
      <c r="U978" s="3">
        <v>6140200</v>
      </c>
      <c r="V978" s="3">
        <v>2766600</v>
      </c>
      <c r="W978" s="87">
        <v>3373600</v>
      </c>
      <c r="X978" s="3" t="s">
        <v>20</v>
      </c>
      <c r="Y978" s="3" t="s">
        <v>20</v>
      </c>
      <c r="Z978" s="3" t="s">
        <v>20</v>
      </c>
      <c r="AA978" s="3" t="s">
        <v>20</v>
      </c>
      <c r="AB978" s="3" t="s">
        <v>20</v>
      </c>
      <c r="AC978" s="3" t="s">
        <v>20</v>
      </c>
      <c r="AD978" s="3">
        <v>0.19713700000000001</v>
      </c>
      <c r="AE978" s="3" t="s">
        <v>20</v>
      </c>
      <c r="AF978" s="3" t="s">
        <v>20</v>
      </c>
      <c r="AG978" s="3" t="s">
        <v>20</v>
      </c>
      <c r="AH978" s="3">
        <v>0.50955099999999998</v>
      </c>
      <c r="AI978" s="3" t="s">
        <v>20</v>
      </c>
      <c r="AJ978" s="3" t="s">
        <v>20</v>
      </c>
      <c r="AK978" s="3">
        <v>1.06345</v>
      </c>
      <c r="AL978" s="3" t="s">
        <v>20</v>
      </c>
      <c r="AM978" s="3" t="s">
        <v>20</v>
      </c>
      <c r="AN978" s="3">
        <v>0.67790099999999998</v>
      </c>
      <c r="AO978" s="3" t="s">
        <v>20</v>
      </c>
      <c r="AP978" s="3">
        <v>1.6632800000000001</v>
      </c>
      <c r="AQ978" s="3" t="s">
        <v>20</v>
      </c>
    </row>
    <row r="979" spans="1:43" x14ac:dyDescent="0.15">
      <c r="A979" s="3" t="s">
        <v>5059</v>
      </c>
      <c r="B979" s="3" t="s">
        <v>5057</v>
      </c>
      <c r="C979" s="3" t="s">
        <v>5058</v>
      </c>
      <c r="D979" s="3" t="s">
        <v>5056</v>
      </c>
      <c r="E979" s="82" t="s">
        <v>20</v>
      </c>
      <c r="F979" s="83" t="s">
        <v>20</v>
      </c>
      <c r="G979" s="83" t="s">
        <v>20</v>
      </c>
      <c r="H979" s="84" t="s">
        <v>20</v>
      </c>
      <c r="I979" s="85" t="s">
        <v>20</v>
      </c>
      <c r="J979" s="51" t="s">
        <v>20</v>
      </c>
      <c r="K979" s="51" t="s">
        <v>20</v>
      </c>
      <c r="L979" s="86" t="s">
        <v>20</v>
      </c>
      <c r="M979" s="3">
        <v>2</v>
      </c>
      <c r="N979" s="3">
        <v>2</v>
      </c>
      <c r="O979" s="3">
        <v>2</v>
      </c>
      <c r="P979" s="3">
        <v>9.1999999999999993</v>
      </c>
      <c r="Q979" s="3">
        <v>9.1999999999999993</v>
      </c>
      <c r="R979" s="3">
        <v>9.1999999999999993</v>
      </c>
      <c r="S979" s="3">
        <v>36.274999999999999</v>
      </c>
      <c r="T979" s="3">
        <v>2.9011</v>
      </c>
      <c r="U979" s="3">
        <v>1982900</v>
      </c>
      <c r="V979" s="3">
        <v>841120</v>
      </c>
      <c r="W979" s="87">
        <v>1141700</v>
      </c>
      <c r="X979" s="3" t="s">
        <v>20</v>
      </c>
      <c r="Y979" s="3" t="s">
        <v>20</v>
      </c>
      <c r="Z979" s="3" t="s">
        <v>20</v>
      </c>
      <c r="AA979" s="3" t="s">
        <v>20</v>
      </c>
      <c r="AB979" s="3" t="s">
        <v>20</v>
      </c>
      <c r="AC979" s="3" t="s">
        <v>20</v>
      </c>
      <c r="AD979" s="3" t="s">
        <v>20</v>
      </c>
      <c r="AE979" s="3" t="s">
        <v>20</v>
      </c>
      <c r="AF979" s="3" t="s">
        <v>20</v>
      </c>
      <c r="AG979" s="3" t="s">
        <v>20</v>
      </c>
      <c r="AH979" s="3" t="s">
        <v>20</v>
      </c>
      <c r="AI979" s="3" t="s">
        <v>20</v>
      </c>
      <c r="AJ979" s="3" t="s">
        <v>20</v>
      </c>
      <c r="AK979" s="3" t="s">
        <v>20</v>
      </c>
      <c r="AL979" s="3" t="s">
        <v>20</v>
      </c>
      <c r="AM979" s="3" t="s">
        <v>20</v>
      </c>
      <c r="AN979" s="3" t="s">
        <v>20</v>
      </c>
      <c r="AO979" s="3" t="s">
        <v>20</v>
      </c>
      <c r="AP979" s="3" t="s">
        <v>20</v>
      </c>
      <c r="AQ979" s="3" t="s">
        <v>20</v>
      </c>
    </row>
    <row r="980" spans="1:43" x14ac:dyDescent="0.15">
      <c r="A980" s="3" t="s">
        <v>5074</v>
      </c>
      <c r="B980" s="3" t="s">
        <v>5072</v>
      </c>
      <c r="C980" s="3" t="s">
        <v>5073</v>
      </c>
      <c r="D980" s="3" t="s">
        <v>5071</v>
      </c>
      <c r="E980" s="82" t="s">
        <v>20</v>
      </c>
      <c r="F980" s="83" t="s">
        <v>20</v>
      </c>
      <c r="G980" s="83" t="s">
        <v>20</v>
      </c>
      <c r="H980" s="84" t="s">
        <v>20</v>
      </c>
      <c r="I980" s="85" t="s">
        <v>20</v>
      </c>
      <c r="J980" s="51" t="s">
        <v>20</v>
      </c>
      <c r="K980" s="51" t="s">
        <v>20</v>
      </c>
      <c r="L980" s="86" t="s">
        <v>20</v>
      </c>
      <c r="M980" s="3">
        <v>2</v>
      </c>
      <c r="N980" s="3">
        <v>2</v>
      </c>
      <c r="O980" s="3">
        <v>2</v>
      </c>
      <c r="P980" s="3">
        <v>8.6</v>
      </c>
      <c r="Q980" s="3">
        <v>8.6</v>
      </c>
      <c r="R980" s="3">
        <v>8.6</v>
      </c>
      <c r="S980" s="3">
        <v>53.055</v>
      </c>
      <c r="T980" s="3">
        <v>7.1081000000000003</v>
      </c>
      <c r="U980" s="3">
        <v>522180</v>
      </c>
      <c r="V980" s="3">
        <v>181860</v>
      </c>
      <c r="W980" s="87">
        <v>340320</v>
      </c>
      <c r="X980" s="3" t="s">
        <v>20</v>
      </c>
      <c r="Y980" s="3" t="s">
        <v>20</v>
      </c>
      <c r="Z980" s="3" t="s">
        <v>20</v>
      </c>
      <c r="AA980" s="3" t="s">
        <v>20</v>
      </c>
      <c r="AB980" s="3" t="s">
        <v>20</v>
      </c>
      <c r="AC980" s="3" t="s">
        <v>20</v>
      </c>
      <c r="AD980" s="3" t="s">
        <v>20</v>
      </c>
      <c r="AE980" s="3" t="s">
        <v>20</v>
      </c>
      <c r="AF980" s="3" t="s">
        <v>20</v>
      </c>
      <c r="AG980" s="3" t="s">
        <v>20</v>
      </c>
      <c r="AH980" s="3" t="s">
        <v>20</v>
      </c>
      <c r="AI980" s="3" t="s">
        <v>20</v>
      </c>
      <c r="AJ980" s="3" t="s">
        <v>20</v>
      </c>
      <c r="AK980" s="3" t="s">
        <v>20</v>
      </c>
      <c r="AL980" s="3" t="s">
        <v>20</v>
      </c>
      <c r="AM980" s="3" t="s">
        <v>20</v>
      </c>
      <c r="AN980" s="3" t="s">
        <v>20</v>
      </c>
      <c r="AO980" s="3" t="s">
        <v>20</v>
      </c>
      <c r="AP980" s="3" t="s">
        <v>20</v>
      </c>
      <c r="AQ980" s="3" t="s">
        <v>20</v>
      </c>
    </row>
    <row r="981" spans="1:43" x14ac:dyDescent="0.15">
      <c r="A981" s="3" t="s">
        <v>5133</v>
      </c>
      <c r="B981" s="3" t="s">
        <v>5131</v>
      </c>
      <c r="C981" s="3" t="s">
        <v>5132</v>
      </c>
      <c r="D981" s="3" t="s">
        <v>5130</v>
      </c>
      <c r="E981" s="82" t="s">
        <v>20</v>
      </c>
      <c r="F981" s="83" t="s">
        <v>20</v>
      </c>
      <c r="G981" s="83" t="s">
        <v>20</v>
      </c>
      <c r="H981" s="84" t="s">
        <v>20</v>
      </c>
      <c r="I981" s="85" t="s">
        <v>20</v>
      </c>
      <c r="J981" s="51" t="s">
        <v>20</v>
      </c>
      <c r="K981" s="51" t="s">
        <v>20</v>
      </c>
      <c r="L981" s="86" t="s">
        <v>20</v>
      </c>
      <c r="M981" s="3">
        <v>2</v>
      </c>
      <c r="N981" s="3">
        <v>2</v>
      </c>
      <c r="O981" s="3">
        <v>2</v>
      </c>
      <c r="P981" s="3">
        <v>13.2</v>
      </c>
      <c r="Q981" s="3">
        <v>13.2</v>
      </c>
      <c r="R981" s="3">
        <v>13.2</v>
      </c>
      <c r="S981" s="3">
        <v>34.860999999999997</v>
      </c>
      <c r="T981" s="3">
        <v>10.226000000000001</v>
      </c>
      <c r="U981" s="3">
        <v>1429600</v>
      </c>
      <c r="V981" s="3">
        <v>782050</v>
      </c>
      <c r="W981" s="87">
        <v>647580</v>
      </c>
      <c r="X981" s="3" t="s">
        <v>20</v>
      </c>
      <c r="Y981" s="3" t="s">
        <v>20</v>
      </c>
      <c r="Z981" s="3" t="s">
        <v>20</v>
      </c>
      <c r="AA981" s="3" t="s">
        <v>20</v>
      </c>
      <c r="AB981" s="3" t="s">
        <v>20</v>
      </c>
      <c r="AC981" s="3" t="s">
        <v>20</v>
      </c>
      <c r="AD981" s="3" t="s">
        <v>20</v>
      </c>
      <c r="AE981" s="3" t="s">
        <v>20</v>
      </c>
      <c r="AF981" s="3" t="s">
        <v>20</v>
      </c>
      <c r="AG981" s="3">
        <v>0.326102</v>
      </c>
      <c r="AH981" s="3" t="s">
        <v>20</v>
      </c>
      <c r="AI981" s="3" t="s">
        <v>20</v>
      </c>
      <c r="AJ981" s="3" t="s">
        <v>20</v>
      </c>
      <c r="AK981" s="3" t="s">
        <v>20</v>
      </c>
      <c r="AL981" s="3" t="s">
        <v>20</v>
      </c>
      <c r="AM981" s="3" t="s">
        <v>20</v>
      </c>
      <c r="AN981" s="3" t="s">
        <v>20</v>
      </c>
      <c r="AO981" s="3" t="s">
        <v>20</v>
      </c>
      <c r="AP981" s="3" t="s">
        <v>20</v>
      </c>
      <c r="AQ981" s="3" t="s">
        <v>20</v>
      </c>
    </row>
    <row r="982" spans="1:43" x14ac:dyDescent="0.15">
      <c r="A982" s="3" t="s">
        <v>5163</v>
      </c>
      <c r="B982" s="3" t="s">
        <v>5162</v>
      </c>
      <c r="C982" s="3" t="s">
        <v>5161</v>
      </c>
      <c r="D982" s="3" t="s">
        <v>5160</v>
      </c>
      <c r="E982" s="82" t="s">
        <v>20</v>
      </c>
      <c r="F982" s="83" t="s">
        <v>20</v>
      </c>
      <c r="G982" s="83" t="s">
        <v>20</v>
      </c>
      <c r="H982" s="84" t="s">
        <v>20</v>
      </c>
      <c r="I982" s="85" t="s">
        <v>20</v>
      </c>
      <c r="J982" s="51" t="s">
        <v>20</v>
      </c>
      <c r="K982" s="51" t="s">
        <v>20</v>
      </c>
      <c r="L982" s="86" t="s">
        <v>20</v>
      </c>
      <c r="M982" s="3">
        <v>2</v>
      </c>
      <c r="N982" s="3">
        <v>2</v>
      </c>
      <c r="O982" s="3">
        <v>2</v>
      </c>
      <c r="P982" s="3">
        <v>19</v>
      </c>
      <c r="Q982" s="3">
        <v>19</v>
      </c>
      <c r="R982" s="3">
        <v>19</v>
      </c>
      <c r="S982" s="3">
        <v>20.199000000000002</v>
      </c>
      <c r="T982" s="3">
        <v>5.2270000000000003</v>
      </c>
      <c r="U982" s="3">
        <v>852230</v>
      </c>
      <c r="V982" s="3">
        <v>422890</v>
      </c>
      <c r="W982" s="87">
        <v>429340</v>
      </c>
      <c r="X982" s="3" t="s">
        <v>20</v>
      </c>
      <c r="Y982" s="3" t="s">
        <v>20</v>
      </c>
      <c r="Z982" s="3">
        <v>0.75948700000000002</v>
      </c>
      <c r="AA982" s="3" t="s">
        <v>20</v>
      </c>
      <c r="AB982" s="3" t="s">
        <v>20</v>
      </c>
      <c r="AC982" s="3" t="s">
        <v>20</v>
      </c>
      <c r="AD982" s="3" t="s">
        <v>20</v>
      </c>
      <c r="AE982" s="3" t="s">
        <v>20</v>
      </c>
      <c r="AF982" s="3" t="s">
        <v>20</v>
      </c>
      <c r="AG982" s="3" t="s">
        <v>20</v>
      </c>
      <c r="AH982" s="3" t="s">
        <v>20</v>
      </c>
      <c r="AI982" s="3" t="s">
        <v>20</v>
      </c>
      <c r="AJ982" s="3" t="s">
        <v>20</v>
      </c>
      <c r="AK982" s="3" t="s">
        <v>20</v>
      </c>
      <c r="AL982" s="3" t="s">
        <v>20</v>
      </c>
      <c r="AM982" s="3" t="s">
        <v>20</v>
      </c>
      <c r="AN982" s="3" t="s">
        <v>20</v>
      </c>
      <c r="AO982" s="3" t="s">
        <v>20</v>
      </c>
      <c r="AP982" s="3" t="s">
        <v>20</v>
      </c>
      <c r="AQ982" s="3" t="s">
        <v>20</v>
      </c>
    </row>
    <row r="983" spans="1:43" x14ac:dyDescent="0.15">
      <c r="A983" s="3" t="s">
        <v>5209</v>
      </c>
      <c r="B983" s="3" t="s">
        <v>5208</v>
      </c>
      <c r="C983" s="3" t="s">
        <v>5207</v>
      </c>
      <c r="D983" s="3" t="s">
        <v>5206</v>
      </c>
      <c r="E983" s="82" t="s">
        <v>20</v>
      </c>
      <c r="F983" s="83" t="s">
        <v>20</v>
      </c>
      <c r="G983" s="83" t="s">
        <v>20</v>
      </c>
      <c r="H983" s="84" t="s">
        <v>20</v>
      </c>
      <c r="I983" s="85" t="s">
        <v>20</v>
      </c>
      <c r="J983" s="51" t="s">
        <v>20</v>
      </c>
      <c r="K983" s="51" t="s">
        <v>20</v>
      </c>
      <c r="L983" s="86" t="s">
        <v>20</v>
      </c>
      <c r="M983" s="3">
        <v>2</v>
      </c>
      <c r="N983" s="3">
        <v>2</v>
      </c>
      <c r="O983" s="3">
        <v>2</v>
      </c>
      <c r="P983" s="3">
        <v>16.100000000000001</v>
      </c>
      <c r="Q983" s="3">
        <v>16.100000000000001</v>
      </c>
      <c r="R983" s="3">
        <v>16.100000000000001</v>
      </c>
      <c r="S983" s="3">
        <v>23.588000000000001</v>
      </c>
      <c r="T983" s="3">
        <v>3.1623000000000001</v>
      </c>
      <c r="U983" s="3">
        <v>334220</v>
      </c>
      <c r="V983" s="3">
        <v>267280</v>
      </c>
      <c r="W983" s="87">
        <v>66936</v>
      </c>
      <c r="X983" s="3" t="s">
        <v>20</v>
      </c>
      <c r="Y983" s="3" t="s">
        <v>20</v>
      </c>
      <c r="Z983" s="3" t="s">
        <v>20</v>
      </c>
      <c r="AA983" s="3" t="s">
        <v>20</v>
      </c>
      <c r="AB983" s="3" t="s">
        <v>20</v>
      </c>
      <c r="AC983" s="3" t="s">
        <v>20</v>
      </c>
      <c r="AD983" s="3" t="s">
        <v>20</v>
      </c>
      <c r="AE983" s="3" t="s">
        <v>20</v>
      </c>
      <c r="AF983" s="3" t="s">
        <v>20</v>
      </c>
      <c r="AG983" s="3" t="s">
        <v>20</v>
      </c>
      <c r="AH983" s="3" t="s">
        <v>20</v>
      </c>
      <c r="AI983" s="3" t="s">
        <v>20</v>
      </c>
      <c r="AJ983" s="3" t="s">
        <v>20</v>
      </c>
      <c r="AK983" s="3" t="s">
        <v>20</v>
      </c>
      <c r="AL983" s="3" t="s">
        <v>20</v>
      </c>
      <c r="AM983" s="3" t="s">
        <v>20</v>
      </c>
      <c r="AN983" s="3" t="s">
        <v>20</v>
      </c>
      <c r="AO983" s="3" t="s">
        <v>20</v>
      </c>
      <c r="AP983" s="3" t="s">
        <v>20</v>
      </c>
      <c r="AQ983" s="3" t="s">
        <v>20</v>
      </c>
    </row>
    <row r="984" spans="1:43" x14ac:dyDescent="0.15">
      <c r="A984" s="3" t="s">
        <v>5225</v>
      </c>
      <c r="B984" s="3" t="s">
        <v>5223</v>
      </c>
      <c r="C984" s="3" t="s">
        <v>5224</v>
      </c>
      <c r="D984" s="3" t="s">
        <v>5222</v>
      </c>
      <c r="E984" s="82" t="s">
        <v>20</v>
      </c>
      <c r="F984" s="83" t="s">
        <v>20</v>
      </c>
      <c r="G984" s="83" t="s">
        <v>20</v>
      </c>
      <c r="H984" s="84" t="s">
        <v>20</v>
      </c>
      <c r="I984" s="85" t="s">
        <v>20</v>
      </c>
      <c r="J984" s="51" t="s">
        <v>20</v>
      </c>
      <c r="K984" s="51" t="s">
        <v>20</v>
      </c>
      <c r="L984" s="86" t="s">
        <v>20</v>
      </c>
      <c r="M984" s="3">
        <v>2</v>
      </c>
      <c r="N984" s="3">
        <v>2</v>
      </c>
      <c r="O984" s="3">
        <v>2</v>
      </c>
      <c r="P984" s="3">
        <v>4</v>
      </c>
      <c r="Q984" s="3">
        <v>4</v>
      </c>
      <c r="R984" s="3">
        <v>4</v>
      </c>
      <c r="S984" s="3">
        <v>56.872999999999998</v>
      </c>
      <c r="T984" s="3">
        <v>2.8931</v>
      </c>
      <c r="U984" s="3">
        <v>8545300</v>
      </c>
      <c r="V984" s="3">
        <v>4757600</v>
      </c>
      <c r="W984" s="87">
        <v>3787700</v>
      </c>
      <c r="X984" s="3" t="s">
        <v>20</v>
      </c>
      <c r="Y984" s="3" t="s">
        <v>20</v>
      </c>
      <c r="Z984" s="3" t="s">
        <v>20</v>
      </c>
      <c r="AA984" s="3" t="s">
        <v>20</v>
      </c>
      <c r="AB984" s="3" t="s">
        <v>20</v>
      </c>
      <c r="AC984" s="3" t="s">
        <v>20</v>
      </c>
      <c r="AD984" s="3" t="s">
        <v>20</v>
      </c>
      <c r="AE984" s="3" t="s">
        <v>20</v>
      </c>
      <c r="AF984" s="3" t="s">
        <v>20</v>
      </c>
      <c r="AG984" s="3" t="s">
        <v>20</v>
      </c>
      <c r="AH984" s="3" t="s">
        <v>20</v>
      </c>
      <c r="AI984" s="3" t="s">
        <v>20</v>
      </c>
      <c r="AJ984" s="3" t="s">
        <v>20</v>
      </c>
      <c r="AK984" s="3" t="s">
        <v>20</v>
      </c>
      <c r="AL984" s="3" t="s">
        <v>20</v>
      </c>
      <c r="AM984" s="3" t="s">
        <v>20</v>
      </c>
      <c r="AN984" s="3" t="s">
        <v>20</v>
      </c>
      <c r="AO984" s="3" t="s">
        <v>20</v>
      </c>
      <c r="AP984" s="3">
        <v>0.341972</v>
      </c>
      <c r="AQ984" s="3" t="s">
        <v>20</v>
      </c>
    </row>
    <row r="985" spans="1:43" x14ac:dyDescent="0.15">
      <c r="A985" s="3" t="s">
        <v>5282</v>
      </c>
      <c r="B985" s="3" t="s">
        <v>5281</v>
      </c>
      <c r="D985" s="3" t="s">
        <v>5280</v>
      </c>
      <c r="E985" s="82" t="s">
        <v>20</v>
      </c>
      <c r="F985" s="83" t="s">
        <v>20</v>
      </c>
      <c r="G985" s="83" t="s">
        <v>20</v>
      </c>
      <c r="H985" s="84" t="s">
        <v>20</v>
      </c>
      <c r="I985" s="85" t="s">
        <v>20</v>
      </c>
      <c r="J985" s="51" t="s">
        <v>20</v>
      </c>
      <c r="K985" s="51" t="s">
        <v>20</v>
      </c>
      <c r="L985" s="86" t="s">
        <v>20</v>
      </c>
      <c r="M985" s="3">
        <v>2</v>
      </c>
      <c r="N985" s="3">
        <v>1</v>
      </c>
      <c r="O985" s="3">
        <v>1</v>
      </c>
      <c r="P985" s="3">
        <v>14</v>
      </c>
      <c r="Q985" s="3">
        <v>8</v>
      </c>
      <c r="R985" s="3">
        <v>8</v>
      </c>
      <c r="S985" s="3">
        <v>15.907999999999999</v>
      </c>
      <c r="T985" s="3">
        <v>16.193999999999999</v>
      </c>
      <c r="U985" s="3">
        <v>1684500</v>
      </c>
      <c r="V985" s="3">
        <v>1040600</v>
      </c>
      <c r="W985" s="87">
        <v>643900</v>
      </c>
      <c r="X985" s="3" t="s">
        <v>20</v>
      </c>
      <c r="Y985" s="3" t="s">
        <v>20</v>
      </c>
      <c r="Z985" s="3" t="s">
        <v>20</v>
      </c>
      <c r="AA985" s="3" t="s">
        <v>20</v>
      </c>
      <c r="AB985" s="3" t="s">
        <v>20</v>
      </c>
      <c r="AC985" s="3" t="s">
        <v>20</v>
      </c>
      <c r="AD985" s="3" t="s">
        <v>20</v>
      </c>
      <c r="AE985" s="3" t="s">
        <v>20</v>
      </c>
      <c r="AF985" s="3" t="s">
        <v>20</v>
      </c>
      <c r="AG985" s="3" t="s">
        <v>20</v>
      </c>
      <c r="AH985" s="3" t="s">
        <v>20</v>
      </c>
      <c r="AI985" s="3" t="s">
        <v>20</v>
      </c>
      <c r="AJ985" s="3" t="s">
        <v>20</v>
      </c>
      <c r="AK985" s="3">
        <v>-9.5081899999999997E-2</v>
      </c>
      <c r="AL985" s="3">
        <v>-0.54669500000000004</v>
      </c>
      <c r="AM985" s="3" t="s">
        <v>20</v>
      </c>
      <c r="AN985" s="3" t="s">
        <v>20</v>
      </c>
      <c r="AO985" s="3" t="s">
        <v>20</v>
      </c>
      <c r="AP985" s="3" t="s">
        <v>20</v>
      </c>
      <c r="AQ985" s="3" t="s">
        <v>20</v>
      </c>
    </row>
    <row r="986" spans="1:43" x14ac:dyDescent="0.15">
      <c r="A986" s="3" t="s">
        <v>5290</v>
      </c>
      <c r="B986" s="3" t="s">
        <v>5288</v>
      </c>
      <c r="C986" s="3" t="s">
        <v>5289</v>
      </c>
      <c r="D986" s="3" t="s">
        <v>5287</v>
      </c>
      <c r="E986" s="82" t="s">
        <v>20</v>
      </c>
      <c r="F986" s="83" t="s">
        <v>20</v>
      </c>
      <c r="G986" s="83" t="s">
        <v>20</v>
      </c>
      <c r="H986" s="84" t="s">
        <v>20</v>
      </c>
      <c r="I986" s="85" t="s">
        <v>20</v>
      </c>
      <c r="J986" s="51" t="s">
        <v>20</v>
      </c>
      <c r="K986" s="51" t="s">
        <v>20</v>
      </c>
      <c r="L986" s="86" t="s">
        <v>20</v>
      </c>
      <c r="M986" s="3">
        <v>2</v>
      </c>
      <c r="N986" s="3">
        <v>2</v>
      </c>
      <c r="O986" s="3">
        <v>2</v>
      </c>
      <c r="P986" s="3">
        <v>5.7</v>
      </c>
      <c r="Q986" s="3">
        <v>5.7</v>
      </c>
      <c r="R986" s="3">
        <v>5.7</v>
      </c>
      <c r="S986" s="3">
        <v>54.72</v>
      </c>
      <c r="T986" s="3">
        <v>3.4373999999999998</v>
      </c>
      <c r="U986" s="3">
        <v>2909900</v>
      </c>
      <c r="V986" s="3">
        <v>1676300</v>
      </c>
      <c r="W986" s="87">
        <v>1233600</v>
      </c>
      <c r="X986" s="3" t="s">
        <v>20</v>
      </c>
      <c r="Y986" s="3" t="s">
        <v>20</v>
      </c>
      <c r="Z986" s="3" t="s">
        <v>20</v>
      </c>
      <c r="AA986" s="3" t="s">
        <v>20</v>
      </c>
      <c r="AB986" s="3">
        <v>-0.61380299999999999</v>
      </c>
      <c r="AC986" s="3" t="s">
        <v>20</v>
      </c>
      <c r="AD986" s="3" t="s">
        <v>20</v>
      </c>
      <c r="AE986" s="3" t="s">
        <v>20</v>
      </c>
      <c r="AF986" s="3" t="s">
        <v>20</v>
      </c>
      <c r="AG986" s="3" t="s">
        <v>20</v>
      </c>
      <c r="AH986" s="3" t="s">
        <v>20</v>
      </c>
      <c r="AI986" s="3" t="s">
        <v>20</v>
      </c>
      <c r="AJ986" s="3" t="s">
        <v>20</v>
      </c>
      <c r="AK986" s="3">
        <v>9.9812499999999998E-2</v>
      </c>
      <c r="AL986" s="3" t="s">
        <v>20</v>
      </c>
      <c r="AM986" s="3" t="s">
        <v>20</v>
      </c>
      <c r="AN986" s="3" t="s">
        <v>20</v>
      </c>
      <c r="AO986" s="3" t="s">
        <v>20</v>
      </c>
      <c r="AP986" s="3" t="s">
        <v>20</v>
      </c>
      <c r="AQ986" s="3" t="s">
        <v>20</v>
      </c>
    </row>
    <row r="987" spans="1:43" x14ac:dyDescent="0.15">
      <c r="A987" s="3" t="s">
        <v>5368</v>
      </c>
      <c r="B987" s="3" t="s">
        <v>5366</v>
      </c>
      <c r="C987" s="3" t="s">
        <v>5367</v>
      </c>
      <c r="D987" s="3" t="s">
        <v>5365</v>
      </c>
      <c r="E987" s="82" t="s">
        <v>20</v>
      </c>
      <c r="F987" s="83" t="s">
        <v>20</v>
      </c>
      <c r="G987" s="83" t="s">
        <v>20</v>
      </c>
      <c r="H987" s="84" t="s">
        <v>20</v>
      </c>
      <c r="I987" s="85" t="s">
        <v>20</v>
      </c>
      <c r="J987" s="51" t="s">
        <v>20</v>
      </c>
      <c r="K987" s="51" t="s">
        <v>20</v>
      </c>
      <c r="L987" s="86" t="s">
        <v>20</v>
      </c>
      <c r="M987" s="3">
        <v>2</v>
      </c>
      <c r="N987" s="3">
        <v>2</v>
      </c>
      <c r="O987" s="3">
        <v>2</v>
      </c>
      <c r="P987" s="3">
        <v>4.0999999999999996</v>
      </c>
      <c r="Q987" s="3">
        <v>4.0999999999999996</v>
      </c>
      <c r="R987" s="3">
        <v>4.0999999999999996</v>
      </c>
      <c r="S987" s="3">
        <v>84.872</v>
      </c>
      <c r="T987" s="3">
        <v>5.1753</v>
      </c>
      <c r="U987" s="3">
        <v>1749600</v>
      </c>
      <c r="V987" s="3">
        <v>1019600</v>
      </c>
      <c r="W987" s="87">
        <v>729990</v>
      </c>
      <c r="X987" s="3" t="s">
        <v>20</v>
      </c>
      <c r="Y987" s="3" t="s">
        <v>20</v>
      </c>
      <c r="Z987" s="3" t="s">
        <v>20</v>
      </c>
      <c r="AA987" s="3" t="s">
        <v>20</v>
      </c>
      <c r="AB987" s="3" t="s">
        <v>20</v>
      </c>
      <c r="AC987" s="3" t="s">
        <v>20</v>
      </c>
      <c r="AD987" s="3" t="s">
        <v>20</v>
      </c>
      <c r="AE987" s="3" t="s">
        <v>20</v>
      </c>
      <c r="AF987" s="3" t="s">
        <v>20</v>
      </c>
      <c r="AG987" s="3" t="s">
        <v>20</v>
      </c>
      <c r="AH987" s="3" t="s">
        <v>20</v>
      </c>
      <c r="AI987" s="3" t="s">
        <v>20</v>
      </c>
      <c r="AJ987" s="3" t="s">
        <v>20</v>
      </c>
      <c r="AK987" s="3" t="s">
        <v>20</v>
      </c>
      <c r="AL987" s="3" t="s">
        <v>20</v>
      </c>
      <c r="AM987" s="3" t="s">
        <v>20</v>
      </c>
      <c r="AN987" s="3" t="s">
        <v>20</v>
      </c>
      <c r="AO987" s="3" t="s">
        <v>20</v>
      </c>
      <c r="AP987" s="3" t="s">
        <v>20</v>
      </c>
      <c r="AQ987" s="3" t="s">
        <v>20</v>
      </c>
    </row>
    <row r="988" spans="1:43" x14ac:dyDescent="0.15">
      <c r="A988" s="3" t="s">
        <v>5609</v>
      </c>
      <c r="B988" s="3" t="s">
        <v>5607</v>
      </c>
      <c r="C988" s="3" t="s">
        <v>5608</v>
      </c>
      <c r="D988" s="3" t="s">
        <v>5606</v>
      </c>
      <c r="E988" s="82" t="s">
        <v>20</v>
      </c>
      <c r="F988" s="83" t="s">
        <v>20</v>
      </c>
      <c r="G988" s="83" t="s">
        <v>20</v>
      </c>
      <c r="H988" s="84" t="s">
        <v>20</v>
      </c>
      <c r="I988" s="85" t="s">
        <v>20</v>
      </c>
      <c r="J988" s="51" t="s">
        <v>20</v>
      </c>
      <c r="K988" s="51" t="s">
        <v>20</v>
      </c>
      <c r="L988" s="86" t="s">
        <v>20</v>
      </c>
      <c r="M988" s="3">
        <v>2</v>
      </c>
      <c r="N988" s="3">
        <v>2</v>
      </c>
      <c r="O988" s="3">
        <v>2</v>
      </c>
      <c r="P988" s="3">
        <v>4.7</v>
      </c>
      <c r="Q988" s="3">
        <v>4.7</v>
      </c>
      <c r="R988" s="3">
        <v>4.7</v>
      </c>
      <c r="S988" s="3">
        <v>83.213999999999999</v>
      </c>
      <c r="T988" s="3">
        <v>2.5926</v>
      </c>
      <c r="U988" s="3">
        <v>12560000</v>
      </c>
      <c r="V988" s="3">
        <v>7986000</v>
      </c>
      <c r="W988" s="87">
        <v>4574200</v>
      </c>
      <c r="X988" s="3" t="s">
        <v>20</v>
      </c>
      <c r="Y988" s="3" t="s">
        <v>20</v>
      </c>
      <c r="Z988" s="3" t="s">
        <v>20</v>
      </c>
      <c r="AA988" s="3" t="s">
        <v>20</v>
      </c>
      <c r="AB988" s="3" t="s">
        <v>20</v>
      </c>
      <c r="AC988" s="3" t="s">
        <v>20</v>
      </c>
      <c r="AD988" s="3" t="s">
        <v>20</v>
      </c>
      <c r="AE988" s="3" t="s">
        <v>20</v>
      </c>
      <c r="AF988" s="3" t="s">
        <v>20</v>
      </c>
      <c r="AG988" s="3" t="s">
        <v>20</v>
      </c>
      <c r="AH988" s="3" t="s">
        <v>20</v>
      </c>
      <c r="AI988" s="3" t="s">
        <v>20</v>
      </c>
      <c r="AJ988" s="3" t="s">
        <v>20</v>
      </c>
      <c r="AK988" s="3" t="s">
        <v>20</v>
      </c>
      <c r="AL988" s="3" t="s">
        <v>20</v>
      </c>
      <c r="AM988" s="3" t="s">
        <v>20</v>
      </c>
      <c r="AN988" s="3" t="s">
        <v>20</v>
      </c>
      <c r="AO988" s="3" t="s">
        <v>20</v>
      </c>
      <c r="AP988" s="3" t="s">
        <v>20</v>
      </c>
      <c r="AQ988" s="3" t="s">
        <v>20</v>
      </c>
    </row>
    <row r="989" spans="1:43" x14ac:dyDescent="0.15">
      <c r="A989" s="3" t="s">
        <v>5620</v>
      </c>
      <c r="B989" s="3" t="s">
        <v>5618</v>
      </c>
      <c r="C989" s="3" t="s">
        <v>5619</v>
      </c>
      <c r="D989" s="3" t="s">
        <v>5617</v>
      </c>
      <c r="E989" s="82" t="s">
        <v>20</v>
      </c>
      <c r="F989" s="83" t="s">
        <v>20</v>
      </c>
      <c r="G989" s="83" t="s">
        <v>20</v>
      </c>
      <c r="H989" s="84" t="s">
        <v>20</v>
      </c>
      <c r="I989" s="85" t="s">
        <v>20</v>
      </c>
      <c r="J989" s="51" t="s">
        <v>20</v>
      </c>
      <c r="K989" s="51" t="s">
        <v>20</v>
      </c>
      <c r="L989" s="86" t="s">
        <v>20</v>
      </c>
      <c r="M989" s="3">
        <v>2</v>
      </c>
      <c r="N989" s="3">
        <v>2</v>
      </c>
      <c r="O989" s="3">
        <v>2</v>
      </c>
      <c r="P989" s="3">
        <v>8.1999999999999993</v>
      </c>
      <c r="Q989" s="3">
        <v>8.1999999999999993</v>
      </c>
      <c r="R989" s="3">
        <v>8.1999999999999993</v>
      </c>
      <c r="S989" s="3">
        <v>40.097000000000001</v>
      </c>
      <c r="T989" s="3">
        <v>2.6152000000000002</v>
      </c>
      <c r="U989" s="3">
        <v>201820</v>
      </c>
      <c r="V989" s="3">
        <v>95086</v>
      </c>
      <c r="W989" s="87">
        <v>106740</v>
      </c>
      <c r="X989" s="3" t="s">
        <v>20</v>
      </c>
      <c r="Y989" s="3" t="s">
        <v>20</v>
      </c>
      <c r="Z989" s="3" t="s">
        <v>20</v>
      </c>
      <c r="AA989" s="3" t="s">
        <v>20</v>
      </c>
      <c r="AB989" s="3" t="s">
        <v>20</v>
      </c>
      <c r="AC989" s="3" t="s">
        <v>20</v>
      </c>
      <c r="AD989" s="3" t="s">
        <v>20</v>
      </c>
      <c r="AE989" s="3" t="s">
        <v>20</v>
      </c>
      <c r="AF989" s="3" t="s">
        <v>20</v>
      </c>
      <c r="AG989" s="3" t="s">
        <v>20</v>
      </c>
      <c r="AH989" s="3" t="s">
        <v>20</v>
      </c>
      <c r="AI989" s="3" t="s">
        <v>20</v>
      </c>
      <c r="AJ989" s="3" t="s">
        <v>20</v>
      </c>
      <c r="AK989" s="3" t="s">
        <v>20</v>
      </c>
      <c r="AL989" s="3" t="s">
        <v>20</v>
      </c>
      <c r="AM989" s="3" t="s">
        <v>20</v>
      </c>
      <c r="AN989" s="3" t="s">
        <v>20</v>
      </c>
      <c r="AO989" s="3" t="s">
        <v>20</v>
      </c>
      <c r="AP989" s="3" t="s">
        <v>20</v>
      </c>
      <c r="AQ989" s="3" t="s">
        <v>20</v>
      </c>
    </row>
    <row r="990" spans="1:43" x14ac:dyDescent="0.15">
      <c r="A990" s="3" t="s">
        <v>5639</v>
      </c>
      <c r="B990" s="3" t="s">
        <v>5637</v>
      </c>
      <c r="C990" s="3" t="s">
        <v>5638</v>
      </c>
      <c r="D990" s="3" t="s">
        <v>5636</v>
      </c>
      <c r="E990" s="82" t="s">
        <v>20</v>
      </c>
      <c r="F990" s="83" t="s">
        <v>20</v>
      </c>
      <c r="G990" s="83" t="s">
        <v>20</v>
      </c>
      <c r="H990" s="84" t="s">
        <v>20</v>
      </c>
      <c r="I990" s="85" t="s">
        <v>20</v>
      </c>
      <c r="J990" s="51" t="s">
        <v>20</v>
      </c>
      <c r="K990" s="51" t="s">
        <v>20</v>
      </c>
      <c r="L990" s="86" t="s">
        <v>20</v>
      </c>
      <c r="M990" s="3">
        <v>2</v>
      </c>
      <c r="N990" s="3">
        <v>2</v>
      </c>
      <c r="O990" s="3">
        <v>2</v>
      </c>
      <c r="P990" s="3">
        <v>11.9</v>
      </c>
      <c r="Q990" s="3">
        <v>11.9</v>
      </c>
      <c r="R990" s="3">
        <v>11.9</v>
      </c>
      <c r="S990" s="3">
        <v>28.704999999999998</v>
      </c>
      <c r="T990" s="3">
        <v>4.7004999999999999</v>
      </c>
      <c r="U990" s="3">
        <v>1389400</v>
      </c>
      <c r="V990" s="3">
        <v>898710</v>
      </c>
      <c r="W990" s="87">
        <v>490690</v>
      </c>
      <c r="X990" s="3" t="s">
        <v>20</v>
      </c>
      <c r="Y990" s="3" t="s">
        <v>20</v>
      </c>
      <c r="Z990" s="3" t="s">
        <v>20</v>
      </c>
      <c r="AA990" s="3" t="s">
        <v>20</v>
      </c>
      <c r="AB990" s="3" t="s">
        <v>20</v>
      </c>
      <c r="AC990" s="3" t="s">
        <v>20</v>
      </c>
      <c r="AD990" s="3" t="s">
        <v>20</v>
      </c>
      <c r="AE990" s="3" t="s">
        <v>20</v>
      </c>
      <c r="AF990" s="3" t="s">
        <v>20</v>
      </c>
      <c r="AG990" s="3" t="s">
        <v>20</v>
      </c>
      <c r="AH990" s="3" t="s">
        <v>20</v>
      </c>
      <c r="AI990" s="3" t="s">
        <v>20</v>
      </c>
      <c r="AJ990" s="3" t="s">
        <v>20</v>
      </c>
      <c r="AK990" s="3" t="s">
        <v>20</v>
      </c>
      <c r="AL990" s="3" t="s">
        <v>20</v>
      </c>
      <c r="AM990" s="3" t="s">
        <v>20</v>
      </c>
      <c r="AN990" s="3">
        <v>-0.14285900000000001</v>
      </c>
      <c r="AO990" s="3" t="s">
        <v>20</v>
      </c>
      <c r="AP990" s="3" t="s">
        <v>20</v>
      </c>
      <c r="AQ990" s="3" t="s">
        <v>20</v>
      </c>
    </row>
    <row r="991" spans="1:43" x14ac:dyDescent="0.15">
      <c r="A991" s="3" t="s">
        <v>5654</v>
      </c>
      <c r="B991" s="3" t="s">
        <v>5652</v>
      </c>
      <c r="C991" s="3" t="s">
        <v>5653</v>
      </c>
      <c r="D991" s="3" t="s">
        <v>5651</v>
      </c>
      <c r="E991" s="82" t="s">
        <v>20</v>
      </c>
      <c r="F991" s="83" t="s">
        <v>20</v>
      </c>
      <c r="G991" s="83" t="s">
        <v>20</v>
      </c>
      <c r="H991" s="84" t="s">
        <v>20</v>
      </c>
      <c r="I991" s="85" t="s">
        <v>20</v>
      </c>
      <c r="J991" s="51" t="s">
        <v>20</v>
      </c>
      <c r="K991" s="51" t="s">
        <v>20</v>
      </c>
      <c r="L991" s="86" t="s">
        <v>20</v>
      </c>
      <c r="M991" s="3">
        <v>2</v>
      </c>
      <c r="N991" s="3">
        <v>2</v>
      </c>
      <c r="O991" s="3">
        <v>2</v>
      </c>
      <c r="P991" s="3">
        <v>14.9</v>
      </c>
      <c r="Q991" s="3">
        <v>14.9</v>
      </c>
      <c r="R991" s="3">
        <v>14.9</v>
      </c>
      <c r="S991" s="3">
        <v>28.728000000000002</v>
      </c>
      <c r="T991" s="3">
        <v>3.2993000000000001</v>
      </c>
      <c r="U991" s="3">
        <v>1965100</v>
      </c>
      <c r="V991" s="3">
        <v>1083900</v>
      </c>
      <c r="W991" s="87">
        <v>881180</v>
      </c>
      <c r="X991" s="3" t="s">
        <v>20</v>
      </c>
      <c r="Y991" s="3" t="s">
        <v>20</v>
      </c>
      <c r="Z991" s="3" t="s">
        <v>20</v>
      </c>
      <c r="AA991" s="3" t="s">
        <v>20</v>
      </c>
      <c r="AB991" s="3" t="s">
        <v>20</v>
      </c>
      <c r="AC991" s="3" t="s">
        <v>20</v>
      </c>
      <c r="AD991" s="3" t="s">
        <v>20</v>
      </c>
      <c r="AE991" s="3" t="s">
        <v>20</v>
      </c>
      <c r="AF991" s="3" t="s">
        <v>20</v>
      </c>
      <c r="AG991" s="3" t="s">
        <v>20</v>
      </c>
      <c r="AH991" s="3" t="s">
        <v>20</v>
      </c>
      <c r="AI991" s="3" t="s">
        <v>20</v>
      </c>
      <c r="AJ991" s="3" t="s">
        <v>20</v>
      </c>
      <c r="AK991" s="3" t="s">
        <v>20</v>
      </c>
      <c r="AL991" s="3" t="s">
        <v>20</v>
      </c>
      <c r="AM991" s="3" t="s">
        <v>20</v>
      </c>
      <c r="AN991" s="3" t="s">
        <v>20</v>
      </c>
      <c r="AO991" s="3">
        <v>-4.68026E-2</v>
      </c>
      <c r="AP991" s="3" t="s">
        <v>20</v>
      </c>
      <c r="AQ991" s="3">
        <v>0.37011100000000002</v>
      </c>
    </row>
    <row r="992" spans="1:43" x14ac:dyDescent="0.15">
      <c r="A992" s="3" t="s">
        <v>5691</v>
      </c>
      <c r="B992" s="3" t="s">
        <v>5689</v>
      </c>
      <c r="C992" s="3" t="s">
        <v>5690</v>
      </c>
      <c r="D992" s="3" t="s">
        <v>5688</v>
      </c>
      <c r="E992" s="82" t="s">
        <v>20</v>
      </c>
      <c r="F992" s="83" t="s">
        <v>20</v>
      </c>
      <c r="G992" s="83" t="s">
        <v>20</v>
      </c>
      <c r="H992" s="84" t="s">
        <v>20</v>
      </c>
      <c r="I992" s="85" t="s">
        <v>20</v>
      </c>
      <c r="J992" s="51" t="s">
        <v>20</v>
      </c>
      <c r="K992" s="51" t="s">
        <v>20</v>
      </c>
      <c r="L992" s="86" t="s">
        <v>20</v>
      </c>
      <c r="M992" s="3">
        <v>2</v>
      </c>
      <c r="N992" s="3">
        <v>2</v>
      </c>
      <c r="O992" s="3">
        <v>2</v>
      </c>
      <c r="P992" s="3">
        <v>5.7</v>
      </c>
      <c r="Q992" s="3">
        <v>5.7</v>
      </c>
      <c r="R992" s="3">
        <v>5.7</v>
      </c>
      <c r="S992" s="3">
        <v>50.878999999999998</v>
      </c>
      <c r="T992" s="3">
        <v>3.0432000000000001</v>
      </c>
      <c r="U992" s="3">
        <v>2458200</v>
      </c>
      <c r="V992" s="3">
        <v>1534400</v>
      </c>
      <c r="W992" s="87">
        <v>923830</v>
      </c>
      <c r="X992" s="3" t="s">
        <v>20</v>
      </c>
      <c r="Y992" s="3" t="s">
        <v>20</v>
      </c>
      <c r="Z992" s="3" t="s">
        <v>20</v>
      </c>
      <c r="AA992" s="3" t="s">
        <v>20</v>
      </c>
      <c r="AB992" s="3" t="s">
        <v>20</v>
      </c>
      <c r="AC992" s="3" t="s">
        <v>20</v>
      </c>
      <c r="AD992" s="3" t="s">
        <v>20</v>
      </c>
      <c r="AE992" s="3" t="s">
        <v>20</v>
      </c>
      <c r="AF992" s="3" t="s">
        <v>20</v>
      </c>
      <c r="AG992" s="3" t="s">
        <v>20</v>
      </c>
      <c r="AH992" s="3" t="s">
        <v>20</v>
      </c>
      <c r="AI992" s="3" t="s">
        <v>20</v>
      </c>
      <c r="AJ992" s="3" t="s">
        <v>20</v>
      </c>
      <c r="AK992" s="3" t="s">
        <v>20</v>
      </c>
      <c r="AL992" s="3" t="s">
        <v>20</v>
      </c>
      <c r="AM992" s="3" t="s">
        <v>20</v>
      </c>
      <c r="AN992" s="3" t="s">
        <v>20</v>
      </c>
      <c r="AO992" s="3" t="s">
        <v>20</v>
      </c>
      <c r="AP992" s="3" t="s">
        <v>20</v>
      </c>
      <c r="AQ992" s="3" t="s">
        <v>20</v>
      </c>
    </row>
    <row r="993" spans="1:43" x14ac:dyDescent="0.15">
      <c r="A993" s="3" t="s">
        <v>5694</v>
      </c>
      <c r="B993" s="3" t="s">
        <v>5693</v>
      </c>
      <c r="D993" s="3" t="s">
        <v>5692</v>
      </c>
      <c r="E993" s="82" t="s">
        <v>20</v>
      </c>
      <c r="F993" s="83" t="s">
        <v>20</v>
      </c>
      <c r="G993" s="83" t="s">
        <v>20</v>
      </c>
      <c r="H993" s="84" t="s">
        <v>20</v>
      </c>
      <c r="I993" s="85" t="s">
        <v>20</v>
      </c>
      <c r="J993" s="51" t="s">
        <v>20</v>
      </c>
      <c r="K993" s="51" t="s">
        <v>20</v>
      </c>
      <c r="L993" s="86" t="s">
        <v>20</v>
      </c>
      <c r="M993" s="3">
        <v>2</v>
      </c>
      <c r="N993" s="3">
        <v>2</v>
      </c>
      <c r="O993" s="3">
        <v>2</v>
      </c>
      <c r="P993" s="3">
        <v>46.2</v>
      </c>
      <c r="Q993" s="3">
        <v>46.2</v>
      </c>
      <c r="R993" s="3">
        <v>46.2</v>
      </c>
      <c r="S993" s="3">
        <v>9.9283999999999999</v>
      </c>
      <c r="T993" s="3">
        <v>13.339</v>
      </c>
      <c r="U993" s="3">
        <v>1533300</v>
      </c>
      <c r="V993" s="3">
        <v>972860</v>
      </c>
      <c r="W993" s="87">
        <v>560440</v>
      </c>
      <c r="X993" s="3" t="s">
        <v>20</v>
      </c>
      <c r="Y993" s="3" t="s">
        <v>20</v>
      </c>
      <c r="Z993" s="3" t="s">
        <v>20</v>
      </c>
      <c r="AA993" s="3" t="s">
        <v>20</v>
      </c>
      <c r="AB993" s="3" t="s">
        <v>20</v>
      </c>
      <c r="AC993" s="3" t="s">
        <v>20</v>
      </c>
      <c r="AD993" s="3" t="s">
        <v>20</v>
      </c>
      <c r="AE993" s="3" t="s">
        <v>20</v>
      </c>
      <c r="AF993" s="3" t="s">
        <v>20</v>
      </c>
      <c r="AG993" s="3" t="s">
        <v>20</v>
      </c>
      <c r="AH993" s="3" t="s">
        <v>20</v>
      </c>
      <c r="AI993" s="3" t="s">
        <v>20</v>
      </c>
      <c r="AJ993" s="3" t="s">
        <v>20</v>
      </c>
      <c r="AK993" s="3" t="s">
        <v>20</v>
      </c>
      <c r="AL993" s="3" t="s">
        <v>20</v>
      </c>
      <c r="AM993" s="3" t="s">
        <v>20</v>
      </c>
      <c r="AN993" s="3" t="s">
        <v>20</v>
      </c>
      <c r="AO993" s="3" t="s">
        <v>20</v>
      </c>
      <c r="AP993" s="3" t="s">
        <v>20</v>
      </c>
      <c r="AQ993" s="3" t="s">
        <v>20</v>
      </c>
    </row>
    <row r="994" spans="1:43" x14ac:dyDescent="0.15">
      <c r="A994" s="3" t="s">
        <v>5730</v>
      </c>
      <c r="B994" s="3" t="s">
        <v>5728</v>
      </c>
      <c r="C994" s="3" t="s">
        <v>5729</v>
      </c>
      <c r="D994" s="3" t="s">
        <v>5727</v>
      </c>
      <c r="E994" s="82" t="s">
        <v>20</v>
      </c>
      <c r="F994" s="83" t="s">
        <v>20</v>
      </c>
      <c r="G994" s="83" t="s">
        <v>20</v>
      </c>
      <c r="H994" s="84" t="s">
        <v>20</v>
      </c>
      <c r="I994" s="85" t="s">
        <v>20</v>
      </c>
      <c r="J994" s="51" t="s">
        <v>20</v>
      </c>
      <c r="K994" s="51" t="s">
        <v>20</v>
      </c>
      <c r="L994" s="86" t="s">
        <v>20</v>
      </c>
      <c r="M994" s="3">
        <v>2</v>
      </c>
      <c r="N994" s="3">
        <v>2</v>
      </c>
      <c r="O994" s="3">
        <v>2</v>
      </c>
      <c r="P994" s="3">
        <v>9.8000000000000007</v>
      </c>
      <c r="Q994" s="3">
        <v>9.8000000000000007</v>
      </c>
      <c r="R994" s="3">
        <v>9.8000000000000007</v>
      </c>
      <c r="S994" s="3">
        <v>31.405000000000001</v>
      </c>
      <c r="T994" s="3">
        <v>5.3106</v>
      </c>
      <c r="U994" s="3">
        <v>413590</v>
      </c>
      <c r="V994" s="3">
        <v>278700</v>
      </c>
      <c r="W994" s="87">
        <v>134890</v>
      </c>
      <c r="X994" s="3">
        <v>-0.401202</v>
      </c>
      <c r="Y994" s="3" t="s">
        <v>20</v>
      </c>
      <c r="Z994" s="3" t="s">
        <v>20</v>
      </c>
      <c r="AA994" s="3" t="s">
        <v>20</v>
      </c>
      <c r="AB994" s="3" t="s">
        <v>20</v>
      </c>
      <c r="AC994" s="3" t="s">
        <v>20</v>
      </c>
      <c r="AD994" s="3" t="s">
        <v>20</v>
      </c>
      <c r="AE994" s="3" t="s">
        <v>20</v>
      </c>
      <c r="AF994" s="3" t="s">
        <v>20</v>
      </c>
      <c r="AG994" s="3" t="s">
        <v>20</v>
      </c>
      <c r="AH994" s="3" t="s">
        <v>20</v>
      </c>
      <c r="AI994" s="3" t="s">
        <v>20</v>
      </c>
      <c r="AJ994" s="3" t="s">
        <v>20</v>
      </c>
      <c r="AK994" s="3" t="s">
        <v>20</v>
      </c>
      <c r="AL994" s="3" t="s">
        <v>20</v>
      </c>
      <c r="AM994" s="3" t="s">
        <v>20</v>
      </c>
      <c r="AN994" s="3" t="s">
        <v>20</v>
      </c>
      <c r="AO994" s="3" t="s">
        <v>20</v>
      </c>
      <c r="AP994" s="3" t="s">
        <v>20</v>
      </c>
      <c r="AQ994" s="3" t="s">
        <v>20</v>
      </c>
    </row>
    <row r="995" spans="1:43" x14ac:dyDescent="0.15">
      <c r="A995" s="3" t="s">
        <v>5822</v>
      </c>
      <c r="B995" s="3" t="s">
        <v>5820</v>
      </c>
      <c r="C995" s="3" t="s">
        <v>5821</v>
      </c>
      <c r="D995" s="3" t="s">
        <v>5819</v>
      </c>
      <c r="E995" s="82" t="s">
        <v>20</v>
      </c>
      <c r="F995" s="83" t="s">
        <v>20</v>
      </c>
      <c r="G995" s="83" t="s">
        <v>20</v>
      </c>
      <c r="H995" s="84" t="s">
        <v>20</v>
      </c>
      <c r="I995" s="85" t="s">
        <v>20</v>
      </c>
      <c r="J995" s="51" t="s">
        <v>20</v>
      </c>
      <c r="K995" s="51" t="s">
        <v>20</v>
      </c>
      <c r="L995" s="86" t="s">
        <v>20</v>
      </c>
      <c r="M995" s="3">
        <v>2</v>
      </c>
      <c r="N995" s="3">
        <v>2</v>
      </c>
      <c r="O995" s="3">
        <v>1</v>
      </c>
      <c r="P995" s="3">
        <v>35.4</v>
      </c>
      <c r="Q995" s="3">
        <v>35.4</v>
      </c>
      <c r="R995" s="3">
        <v>11.5</v>
      </c>
      <c r="S995" s="3">
        <v>12.62</v>
      </c>
      <c r="T995" s="3">
        <v>13.555999999999999</v>
      </c>
      <c r="U995" s="3">
        <v>2326100</v>
      </c>
      <c r="V995" s="3">
        <v>953440</v>
      </c>
      <c r="W995" s="87">
        <v>1372700</v>
      </c>
      <c r="X995" s="3" t="s">
        <v>20</v>
      </c>
      <c r="Y995" s="3" t="s">
        <v>20</v>
      </c>
      <c r="Z995" s="3" t="s">
        <v>20</v>
      </c>
      <c r="AA995" s="3" t="s">
        <v>20</v>
      </c>
      <c r="AB995" s="3" t="s">
        <v>20</v>
      </c>
      <c r="AC995" s="3" t="s">
        <v>20</v>
      </c>
      <c r="AD995" s="3" t="s">
        <v>20</v>
      </c>
      <c r="AE995" s="3" t="s">
        <v>20</v>
      </c>
      <c r="AF995" s="3" t="s">
        <v>20</v>
      </c>
      <c r="AG995" s="3" t="s">
        <v>20</v>
      </c>
      <c r="AH995" s="3" t="s">
        <v>20</v>
      </c>
      <c r="AI995" s="3" t="s">
        <v>20</v>
      </c>
      <c r="AJ995" s="3" t="s">
        <v>20</v>
      </c>
      <c r="AK995" s="3" t="s">
        <v>20</v>
      </c>
      <c r="AL995" s="3" t="s">
        <v>20</v>
      </c>
      <c r="AM995" s="3">
        <v>-1.32534</v>
      </c>
      <c r="AN995" s="3" t="s">
        <v>20</v>
      </c>
      <c r="AO995" s="3" t="s">
        <v>20</v>
      </c>
      <c r="AP995" s="3" t="s">
        <v>20</v>
      </c>
      <c r="AQ995" s="3" t="s">
        <v>20</v>
      </c>
    </row>
    <row r="996" spans="1:43" x14ac:dyDescent="0.15">
      <c r="A996" s="3" t="s">
        <v>5872</v>
      </c>
      <c r="B996" s="3" t="s">
        <v>5870</v>
      </c>
      <c r="C996" s="3" t="s">
        <v>5871</v>
      </c>
      <c r="D996" s="3" t="s">
        <v>5869</v>
      </c>
      <c r="E996" s="82" t="s">
        <v>20</v>
      </c>
      <c r="F996" s="83" t="s">
        <v>20</v>
      </c>
      <c r="G996" s="83" t="s">
        <v>20</v>
      </c>
      <c r="H996" s="84" t="s">
        <v>20</v>
      </c>
      <c r="I996" s="85" t="s">
        <v>20</v>
      </c>
      <c r="J996" s="51" t="s">
        <v>20</v>
      </c>
      <c r="K996" s="51" t="s">
        <v>20</v>
      </c>
      <c r="L996" s="86" t="s">
        <v>20</v>
      </c>
      <c r="M996" s="3">
        <v>2</v>
      </c>
      <c r="N996" s="3">
        <v>2</v>
      </c>
      <c r="O996" s="3">
        <v>2</v>
      </c>
      <c r="P996" s="3">
        <v>6.3</v>
      </c>
      <c r="Q996" s="3">
        <v>6.3</v>
      </c>
      <c r="R996" s="3">
        <v>6.3</v>
      </c>
      <c r="S996" s="3">
        <v>52.874000000000002</v>
      </c>
      <c r="T996" s="3">
        <v>3.6151</v>
      </c>
      <c r="U996" s="3">
        <v>867340</v>
      </c>
      <c r="V996" s="3">
        <v>429860</v>
      </c>
      <c r="W996" s="87">
        <v>437490</v>
      </c>
      <c r="X996" s="3" t="s">
        <v>20</v>
      </c>
      <c r="Y996" s="3" t="s">
        <v>20</v>
      </c>
      <c r="Z996" s="3" t="s">
        <v>20</v>
      </c>
      <c r="AA996" s="3" t="s">
        <v>20</v>
      </c>
      <c r="AB996" s="3" t="s">
        <v>20</v>
      </c>
      <c r="AC996" s="3" t="s">
        <v>20</v>
      </c>
      <c r="AD996" s="3" t="s">
        <v>20</v>
      </c>
      <c r="AE996" s="3" t="s">
        <v>20</v>
      </c>
      <c r="AF996" s="3" t="s">
        <v>20</v>
      </c>
      <c r="AG996" s="3" t="s">
        <v>20</v>
      </c>
      <c r="AH996" s="3" t="s">
        <v>20</v>
      </c>
      <c r="AI996" s="3" t="s">
        <v>20</v>
      </c>
      <c r="AJ996" s="3" t="s">
        <v>20</v>
      </c>
      <c r="AK996" s="3" t="s">
        <v>20</v>
      </c>
      <c r="AL996" s="3" t="s">
        <v>20</v>
      </c>
      <c r="AM996" s="3" t="s">
        <v>20</v>
      </c>
      <c r="AN996" s="3" t="s">
        <v>20</v>
      </c>
      <c r="AO996" s="3" t="s">
        <v>20</v>
      </c>
      <c r="AP996" s="3">
        <v>0.489817</v>
      </c>
      <c r="AQ996" s="3" t="s">
        <v>20</v>
      </c>
    </row>
    <row r="997" spans="1:43" x14ac:dyDescent="0.15">
      <c r="A997" s="3" t="s">
        <v>5903</v>
      </c>
      <c r="B997" s="3" t="s">
        <v>5902</v>
      </c>
      <c r="C997" s="3" t="s">
        <v>5901</v>
      </c>
      <c r="D997" s="3" t="s">
        <v>5900</v>
      </c>
      <c r="E997" s="82" t="s">
        <v>20</v>
      </c>
      <c r="F997" s="83" t="s">
        <v>20</v>
      </c>
      <c r="G997" s="83" t="s">
        <v>20</v>
      </c>
      <c r="H997" s="84" t="s">
        <v>20</v>
      </c>
      <c r="I997" s="85" t="s">
        <v>20</v>
      </c>
      <c r="J997" s="51" t="s">
        <v>20</v>
      </c>
      <c r="K997" s="51" t="s">
        <v>20</v>
      </c>
      <c r="L997" s="86" t="s">
        <v>20</v>
      </c>
      <c r="M997" s="3">
        <v>2</v>
      </c>
      <c r="N997" s="3">
        <v>2</v>
      </c>
      <c r="O997" s="3">
        <v>2</v>
      </c>
      <c r="P997" s="3">
        <v>12.4</v>
      </c>
      <c r="Q997" s="3">
        <v>12.4</v>
      </c>
      <c r="R997" s="3">
        <v>12.4</v>
      </c>
      <c r="S997" s="3">
        <v>35.548999999999999</v>
      </c>
      <c r="T997" s="3">
        <v>3.9093</v>
      </c>
      <c r="U997" s="3">
        <v>1391900</v>
      </c>
      <c r="V997" s="3">
        <v>847860</v>
      </c>
      <c r="W997" s="87">
        <v>544040</v>
      </c>
      <c r="X997" s="3" t="s">
        <v>20</v>
      </c>
      <c r="Y997" s="3" t="s">
        <v>20</v>
      </c>
      <c r="Z997" s="3" t="s">
        <v>20</v>
      </c>
      <c r="AA997" s="3" t="s">
        <v>20</v>
      </c>
      <c r="AB997" s="3" t="s">
        <v>20</v>
      </c>
      <c r="AC997" s="3" t="s">
        <v>20</v>
      </c>
      <c r="AD997" s="3" t="s">
        <v>20</v>
      </c>
      <c r="AE997" s="3" t="s">
        <v>20</v>
      </c>
      <c r="AF997" s="3" t="s">
        <v>20</v>
      </c>
      <c r="AG997" s="3" t="s">
        <v>20</v>
      </c>
      <c r="AH997" s="3" t="s">
        <v>20</v>
      </c>
      <c r="AI997" s="3" t="s">
        <v>20</v>
      </c>
      <c r="AJ997" s="3" t="s">
        <v>20</v>
      </c>
      <c r="AK997" s="3" t="s">
        <v>20</v>
      </c>
      <c r="AL997" s="3" t="s">
        <v>20</v>
      </c>
      <c r="AM997" s="3" t="s">
        <v>20</v>
      </c>
      <c r="AN997" s="3" t="s">
        <v>20</v>
      </c>
      <c r="AO997" s="3" t="s">
        <v>20</v>
      </c>
      <c r="AP997" s="3">
        <v>0.50649699999999998</v>
      </c>
      <c r="AQ997" s="3" t="s">
        <v>20</v>
      </c>
    </row>
    <row r="998" spans="1:43" x14ac:dyDescent="0.15">
      <c r="A998" s="3" t="s">
        <v>5937</v>
      </c>
      <c r="B998" s="3" t="s">
        <v>5936</v>
      </c>
      <c r="C998" s="3" t="s">
        <v>5935</v>
      </c>
      <c r="D998" s="3" t="s">
        <v>5934</v>
      </c>
      <c r="E998" s="82" t="s">
        <v>20</v>
      </c>
      <c r="F998" s="83" t="s">
        <v>20</v>
      </c>
      <c r="G998" s="83" t="s">
        <v>20</v>
      </c>
      <c r="H998" s="84" t="s">
        <v>20</v>
      </c>
      <c r="I998" s="85" t="s">
        <v>20</v>
      </c>
      <c r="J998" s="51" t="s">
        <v>20</v>
      </c>
      <c r="K998" s="51" t="s">
        <v>20</v>
      </c>
      <c r="L998" s="86" t="s">
        <v>20</v>
      </c>
      <c r="M998" s="3">
        <v>2</v>
      </c>
      <c r="N998" s="3">
        <v>2</v>
      </c>
      <c r="O998" s="3">
        <v>2</v>
      </c>
      <c r="P998" s="3">
        <v>20.100000000000001</v>
      </c>
      <c r="Q998" s="3">
        <v>20.100000000000001</v>
      </c>
      <c r="R998" s="3">
        <v>20.100000000000001</v>
      </c>
      <c r="S998" s="3">
        <v>21.408999999999999</v>
      </c>
      <c r="T998" s="3">
        <v>4.8291000000000004</v>
      </c>
      <c r="U998" s="3">
        <v>1575300</v>
      </c>
      <c r="V998" s="3">
        <v>995420</v>
      </c>
      <c r="W998" s="87">
        <v>579830</v>
      </c>
      <c r="X998" s="3" t="s">
        <v>20</v>
      </c>
      <c r="Y998" s="3" t="s">
        <v>20</v>
      </c>
      <c r="Z998" s="3" t="s">
        <v>20</v>
      </c>
      <c r="AA998" s="3" t="s">
        <v>20</v>
      </c>
      <c r="AB998" s="3" t="s">
        <v>20</v>
      </c>
      <c r="AC998" s="3" t="s">
        <v>20</v>
      </c>
      <c r="AD998" s="3" t="s">
        <v>20</v>
      </c>
      <c r="AE998" s="3" t="s">
        <v>20</v>
      </c>
      <c r="AF998" s="3" t="s">
        <v>20</v>
      </c>
      <c r="AG998" s="3" t="s">
        <v>20</v>
      </c>
      <c r="AH998" s="3" t="s">
        <v>20</v>
      </c>
      <c r="AI998" s="3" t="s">
        <v>20</v>
      </c>
      <c r="AJ998" s="3" t="s">
        <v>20</v>
      </c>
      <c r="AK998" s="3" t="s">
        <v>20</v>
      </c>
      <c r="AL998" s="3" t="s">
        <v>20</v>
      </c>
      <c r="AM998" s="3" t="s">
        <v>20</v>
      </c>
      <c r="AN998" s="3" t="s">
        <v>20</v>
      </c>
      <c r="AO998" s="3" t="s">
        <v>20</v>
      </c>
      <c r="AP998" s="3" t="s">
        <v>20</v>
      </c>
      <c r="AQ998" s="3" t="s">
        <v>20</v>
      </c>
    </row>
    <row r="999" spans="1:43" x14ac:dyDescent="0.15">
      <c r="A999" s="3" t="s">
        <v>5944</v>
      </c>
      <c r="B999" s="3" t="s">
        <v>5942</v>
      </c>
      <c r="C999" s="3" t="s">
        <v>5943</v>
      </c>
      <c r="D999" s="3" t="s">
        <v>5941</v>
      </c>
      <c r="E999" s="82" t="s">
        <v>20</v>
      </c>
      <c r="F999" s="83" t="s">
        <v>20</v>
      </c>
      <c r="G999" s="83" t="s">
        <v>20</v>
      </c>
      <c r="H999" s="84" t="s">
        <v>20</v>
      </c>
      <c r="I999" s="85" t="s">
        <v>20</v>
      </c>
      <c r="J999" s="51" t="s">
        <v>20</v>
      </c>
      <c r="K999" s="51" t="s">
        <v>20</v>
      </c>
      <c r="L999" s="86" t="s">
        <v>20</v>
      </c>
      <c r="M999" s="3">
        <v>2</v>
      </c>
      <c r="N999" s="3">
        <v>2</v>
      </c>
      <c r="O999" s="3">
        <v>2</v>
      </c>
      <c r="P999" s="3">
        <v>5.5</v>
      </c>
      <c r="Q999" s="3">
        <v>5.5</v>
      </c>
      <c r="R999" s="3">
        <v>5.5</v>
      </c>
      <c r="S999" s="3">
        <v>43.55</v>
      </c>
      <c r="T999" s="3">
        <v>7.0122999999999998</v>
      </c>
      <c r="U999" s="3">
        <v>979850</v>
      </c>
      <c r="V999" s="3">
        <v>531540</v>
      </c>
      <c r="W999" s="87">
        <v>448320</v>
      </c>
      <c r="X999" s="3" t="s">
        <v>20</v>
      </c>
      <c r="Y999" s="3" t="s">
        <v>20</v>
      </c>
      <c r="Z999" s="3" t="s">
        <v>20</v>
      </c>
      <c r="AA999" s="3" t="s">
        <v>20</v>
      </c>
      <c r="AB999" s="3" t="s">
        <v>20</v>
      </c>
      <c r="AC999" s="3" t="s">
        <v>20</v>
      </c>
      <c r="AD999" s="3" t="s">
        <v>20</v>
      </c>
      <c r="AE999" s="3" t="s">
        <v>20</v>
      </c>
      <c r="AF999" s="3" t="s">
        <v>20</v>
      </c>
      <c r="AG999" s="3" t="s">
        <v>20</v>
      </c>
      <c r="AH999" s="3" t="s">
        <v>20</v>
      </c>
      <c r="AI999" s="3" t="s">
        <v>20</v>
      </c>
      <c r="AJ999" s="3" t="s">
        <v>20</v>
      </c>
      <c r="AK999" s="3" t="s">
        <v>20</v>
      </c>
      <c r="AL999" s="3" t="s">
        <v>20</v>
      </c>
      <c r="AM999" s="3" t="s">
        <v>20</v>
      </c>
      <c r="AN999" s="3">
        <v>0.175012</v>
      </c>
      <c r="AO999" s="3" t="s">
        <v>20</v>
      </c>
      <c r="AP999" s="3" t="s">
        <v>20</v>
      </c>
      <c r="AQ999" s="3" t="s">
        <v>20</v>
      </c>
    </row>
    <row r="1000" spans="1:43" x14ac:dyDescent="0.15">
      <c r="A1000" s="3" t="s">
        <v>5970</v>
      </c>
      <c r="B1000" s="3" t="s">
        <v>5969</v>
      </c>
      <c r="D1000" s="3" t="s">
        <v>5968</v>
      </c>
      <c r="E1000" s="82" t="s">
        <v>20</v>
      </c>
      <c r="F1000" s="83" t="s">
        <v>20</v>
      </c>
      <c r="G1000" s="83" t="s">
        <v>20</v>
      </c>
      <c r="H1000" s="84" t="s">
        <v>20</v>
      </c>
      <c r="I1000" s="85" t="s">
        <v>20</v>
      </c>
      <c r="J1000" s="51" t="s">
        <v>20</v>
      </c>
      <c r="K1000" s="51" t="s">
        <v>20</v>
      </c>
      <c r="L1000" s="86" t="s">
        <v>20</v>
      </c>
      <c r="M1000" s="3">
        <v>2</v>
      </c>
      <c r="N1000" s="3">
        <v>1</v>
      </c>
      <c r="O1000" s="3">
        <v>1</v>
      </c>
      <c r="P1000" s="3">
        <v>21.3</v>
      </c>
      <c r="Q1000" s="3">
        <v>15.3</v>
      </c>
      <c r="R1000" s="3">
        <v>15.3</v>
      </c>
      <c r="S1000" s="3">
        <v>15.965999999999999</v>
      </c>
      <c r="T1000" s="3">
        <v>3.6086</v>
      </c>
      <c r="U1000" s="3">
        <v>1699200</v>
      </c>
      <c r="V1000" s="3">
        <v>1135900</v>
      </c>
      <c r="W1000" s="87">
        <v>563300</v>
      </c>
      <c r="X1000" s="3" t="s">
        <v>20</v>
      </c>
      <c r="Y1000" s="3" t="s">
        <v>20</v>
      </c>
      <c r="Z1000" s="3" t="s">
        <v>20</v>
      </c>
      <c r="AA1000" s="3" t="s">
        <v>20</v>
      </c>
      <c r="AB1000" s="3" t="s">
        <v>20</v>
      </c>
      <c r="AC1000" s="3" t="s">
        <v>20</v>
      </c>
      <c r="AD1000" s="3" t="s">
        <v>20</v>
      </c>
      <c r="AE1000" s="3" t="s">
        <v>20</v>
      </c>
      <c r="AF1000" s="3" t="s">
        <v>20</v>
      </c>
      <c r="AG1000" s="3" t="s">
        <v>20</v>
      </c>
      <c r="AH1000" s="3" t="s">
        <v>20</v>
      </c>
      <c r="AI1000" s="3" t="s">
        <v>20</v>
      </c>
      <c r="AJ1000" s="3" t="s">
        <v>20</v>
      </c>
      <c r="AK1000" s="3" t="s">
        <v>20</v>
      </c>
      <c r="AL1000" s="3" t="s">
        <v>20</v>
      </c>
      <c r="AM1000" s="3" t="s">
        <v>20</v>
      </c>
      <c r="AN1000" s="3" t="s">
        <v>20</v>
      </c>
      <c r="AO1000" s="3" t="s">
        <v>20</v>
      </c>
      <c r="AP1000" s="3" t="s">
        <v>20</v>
      </c>
      <c r="AQ1000" s="3" t="s">
        <v>20</v>
      </c>
    </row>
    <row r="1001" spans="1:43" x14ac:dyDescent="0.15">
      <c r="A1001" s="3" t="s">
        <v>6010</v>
      </c>
      <c r="B1001" s="3" t="s">
        <v>6008</v>
      </c>
      <c r="C1001" s="3" t="s">
        <v>6009</v>
      </c>
      <c r="D1001" s="3" t="s">
        <v>6007</v>
      </c>
      <c r="E1001" s="82" t="s">
        <v>20</v>
      </c>
      <c r="F1001" s="83" t="s">
        <v>20</v>
      </c>
      <c r="G1001" s="83" t="s">
        <v>20</v>
      </c>
      <c r="H1001" s="84" t="s">
        <v>20</v>
      </c>
      <c r="I1001" s="85" t="s">
        <v>20</v>
      </c>
      <c r="J1001" s="51" t="s">
        <v>20</v>
      </c>
      <c r="K1001" s="51" t="s">
        <v>20</v>
      </c>
      <c r="L1001" s="86" t="s">
        <v>20</v>
      </c>
      <c r="M1001" s="3">
        <v>2</v>
      </c>
      <c r="N1001" s="3">
        <v>2</v>
      </c>
      <c r="O1001" s="3">
        <v>2</v>
      </c>
      <c r="P1001" s="3">
        <v>44.3</v>
      </c>
      <c r="Q1001" s="3">
        <v>44.3</v>
      </c>
      <c r="R1001" s="3">
        <v>44.3</v>
      </c>
      <c r="S1001" s="3">
        <v>9.6579999999999995</v>
      </c>
      <c r="T1001" s="3">
        <v>3.9822000000000002</v>
      </c>
      <c r="U1001" s="3">
        <v>813090</v>
      </c>
      <c r="V1001" s="3">
        <v>491170</v>
      </c>
      <c r="W1001" s="87">
        <v>321920</v>
      </c>
      <c r="X1001" s="3" t="s">
        <v>20</v>
      </c>
      <c r="Y1001" s="3" t="s">
        <v>20</v>
      </c>
      <c r="Z1001" s="3" t="s">
        <v>20</v>
      </c>
      <c r="AA1001" s="3" t="s">
        <v>20</v>
      </c>
      <c r="AB1001" s="3" t="s">
        <v>20</v>
      </c>
      <c r="AC1001" s="3" t="s">
        <v>20</v>
      </c>
      <c r="AD1001" s="3" t="s">
        <v>20</v>
      </c>
      <c r="AE1001" s="3" t="s">
        <v>20</v>
      </c>
      <c r="AF1001" s="3" t="s">
        <v>20</v>
      </c>
      <c r="AG1001" s="3" t="s">
        <v>20</v>
      </c>
      <c r="AH1001" s="3" t="s">
        <v>20</v>
      </c>
      <c r="AI1001" s="3" t="s">
        <v>20</v>
      </c>
      <c r="AJ1001" s="3" t="s">
        <v>20</v>
      </c>
      <c r="AK1001" s="3" t="s">
        <v>20</v>
      </c>
      <c r="AL1001" s="3">
        <v>-0.35558400000000001</v>
      </c>
      <c r="AM1001" s="3" t="s">
        <v>20</v>
      </c>
      <c r="AN1001" s="3" t="s">
        <v>20</v>
      </c>
      <c r="AO1001" s="3" t="s">
        <v>20</v>
      </c>
      <c r="AP1001" s="3" t="s">
        <v>20</v>
      </c>
      <c r="AQ1001" s="3" t="s">
        <v>20</v>
      </c>
    </row>
    <row r="1002" spans="1:43" x14ac:dyDescent="0.15">
      <c r="A1002" s="3" t="s">
        <v>6155</v>
      </c>
      <c r="B1002" s="3" t="s">
        <v>6153</v>
      </c>
      <c r="C1002" s="3" t="s">
        <v>6154</v>
      </c>
      <c r="D1002" s="3" t="s">
        <v>6152</v>
      </c>
      <c r="E1002" s="82" t="s">
        <v>20</v>
      </c>
      <c r="F1002" s="83" t="s">
        <v>20</v>
      </c>
      <c r="G1002" s="83" t="s">
        <v>20</v>
      </c>
      <c r="H1002" s="84" t="s">
        <v>20</v>
      </c>
      <c r="I1002" s="85" t="s">
        <v>20</v>
      </c>
      <c r="J1002" s="51" t="s">
        <v>20</v>
      </c>
      <c r="K1002" s="51" t="s">
        <v>20</v>
      </c>
      <c r="L1002" s="86" t="s">
        <v>20</v>
      </c>
      <c r="M1002" s="3">
        <v>2</v>
      </c>
      <c r="N1002" s="3">
        <v>2</v>
      </c>
      <c r="O1002" s="3">
        <v>2</v>
      </c>
      <c r="P1002" s="3">
        <v>10.5</v>
      </c>
      <c r="Q1002" s="3">
        <v>10.5</v>
      </c>
      <c r="R1002" s="3">
        <v>10.5</v>
      </c>
      <c r="S1002" s="3">
        <v>28.815000000000001</v>
      </c>
      <c r="T1002" s="3">
        <v>4.5556000000000001</v>
      </c>
      <c r="U1002" s="3">
        <v>5555600</v>
      </c>
      <c r="V1002" s="3">
        <v>3355700</v>
      </c>
      <c r="W1002" s="87">
        <v>2199900</v>
      </c>
      <c r="X1002" s="3" t="s">
        <v>20</v>
      </c>
      <c r="Y1002" s="3" t="s">
        <v>20</v>
      </c>
      <c r="Z1002" s="3" t="s">
        <v>20</v>
      </c>
      <c r="AA1002" s="3" t="s">
        <v>20</v>
      </c>
      <c r="AB1002" s="3" t="s">
        <v>20</v>
      </c>
      <c r="AC1002" s="3" t="s">
        <v>20</v>
      </c>
      <c r="AD1002" s="3" t="s">
        <v>20</v>
      </c>
      <c r="AE1002" s="3" t="s">
        <v>20</v>
      </c>
      <c r="AF1002" s="3" t="s">
        <v>20</v>
      </c>
      <c r="AG1002" s="3" t="s">
        <v>20</v>
      </c>
      <c r="AH1002" s="3" t="s">
        <v>20</v>
      </c>
      <c r="AI1002" s="3" t="s">
        <v>20</v>
      </c>
      <c r="AJ1002" s="3" t="s">
        <v>20</v>
      </c>
      <c r="AK1002" s="3" t="s">
        <v>20</v>
      </c>
      <c r="AL1002" s="3" t="s">
        <v>20</v>
      </c>
      <c r="AM1002" s="3">
        <v>1.58372</v>
      </c>
      <c r="AN1002" s="3" t="s">
        <v>20</v>
      </c>
      <c r="AO1002" s="3">
        <v>-0.112146</v>
      </c>
      <c r="AP1002" s="3" t="s">
        <v>20</v>
      </c>
      <c r="AQ1002" s="3" t="s">
        <v>20</v>
      </c>
    </row>
    <row r="1003" spans="1:43" x14ac:dyDescent="0.15">
      <c r="A1003" s="3" t="s">
        <v>6191</v>
      </c>
      <c r="B1003" s="3" t="s">
        <v>6189</v>
      </c>
      <c r="C1003" s="3" t="s">
        <v>6190</v>
      </c>
      <c r="D1003" s="3" t="s">
        <v>6188</v>
      </c>
      <c r="E1003" s="82" t="s">
        <v>20</v>
      </c>
      <c r="F1003" s="83" t="s">
        <v>20</v>
      </c>
      <c r="G1003" s="83" t="s">
        <v>20</v>
      </c>
      <c r="H1003" s="84" t="s">
        <v>20</v>
      </c>
      <c r="I1003" s="85" t="s">
        <v>20</v>
      </c>
      <c r="J1003" s="51" t="s">
        <v>20</v>
      </c>
      <c r="K1003" s="51" t="s">
        <v>20</v>
      </c>
      <c r="L1003" s="86" t="s">
        <v>20</v>
      </c>
      <c r="M1003" s="3">
        <v>2</v>
      </c>
      <c r="N1003" s="3">
        <v>1</v>
      </c>
      <c r="O1003" s="3">
        <v>1</v>
      </c>
      <c r="P1003" s="3">
        <v>3</v>
      </c>
      <c r="Q1003" s="3">
        <v>1.9</v>
      </c>
      <c r="R1003" s="3">
        <v>1.9</v>
      </c>
      <c r="S1003" s="3">
        <v>69.802999999999997</v>
      </c>
      <c r="T1003" s="3">
        <v>7.2198000000000002</v>
      </c>
      <c r="U1003" s="3">
        <v>0</v>
      </c>
      <c r="V1003" s="3">
        <v>0</v>
      </c>
      <c r="W1003" s="87">
        <v>0</v>
      </c>
      <c r="X1003" s="3" t="s">
        <v>20</v>
      </c>
      <c r="Y1003" s="3" t="s">
        <v>20</v>
      </c>
      <c r="Z1003" s="3" t="s">
        <v>20</v>
      </c>
      <c r="AA1003" s="3" t="s">
        <v>20</v>
      </c>
      <c r="AB1003" s="3" t="s">
        <v>20</v>
      </c>
      <c r="AC1003" s="3" t="s">
        <v>20</v>
      </c>
      <c r="AD1003" s="3" t="s">
        <v>20</v>
      </c>
      <c r="AE1003" s="3" t="s">
        <v>20</v>
      </c>
      <c r="AF1003" s="3" t="s">
        <v>20</v>
      </c>
      <c r="AG1003" s="3" t="s">
        <v>20</v>
      </c>
      <c r="AH1003" s="3" t="s">
        <v>20</v>
      </c>
      <c r="AI1003" s="3" t="s">
        <v>20</v>
      </c>
      <c r="AJ1003" s="3" t="s">
        <v>20</v>
      </c>
      <c r="AK1003" s="3" t="s">
        <v>20</v>
      </c>
      <c r="AL1003" s="3" t="s">
        <v>20</v>
      </c>
      <c r="AM1003" s="3" t="s">
        <v>20</v>
      </c>
      <c r="AN1003" s="3" t="s">
        <v>20</v>
      </c>
      <c r="AO1003" s="3" t="s">
        <v>20</v>
      </c>
      <c r="AP1003" s="3" t="s">
        <v>20</v>
      </c>
      <c r="AQ1003" s="3" t="s">
        <v>20</v>
      </c>
    </row>
    <row r="1004" spans="1:43" x14ac:dyDescent="0.15">
      <c r="A1004" s="3" t="s">
        <v>6278</v>
      </c>
      <c r="B1004" s="3" t="s">
        <v>6276</v>
      </c>
      <c r="C1004" s="3" t="s">
        <v>6277</v>
      </c>
      <c r="D1004" s="3" t="s">
        <v>6275</v>
      </c>
      <c r="E1004" s="82" t="s">
        <v>20</v>
      </c>
      <c r="F1004" s="83" t="s">
        <v>20</v>
      </c>
      <c r="G1004" s="83" t="s">
        <v>20</v>
      </c>
      <c r="H1004" s="84" t="s">
        <v>20</v>
      </c>
      <c r="I1004" s="85" t="s">
        <v>20</v>
      </c>
      <c r="J1004" s="51" t="s">
        <v>20</v>
      </c>
      <c r="K1004" s="51" t="s">
        <v>20</v>
      </c>
      <c r="L1004" s="86" t="s">
        <v>20</v>
      </c>
      <c r="M1004" s="3">
        <v>2</v>
      </c>
      <c r="N1004" s="3">
        <v>2</v>
      </c>
      <c r="O1004" s="3">
        <v>2</v>
      </c>
      <c r="P1004" s="3">
        <v>2.2000000000000002</v>
      </c>
      <c r="Q1004" s="3">
        <v>2.2000000000000002</v>
      </c>
      <c r="R1004" s="3">
        <v>2.2000000000000002</v>
      </c>
      <c r="S1004" s="3">
        <v>90.128</v>
      </c>
      <c r="T1004" s="3">
        <v>2.6198999999999999</v>
      </c>
      <c r="U1004" s="3">
        <v>11688000</v>
      </c>
      <c r="V1004" s="3">
        <v>6153600</v>
      </c>
      <c r="W1004" s="87">
        <v>5534100</v>
      </c>
      <c r="X1004" s="3" t="s">
        <v>20</v>
      </c>
      <c r="Y1004" s="3" t="s">
        <v>20</v>
      </c>
      <c r="Z1004" s="3" t="s">
        <v>20</v>
      </c>
      <c r="AA1004" s="3" t="s">
        <v>20</v>
      </c>
      <c r="AB1004" s="3" t="s">
        <v>20</v>
      </c>
      <c r="AC1004" s="3" t="s">
        <v>20</v>
      </c>
      <c r="AD1004" s="3" t="s">
        <v>20</v>
      </c>
      <c r="AE1004" s="3" t="s">
        <v>20</v>
      </c>
      <c r="AF1004" s="3" t="s">
        <v>20</v>
      </c>
      <c r="AG1004" s="3" t="s">
        <v>20</v>
      </c>
      <c r="AH1004" s="3" t="s">
        <v>20</v>
      </c>
      <c r="AI1004" s="3" t="s">
        <v>20</v>
      </c>
      <c r="AJ1004" s="3" t="s">
        <v>20</v>
      </c>
      <c r="AK1004" s="3" t="s">
        <v>20</v>
      </c>
      <c r="AL1004" s="3" t="s">
        <v>20</v>
      </c>
      <c r="AM1004" s="3" t="s">
        <v>20</v>
      </c>
      <c r="AN1004" s="3" t="s">
        <v>20</v>
      </c>
      <c r="AO1004" s="3" t="s">
        <v>20</v>
      </c>
      <c r="AP1004" s="3" t="s">
        <v>20</v>
      </c>
      <c r="AQ1004" s="3">
        <v>-0.119379</v>
      </c>
    </row>
    <row r="1005" spans="1:43" x14ac:dyDescent="0.15">
      <c r="A1005" s="3" t="s">
        <v>6295</v>
      </c>
      <c r="B1005" s="3" t="s">
        <v>6293</v>
      </c>
      <c r="C1005" s="3" t="s">
        <v>6294</v>
      </c>
      <c r="D1005" s="3" t="s">
        <v>6292</v>
      </c>
      <c r="E1005" s="82" t="s">
        <v>20</v>
      </c>
      <c r="F1005" s="83" t="s">
        <v>20</v>
      </c>
      <c r="G1005" s="83" t="s">
        <v>20</v>
      </c>
      <c r="H1005" s="84" t="s">
        <v>20</v>
      </c>
      <c r="I1005" s="85" t="s">
        <v>20</v>
      </c>
      <c r="J1005" s="51" t="s">
        <v>20</v>
      </c>
      <c r="K1005" s="51" t="s">
        <v>20</v>
      </c>
      <c r="L1005" s="86" t="s">
        <v>20</v>
      </c>
      <c r="M1005" s="3">
        <v>2</v>
      </c>
      <c r="N1005" s="3">
        <v>2</v>
      </c>
      <c r="O1005" s="3">
        <v>2</v>
      </c>
      <c r="P1005" s="3">
        <v>9.6999999999999993</v>
      </c>
      <c r="Q1005" s="3">
        <v>9.6999999999999993</v>
      </c>
      <c r="R1005" s="3">
        <v>9.6999999999999993</v>
      </c>
      <c r="S1005" s="3">
        <v>31.335000000000001</v>
      </c>
      <c r="T1005" s="3">
        <v>4.3632999999999997</v>
      </c>
      <c r="U1005" s="3">
        <v>4273600</v>
      </c>
      <c r="V1005" s="3">
        <v>2724200</v>
      </c>
      <c r="W1005" s="87">
        <v>1549400</v>
      </c>
      <c r="X1005" s="3" t="s">
        <v>20</v>
      </c>
      <c r="Y1005" s="3" t="s">
        <v>20</v>
      </c>
      <c r="Z1005" s="3" t="s">
        <v>20</v>
      </c>
      <c r="AA1005" s="3" t="s">
        <v>20</v>
      </c>
      <c r="AB1005" s="3" t="s">
        <v>20</v>
      </c>
      <c r="AC1005" s="3" t="s">
        <v>20</v>
      </c>
      <c r="AD1005" s="3" t="s">
        <v>20</v>
      </c>
      <c r="AE1005" s="3" t="s">
        <v>20</v>
      </c>
      <c r="AF1005" s="3" t="s">
        <v>20</v>
      </c>
      <c r="AG1005" s="3" t="s">
        <v>20</v>
      </c>
      <c r="AH1005" s="3" t="s">
        <v>20</v>
      </c>
      <c r="AI1005" s="3" t="s">
        <v>20</v>
      </c>
      <c r="AJ1005" s="3" t="s">
        <v>20</v>
      </c>
      <c r="AK1005" s="3">
        <v>-1.9212899999999999</v>
      </c>
      <c r="AL1005" s="3" t="s">
        <v>20</v>
      </c>
      <c r="AM1005" s="3" t="s">
        <v>20</v>
      </c>
      <c r="AN1005" s="3">
        <v>0.16115599999999999</v>
      </c>
      <c r="AO1005" s="3" t="s">
        <v>20</v>
      </c>
      <c r="AP1005" s="3" t="s">
        <v>20</v>
      </c>
      <c r="AQ1005" s="3" t="s">
        <v>20</v>
      </c>
    </row>
    <row r="1006" spans="1:43" x14ac:dyDescent="0.15">
      <c r="A1006" s="3" t="s">
        <v>6303</v>
      </c>
      <c r="B1006" s="3" t="s">
        <v>6301</v>
      </c>
      <c r="C1006" s="3" t="s">
        <v>6302</v>
      </c>
      <c r="D1006" s="3" t="s">
        <v>6300</v>
      </c>
      <c r="E1006" s="82" t="s">
        <v>20</v>
      </c>
      <c r="F1006" s="83" t="s">
        <v>20</v>
      </c>
      <c r="G1006" s="83" t="s">
        <v>20</v>
      </c>
      <c r="H1006" s="84" t="s">
        <v>20</v>
      </c>
      <c r="I1006" s="85" t="s">
        <v>20</v>
      </c>
      <c r="J1006" s="51" t="s">
        <v>20</v>
      </c>
      <c r="K1006" s="51" t="s">
        <v>20</v>
      </c>
      <c r="L1006" s="86" t="s">
        <v>20</v>
      </c>
      <c r="M1006" s="3">
        <v>2</v>
      </c>
      <c r="N1006" s="3">
        <v>2</v>
      </c>
      <c r="O1006" s="3">
        <v>2</v>
      </c>
      <c r="P1006" s="3">
        <v>8.8000000000000007</v>
      </c>
      <c r="Q1006" s="3">
        <v>8.8000000000000007</v>
      </c>
      <c r="R1006" s="3">
        <v>8.8000000000000007</v>
      </c>
      <c r="S1006" s="3">
        <v>35.195999999999998</v>
      </c>
      <c r="T1006" s="3">
        <v>5.0461</v>
      </c>
      <c r="U1006" s="3">
        <v>1738000</v>
      </c>
      <c r="V1006" s="3">
        <v>1022700</v>
      </c>
      <c r="W1006" s="87">
        <v>715260</v>
      </c>
      <c r="X1006" s="3" t="s">
        <v>20</v>
      </c>
      <c r="Y1006" s="3" t="s">
        <v>20</v>
      </c>
      <c r="Z1006" s="3" t="s">
        <v>20</v>
      </c>
      <c r="AA1006" s="3" t="s">
        <v>20</v>
      </c>
      <c r="AB1006" s="3" t="s">
        <v>20</v>
      </c>
      <c r="AC1006" s="3" t="s">
        <v>20</v>
      </c>
      <c r="AD1006" s="3" t="s">
        <v>20</v>
      </c>
      <c r="AE1006" s="3" t="s">
        <v>20</v>
      </c>
      <c r="AF1006" s="3" t="s">
        <v>20</v>
      </c>
      <c r="AG1006" s="3" t="s">
        <v>20</v>
      </c>
      <c r="AH1006" s="3">
        <v>6.4680199999999993E-2</v>
      </c>
      <c r="AI1006" s="3" t="s">
        <v>20</v>
      </c>
      <c r="AJ1006" s="3" t="s">
        <v>20</v>
      </c>
      <c r="AK1006" s="3" t="s">
        <v>20</v>
      </c>
      <c r="AL1006" s="3" t="s">
        <v>20</v>
      </c>
      <c r="AM1006" s="3" t="s">
        <v>20</v>
      </c>
      <c r="AN1006" s="3" t="s">
        <v>20</v>
      </c>
      <c r="AO1006" s="3" t="s">
        <v>20</v>
      </c>
      <c r="AP1006" s="3" t="s">
        <v>20</v>
      </c>
      <c r="AQ1006" s="3" t="s">
        <v>20</v>
      </c>
    </row>
    <row r="1007" spans="1:43" x14ac:dyDescent="0.15">
      <c r="A1007" s="3" t="s">
        <v>6319</v>
      </c>
      <c r="B1007" s="3" t="s">
        <v>6317</v>
      </c>
      <c r="C1007" s="3" t="s">
        <v>6318</v>
      </c>
      <c r="D1007" s="3" t="s">
        <v>6316</v>
      </c>
      <c r="E1007" s="82" t="s">
        <v>20</v>
      </c>
      <c r="F1007" s="83" t="s">
        <v>20</v>
      </c>
      <c r="G1007" s="83" t="s">
        <v>20</v>
      </c>
      <c r="H1007" s="84" t="s">
        <v>20</v>
      </c>
      <c r="I1007" s="85" t="s">
        <v>20</v>
      </c>
      <c r="J1007" s="51" t="s">
        <v>20</v>
      </c>
      <c r="K1007" s="51" t="s">
        <v>20</v>
      </c>
      <c r="L1007" s="86" t="s">
        <v>20</v>
      </c>
      <c r="M1007" s="3">
        <v>2</v>
      </c>
      <c r="N1007" s="3">
        <v>2</v>
      </c>
      <c r="O1007" s="3">
        <v>2</v>
      </c>
      <c r="P1007" s="3">
        <v>5.3</v>
      </c>
      <c r="Q1007" s="3">
        <v>5.3</v>
      </c>
      <c r="R1007" s="3">
        <v>5.3</v>
      </c>
      <c r="S1007" s="3">
        <v>55.594000000000001</v>
      </c>
      <c r="T1007" s="3">
        <v>3.0291000000000001</v>
      </c>
      <c r="U1007" s="3">
        <v>1069100</v>
      </c>
      <c r="V1007" s="3">
        <v>499190</v>
      </c>
      <c r="W1007" s="87">
        <v>569950</v>
      </c>
      <c r="X1007" s="3" t="s">
        <v>20</v>
      </c>
      <c r="Y1007" s="3" t="s">
        <v>20</v>
      </c>
      <c r="Z1007" s="3" t="s">
        <v>20</v>
      </c>
      <c r="AA1007" s="3" t="s">
        <v>20</v>
      </c>
      <c r="AB1007" s="3" t="s">
        <v>20</v>
      </c>
      <c r="AC1007" s="3" t="s">
        <v>20</v>
      </c>
      <c r="AD1007" s="3" t="s">
        <v>20</v>
      </c>
      <c r="AE1007" s="3" t="s">
        <v>20</v>
      </c>
      <c r="AF1007" s="3" t="s">
        <v>20</v>
      </c>
      <c r="AG1007" s="3" t="s">
        <v>20</v>
      </c>
      <c r="AH1007" s="3" t="s">
        <v>20</v>
      </c>
      <c r="AI1007" s="3" t="s">
        <v>20</v>
      </c>
      <c r="AJ1007" s="3" t="s">
        <v>20</v>
      </c>
      <c r="AK1007" s="3" t="s">
        <v>20</v>
      </c>
      <c r="AL1007" s="3" t="s">
        <v>20</v>
      </c>
      <c r="AM1007" s="3" t="s">
        <v>20</v>
      </c>
      <c r="AN1007" s="3" t="s">
        <v>20</v>
      </c>
      <c r="AO1007" s="3" t="s">
        <v>20</v>
      </c>
      <c r="AP1007" s="3" t="s">
        <v>20</v>
      </c>
      <c r="AQ1007" s="3" t="s">
        <v>20</v>
      </c>
    </row>
    <row r="1008" spans="1:43" x14ac:dyDescent="0.15">
      <c r="A1008" s="3" t="s">
        <v>6451</v>
      </c>
      <c r="B1008" s="3" t="s">
        <v>6449</v>
      </c>
      <c r="C1008" s="3" t="s">
        <v>6450</v>
      </c>
      <c r="D1008" s="3" t="s">
        <v>6448</v>
      </c>
      <c r="E1008" s="82" t="s">
        <v>20</v>
      </c>
      <c r="F1008" s="83" t="s">
        <v>20</v>
      </c>
      <c r="G1008" s="83" t="s">
        <v>20</v>
      </c>
      <c r="H1008" s="84" t="s">
        <v>20</v>
      </c>
      <c r="I1008" s="85" t="s">
        <v>20</v>
      </c>
      <c r="J1008" s="51" t="s">
        <v>20</v>
      </c>
      <c r="K1008" s="51" t="s">
        <v>20</v>
      </c>
      <c r="L1008" s="86" t="s">
        <v>20</v>
      </c>
      <c r="M1008" s="3">
        <v>2</v>
      </c>
      <c r="N1008" s="3">
        <v>2</v>
      </c>
      <c r="O1008" s="3">
        <v>1</v>
      </c>
      <c r="P1008" s="3">
        <v>5.7</v>
      </c>
      <c r="Q1008" s="3">
        <v>5.7</v>
      </c>
      <c r="R1008" s="3">
        <v>2.2000000000000002</v>
      </c>
      <c r="S1008" s="3">
        <v>50.484999999999999</v>
      </c>
      <c r="T1008" s="3">
        <v>3.8593000000000002</v>
      </c>
      <c r="U1008" s="3">
        <v>11413000</v>
      </c>
      <c r="V1008" s="3">
        <v>9795200</v>
      </c>
      <c r="W1008" s="87">
        <v>1618200</v>
      </c>
      <c r="X1008" s="3" t="s">
        <v>20</v>
      </c>
      <c r="Y1008" s="3" t="s">
        <v>20</v>
      </c>
      <c r="Z1008" s="3" t="s">
        <v>20</v>
      </c>
      <c r="AA1008" s="3" t="s">
        <v>20</v>
      </c>
      <c r="AB1008" s="3">
        <v>0.53176299999999999</v>
      </c>
      <c r="AC1008" s="3" t="s">
        <v>20</v>
      </c>
      <c r="AD1008" s="3">
        <v>0.44894800000000001</v>
      </c>
      <c r="AE1008" s="3" t="s">
        <v>20</v>
      </c>
      <c r="AF1008" s="3" t="s">
        <v>20</v>
      </c>
      <c r="AG1008" s="3" t="s">
        <v>20</v>
      </c>
      <c r="AH1008" s="3" t="s">
        <v>20</v>
      </c>
      <c r="AI1008" s="3" t="s">
        <v>20</v>
      </c>
      <c r="AJ1008" s="3" t="s">
        <v>20</v>
      </c>
      <c r="AK1008" s="3" t="s">
        <v>20</v>
      </c>
      <c r="AL1008" s="3" t="s">
        <v>20</v>
      </c>
      <c r="AM1008" s="3" t="s">
        <v>20</v>
      </c>
      <c r="AN1008" s="3" t="s">
        <v>20</v>
      </c>
      <c r="AO1008" s="3" t="s">
        <v>20</v>
      </c>
      <c r="AP1008" s="3">
        <v>-1.74657</v>
      </c>
      <c r="AQ1008" s="3">
        <v>-1.9572799999999999</v>
      </c>
    </row>
    <row r="1009" spans="1:43" x14ac:dyDescent="0.15">
      <c r="A1009" s="3" t="s">
        <v>6497</v>
      </c>
      <c r="B1009" s="3" t="s">
        <v>6496</v>
      </c>
      <c r="C1009" s="3" t="s">
        <v>6495</v>
      </c>
      <c r="D1009" s="3" t="s">
        <v>6494</v>
      </c>
      <c r="E1009" s="82" t="s">
        <v>20</v>
      </c>
      <c r="F1009" s="83" t="s">
        <v>20</v>
      </c>
      <c r="G1009" s="83" t="s">
        <v>20</v>
      </c>
      <c r="H1009" s="84" t="s">
        <v>20</v>
      </c>
      <c r="I1009" s="85" t="s">
        <v>20</v>
      </c>
      <c r="J1009" s="51" t="s">
        <v>20</v>
      </c>
      <c r="K1009" s="51" t="s">
        <v>20</v>
      </c>
      <c r="L1009" s="86" t="s">
        <v>20</v>
      </c>
      <c r="M1009" s="3">
        <v>2</v>
      </c>
      <c r="N1009" s="3">
        <v>2</v>
      </c>
      <c r="O1009" s="3">
        <v>2</v>
      </c>
      <c r="P1009" s="3">
        <v>12.4</v>
      </c>
      <c r="Q1009" s="3">
        <v>12.4</v>
      </c>
      <c r="R1009" s="3">
        <v>12.4</v>
      </c>
      <c r="S1009" s="3">
        <v>20.149000000000001</v>
      </c>
      <c r="T1009" s="3">
        <v>4.7290000000000001</v>
      </c>
      <c r="U1009" s="3">
        <v>11690000</v>
      </c>
      <c r="V1009" s="3">
        <v>6438300</v>
      </c>
      <c r="W1009" s="87">
        <v>5251700</v>
      </c>
      <c r="X1009" s="3" t="s">
        <v>20</v>
      </c>
      <c r="Y1009" s="3" t="s">
        <v>20</v>
      </c>
      <c r="Z1009" s="3" t="s">
        <v>20</v>
      </c>
      <c r="AA1009" s="3" t="s">
        <v>20</v>
      </c>
      <c r="AB1009" s="3" t="s">
        <v>20</v>
      </c>
      <c r="AC1009" s="3" t="s">
        <v>20</v>
      </c>
      <c r="AD1009" s="3" t="s">
        <v>20</v>
      </c>
      <c r="AE1009" s="3" t="s">
        <v>20</v>
      </c>
      <c r="AF1009" s="3" t="s">
        <v>20</v>
      </c>
      <c r="AG1009" s="3" t="s">
        <v>20</v>
      </c>
      <c r="AH1009" s="3" t="s">
        <v>20</v>
      </c>
      <c r="AI1009" s="3" t="s">
        <v>20</v>
      </c>
      <c r="AJ1009" s="3" t="s">
        <v>20</v>
      </c>
      <c r="AK1009" s="3">
        <v>0.60080100000000003</v>
      </c>
      <c r="AL1009" s="3" t="s">
        <v>20</v>
      </c>
      <c r="AM1009" s="3" t="s">
        <v>20</v>
      </c>
      <c r="AN1009" s="3" t="s">
        <v>20</v>
      </c>
      <c r="AO1009" s="3" t="s">
        <v>20</v>
      </c>
      <c r="AP1009" s="3">
        <v>7.6814099999999996E-2</v>
      </c>
      <c r="AQ1009" s="3">
        <v>0.119769</v>
      </c>
    </row>
    <row r="1010" spans="1:43" x14ac:dyDescent="0.15">
      <c r="A1010" s="3" t="s">
        <v>6619</v>
      </c>
      <c r="B1010" s="3" t="s">
        <v>6618</v>
      </c>
      <c r="D1010" s="3" t="s">
        <v>6617</v>
      </c>
      <c r="E1010" s="82" t="s">
        <v>20</v>
      </c>
      <c r="F1010" s="83" t="s">
        <v>20</v>
      </c>
      <c r="G1010" s="83" t="s">
        <v>20</v>
      </c>
      <c r="H1010" s="84" t="s">
        <v>20</v>
      </c>
      <c r="I1010" s="85" t="s">
        <v>20</v>
      </c>
      <c r="J1010" s="51" t="s">
        <v>20</v>
      </c>
      <c r="K1010" s="51" t="s">
        <v>20</v>
      </c>
      <c r="L1010" s="86" t="s">
        <v>20</v>
      </c>
      <c r="M1010" s="3">
        <v>2</v>
      </c>
      <c r="N1010" s="3">
        <v>2</v>
      </c>
      <c r="O1010" s="3">
        <v>2</v>
      </c>
      <c r="P1010" s="3">
        <v>4.9000000000000004</v>
      </c>
      <c r="Q1010" s="3">
        <v>4.9000000000000004</v>
      </c>
      <c r="R1010" s="3">
        <v>4.9000000000000004</v>
      </c>
      <c r="S1010" s="3">
        <v>53.526000000000003</v>
      </c>
      <c r="T1010" s="3">
        <v>2.8778999999999999</v>
      </c>
      <c r="U1010" s="3">
        <v>13455000</v>
      </c>
      <c r="V1010" s="3">
        <v>7738100</v>
      </c>
      <c r="W1010" s="87">
        <v>5717200</v>
      </c>
      <c r="X1010" s="3" t="s">
        <v>20</v>
      </c>
      <c r="Y1010" s="3" t="s">
        <v>20</v>
      </c>
      <c r="Z1010" s="3">
        <v>0.70755999999999997</v>
      </c>
      <c r="AA1010" s="3" t="s">
        <v>20</v>
      </c>
      <c r="AB1010" s="3" t="s">
        <v>20</v>
      </c>
      <c r="AC1010" s="3" t="s">
        <v>20</v>
      </c>
      <c r="AD1010" s="3" t="s">
        <v>20</v>
      </c>
      <c r="AE1010" s="3" t="s">
        <v>20</v>
      </c>
      <c r="AF1010" s="3" t="s">
        <v>20</v>
      </c>
      <c r="AG1010" s="3" t="s">
        <v>20</v>
      </c>
      <c r="AH1010" s="3" t="s">
        <v>20</v>
      </c>
      <c r="AI1010" s="3" t="s">
        <v>20</v>
      </c>
      <c r="AJ1010" s="3" t="s">
        <v>20</v>
      </c>
      <c r="AK1010" s="3">
        <v>0.50017500000000004</v>
      </c>
      <c r="AL1010" s="3" t="s">
        <v>20</v>
      </c>
      <c r="AM1010" s="3" t="s">
        <v>20</v>
      </c>
      <c r="AN1010" s="3" t="s">
        <v>20</v>
      </c>
      <c r="AO1010" s="3" t="s">
        <v>20</v>
      </c>
      <c r="AP1010" s="3" t="s">
        <v>20</v>
      </c>
      <c r="AQ1010" s="3" t="s">
        <v>20</v>
      </c>
    </row>
    <row r="1011" spans="1:43" x14ac:dyDescent="0.15">
      <c r="A1011" s="3" t="s">
        <v>6643</v>
      </c>
      <c r="B1011" s="3" t="s">
        <v>6641</v>
      </c>
      <c r="C1011" s="3" t="s">
        <v>6642</v>
      </c>
      <c r="D1011" s="3" t="s">
        <v>6640</v>
      </c>
      <c r="E1011" s="82" t="s">
        <v>20</v>
      </c>
      <c r="F1011" s="83" t="s">
        <v>20</v>
      </c>
      <c r="G1011" s="83" t="s">
        <v>20</v>
      </c>
      <c r="H1011" s="84" t="s">
        <v>20</v>
      </c>
      <c r="I1011" s="85" t="s">
        <v>20</v>
      </c>
      <c r="J1011" s="51" t="s">
        <v>20</v>
      </c>
      <c r="K1011" s="51" t="s">
        <v>20</v>
      </c>
      <c r="L1011" s="86" t="s">
        <v>20</v>
      </c>
      <c r="M1011" s="3">
        <v>2</v>
      </c>
      <c r="N1011" s="3">
        <v>2</v>
      </c>
      <c r="O1011" s="3">
        <v>2</v>
      </c>
      <c r="P1011" s="3">
        <v>8.6</v>
      </c>
      <c r="Q1011" s="3">
        <v>8.6</v>
      </c>
      <c r="R1011" s="3">
        <v>8.6</v>
      </c>
      <c r="S1011" s="3">
        <v>38.268000000000001</v>
      </c>
      <c r="T1011" s="3">
        <v>4.5411000000000001</v>
      </c>
      <c r="U1011" s="3">
        <v>3700600</v>
      </c>
      <c r="V1011" s="3">
        <v>2428800</v>
      </c>
      <c r="W1011" s="87">
        <v>1271800</v>
      </c>
      <c r="X1011" s="3" t="s">
        <v>20</v>
      </c>
      <c r="Y1011" s="3" t="s">
        <v>20</v>
      </c>
      <c r="Z1011" s="3" t="s">
        <v>20</v>
      </c>
      <c r="AA1011" s="3" t="s">
        <v>20</v>
      </c>
      <c r="AB1011" s="3" t="s">
        <v>20</v>
      </c>
      <c r="AC1011" s="3" t="s">
        <v>20</v>
      </c>
      <c r="AD1011" s="3" t="s">
        <v>20</v>
      </c>
      <c r="AE1011" s="3" t="s">
        <v>20</v>
      </c>
      <c r="AF1011" s="3" t="s">
        <v>20</v>
      </c>
      <c r="AG1011" s="3" t="s">
        <v>20</v>
      </c>
      <c r="AH1011" s="3">
        <v>-0.39746999999999999</v>
      </c>
      <c r="AI1011" s="3" t="s">
        <v>20</v>
      </c>
      <c r="AJ1011" s="3" t="s">
        <v>20</v>
      </c>
      <c r="AK1011" s="3" t="s">
        <v>20</v>
      </c>
      <c r="AL1011" s="3" t="s">
        <v>20</v>
      </c>
      <c r="AM1011" s="3" t="s">
        <v>20</v>
      </c>
      <c r="AN1011" s="3" t="s">
        <v>20</v>
      </c>
      <c r="AO1011" s="3" t="s">
        <v>20</v>
      </c>
      <c r="AP1011" s="3" t="s">
        <v>20</v>
      </c>
      <c r="AQ1011" s="3">
        <v>0.348053</v>
      </c>
    </row>
    <row r="1012" spans="1:43" x14ac:dyDescent="0.15">
      <c r="A1012" s="3" t="s">
        <v>6683</v>
      </c>
      <c r="B1012" s="3" t="s">
        <v>6681</v>
      </c>
      <c r="C1012" s="3" t="s">
        <v>6682</v>
      </c>
      <c r="D1012" s="3" t="s">
        <v>6680</v>
      </c>
      <c r="E1012" s="82" t="s">
        <v>20</v>
      </c>
      <c r="F1012" s="83" t="s">
        <v>20</v>
      </c>
      <c r="G1012" s="83" t="s">
        <v>20</v>
      </c>
      <c r="H1012" s="84" t="s">
        <v>20</v>
      </c>
      <c r="I1012" s="85" t="s">
        <v>20</v>
      </c>
      <c r="J1012" s="51" t="s">
        <v>20</v>
      </c>
      <c r="K1012" s="51" t="s">
        <v>20</v>
      </c>
      <c r="L1012" s="86" t="s">
        <v>20</v>
      </c>
      <c r="M1012" s="3">
        <v>2</v>
      </c>
      <c r="N1012" s="3">
        <v>2</v>
      </c>
      <c r="O1012" s="3">
        <v>2</v>
      </c>
      <c r="P1012" s="3">
        <v>1.7</v>
      </c>
      <c r="Q1012" s="3">
        <v>1.7</v>
      </c>
      <c r="R1012" s="3">
        <v>1.7</v>
      </c>
      <c r="S1012" s="3">
        <v>194.94</v>
      </c>
      <c r="T1012" s="3">
        <v>3.4401000000000002</v>
      </c>
      <c r="U1012" s="3">
        <v>14724000</v>
      </c>
      <c r="V1012" s="3">
        <v>7776000</v>
      </c>
      <c r="W1012" s="87">
        <v>6948400</v>
      </c>
      <c r="X1012" s="3" t="s">
        <v>20</v>
      </c>
      <c r="Y1012" s="3" t="s">
        <v>20</v>
      </c>
      <c r="Z1012" s="3" t="s">
        <v>20</v>
      </c>
      <c r="AA1012" s="3" t="s">
        <v>20</v>
      </c>
      <c r="AB1012" s="3" t="s">
        <v>20</v>
      </c>
      <c r="AC1012" s="3" t="s">
        <v>20</v>
      </c>
      <c r="AD1012" s="3" t="s">
        <v>20</v>
      </c>
      <c r="AE1012" s="3" t="s">
        <v>20</v>
      </c>
      <c r="AF1012" s="3" t="s">
        <v>20</v>
      </c>
      <c r="AG1012" s="3" t="s">
        <v>20</v>
      </c>
      <c r="AH1012" s="3" t="s">
        <v>20</v>
      </c>
      <c r="AI1012" s="3" t="s">
        <v>20</v>
      </c>
      <c r="AJ1012" s="3" t="s">
        <v>20</v>
      </c>
      <c r="AK1012" s="3" t="s">
        <v>20</v>
      </c>
      <c r="AL1012" s="3" t="s">
        <v>20</v>
      </c>
      <c r="AM1012" s="3">
        <v>0.32089899999999999</v>
      </c>
      <c r="AN1012" s="3" t="s">
        <v>20</v>
      </c>
      <c r="AO1012" s="3" t="s">
        <v>20</v>
      </c>
      <c r="AP1012" s="3" t="s">
        <v>20</v>
      </c>
      <c r="AQ1012" s="3" t="s">
        <v>20</v>
      </c>
    </row>
    <row r="1013" spans="1:43" x14ac:dyDescent="0.15">
      <c r="A1013" s="3" t="s">
        <v>6755</v>
      </c>
      <c r="B1013" s="3" t="s">
        <v>6754</v>
      </c>
      <c r="D1013" s="3" t="s">
        <v>6753</v>
      </c>
      <c r="E1013" s="82" t="s">
        <v>20</v>
      </c>
      <c r="F1013" s="83" t="s">
        <v>20</v>
      </c>
      <c r="G1013" s="83" t="s">
        <v>20</v>
      </c>
      <c r="H1013" s="84" t="s">
        <v>20</v>
      </c>
      <c r="I1013" s="85" t="s">
        <v>20</v>
      </c>
      <c r="J1013" s="51" t="s">
        <v>20</v>
      </c>
      <c r="K1013" s="51" t="s">
        <v>20</v>
      </c>
      <c r="L1013" s="86" t="s">
        <v>20</v>
      </c>
      <c r="M1013" s="3">
        <v>2</v>
      </c>
      <c r="N1013" s="3">
        <v>2</v>
      </c>
      <c r="O1013" s="3">
        <v>2</v>
      </c>
      <c r="P1013" s="3">
        <v>3.7</v>
      </c>
      <c r="Q1013" s="3">
        <v>3.7</v>
      </c>
      <c r="R1013" s="3">
        <v>3.7</v>
      </c>
      <c r="S1013" s="3">
        <v>80.879000000000005</v>
      </c>
      <c r="T1013" s="3">
        <v>3.0047999999999999</v>
      </c>
      <c r="U1013" s="3">
        <v>1478800</v>
      </c>
      <c r="V1013" s="3">
        <v>736680</v>
      </c>
      <c r="W1013" s="87">
        <v>742080</v>
      </c>
      <c r="X1013" s="3" t="s">
        <v>20</v>
      </c>
      <c r="Y1013" s="3" t="s">
        <v>20</v>
      </c>
      <c r="Z1013" s="3" t="s">
        <v>20</v>
      </c>
      <c r="AA1013" s="3" t="s">
        <v>20</v>
      </c>
      <c r="AB1013" s="3" t="s">
        <v>20</v>
      </c>
      <c r="AC1013" s="3" t="s">
        <v>20</v>
      </c>
      <c r="AD1013" s="3" t="s">
        <v>20</v>
      </c>
      <c r="AE1013" s="3" t="s">
        <v>20</v>
      </c>
      <c r="AF1013" s="3" t="s">
        <v>20</v>
      </c>
      <c r="AG1013" s="3" t="s">
        <v>20</v>
      </c>
      <c r="AH1013" s="3" t="s">
        <v>20</v>
      </c>
      <c r="AI1013" s="3" t="s">
        <v>20</v>
      </c>
      <c r="AJ1013" s="3" t="s">
        <v>20</v>
      </c>
      <c r="AK1013" s="3" t="s">
        <v>20</v>
      </c>
      <c r="AL1013" s="3" t="s">
        <v>20</v>
      </c>
      <c r="AM1013" s="3" t="s">
        <v>20</v>
      </c>
      <c r="AN1013" s="3" t="s">
        <v>20</v>
      </c>
      <c r="AO1013" s="3" t="s">
        <v>20</v>
      </c>
      <c r="AP1013" s="3" t="s">
        <v>20</v>
      </c>
      <c r="AQ1013" s="3">
        <v>0.45346799999999998</v>
      </c>
    </row>
    <row r="1014" spans="1:43" x14ac:dyDescent="0.15">
      <c r="A1014" s="3" t="s">
        <v>6836</v>
      </c>
      <c r="B1014" s="3" t="s">
        <v>6835</v>
      </c>
      <c r="D1014" s="3" t="s">
        <v>6834</v>
      </c>
      <c r="E1014" s="82" t="s">
        <v>20</v>
      </c>
      <c r="F1014" s="83" t="s">
        <v>20</v>
      </c>
      <c r="G1014" s="83" t="s">
        <v>20</v>
      </c>
      <c r="H1014" s="84" t="s">
        <v>20</v>
      </c>
      <c r="I1014" s="85" t="s">
        <v>20</v>
      </c>
      <c r="J1014" s="51" t="s">
        <v>20</v>
      </c>
      <c r="K1014" s="51" t="s">
        <v>20</v>
      </c>
      <c r="L1014" s="86" t="s">
        <v>20</v>
      </c>
      <c r="M1014" s="3">
        <v>2</v>
      </c>
      <c r="N1014" s="3">
        <v>2</v>
      </c>
      <c r="O1014" s="3">
        <v>1</v>
      </c>
      <c r="P1014" s="3">
        <v>9.1</v>
      </c>
      <c r="Q1014" s="3">
        <v>9.1</v>
      </c>
      <c r="R1014" s="3">
        <v>4.7</v>
      </c>
      <c r="S1014" s="3">
        <v>31.795999999999999</v>
      </c>
      <c r="T1014" s="3">
        <v>10.191000000000001</v>
      </c>
      <c r="U1014" s="3">
        <v>6698600</v>
      </c>
      <c r="V1014" s="3">
        <v>4111900</v>
      </c>
      <c r="W1014" s="87">
        <v>2586800</v>
      </c>
      <c r="X1014" s="3" t="s">
        <v>20</v>
      </c>
      <c r="Y1014" s="3" t="s">
        <v>20</v>
      </c>
      <c r="Z1014" s="3" t="s">
        <v>20</v>
      </c>
      <c r="AA1014" s="3" t="s">
        <v>20</v>
      </c>
      <c r="AB1014" s="3" t="s">
        <v>20</v>
      </c>
      <c r="AC1014" s="3" t="s">
        <v>20</v>
      </c>
      <c r="AD1014" s="3" t="s">
        <v>20</v>
      </c>
      <c r="AE1014" s="3" t="s">
        <v>20</v>
      </c>
      <c r="AF1014" s="3" t="s">
        <v>20</v>
      </c>
      <c r="AG1014" s="3" t="s">
        <v>20</v>
      </c>
      <c r="AH1014" s="3">
        <v>-0.98551</v>
      </c>
      <c r="AI1014" s="3" t="s">
        <v>20</v>
      </c>
      <c r="AJ1014" s="3" t="s">
        <v>20</v>
      </c>
      <c r="AK1014" s="3" t="s">
        <v>20</v>
      </c>
      <c r="AL1014" s="3" t="s">
        <v>20</v>
      </c>
      <c r="AM1014" s="3" t="s">
        <v>20</v>
      </c>
      <c r="AN1014" s="3" t="s">
        <v>20</v>
      </c>
      <c r="AO1014" s="3" t="s">
        <v>20</v>
      </c>
      <c r="AP1014" s="3" t="s">
        <v>20</v>
      </c>
      <c r="AQ1014" s="3">
        <v>0.540238</v>
      </c>
    </row>
    <row r="1015" spans="1:43" x14ac:dyDescent="0.15">
      <c r="A1015" s="3" t="s">
        <v>6925</v>
      </c>
      <c r="B1015" s="3" t="s">
        <v>6924</v>
      </c>
      <c r="C1015" s="3" t="s">
        <v>6923</v>
      </c>
      <c r="D1015" s="3" t="s">
        <v>4966</v>
      </c>
      <c r="E1015" s="82" t="s">
        <v>20</v>
      </c>
      <c r="F1015" s="83" t="s">
        <v>20</v>
      </c>
      <c r="G1015" s="83" t="s">
        <v>20</v>
      </c>
      <c r="H1015" s="84" t="s">
        <v>20</v>
      </c>
      <c r="I1015" s="85" t="s">
        <v>20</v>
      </c>
      <c r="J1015" s="51" t="s">
        <v>20</v>
      </c>
      <c r="K1015" s="51" t="s">
        <v>20</v>
      </c>
      <c r="L1015" s="86" t="s">
        <v>20</v>
      </c>
      <c r="M1015" s="3">
        <v>2</v>
      </c>
      <c r="N1015" s="3">
        <v>2</v>
      </c>
      <c r="O1015" s="3">
        <v>2</v>
      </c>
      <c r="P1015" s="3">
        <v>8.6999999999999993</v>
      </c>
      <c r="Q1015" s="3">
        <v>8.6999999999999993</v>
      </c>
      <c r="R1015" s="3">
        <v>8.6999999999999993</v>
      </c>
      <c r="S1015" s="3">
        <v>35.447000000000003</v>
      </c>
      <c r="T1015" s="3">
        <v>6.2081999999999997</v>
      </c>
      <c r="U1015" s="3">
        <v>5808900</v>
      </c>
      <c r="V1015" s="3">
        <v>3032400</v>
      </c>
      <c r="W1015" s="87">
        <v>2776600</v>
      </c>
      <c r="X1015" s="3" t="s">
        <v>20</v>
      </c>
      <c r="Y1015" s="3" t="s">
        <v>20</v>
      </c>
      <c r="Z1015" s="3" t="s">
        <v>20</v>
      </c>
      <c r="AA1015" s="3" t="s">
        <v>20</v>
      </c>
      <c r="AB1015" s="3" t="s">
        <v>20</v>
      </c>
      <c r="AC1015" s="3" t="s">
        <v>20</v>
      </c>
      <c r="AD1015" s="3">
        <v>0.206848</v>
      </c>
      <c r="AE1015" s="3" t="s">
        <v>20</v>
      </c>
      <c r="AF1015" s="3" t="s">
        <v>20</v>
      </c>
      <c r="AG1015" s="3" t="s">
        <v>20</v>
      </c>
      <c r="AH1015" s="3">
        <v>0.91307300000000002</v>
      </c>
      <c r="AI1015" s="3" t="s">
        <v>20</v>
      </c>
      <c r="AJ1015" s="3" t="s">
        <v>20</v>
      </c>
      <c r="AK1015" s="3" t="s">
        <v>20</v>
      </c>
      <c r="AL1015" s="3" t="s">
        <v>20</v>
      </c>
      <c r="AM1015" s="3" t="s">
        <v>20</v>
      </c>
      <c r="AN1015" s="3" t="s">
        <v>20</v>
      </c>
      <c r="AO1015" s="3" t="s">
        <v>20</v>
      </c>
      <c r="AP1015" s="3">
        <v>0.62851900000000005</v>
      </c>
      <c r="AQ1015" s="3">
        <v>0.49192000000000002</v>
      </c>
    </row>
    <row r="1016" spans="1:43" x14ac:dyDescent="0.15">
      <c r="A1016" s="3" t="s">
        <v>6929</v>
      </c>
      <c r="B1016" s="3" t="s">
        <v>6928</v>
      </c>
      <c r="C1016" s="3" t="s">
        <v>6927</v>
      </c>
      <c r="D1016" s="3" t="s">
        <v>6926</v>
      </c>
      <c r="E1016" s="82" t="s">
        <v>20</v>
      </c>
      <c r="F1016" s="83" t="s">
        <v>20</v>
      </c>
      <c r="G1016" s="83" t="s">
        <v>20</v>
      </c>
      <c r="H1016" s="84" t="s">
        <v>20</v>
      </c>
      <c r="I1016" s="85" t="s">
        <v>20</v>
      </c>
      <c r="J1016" s="51" t="s">
        <v>20</v>
      </c>
      <c r="K1016" s="51" t="s">
        <v>20</v>
      </c>
      <c r="L1016" s="86" t="s">
        <v>20</v>
      </c>
      <c r="M1016" s="3">
        <v>2</v>
      </c>
      <c r="N1016" s="3">
        <v>2</v>
      </c>
      <c r="O1016" s="3">
        <v>2</v>
      </c>
      <c r="P1016" s="3">
        <v>12</v>
      </c>
      <c r="Q1016" s="3">
        <v>12</v>
      </c>
      <c r="R1016" s="3">
        <v>12</v>
      </c>
      <c r="S1016" s="3">
        <v>37.195999999999998</v>
      </c>
      <c r="T1016" s="3">
        <v>7.1749000000000001</v>
      </c>
      <c r="U1016" s="3">
        <v>521480</v>
      </c>
      <c r="V1016" s="3">
        <v>324870</v>
      </c>
      <c r="W1016" s="87">
        <v>196610</v>
      </c>
      <c r="X1016" s="3" t="s">
        <v>20</v>
      </c>
      <c r="Y1016" s="3" t="s">
        <v>20</v>
      </c>
      <c r="Z1016" s="3" t="s">
        <v>20</v>
      </c>
      <c r="AA1016" s="3" t="s">
        <v>20</v>
      </c>
      <c r="AB1016" s="3" t="s">
        <v>20</v>
      </c>
      <c r="AC1016" s="3" t="s">
        <v>20</v>
      </c>
      <c r="AD1016" s="3" t="s">
        <v>20</v>
      </c>
      <c r="AE1016" s="3" t="s">
        <v>20</v>
      </c>
      <c r="AF1016" s="3" t="s">
        <v>20</v>
      </c>
      <c r="AG1016" s="3" t="s">
        <v>20</v>
      </c>
      <c r="AH1016" s="3" t="s">
        <v>20</v>
      </c>
      <c r="AI1016" s="3" t="s">
        <v>20</v>
      </c>
      <c r="AJ1016" s="3" t="s">
        <v>20</v>
      </c>
      <c r="AK1016" s="3" t="s">
        <v>20</v>
      </c>
      <c r="AL1016" s="3" t="s">
        <v>20</v>
      </c>
      <c r="AM1016" s="3" t="s">
        <v>20</v>
      </c>
      <c r="AN1016" s="3" t="s">
        <v>20</v>
      </c>
      <c r="AO1016" s="3" t="s">
        <v>20</v>
      </c>
      <c r="AP1016" s="3" t="s">
        <v>20</v>
      </c>
      <c r="AQ1016" s="3" t="s">
        <v>20</v>
      </c>
    </row>
    <row r="1017" spans="1:43" x14ac:dyDescent="0.15">
      <c r="A1017" s="3" t="s">
        <v>6978</v>
      </c>
      <c r="B1017" s="3" t="s">
        <v>6976</v>
      </c>
      <c r="C1017" s="3" t="s">
        <v>6977</v>
      </c>
      <c r="D1017" s="3" t="s">
        <v>6975</v>
      </c>
      <c r="E1017" s="82" t="s">
        <v>20</v>
      </c>
      <c r="F1017" s="83" t="s">
        <v>20</v>
      </c>
      <c r="G1017" s="83" t="s">
        <v>20</v>
      </c>
      <c r="H1017" s="84" t="s">
        <v>20</v>
      </c>
      <c r="I1017" s="85" t="s">
        <v>20</v>
      </c>
      <c r="J1017" s="51" t="s">
        <v>20</v>
      </c>
      <c r="K1017" s="51" t="s">
        <v>20</v>
      </c>
      <c r="L1017" s="86" t="s">
        <v>20</v>
      </c>
      <c r="M1017" s="3">
        <v>2</v>
      </c>
      <c r="N1017" s="3">
        <v>2</v>
      </c>
      <c r="O1017" s="3">
        <v>2</v>
      </c>
      <c r="P1017" s="3">
        <v>7</v>
      </c>
      <c r="Q1017" s="3">
        <v>7</v>
      </c>
      <c r="R1017" s="3">
        <v>7</v>
      </c>
      <c r="S1017" s="3">
        <v>37.354999999999997</v>
      </c>
      <c r="T1017" s="3">
        <v>3.2061999999999999</v>
      </c>
      <c r="U1017" s="3">
        <v>1032600</v>
      </c>
      <c r="V1017" s="3">
        <v>568920</v>
      </c>
      <c r="W1017" s="87">
        <v>463700</v>
      </c>
      <c r="X1017" s="3" t="s">
        <v>20</v>
      </c>
      <c r="Y1017" s="3" t="s">
        <v>20</v>
      </c>
      <c r="Z1017" s="3" t="s">
        <v>20</v>
      </c>
      <c r="AA1017" s="3" t="s">
        <v>20</v>
      </c>
      <c r="AB1017" s="3" t="s">
        <v>20</v>
      </c>
      <c r="AC1017" s="3" t="s">
        <v>20</v>
      </c>
      <c r="AD1017" s="3" t="s">
        <v>20</v>
      </c>
      <c r="AE1017" s="3" t="s">
        <v>20</v>
      </c>
      <c r="AF1017" s="3" t="s">
        <v>20</v>
      </c>
      <c r="AG1017" s="3" t="s">
        <v>20</v>
      </c>
      <c r="AH1017" s="3" t="s">
        <v>20</v>
      </c>
      <c r="AI1017" s="3" t="s">
        <v>20</v>
      </c>
      <c r="AJ1017" s="3" t="s">
        <v>20</v>
      </c>
      <c r="AK1017" s="3">
        <v>0.14947299999999999</v>
      </c>
      <c r="AL1017" s="3" t="s">
        <v>20</v>
      </c>
      <c r="AM1017" s="3" t="s">
        <v>20</v>
      </c>
      <c r="AN1017" s="3" t="s">
        <v>20</v>
      </c>
      <c r="AO1017" s="3" t="s">
        <v>20</v>
      </c>
      <c r="AP1017" s="3" t="s">
        <v>20</v>
      </c>
      <c r="AQ1017" s="3" t="s">
        <v>20</v>
      </c>
    </row>
    <row r="1018" spans="1:43" x14ac:dyDescent="0.15">
      <c r="A1018" s="3" t="s">
        <v>7067</v>
      </c>
      <c r="B1018" s="3" t="s">
        <v>7065</v>
      </c>
      <c r="C1018" s="3" t="s">
        <v>7066</v>
      </c>
      <c r="D1018" s="3" t="s">
        <v>7064</v>
      </c>
      <c r="E1018" s="82" t="s">
        <v>20</v>
      </c>
      <c r="F1018" s="83" t="s">
        <v>20</v>
      </c>
      <c r="G1018" s="83" t="s">
        <v>20</v>
      </c>
      <c r="H1018" s="84" t="s">
        <v>20</v>
      </c>
      <c r="I1018" s="85" t="s">
        <v>20</v>
      </c>
      <c r="J1018" s="51" t="s">
        <v>20</v>
      </c>
      <c r="K1018" s="51" t="s">
        <v>20</v>
      </c>
      <c r="L1018" s="86" t="s">
        <v>20</v>
      </c>
      <c r="M1018" s="3">
        <v>2</v>
      </c>
      <c r="N1018" s="3">
        <v>2</v>
      </c>
      <c r="O1018" s="3">
        <v>2</v>
      </c>
      <c r="P1018" s="3">
        <v>15.5</v>
      </c>
      <c r="Q1018" s="3">
        <v>15.5</v>
      </c>
      <c r="R1018" s="3">
        <v>15.5</v>
      </c>
      <c r="S1018" s="3">
        <v>23.106000000000002</v>
      </c>
      <c r="T1018" s="3">
        <v>4.2591999999999999</v>
      </c>
      <c r="U1018" s="3">
        <v>807560</v>
      </c>
      <c r="V1018" s="3">
        <v>457540</v>
      </c>
      <c r="W1018" s="87">
        <v>350020</v>
      </c>
      <c r="X1018" s="3" t="s">
        <v>20</v>
      </c>
      <c r="Y1018" s="3" t="s">
        <v>20</v>
      </c>
      <c r="Z1018" s="3" t="s">
        <v>20</v>
      </c>
      <c r="AA1018" s="3" t="s">
        <v>20</v>
      </c>
      <c r="AB1018" s="3" t="s">
        <v>20</v>
      </c>
      <c r="AC1018" s="3" t="s">
        <v>20</v>
      </c>
      <c r="AD1018" s="3" t="s">
        <v>20</v>
      </c>
      <c r="AE1018" s="3" t="s">
        <v>20</v>
      </c>
      <c r="AF1018" s="3" t="s">
        <v>20</v>
      </c>
      <c r="AG1018" s="3" t="s">
        <v>20</v>
      </c>
      <c r="AH1018" s="3" t="s">
        <v>20</v>
      </c>
      <c r="AI1018" s="3" t="s">
        <v>20</v>
      </c>
      <c r="AJ1018" s="3" t="s">
        <v>20</v>
      </c>
      <c r="AK1018" s="3" t="s">
        <v>20</v>
      </c>
      <c r="AL1018" s="3" t="s">
        <v>20</v>
      </c>
      <c r="AM1018" s="3" t="s">
        <v>20</v>
      </c>
      <c r="AN1018" s="3" t="s">
        <v>20</v>
      </c>
      <c r="AO1018" s="3" t="s">
        <v>20</v>
      </c>
      <c r="AP1018" s="3" t="s">
        <v>20</v>
      </c>
      <c r="AQ1018" s="3" t="s">
        <v>20</v>
      </c>
    </row>
    <row r="1019" spans="1:43" x14ac:dyDescent="0.15">
      <c r="A1019" s="3" t="s">
        <v>7085</v>
      </c>
      <c r="B1019" s="3" t="s">
        <v>7083</v>
      </c>
      <c r="C1019" s="3" t="s">
        <v>7084</v>
      </c>
      <c r="D1019" s="3" t="s">
        <v>7082</v>
      </c>
      <c r="E1019" s="82" t="s">
        <v>20</v>
      </c>
      <c r="F1019" s="83" t="s">
        <v>20</v>
      </c>
      <c r="G1019" s="83" t="s">
        <v>20</v>
      </c>
      <c r="H1019" s="84" t="s">
        <v>20</v>
      </c>
      <c r="I1019" s="85" t="s">
        <v>20</v>
      </c>
      <c r="J1019" s="51" t="s">
        <v>20</v>
      </c>
      <c r="K1019" s="51" t="s">
        <v>20</v>
      </c>
      <c r="L1019" s="86" t="s">
        <v>20</v>
      </c>
      <c r="M1019" s="3">
        <v>2</v>
      </c>
      <c r="N1019" s="3">
        <v>2</v>
      </c>
      <c r="O1019" s="3">
        <v>2</v>
      </c>
      <c r="P1019" s="3">
        <v>11.4</v>
      </c>
      <c r="Q1019" s="3">
        <v>11.4</v>
      </c>
      <c r="R1019" s="3">
        <v>11.4</v>
      </c>
      <c r="S1019" s="3">
        <v>47.698</v>
      </c>
      <c r="T1019" s="3">
        <v>12.180999999999999</v>
      </c>
      <c r="U1019" s="3">
        <v>1757100</v>
      </c>
      <c r="V1019" s="3">
        <v>1168000</v>
      </c>
      <c r="W1019" s="87">
        <v>589060</v>
      </c>
      <c r="X1019" s="3" t="s">
        <v>20</v>
      </c>
      <c r="Y1019" s="3" t="s">
        <v>20</v>
      </c>
      <c r="Z1019" s="3" t="s">
        <v>20</v>
      </c>
      <c r="AA1019" s="3" t="s">
        <v>20</v>
      </c>
      <c r="AB1019" s="3" t="s">
        <v>20</v>
      </c>
      <c r="AC1019" s="3" t="s">
        <v>20</v>
      </c>
      <c r="AD1019" s="3" t="s">
        <v>20</v>
      </c>
      <c r="AE1019" s="3" t="s">
        <v>20</v>
      </c>
      <c r="AF1019" s="3" t="s">
        <v>20</v>
      </c>
      <c r="AG1019" s="3" t="s">
        <v>20</v>
      </c>
      <c r="AH1019" s="3" t="s">
        <v>20</v>
      </c>
      <c r="AI1019" s="3" t="s">
        <v>20</v>
      </c>
      <c r="AJ1019" s="3" t="s">
        <v>20</v>
      </c>
      <c r="AK1019" s="3">
        <v>-0.12242400000000001</v>
      </c>
      <c r="AL1019" s="3" t="s">
        <v>20</v>
      </c>
      <c r="AM1019" s="3" t="s">
        <v>20</v>
      </c>
      <c r="AN1019" s="3" t="s">
        <v>20</v>
      </c>
      <c r="AO1019" s="3" t="s">
        <v>20</v>
      </c>
      <c r="AP1019" s="3">
        <v>0.34988799999999998</v>
      </c>
      <c r="AQ1019" s="3" t="s">
        <v>20</v>
      </c>
    </row>
    <row r="1020" spans="1:43" x14ac:dyDescent="0.15">
      <c r="B1020" s="3" t="s">
        <v>7117</v>
      </c>
      <c r="D1020" s="3">
        <v>0</v>
      </c>
      <c r="E1020" s="82" t="s">
        <v>20</v>
      </c>
      <c r="F1020" s="83" t="s">
        <v>20</v>
      </c>
      <c r="G1020" s="83" t="s">
        <v>20</v>
      </c>
      <c r="H1020" s="84" t="s">
        <v>20</v>
      </c>
      <c r="I1020" s="85" t="s">
        <v>20</v>
      </c>
      <c r="J1020" s="51" t="s">
        <v>20</v>
      </c>
      <c r="K1020" s="51" t="s">
        <v>20</v>
      </c>
      <c r="L1020" s="86" t="s">
        <v>20</v>
      </c>
      <c r="M1020" s="3">
        <v>2</v>
      </c>
      <c r="N1020" s="3">
        <v>2</v>
      </c>
      <c r="O1020" s="3">
        <v>2</v>
      </c>
      <c r="P1020" s="3">
        <v>16.8</v>
      </c>
      <c r="Q1020" s="3">
        <v>16.8</v>
      </c>
      <c r="R1020" s="3">
        <v>16.8</v>
      </c>
      <c r="S1020" s="3">
        <v>20.388999999999999</v>
      </c>
      <c r="T1020" s="3">
        <v>2.7562000000000002</v>
      </c>
      <c r="U1020" s="3">
        <v>3169700</v>
      </c>
      <c r="V1020" s="3">
        <v>1720400</v>
      </c>
      <c r="W1020" s="87">
        <v>1449300</v>
      </c>
      <c r="X1020" s="3" t="s">
        <v>20</v>
      </c>
      <c r="Y1020" s="3" t="s">
        <v>20</v>
      </c>
      <c r="Z1020" s="3" t="s">
        <v>20</v>
      </c>
      <c r="AA1020" s="3" t="s">
        <v>20</v>
      </c>
      <c r="AB1020" s="3" t="s">
        <v>20</v>
      </c>
      <c r="AC1020" s="3" t="s">
        <v>20</v>
      </c>
      <c r="AD1020" s="3" t="s">
        <v>20</v>
      </c>
      <c r="AE1020" s="3" t="s">
        <v>20</v>
      </c>
      <c r="AF1020" s="3" t="s">
        <v>20</v>
      </c>
      <c r="AG1020" s="3" t="s">
        <v>20</v>
      </c>
      <c r="AH1020" s="3" t="s">
        <v>20</v>
      </c>
      <c r="AI1020" s="3" t="s">
        <v>20</v>
      </c>
      <c r="AJ1020" s="3" t="s">
        <v>20</v>
      </c>
      <c r="AK1020" s="3" t="s">
        <v>20</v>
      </c>
      <c r="AL1020" s="3" t="s">
        <v>20</v>
      </c>
      <c r="AM1020" s="3" t="s">
        <v>20</v>
      </c>
      <c r="AN1020" s="3" t="s">
        <v>20</v>
      </c>
      <c r="AO1020" s="3" t="s">
        <v>20</v>
      </c>
      <c r="AP1020" s="3" t="s">
        <v>20</v>
      </c>
      <c r="AQ1020" s="3" t="s">
        <v>20</v>
      </c>
    </row>
    <row r="1021" spans="1:43" x14ac:dyDescent="0.15">
      <c r="A1021" s="3" t="s">
        <v>7140</v>
      </c>
      <c r="B1021" s="3" t="s">
        <v>7138</v>
      </c>
      <c r="C1021" s="3" t="s">
        <v>7139</v>
      </c>
      <c r="D1021" s="3" t="s">
        <v>7137</v>
      </c>
      <c r="E1021" s="82" t="s">
        <v>20</v>
      </c>
      <c r="F1021" s="83" t="s">
        <v>20</v>
      </c>
      <c r="G1021" s="83" t="s">
        <v>20</v>
      </c>
      <c r="H1021" s="84" t="s">
        <v>20</v>
      </c>
      <c r="I1021" s="85" t="s">
        <v>20</v>
      </c>
      <c r="J1021" s="51" t="s">
        <v>20</v>
      </c>
      <c r="K1021" s="51" t="s">
        <v>20</v>
      </c>
      <c r="L1021" s="86" t="s">
        <v>20</v>
      </c>
      <c r="M1021" s="3">
        <v>2</v>
      </c>
      <c r="N1021" s="3">
        <v>2</v>
      </c>
      <c r="O1021" s="3">
        <v>2</v>
      </c>
      <c r="P1021" s="3">
        <v>1.6</v>
      </c>
      <c r="Q1021" s="3">
        <v>1.6</v>
      </c>
      <c r="R1021" s="3">
        <v>1.6</v>
      </c>
      <c r="S1021" s="3">
        <v>172.14</v>
      </c>
      <c r="T1021" s="3">
        <v>3.0689000000000002</v>
      </c>
      <c r="U1021" s="3">
        <v>1837000</v>
      </c>
      <c r="V1021" s="3">
        <v>1221700</v>
      </c>
      <c r="W1021" s="87">
        <v>615310</v>
      </c>
      <c r="X1021" s="3">
        <v>0.344636</v>
      </c>
      <c r="Y1021" s="3" t="s">
        <v>20</v>
      </c>
      <c r="Z1021" s="3" t="s">
        <v>20</v>
      </c>
      <c r="AA1021" s="3" t="s">
        <v>20</v>
      </c>
      <c r="AB1021" s="3" t="s">
        <v>20</v>
      </c>
      <c r="AC1021" s="3" t="s">
        <v>20</v>
      </c>
      <c r="AD1021" s="3" t="s">
        <v>20</v>
      </c>
      <c r="AE1021" s="3" t="s">
        <v>20</v>
      </c>
      <c r="AF1021" s="3">
        <v>0.39847399999999999</v>
      </c>
      <c r="AG1021" s="3" t="s">
        <v>20</v>
      </c>
      <c r="AH1021" s="3" t="s">
        <v>20</v>
      </c>
      <c r="AI1021" s="3" t="s">
        <v>20</v>
      </c>
      <c r="AJ1021" s="3" t="s">
        <v>20</v>
      </c>
      <c r="AK1021" s="3" t="s">
        <v>20</v>
      </c>
      <c r="AL1021" s="3" t="s">
        <v>20</v>
      </c>
      <c r="AM1021" s="3" t="s">
        <v>20</v>
      </c>
      <c r="AN1021" s="3" t="s">
        <v>20</v>
      </c>
      <c r="AO1021" s="3" t="s">
        <v>20</v>
      </c>
      <c r="AP1021" s="3" t="s">
        <v>20</v>
      </c>
      <c r="AQ1021" s="3" t="s">
        <v>20</v>
      </c>
    </row>
    <row r="1022" spans="1:43" x14ac:dyDescent="0.15">
      <c r="A1022" s="3" t="s">
        <v>7164</v>
      </c>
      <c r="B1022" s="3" t="s">
        <v>7162</v>
      </c>
      <c r="C1022" s="3" t="s">
        <v>7163</v>
      </c>
      <c r="D1022" s="3" t="s">
        <v>7161</v>
      </c>
      <c r="E1022" s="82" t="s">
        <v>20</v>
      </c>
      <c r="F1022" s="83" t="s">
        <v>20</v>
      </c>
      <c r="G1022" s="83" t="s">
        <v>20</v>
      </c>
      <c r="H1022" s="84" t="s">
        <v>20</v>
      </c>
      <c r="I1022" s="85" t="s">
        <v>20</v>
      </c>
      <c r="J1022" s="51" t="s">
        <v>20</v>
      </c>
      <c r="K1022" s="51" t="s">
        <v>20</v>
      </c>
      <c r="L1022" s="86" t="s">
        <v>20</v>
      </c>
      <c r="M1022" s="3">
        <v>2</v>
      </c>
      <c r="N1022" s="3">
        <v>2</v>
      </c>
      <c r="O1022" s="3">
        <v>2</v>
      </c>
      <c r="P1022" s="3">
        <v>11</v>
      </c>
      <c r="Q1022" s="3">
        <v>11</v>
      </c>
      <c r="R1022" s="3">
        <v>11</v>
      </c>
      <c r="S1022" s="3">
        <v>26.481999999999999</v>
      </c>
      <c r="T1022" s="3">
        <v>4.7380000000000004</v>
      </c>
      <c r="U1022" s="3">
        <v>1545100</v>
      </c>
      <c r="V1022" s="3">
        <v>741100</v>
      </c>
      <c r="W1022" s="87">
        <v>803960</v>
      </c>
      <c r="X1022" s="3" t="s">
        <v>20</v>
      </c>
      <c r="Y1022" s="3" t="s">
        <v>20</v>
      </c>
      <c r="Z1022" s="3" t="s">
        <v>20</v>
      </c>
      <c r="AA1022" s="3" t="s">
        <v>20</v>
      </c>
      <c r="AB1022" s="3" t="s">
        <v>20</v>
      </c>
      <c r="AC1022" s="3" t="s">
        <v>20</v>
      </c>
      <c r="AD1022" s="3">
        <v>0.27029199999999998</v>
      </c>
      <c r="AE1022" s="3" t="s">
        <v>20</v>
      </c>
      <c r="AF1022" s="3" t="s">
        <v>20</v>
      </c>
      <c r="AG1022" s="3" t="s">
        <v>20</v>
      </c>
      <c r="AH1022" s="3" t="s">
        <v>20</v>
      </c>
      <c r="AI1022" s="3" t="s">
        <v>20</v>
      </c>
      <c r="AJ1022" s="3" t="s">
        <v>20</v>
      </c>
      <c r="AK1022" s="3" t="s">
        <v>20</v>
      </c>
      <c r="AL1022" s="3" t="s">
        <v>20</v>
      </c>
      <c r="AM1022" s="3" t="s">
        <v>20</v>
      </c>
      <c r="AN1022" s="3" t="s">
        <v>20</v>
      </c>
      <c r="AO1022" s="3" t="s">
        <v>20</v>
      </c>
      <c r="AP1022" s="3" t="s">
        <v>20</v>
      </c>
      <c r="AQ1022" s="3" t="s">
        <v>20</v>
      </c>
    </row>
    <row r="1023" spans="1:43" x14ac:dyDescent="0.15">
      <c r="A1023" s="3" t="s">
        <v>7234</v>
      </c>
      <c r="B1023" s="3" t="s">
        <v>7232</v>
      </c>
      <c r="C1023" s="3" t="s">
        <v>7233</v>
      </c>
      <c r="D1023" s="3" t="s">
        <v>7231</v>
      </c>
      <c r="E1023" s="82" t="s">
        <v>20</v>
      </c>
      <c r="F1023" s="83" t="s">
        <v>20</v>
      </c>
      <c r="G1023" s="83" t="s">
        <v>20</v>
      </c>
      <c r="H1023" s="84" t="s">
        <v>20</v>
      </c>
      <c r="I1023" s="85" t="s">
        <v>20</v>
      </c>
      <c r="J1023" s="51" t="s">
        <v>20</v>
      </c>
      <c r="K1023" s="51" t="s">
        <v>20</v>
      </c>
      <c r="L1023" s="86" t="s">
        <v>20</v>
      </c>
      <c r="M1023" s="3">
        <v>2</v>
      </c>
      <c r="N1023" s="3">
        <v>2</v>
      </c>
      <c r="O1023" s="3">
        <v>2</v>
      </c>
      <c r="P1023" s="3">
        <v>5.3</v>
      </c>
      <c r="Q1023" s="3">
        <v>5.3</v>
      </c>
      <c r="R1023" s="3">
        <v>5.3</v>
      </c>
      <c r="S1023" s="3">
        <v>85.733999999999995</v>
      </c>
      <c r="T1023" s="3">
        <v>23.49</v>
      </c>
      <c r="U1023" s="3">
        <v>858320</v>
      </c>
      <c r="V1023" s="3">
        <v>653420</v>
      </c>
      <c r="W1023" s="87">
        <v>204900</v>
      </c>
      <c r="X1023" s="3" t="s">
        <v>20</v>
      </c>
      <c r="Y1023" s="3" t="s">
        <v>20</v>
      </c>
      <c r="Z1023" s="3" t="s">
        <v>20</v>
      </c>
      <c r="AA1023" s="3" t="s">
        <v>20</v>
      </c>
      <c r="AB1023" s="3" t="s">
        <v>20</v>
      </c>
      <c r="AC1023" s="3" t="s">
        <v>20</v>
      </c>
      <c r="AD1023" s="3" t="s">
        <v>20</v>
      </c>
      <c r="AE1023" s="3" t="s">
        <v>20</v>
      </c>
      <c r="AF1023" s="3" t="s">
        <v>20</v>
      </c>
      <c r="AG1023" s="3" t="s">
        <v>20</v>
      </c>
      <c r="AH1023" s="3" t="s">
        <v>20</v>
      </c>
      <c r="AI1023" s="3" t="s">
        <v>20</v>
      </c>
      <c r="AJ1023" s="3" t="s">
        <v>20</v>
      </c>
      <c r="AK1023" s="3">
        <v>0.20186000000000001</v>
      </c>
      <c r="AL1023" s="3" t="s">
        <v>20</v>
      </c>
      <c r="AM1023" s="3" t="s">
        <v>20</v>
      </c>
      <c r="AN1023" s="3" t="s">
        <v>20</v>
      </c>
      <c r="AO1023" s="3" t="s">
        <v>20</v>
      </c>
      <c r="AP1023" s="3" t="s">
        <v>20</v>
      </c>
      <c r="AQ1023" s="3" t="s">
        <v>20</v>
      </c>
    </row>
    <row r="1024" spans="1:43" x14ac:dyDescent="0.15">
      <c r="A1024" s="3" t="s">
        <v>7257</v>
      </c>
      <c r="B1024" s="3" t="s">
        <v>7255</v>
      </c>
      <c r="C1024" s="3" t="s">
        <v>7256</v>
      </c>
      <c r="D1024" s="3" t="s">
        <v>7254</v>
      </c>
      <c r="E1024" s="82" t="s">
        <v>20</v>
      </c>
      <c r="F1024" s="83" t="s">
        <v>20</v>
      </c>
      <c r="G1024" s="83" t="s">
        <v>20</v>
      </c>
      <c r="H1024" s="84" t="s">
        <v>20</v>
      </c>
      <c r="I1024" s="85" t="s">
        <v>20</v>
      </c>
      <c r="J1024" s="51" t="s">
        <v>20</v>
      </c>
      <c r="K1024" s="51" t="s">
        <v>20</v>
      </c>
      <c r="L1024" s="86" t="s">
        <v>20</v>
      </c>
      <c r="M1024" s="3">
        <v>2</v>
      </c>
      <c r="N1024" s="3">
        <v>2</v>
      </c>
      <c r="O1024" s="3">
        <v>2</v>
      </c>
      <c r="P1024" s="3">
        <v>9</v>
      </c>
      <c r="Q1024" s="3">
        <v>9</v>
      </c>
      <c r="R1024" s="3">
        <v>9</v>
      </c>
      <c r="S1024" s="3">
        <v>35.722999999999999</v>
      </c>
      <c r="T1024" s="3">
        <v>6.2027999999999999</v>
      </c>
      <c r="U1024" s="3">
        <v>4881700</v>
      </c>
      <c r="V1024" s="3">
        <v>2902200</v>
      </c>
      <c r="W1024" s="87">
        <v>1979500</v>
      </c>
      <c r="X1024" s="3" t="s">
        <v>20</v>
      </c>
      <c r="Y1024" s="3" t="s">
        <v>20</v>
      </c>
      <c r="Z1024" s="3" t="s">
        <v>20</v>
      </c>
      <c r="AA1024" s="3" t="s">
        <v>20</v>
      </c>
      <c r="AB1024" s="3" t="s">
        <v>20</v>
      </c>
      <c r="AC1024" s="3">
        <v>-0.55446399999999996</v>
      </c>
      <c r="AD1024" s="3" t="s">
        <v>20</v>
      </c>
      <c r="AE1024" s="3" t="s">
        <v>20</v>
      </c>
      <c r="AF1024" s="3" t="s">
        <v>20</v>
      </c>
      <c r="AG1024" s="3" t="s">
        <v>20</v>
      </c>
      <c r="AH1024" s="3" t="s">
        <v>20</v>
      </c>
      <c r="AI1024" s="3" t="s">
        <v>20</v>
      </c>
      <c r="AJ1024" s="3" t="s">
        <v>20</v>
      </c>
      <c r="AK1024" s="3" t="s">
        <v>20</v>
      </c>
      <c r="AL1024" s="3" t="s">
        <v>20</v>
      </c>
      <c r="AM1024" s="3">
        <v>-0.494224</v>
      </c>
      <c r="AN1024" s="3">
        <v>0.15745700000000001</v>
      </c>
      <c r="AO1024" s="3" t="s">
        <v>20</v>
      </c>
      <c r="AP1024" s="3" t="s">
        <v>20</v>
      </c>
      <c r="AQ1024" s="3" t="s">
        <v>20</v>
      </c>
    </row>
    <row r="1025" spans="1:43" x14ac:dyDescent="0.15">
      <c r="A1025" s="3" t="s">
        <v>7284</v>
      </c>
      <c r="B1025" s="3" t="s">
        <v>7282</v>
      </c>
      <c r="C1025" s="3" t="s">
        <v>7283</v>
      </c>
      <c r="D1025" s="3" t="s">
        <v>7281</v>
      </c>
      <c r="E1025" s="82" t="s">
        <v>20</v>
      </c>
      <c r="F1025" s="83" t="s">
        <v>20</v>
      </c>
      <c r="G1025" s="83" t="s">
        <v>20</v>
      </c>
      <c r="H1025" s="84" t="s">
        <v>20</v>
      </c>
      <c r="I1025" s="85" t="s">
        <v>20</v>
      </c>
      <c r="J1025" s="51" t="s">
        <v>20</v>
      </c>
      <c r="K1025" s="51" t="s">
        <v>20</v>
      </c>
      <c r="L1025" s="86" t="s">
        <v>20</v>
      </c>
      <c r="M1025" s="3">
        <v>2</v>
      </c>
      <c r="N1025" s="3">
        <v>2</v>
      </c>
      <c r="O1025" s="3">
        <v>1</v>
      </c>
      <c r="P1025" s="3">
        <v>57.3</v>
      </c>
      <c r="Q1025" s="3">
        <v>57.3</v>
      </c>
      <c r="R1025" s="3">
        <v>18.3</v>
      </c>
      <c r="S1025" s="3">
        <v>9.0740999999999996</v>
      </c>
      <c r="T1025" s="3">
        <v>127.73</v>
      </c>
      <c r="U1025" s="3">
        <v>511280</v>
      </c>
      <c r="V1025" s="3">
        <v>160230</v>
      </c>
      <c r="W1025" s="87">
        <v>351050</v>
      </c>
      <c r="X1025" s="3" t="s">
        <v>20</v>
      </c>
      <c r="Y1025" s="3" t="s">
        <v>20</v>
      </c>
      <c r="Z1025" s="3" t="s">
        <v>20</v>
      </c>
      <c r="AA1025" s="3" t="s">
        <v>20</v>
      </c>
      <c r="AB1025" s="3" t="s">
        <v>20</v>
      </c>
      <c r="AC1025" s="3" t="s">
        <v>20</v>
      </c>
      <c r="AD1025" s="3" t="s">
        <v>20</v>
      </c>
      <c r="AE1025" s="3" t="s">
        <v>20</v>
      </c>
      <c r="AF1025" s="3" t="s">
        <v>20</v>
      </c>
      <c r="AG1025" s="3" t="s">
        <v>20</v>
      </c>
      <c r="AH1025" s="3" t="s">
        <v>20</v>
      </c>
      <c r="AI1025" s="3" t="s">
        <v>20</v>
      </c>
      <c r="AJ1025" s="3" t="s">
        <v>20</v>
      </c>
      <c r="AK1025" s="3" t="s">
        <v>20</v>
      </c>
      <c r="AL1025" s="3" t="s">
        <v>20</v>
      </c>
      <c r="AM1025" s="3" t="s">
        <v>20</v>
      </c>
      <c r="AN1025" s="3" t="s">
        <v>20</v>
      </c>
      <c r="AO1025" s="3" t="s">
        <v>20</v>
      </c>
      <c r="AP1025" s="3" t="s">
        <v>20</v>
      </c>
      <c r="AQ1025" s="3" t="s">
        <v>20</v>
      </c>
    </row>
    <row r="1026" spans="1:43" x14ac:dyDescent="0.15">
      <c r="A1026" s="3" t="s">
        <v>7365</v>
      </c>
      <c r="B1026" s="3" t="s">
        <v>7363</v>
      </c>
      <c r="C1026" s="3" t="s">
        <v>7364</v>
      </c>
      <c r="D1026" s="3" t="s">
        <v>7362</v>
      </c>
      <c r="E1026" s="82" t="s">
        <v>20</v>
      </c>
      <c r="F1026" s="83" t="s">
        <v>20</v>
      </c>
      <c r="G1026" s="83" t="s">
        <v>20</v>
      </c>
      <c r="H1026" s="84" t="s">
        <v>20</v>
      </c>
      <c r="I1026" s="85" t="s">
        <v>20</v>
      </c>
      <c r="J1026" s="51" t="s">
        <v>20</v>
      </c>
      <c r="K1026" s="51" t="s">
        <v>20</v>
      </c>
      <c r="L1026" s="86" t="s">
        <v>20</v>
      </c>
      <c r="M1026" s="3">
        <v>2</v>
      </c>
      <c r="N1026" s="3">
        <v>2</v>
      </c>
      <c r="O1026" s="3">
        <v>2</v>
      </c>
      <c r="P1026" s="3">
        <v>12.2</v>
      </c>
      <c r="Q1026" s="3">
        <v>12.2</v>
      </c>
      <c r="R1026" s="3">
        <v>12.2</v>
      </c>
      <c r="S1026" s="3">
        <v>29.058</v>
      </c>
      <c r="T1026" s="3">
        <v>17.491</v>
      </c>
      <c r="U1026" s="3">
        <v>3239200</v>
      </c>
      <c r="V1026" s="3">
        <v>1791200</v>
      </c>
      <c r="W1026" s="87">
        <v>1447900</v>
      </c>
      <c r="X1026" s="3" t="s">
        <v>20</v>
      </c>
      <c r="Y1026" s="3" t="s">
        <v>20</v>
      </c>
      <c r="Z1026" s="3" t="s">
        <v>20</v>
      </c>
      <c r="AA1026" s="3" t="s">
        <v>20</v>
      </c>
      <c r="AB1026" s="3" t="s">
        <v>20</v>
      </c>
      <c r="AC1026" s="3" t="s">
        <v>20</v>
      </c>
      <c r="AD1026" s="3" t="s">
        <v>20</v>
      </c>
      <c r="AE1026" s="3" t="s">
        <v>20</v>
      </c>
      <c r="AF1026" s="3" t="s">
        <v>20</v>
      </c>
      <c r="AG1026" s="3" t="s">
        <v>20</v>
      </c>
      <c r="AH1026" s="3" t="s">
        <v>20</v>
      </c>
      <c r="AI1026" s="3" t="s">
        <v>20</v>
      </c>
      <c r="AJ1026" s="3" t="s">
        <v>20</v>
      </c>
      <c r="AK1026" s="3" t="s">
        <v>20</v>
      </c>
      <c r="AL1026" s="3" t="s">
        <v>20</v>
      </c>
      <c r="AM1026" s="3" t="s">
        <v>20</v>
      </c>
      <c r="AN1026" s="3">
        <v>0.26884200000000003</v>
      </c>
      <c r="AO1026" s="3" t="s">
        <v>20</v>
      </c>
      <c r="AP1026" s="3">
        <v>0.48974800000000002</v>
      </c>
      <c r="AQ1026" s="3" t="s">
        <v>20</v>
      </c>
    </row>
    <row r="1027" spans="1:43" x14ac:dyDescent="0.15">
      <c r="A1027" s="3" t="s">
        <v>7372</v>
      </c>
      <c r="B1027" s="3" t="s">
        <v>7371</v>
      </c>
      <c r="D1027" s="3" t="s">
        <v>7370</v>
      </c>
      <c r="E1027" s="82" t="s">
        <v>20</v>
      </c>
      <c r="F1027" s="83" t="s">
        <v>20</v>
      </c>
      <c r="G1027" s="83" t="s">
        <v>20</v>
      </c>
      <c r="H1027" s="84" t="s">
        <v>20</v>
      </c>
      <c r="I1027" s="85" t="s">
        <v>20</v>
      </c>
      <c r="J1027" s="51" t="s">
        <v>20</v>
      </c>
      <c r="K1027" s="51" t="s">
        <v>20</v>
      </c>
      <c r="L1027" s="86" t="s">
        <v>20</v>
      </c>
      <c r="M1027" s="3">
        <v>2</v>
      </c>
      <c r="N1027" s="3">
        <v>2</v>
      </c>
      <c r="O1027" s="3">
        <v>2</v>
      </c>
      <c r="P1027" s="3">
        <v>3.2</v>
      </c>
      <c r="Q1027" s="3">
        <v>3.2</v>
      </c>
      <c r="R1027" s="3">
        <v>3.2</v>
      </c>
      <c r="S1027" s="3">
        <v>79.021000000000001</v>
      </c>
      <c r="T1027" s="3">
        <v>2.7946</v>
      </c>
      <c r="U1027" s="3">
        <v>2137400</v>
      </c>
      <c r="V1027" s="3">
        <v>961510</v>
      </c>
      <c r="W1027" s="87">
        <v>1175900</v>
      </c>
      <c r="X1027" s="3" t="s">
        <v>20</v>
      </c>
      <c r="Y1027" s="3">
        <v>-0.205652</v>
      </c>
      <c r="Z1027" s="3" t="s">
        <v>20</v>
      </c>
      <c r="AA1027" s="3">
        <v>0.89195999999999998</v>
      </c>
      <c r="AB1027" s="3" t="s">
        <v>20</v>
      </c>
      <c r="AC1027" s="3" t="s">
        <v>20</v>
      </c>
      <c r="AD1027" s="3" t="s">
        <v>20</v>
      </c>
      <c r="AE1027" s="3" t="s">
        <v>20</v>
      </c>
      <c r="AF1027" s="3" t="s">
        <v>20</v>
      </c>
      <c r="AG1027" s="3" t="s">
        <v>20</v>
      </c>
      <c r="AH1027" s="3" t="s">
        <v>20</v>
      </c>
      <c r="AI1027" s="3">
        <v>7.1593900000000002E-2</v>
      </c>
      <c r="AJ1027" s="3" t="s">
        <v>20</v>
      </c>
      <c r="AK1027" s="3">
        <v>0.57309299999999996</v>
      </c>
      <c r="AL1027" s="3" t="s">
        <v>20</v>
      </c>
      <c r="AM1027" s="3" t="s">
        <v>20</v>
      </c>
      <c r="AN1027" s="3" t="s">
        <v>20</v>
      </c>
      <c r="AO1027" s="3">
        <v>-8.9602299999999996E-2</v>
      </c>
      <c r="AP1027" s="3" t="s">
        <v>20</v>
      </c>
      <c r="AQ1027" s="3" t="s">
        <v>20</v>
      </c>
    </row>
    <row r="1028" spans="1:43" x14ac:dyDescent="0.15">
      <c r="A1028" s="3" t="s">
        <v>7683</v>
      </c>
      <c r="B1028" s="3" t="s">
        <v>7681</v>
      </c>
      <c r="C1028" s="3" t="s">
        <v>7682</v>
      </c>
      <c r="D1028" s="3" t="s">
        <v>7680</v>
      </c>
      <c r="E1028" s="82" t="s">
        <v>20</v>
      </c>
      <c r="F1028" s="83" t="s">
        <v>20</v>
      </c>
      <c r="G1028" s="83" t="s">
        <v>20</v>
      </c>
      <c r="H1028" s="84" t="s">
        <v>20</v>
      </c>
      <c r="I1028" s="85" t="s">
        <v>20</v>
      </c>
      <c r="J1028" s="51" t="s">
        <v>20</v>
      </c>
      <c r="K1028" s="51" t="s">
        <v>20</v>
      </c>
      <c r="L1028" s="86" t="s">
        <v>20</v>
      </c>
      <c r="M1028" s="3">
        <v>2</v>
      </c>
      <c r="N1028" s="3">
        <v>2</v>
      </c>
      <c r="O1028" s="3">
        <v>2</v>
      </c>
      <c r="P1028" s="3">
        <v>8.3000000000000007</v>
      </c>
      <c r="Q1028" s="3">
        <v>8.3000000000000007</v>
      </c>
      <c r="R1028" s="3">
        <v>8.3000000000000007</v>
      </c>
      <c r="S1028" s="3">
        <v>29.983000000000001</v>
      </c>
      <c r="T1028" s="3">
        <v>3.7101000000000002</v>
      </c>
      <c r="U1028" s="3">
        <v>1285200</v>
      </c>
      <c r="V1028" s="3">
        <v>496410</v>
      </c>
      <c r="W1028" s="87">
        <v>788830</v>
      </c>
      <c r="X1028" s="3" t="s">
        <v>20</v>
      </c>
      <c r="Y1028" s="3" t="s">
        <v>20</v>
      </c>
      <c r="Z1028" s="3" t="s">
        <v>20</v>
      </c>
      <c r="AA1028" s="3" t="s">
        <v>20</v>
      </c>
      <c r="AB1028" s="3" t="s">
        <v>20</v>
      </c>
      <c r="AC1028" s="3" t="s">
        <v>20</v>
      </c>
      <c r="AD1028" s="3" t="s">
        <v>20</v>
      </c>
      <c r="AE1028" s="3" t="s">
        <v>20</v>
      </c>
      <c r="AF1028" s="3" t="s">
        <v>20</v>
      </c>
      <c r="AG1028" s="3" t="s">
        <v>20</v>
      </c>
      <c r="AH1028" s="3" t="s">
        <v>20</v>
      </c>
      <c r="AI1028" s="3" t="s">
        <v>20</v>
      </c>
      <c r="AJ1028" s="3" t="s">
        <v>20</v>
      </c>
      <c r="AK1028" s="3" t="s">
        <v>20</v>
      </c>
      <c r="AL1028" s="3" t="s">
        <v>20</v>
      </c>
      <c r="AM1028" s="3" t="s">
        <v>20</v>
      </c>
      <c r="AN1028" s="3" t="s">
        <v>20</v>
      </c>
      <c r="AO1028" s="3" t="s">
        <v>20</v>
      </c>
      <c r="AP1028" s="3" t="s">
        <v>20</v>
      </c>
      <c r="AQ1028" s="3" t="s">
        <v>20</v>
      </c>
    </row>
    <row r="1029" spans="1:43" x14ac:dyDescent="0.15">
      <c r="A1029" s="3" t="s">
        <v>7766</v>
      </c>
      <c r="B1029" s="3" t="s">
        <v>7764</v>
      </c>
      <c r="C1029" s="3" t="s">
        <v>7765</v>
      </c>
      <c r="D1029" s="3" t="s">
        <v>7763</v>
      </c>
      <c r="E1029" s="82" t="s">
        <v>20</v>
      </c>
      <c r="F1029" s="83" t="s">
        <v>20</v>
      </c>
      <c r="G1029" s="83" t="s">
        <v>20</v>
      </c>
      <c r="H1029" s="84" t="s">
        <v>20</v>
      </c>
      <c r="I1029" s="85" t="s">
        <v>20</v>
      </c>
      <c r="J1029" s="51" t="s">
        <v>20</v>
      </c>
      <c r="K1029" s="51" t="s">
        <v>20</v>
      </c>
      <c r="L1029" s="86" t="s">
        <v>20</v>
      </c>
      <c r="M1029" s="3">
        <v>2</v>
      </c>
      <c r="N1029" s="3">
        <v>2</v>
      </c>
      <c r="O1029" s="3">
        <v>2</v>
      </c>
      <c r="P1029" s="3">
        <v>8.4</v>
      </c>
      <c r="Q1029" s="3">
        <v>8.4</v>
      </c>
      <c r="R1029" s="3">
        <v>8.4</v>
      </c>
      <c r="S1029" s="3">
        <v>36.119</v>
      </c>
      <c r="T1029" s="3">
        <v>4.5818000000000003</v>
      </c>
      <c r="U1029" s="3">
        <v>2124300</v>
      </c>
      <c r="V1029" s="3">
        <v>1211300</v>
      </c>
      <c r="W1029" s="87">
        <v>913090</v>
      </c>
      <c r="X1029" s="3" t="s">
        <v>20</v>
      </c>
      <c r="Y1029" s="3" t="s">
        <v>20</v>
      </c>
      <c r="Z1029" s="3" t="s">
        <v>20</v>
      </c>
      <c r="AA1029" s="3" t="s">
        <v>20</v>
      </c>
      <c r="AB1029" s="3" t="s">
        <v>20</v>
      </c>
      <c r="AC1029" s="3" t="s">
        <v>20</v>
      </c>
      <c r="AD1029" s="3" t="s">
        <v>20</v>
      </c>
      <c r="AE1029" s="3" t="s">
        <v>20</v>
      </c>
      <c r="AF1029" s="3" t="s">
        <v>20</v>
      </c>
      <c r="AG1029" s="3" t="s">
        <v>20</v>
      </c>
      <c r="AH1029" s="3" t="s">
        <v>20</v>
      </c>
      <c r="AI1029" s="3" t="s">
        <v>20</v>
      </c>
      <c r="AJ1029" s="3">
        <v>-0.34513700000000003</v>
      </c>
      <c r="AK1029" s="3" t="s">
        <v>20</v>
      </c>
      <c r="AL1029" s="3" t="s">
        <v>20</v>
      </c>
      <c r="AM1029" s="3" t="s">
        <v>20</v>
      </c>
      <c r="AN1029" s="3" t="s">
        <v>20</v>
      </c>
      <c r="AO1029" s="3" t="s">
        <v>20</v>
      </c>
      <c r="AP1029" s="3" t="s">
        <v>20</v>
      </c>
      <c r="AQ1029" s="3" t="s">
        <v>20</v>
      </c>
    </row>
    <row r="1030" spans="1:43" x14ac:dyDescent="0.15">
      <c r="A1030" s="3" t="s">
        <v>7819</v>
      </c>
      <c r="B1030" s="3" t="s">
        <v>7818</v>
      </c>
      <c r="C1030" s="3" t="s">
        <v>7817</v>
      </c>
      <c r="D1030" s="3" t="s">
        <v>7816</v>
      </c>
      <c r="E1030" s="82" t="s">
        <v>20</v>
      </c>
      <c r="F1030" s="83" t="s">
        <v>20</v>
      </c>
      <c r="G1030" s="83" t="s">
        <v>20</v>
      </c>
      <c r="H1030" s="84" t="s">
        <v>20</v>
      </c>
      <c r="I1030" s="85" t="s">
        <v>20</v>
      </c>
      <c r="J1030" s="51" t="s">
        <v>20</v>
      </c>
      <c r="K1030" s="51" t="s">
        <v>20</v>
      </c>
      <c r="L1030" s="86" t="s">
        <v>20</v>
      </c>
      <c r="M1030" s="3">
        <v>2</v>
      </c>
      <c r="N1030" s="3">
        <v>2</v>
      </c>
      <c r="O1030" s="3">
        <v>2</v>
      </c>
      <c r="P1030" s="3">
        <v>12.9</v>
      </c>
      <c r="Q1030" s="3">
        <v>12.9</v>
      </c>
      <c r="R1030" s="3">
        <v>12.9</v>
      </c>
      <c r="S1030" s="3">
        <v>16.187999999999999</v>
      </c>
      <c r="T1030" s="3">
        <v>63.228999999999999</v>
      </c>
      <c r="U1030" s="3">
        <v>2140200</v>
      </c>
      <c r="V1030" s="3">
        <v>1152300</v>
      </c>
      <c r="W1030" s="87">
        <v>987940</v>
      </c>
      <c r="X1030" s="3" t="s">
        <v>20</v>
      </c>
      <c r="Y1030" s="3" t="s">
        <v>20</v>
      </c>
      <c r="Z1030" s="3" t="s">
        <v>20</v>
      </c>
      <c r="AA1030" s="3" t="s">
        <v>20</v>
      </c>
      <c r="AB1030" s="3" t="s">
        <v>20</v>
      </c>
      <c r="AC1030" s="3" t="s">
        <v>20</v>
      </c>
      <c r="AD1030" s="3" t="s">
        <v>20</v>
      </c>
      <c r="AE1030" s="3" t="s">
        <v>20</v>
      </c>
      <c r="AF1030" s="3" t="s">
        <v>20</v>
      </c>
      <c r="AG1030" s="3" t="s">
        <v>20</v>
      </c>
      <c r="AH1030" s="3" t="s">
        <v>20</v>
      </c>
      <c r="AI1030" s="3" t="s">
        <v>20</v>
      </c>
      <c r="AJ1030" s="3" t="s">
        <v>20</v>
      </c>
      <c r="AK1030" s="3" t="s">
        <v>20</v>
      </c>
      <c r="AL1030" s="3" t="s">
        <v>20</v>
      </c>
      <c r="AM1030" s="3" t="s">
        <v>20</v>
      </c>
      <c r="AN1030" s="3" t="s">
        <v>20</v>
      </c>
      <c r="AO1030" s="3" t="s">
        <v>20</v>
      </c>
      <c r="AP1030" s="3" t="s">
        <v>20</v>
      </c>
      <c r="AQ1030" s="3">
        <v>0.240121</v>
      </c>
    </row>
    <row r="1031" spans="1:43" x14ac:dyDescent="0.15">
      <c r="A1031" s="3" t="s">
        <v>7871</v>
      </c>
      <c r="B1031" s="3" t="s">
        <v>7870</v>
      </c>
      <c r="C1031" s="3" t="s">
        <v>7869</v>
      </c>
      <c r="D1031" s="3" t="s">
        <v>7868</v>
      </c>
      <c r="E1031" s="82" t="s">
        <v>20</v>
      </c>
      <c r="F1031" s="83" t="s">
        <v>20</v>
      </c>
      <c r="G1031" s="83" t="s">
        <v>20</v>
      </c>
      <c r="H1031" s="84" t="s">
        <v>20</v>
      </c>
      <c r="I1031" s="85" t="s">
        <v>20</v>
      </c>
      <c r="J1031" s="51" t="s">
        <v>20</v>
      </c>
      <c r="K1031" s="51" t="s">
        <v>20</v>
      </c>
      <c r="L1031" s="86" t="s">
        <v>20</v>
      </c>
      <c r="M1031" s="3">
        <v>2</v>
      </c>
      <c r="N1031" s="3">
        <v>2</v>
      </c>
      <c r="O1031" s="3">
        <v>2</v>
      </c>
      <c r="P1031" s="3">
        <v>6.2</v>
      </c>
      <c r="Q1031" s="3">
        <v>6.2</v>
      </c>
      <c r="R1031" s="3">
        <v>6.2</v>
      </c>
      <c r="S1031" s="3">
        <v>46.695999999999998</v>
      </c>
      <c r="T1031" s="3">
        <v>5.1859999999999999</v>
      </c>
      <c r="U1031" s="3">
        <v>368350</v>
      </c>
      <c r="V1031" s="3">
        <v>319170</v>
      </c>
      <c r="W1031" s="87">
        <v>49184</v>
      </c>
      <c r="X1031" s="3" t="s">
        <v>20</v>
      </c>
      <c r="Y1031" s="3" t="s">
        <v>20</v>
      </c>
      <c r="Z1031" s="3" t="s">
        <v>20</v>
      </c>
      <c r="AA1031" s="3" t="s">
        <v>20</v>
      </c>
      <c r="AB1031" s="3" t="s">
        <v>20</v>
      </c>
      <c r="AC1031" s="3" t="s">
        <v>20</v>
      </c>
      <c r="AD1031" s="3" t="s">
        <v>20</v>
      </c>
      <c r="AE1031" s="3" t="s">
        <v>20</v>
      </c>
      <c r="AF1031" s="3" t="s">
        <v>20</v>
      </c>
      <c r="AG1031" s="3" t="s">
        <v>20</v>
      </c>
      <c r="AH1031" s="3" t="s">
        <v>20</v>
      </c>
      <c r="AI1031" s="3" t="s">
        <v>20</v>
      </c>
      <c r="AJ1031" s="3" t="s">
        <v>20</v>
      </c>
      <c r="AK1031" s="3" t="s">
        <v>20</v>
      </c>
      <c r="AL1031" s="3" t="s">
        <v>20</v>
      </c>
      <c r="AM1031" s="3" t="s">
        <v>20</v>
      </c>
      <c r="AN1031" s="3" t="s">
        <v>20</v>
      </c>
      <c r="AO1031" s="3" t="s">
        <v>20</v>
      </c>
      <c r="AP1031" s="3" t="s">
        <v>20</v>
      </c>
      <c r="AQ1031" s="3" t="s">
        <v>20</v>
      </c>
    </row>
    <row r="1032" spans="1:43" x14ac:dyDescent="0.15">
      <c r="A1032" s="3" t="s">
        <v>7988</v>
      </c>
      <c r="B1032" s="3" t="s">
        <v>7986</v>
      </c>
      <c r="C1032" s="3" t="s">
        <v>7987</v>
      </c>
      <c r="D1032" s="3" t="s">
        <v>7985</v>
      </c>
      <c r="E1032" s="82" t="s">
        <v>20</v>
      </c>
      <c r="F1032" s="83" t="s">
        <v>20</v>
      </c>
      <c r="G1032" s="83" t="s">
        <v>20</v>
      </c>
      <c r="H1032" s="84" t="s">
        <v>20</v>
      </c>
      <c r="I1032" s="85" t="s">
        <v>20</v>
      </c>
      <c r="J1032" s="51" t="s">
        <v>20</v>
      </c>
      <c r="K1032" s="51" t="s">
        <v>20</v>
      </c>
      <c r="L1032" s="86" t="s">
        <v>20</v>
      </c>
      <c r="M1032" s="3">
        <v>2</v>
      </c>
      <c r="N1032" s="3">
        <v>2</v>
      </c>
      <c r="O1032" s="3">
        <v>2</v>
      </c>
      <c r="P1032" s="3">
        <v>39.299999999999997</v>
      </c>
      <c r="Q1032" s="3">
        <v>39.299999999999997</v>
      </c>
      <c r="R1032" s="3">
        <v>39.299999999999997</v>
      </c>
      <c r="S1032" s="3">
        <v>14.289</v>
      </c>
      <c r="T1032" s="3">
        <v>56.534999999999997</v>
      </c>
      <c r="U1032" s="3">
        <v>925040</v>
      </c>
      <c r="V1032" s="3">
        <v>348420</v>
      </c>
      <c r="W1032" s="87">
        <v>576620</v>
      </c>
      <c r="X1032" s="3" t="s">
        <v>20</v>
      </c>
      <c r="Y1032" s="3" t="s">
        <v>20</v>
      </c>
      <c r="Z1032" s="3" t="s">
        <v>20</v>
      </c>
      <c r="AA1032" s="3" t="s">
        <v>20</v>
      </c>
      <c r="AB1032" s="3" t="s">
        <v>20</v>
      </c>
      <c r="AC1032" s="3" t="s">
        <v>20</v>
      </c>
      <c r="AD1032" s="3" t="s">
        <v>20</v>
      </c>
      <c r="AE1032" s="3" t="s">
        <v>20</v>
      </c>
      <c r="AF1032" s="3" t="s">
        <v>20</v>
      </c>
      <c r="AG1032" s="3" t="s">
        <v>20</v>
      </c>
      <c r="AH1032" s="3" t="s">
        <v>20</v>
      </c>
      <c r="AI1032" s="3" t="s">
        <v>20</v>
      </c>
      <c r="AJ1032" s="3" t="s">
        <v>20</v>
      </c>
      <c r="AK1032" s="3">
        <v>1.06585</v>
      </c>
      <c r="AL1032" s="3" t="s">
        <v>20</v>
      </c>
      <c r="AM1032" s="3" t="s">
        <v>20</v>
      </c>
      <c r="AN1032" s="3" t="s">
        <v>20</v>
      </c>
      <c r="AO1032" s="3" t="s">
        <v>20</v>
      </c>
      <c r="AP1032" s="3" t="s">
        <v>20</v>
      </c>
      <c r="AQ1032" s="3" t="s">
        <v>20</v>
      </c>
    </row>
    <row r="1033" spans="1:43" x14ac:dyDescent="0.15">
      <c r="A1033" s="3" t="s">
        <v>7996</v>
      </c>
      <c r="B1033" s="3" t="s">
        <v>7994</v>
      </c>
      <c r="C1033" s="3" t="s">
        <v>7995</v>
      </c>
      <c r="D1033" s="3" t="s">
        <v>7993</v>
      </c>
      <c r="E1033" s="82" t="s">
        <v>20</v>
      </c>
      <c r="F1033" s="83" t="s">
        <v>20</v>
      </c>
      <c r="G1033" s="83" t="s">
        <v>20</v>
      </c>
      <c r="H1033" s="84" t="s">
        <v>20</v>
      </c>
      <c r="I1033" s="85" t="s">
        <v>20</v>
      </c>
      <c r="J1033" s="51" t="s">
        <v>20</v>
      </c>
      <c r="K1033" s="51" t="s">
        <v>20</v>
      </c>
      <c r="L1033" s="86" t="s">
        <v>20</v>
      </c>
      <c r="M1033" s="3">
        <v>2</v>
      </c>
      <c r="N1033" s="3">
        <v>2</v>
      </c>
      <c r="O1033" s="3">
        <v>2</v>
      </c>
      <c r="P1033" s="3">
        <v>4.5999999999999996</v>
      </c>
      <c r="Q1033" s="3">
        <v>4.5999999999999996</v>
      </c>
      <c r="R1033" s="3">
        <v>4.5999999999999996</v>
      </c>
      <c r="S1033" s="3">
        <v>69.150000000000006</v>
      </c>
      <c r="T1033" s="3">
        <v>6.2457000000000003</v>
      </c>
      <c r="U1033" s="3">
        <v>290020</v>
      </c>
      <c r="V1033" s="3">
        <v>185360</v>
      </c>
      <c r="W1033" s="87">
        <v>104650</v>
      </c>
      <c r="X1033" s="3" t="s">
        <v>20</v>
      </c>
      <c r="Y1033" s="3" t="s">
        <v>20</v>
      </c>
      <c r="Z1033" s="3" t="s">
        <v>20</v>
      </c>
      <c r="AA1033" s="3" t="s">
        <v>20</v>
      </c>
      <c r="AB1033" s="3" t="s">
        <v>20</v>
      </c>
      <c r="AC1033" s="3" t="s">
        <v>20</v>
      </c>
      <c r="AD1033" s="3" t="s">
        <v>20</v>
      </c>
      <c r="AE1033" s="3" t="s">
        <v>20</v>
      </c>
      <c r="AF1033" s="3" t="s">
        <v>20</v>
      </c>
      <c r="AG1033" s="3" t="s">
        <v>20</v>
      </c>
      <c r="AH1033" s="3" t="s">
        <v>20</v>
      </c>
      <c r="AI1033" s="3" t="s">
        <v>20</v>
      </c>
      <c r="AJ1033" s="3" t="s">
        <v>20</v>
      </c>
      <c r="AK1033" s="3" t="s">
        <v>20</v>
      </c>
      <c r="AL1033" s="3" t="s">
        <v>20</v>
      </c>
      <c r="AM1033" s="3" t="s">
        <v>20</v>
      </c>
      <c r="AN1033" s="3" t="s">
        <v>20</v>
      </c>
      <c r="AO1033" s="3" t="s">
        <v>20</v>
      </c>
      <c r="AP1033" s="3" t="s">
        <v>20</v>
      </c>
      <c r="AQ1033" s="3" t="s">
        <v>20</v>
      </c>
    </row>
    <row r="1034" spans="1:43" x14ac:dyDescent="0.15">
      <c r="A1034" s="3" t="s">
        <v>8031</v>
      </c>
      <c r="B1034" s="3" t="s">
        <v>8029</v>
      </c>
      <c r="C1034" s="3" t="s">
        <v>8030</v>
      </c>
      <c r="D1034" s="3" t="s">
        <v>8028</v>
      </c>
      <c r="E1034" s="82" t="s">
        <v>20</v>
      </c>
      <c r="F1034" s="83" t="s">
        <v>20</v>
      </c>
      <c r="G1034" s="83" t="s">
        <v>20</v>
      </c>
      <c r="H1034" s="84" t="s">
        <v>20</v>
      </c>
      <c r="I1034" s="85" t="s">
        <v>20</v>
      </c>
      <c r="J1034" s="51" t="s">
        <v>20</v>
      </c>
      <c r="K1034" s="51" t="s">
        <v>20</v>
      </c>
      <c r="L1034" s="86" t="s">
        <v>20</v>
      </c>
      <c r="M1034" s="3">
        <v>2</v>
      </c>
      <c r="N1034" s="3">
        <v>2</v>
      </c>
      <c r="O1034" s="3">
        <v>2</v>
      </c>
      <c r="P1034" s="3">
        <v>12.1</v>
      </c>
      <c r="Q1034" s="3">
        <v>12.1</v>
      </c>
      <c r="R1034" s="3">
        <v>12.1</v>
      </c>
      <c r="S1034" s="3">
        <v>24.405999999999999</v>
      </c>
      <c r="T1034" s="3">
        <v>2.8633000000000002</v>
      </c>
      <c r="U1034" s="3">
        <v>489160</v>
      </c>
      <c r="V1034" s="3">
        <v>314120</v>
      </c>
      <c r="W1034" s="87">
        <v>175040</v>
      </c>
      <c r="X1034" s="3" t="s">
        <v>20</v>
      </c>
      <c r="Y1034" s="3" t="s">
        <v>20</v>
      </c>
      <c r="Z1034" s="3" t="s">
        <v>20</v>
      </c>
      <c r="AA1034" s="3" t="s">
        <v>20</v>
      </c>
      <c r="AB1034" s="3" t="s">
        <v>20</v>
      </c>
      <c r="AC1034" s="3" t="s">
        <v>20</v>
      </c>
      <c r="AD1034" s="3" t="s">
        <v>20</v>
      </c>
      <c r="AE1034" s="3" t="s">
        <v>20</v>
      </c>
      <c r="AF1034" s="3" t="s">
        <v>20</v>
      </c>
      <c r="AG1034" s="3" t="s">
        <v>20</v>
      </c>
      <c r="AH1034" s="3" t="s">
        <v>20</v>
      </c>
      <c r="AI1034" s="3" t="s">
        <v>20</v>
      </c>
      <c r="AJ1034" s="3" t="s">
        <v>20</v>
      </c>
      <c r="AK1034" s="3" t="s">
        <v>20</v>
      </c>
      <c r="AL1034" s="3" t="s">
        <v>20</v>
      </c>
      <c r="AM1034" s="3" t="s">
        <v>20</v>
      </c>
      <c r="AN1034" s="3" t="s">
        <v>20</v>
      </c>
      <c r="AO1034" s="3" t="s">
        <v>20</v>
      </c>
      <c r="AP1034" s="3" t="s">
        <v>20</v>
      </c>
      <c r="AQ1034" s="3" t="s">
        <v>20</v>
      </c>
    </row>
    <row r="1035" spans="1:43" x14ac:dyDescent="0.15">
      <c r="A1035" s="3" t="s">
        <v>8109</v>
      </c>
      <c r="B1035" s="3" t="s">
        <v>8107</v>
      </c>
      <c r="C1035" s="3" t="s">
        <v>8108</v>
      </c>
      <c r="D1035" s="3" t="s">
        <v>8106</v>
      </c>
      <c r="E1035" s="82" t="s">
        <v>20</v>
      </c>
      <c r="F1035" s="83" t="s">
        <v>20</v>
      </c>
      <c r="G1035" s="83" t="s">
        <v>20</v>
      </c>
      <c r="H1035" s="84" t="s">
        <v>20</v>
      </c>
      <c r="I1035" s="85" t="s">
        <v>20</v>
      </c>
      <c r="J1035" s="51" t="s">
        <v>20</v>
      </c>
      <c r="K1035" s="51" t="s">
        <v>20</v>
      </c>
      <c r="L1035" s="86" t="s">
        <v>20</v>
      </c>
      <c r="M1035" s="3">
        <v>2</v>
      </c>
      <c r="N1035" s="3">
        <v>2</v>
      </c>
      <c r="O1035" s="3">
        <v>2</v>
      </c>
      <c r="P1035" s="3">
        <v>10.3</v>
      </c>
      <c r="Q1035" s="3">
        <v>10.3</v>
      </c>
      <c r="R1035" s="3">
        <v>10.3</v>
      </c>
      <c r="S1035" s="3">
        <v>23.779</v>
      </c>
      <c r="T1035" s="3">
        <v>3.6124000000000001</v>
      </c>
      <c r="U1035" s="3">
        <v>1443700</v>
      </c>
      <c r="V1035" s="3">
        <v>719780</v>
      </c>
      <c r="W1035" s="87">
        <v>723920</v>
      </c>
      <c r="X1035" s="3" t="s">
        <v>20</v>
      </c>
      <c r="Y1035" s="3" t="s">
        <v>20</v>
      </c>
      <c r="Z1035" s="3" t="s">
        <v>20</v>
      </c>
      <c r="AA1035" s="3" t="s">
        <v>20</v>
      </c>
      <c r="AB1035" s="3" t="s">
        <v>20</v>
      </c>
      <c r="AC1035" s="3" t="s">
        <v>20</v>
      </c>
      <c r="AD1035" s="3" t="s">
        <v>20</v>
      </c>
      <c r="AE1035" s="3" t="s">
        <v>20</v>
      </c>
      <c r="AF1035" s="3" t="s">
        <v>20</v>
      </c>
      <c r="AG1035" s="3" t="s">
        <v>20</v>
      </c>
      <c r="AH1035" s="3" t="s">
        <v>20</v>
      </c>
      <c r="AI1035" s="3" t="s">
        <v>20</v>
      </c>
      <c r="AJ1035" s="3" t="s">
        <v>20</v>
      </c>
      <c r="AK1035" s="3" t="s">
        <v>20</v>
      </c>
      <c r="AL1035" s="3" t="s">
        <v>20</v>
      </c>
      <c r="AM1035" s="3" t="s">
        <v>20</v>
      </c>
      <c r="AN1035" s="3" t="s">
        <v>20</v>
      </c>
      <c r="AO1035" s="3" t="s">
        <v>20</v>
      </c>
      <c r="AP1035" s="3" t="s">
        <v>20</v>
      </c>
      <c r="AQ1035" s="3" t="s">
        <v>20</v>
      </c>
    </row>
    <row r="1036" spans="1:43" x14ac:dyDescent="0.15">
      <c r="A1036" s="3" t="s">
        <v>8121</v>
      </c>
      <c r="B1036" s="3" t="s">
        <v>8119</v>
      </c>
      <c r="C1036" s="3" t="s">
        <v>8120</v>
      </c>
      <c r="D1036" s="3" t="s">
        <v>8118</v>
      </c>
      <c r="E1036" s="82" t="s">
        <v>20</v>
      </c>
      <c r="F1036" s="83" t="s">
        <v>20</v>
      </c>
      <c r="G1036" s="83" t="s">
        <v>20</v>
      </c>
      <c r="H1036" s="84" t="s">
        <v>20</v>
      </c>
      <c r="I1036" s="85" t="s">
        <v>20</v>
      </c>
      <c r="J1036" s="51" t="s">
        <v>20</v>
      </c>
      <c r="K1036" s="51" t="s">
        <v>20</v>
      </c>
      <c r="L1036" s="86" t="s">
        <v>20</v>
      </c>
      <c r="M1036" s="3">
        <v>2</v>
      </c>
      <c r="N1036" s="3">
        <v>2</v>
      </c>
      <c r="O1036" s="3">
        <v>2</v>
      </c>
      <c r="P1036" s="3">
        <v>7</v>
      </c>
      <c r="Q1036" s="3">
        <v>7</v>
      </c>
      <c r="R1036" s="3">
        <v>7</v>
      </c>
      <c r="S1036" s="3">
        <v>31.321000000000002</v>
      </c>
      <c r="T1036" s="3">
        <v>3.0365000000000002</v>
      </c>
      <c r="U1036" s="3">
        <v>1184100</v>
      </c>
      <c r="V1036" s="3">
        <v>676490</v>
      </c>
      <c r="W1036" s="87">
        <v>507630</v>
      </c>
      <c r="X1036" s="3" t="s">
        <v>20</v>
      </c>
      <c r="Y1036" s="3" t="s">
        <v>20</v>
      </c>
      <c r="Z1036" s="3" t="s">
        <v>20</v>
      </c>
      <c r="AA1036" s="3" t="s">
        <v>20</v>
      </c>
      <c r="AB1036" s="3" t="s">
        <v>20</v>
      </c>
      <c r="AC1036" s="3" t="s">
        <v>20</v>
      </c>
      <c r="AD1036" s="3" t="s">
        <v>20</v>
      </c>
      <c r="AE1036" s="3" t="s">
        <v>20</v>
      </c>
      <c r="AF1036" s="3" t="s">
        <v>20</v>
      </c>
      <c r="AG1036" s="3" t="s">
        <v>20</v>
      </c>
      <c r="AH1036" s="3" t="s">
        <v>20</v>
      </c>
      <c r="AI1036" s="3" t="s">
        <v>20</v>
      </c>
      <c r="AJ1036" s="3" t="s">
        <v>20</v>
      </c>
      <c r="AK1036" s="3">
        <v>-3.4840400000000001E-2</v>
      </c>
      <c r="AL1036" s="3" t="s">
        <v>20</v>
      </c>
      <c r="AM1036" s="3" t="s">
        <v>20</v>
      </c>
      <c r="AN1036" s="3" t="s">
        <v>20</v>
      </c>
      <c r="AO1036" s="3" t="s">
        <v>20</v>
      </c>
      <c r="AP1036" s="3" t="s">
        <v>20</v>
      </c>
      <c r="AQ1036" s="3" t="s">
        <v>20</v>
      </c>
    </row>
    <row r="1037" spans="1:43" x14ac:dyDescent="0.15">
      <c r="A1037" s="3" t="s">
        <v>8164</v>
      </c>
      <c r="B1037" s="3" t="s">
        <v>8162</v>
      </c>
      <c r="C1037" s="3" t="s">
        <v>8163</v>
      </c>
      <c r="D1037" s="3" t="s">
        <v>8161</v>
      </c>
      <c r="E1037" s="82" t="s">
        <v>20</v>
      </c>
      <c r="F1037" s="83" t="s">
        <v>20</v>
      </c>
      <c r="G1037" s="83" t="s">
        <v>20</v>
      </c>
      <c r="H1037" s="84" t="s">
        <v>20</v>
      </c>
      <c r="I1037" s="85" t="s">
        <v>20</v>
      </c>
      <c r="J1037" s="51" t="s">
        <v>20</v>
      </c>
      <c r="K1037" s="51" t="s">
        <v>20</v>
      </c>
      <c r="L1037" s="86" t="s">
        <v>20</v>
      </c>
      <c r="M1037" s="3">
        <v>2</v>
      </c>
      <c r="N1037" s="3">
        <v>2</v>
      </c>
      <c r="O1037" s="3">
        <v>2</v>
      </c>
      <c r="P1037" s="3">
        <v>15</v>
      </c>
      <c r="Q1037" s="3">
        <v>15</v>
      </c>
      <c r="R1037" s="3">
        <v>15</v>
      </c>
      <c r="S1037" s="3">
        <v>31.762</v>
      </c>
      <c r="T1037" s="3">
        <v>2.5901000000000001</v>
      </c>
      <c r="U1037" s="3">
        <v>835780</v>
      </c>
      <c r="V1037" s="3">
        <v>531650</v>
      </c>
      <c r="W1037" s="87">
        <v>304120</v>
      </c>
      <c r="X1037" s="3" t="s">
        <v>20</v>
      </c>
      <c r="Y1037" s="3" t="s">
        <v>20</v>
      </c>
      <c r="Z1037" s="3" t="s">
        <v>20</v>
      </c>
      <c r="AA1037" s="3" t="s">
        <v>20</v>
      </c>
      <c r="AB1037" s="3" t="s">
        <v>20</v>
      </c>
      <c r="AC1037" s="3" t="s">
        <v>20</v>
      </c>
      <c r="AD1037" s="3" t="s">
        <v>20</v>
      </c>
      <c r="AE1037" s="3" t="s">
        <v>20</v>
      </c>
      <c r="AF1037" s="3" t="s">
        <v>20</v>
      </c>
      <c r="AG1037" s="3" t="s">
        <v>20</v>
      </c>
      <c r="AH1037" s="3" t="s">
        <v>20</v>
      </c>
      <c r="AI1037" s="3" t="s">
        <v>20</v>
      </c>
      <c r="AJ1037" s="3" t="s">
        <v>20</v>
      </c>
      <c r="AK1037" s="3" t="s">
        <v>20</v>
      </c>
      <c r="AL1037" s="3" t="s">
        <v>20</v>
      </c>
      <c r="AM1037" s="3" t="s">
        <v>20</v>
      </c>
      <c r="AN1037" s="3" t="s">
        <v>20</v>
      </c>
      <c r="AO1037" s="3" t="s">
        <v>20</v>
      </c>
      <c r="AP1037" s="3" t="s">
        <v>20</v>
      </c>
      <c r="AQ1037" s="3" t="s">
        <v>20</v>
      </c>
    </row>
    <row r="1038" spans="1:43" x14ac:dyDescent="0.15">
      <c r="A1038" s="3" t="s">
        <v>8183</v>
      </c>
      <c r="B1038" s="3" t="s">
        <v>8181</v>
      </c>
      <c r="C1038" s="3" t="s">
        <v>8182</v>
      </c>
      <c r="D1038" s="3" t="s">
        <v>8180</v>
      </c>
      <c r="E1038" s="82" t="s">
        <v>20</v>
      </c>
      <c r="F1038" s="83" t="s">
        <v>20</v>
      </c>
      <c r="G1038" s="83" t="s">
        <v>20</v>
      </c>
      <c r="H1038" s="84" t="s">
        <v>20</v>
      </c>
      <c r="I1038" s="85" t="s">
        <v>20</v>
      </c>
      <c r="J1038" s="51" t="s">
        <v>20</v>
      </c>
      <c r="K1038" s="51" t="s">
        <v>20</v>
      </c>
      <c r="L1038" s="86" t="s">
        <v>20</v>
      </c>
      <c r="M1038" s="3">
        <v>2</v>
      </c>
      <c r="N1038" s="3">
        <v>2</v>
      </c>
      <c r="O1038" s="3">
        <v>2</v>
      </c>
      <c r="P1038" s="3">
        <v>17.600000000000001</v>
      </c>
      <c r="Q1038" s="3">
        <v>17.600000000000001</v>
      </c>
      <c r="R1038" s="3">
        <v>17.600000000000001</v>
      </c>
      <c r="S1038" s="3">
        <v>18.657</v>
      </c>
      <c r="T1038" s="3">
        <v>3.3605</v>
      </c>
      <c r="U1038" s="3">
        <v>1424000</v>
      </c>
      <c r="V1038" s="3">
        <v>750400</v>
      </c>
      <c r="W1038" s="87">
        <v>673570</v>
      </c>
      <c r="X1038" s="3" t="s">
        <v>20</v>
      </c>
      <c r="Y1038" s="3" t="s">
        <v>20</v>
      </c>
      <c r="Z1038" s="3" t="s">
        <v>20</v>
      </c>
      <c r="AA1038" s="3" t="s">
        <v>20</v>
      </c>
      <c r="AB1038" s="3" t="s">
        <v>20</v>
      </c>
      <c r="AC1038" s="3" t="s">
        <v>20</v>
      </c>
      <c r="AD1038" s="3" t="s">
        <v>20</v>
      </c>
      <c r="AE1038" s="3" t="s">
        <v>20</v>
      </c>
      <c r="AF1038" s="3" t="s">
        <v>20</v>
      </c>
      <c r="AG1038" s="3" t="s">
        <v>20</v>
      </c>
      <c r="AH1038" s="3" t="s">
        <v>20</v>
      </c>
      <c r="AI1038" s="3" t="s">
        <v>20</v>
      </c>
      <c r="AJ1038" s="3" t="s">
        <v>20</v>
      </c>
      <c r="AK1038" s="3" t="s">
        <v>20</v>
      </c>
      <c r="AL1038" s="3" t="s">
        <v>20</v>
      </c>
      <c r="AM1038" s="3" t="s">
        <v>20</v>
      </c>
      <c r="AN1038" s="3" t="s">
        <v>20</v>
      </c>
      <c r="AO1038" s="3" t="s">
        <v>20</v>
      </c>
      <c r="AP1038" s="3" t="s">
        <v>20</v>
      </c>
      <c r="AQ1038" s="3" t="s">
        <v>20</v>
      </c>
    </row>
    <row r="1039" spans="1:43" x14ac:dyDescent="0.15">
      <c r="A1039" s="3" t="s">
        <v>8241</v>
      </c>
      <c r="B1039" s="3" t="s">
        <v>8239</v>
      </c>
      <c r="C1039" s="3" t="s">
        <v>8240</v>
      </c>
      <c r="D1039" s="3" t="s">
        <v>8238</v>
      </c>
      <c r="E1039" s="82" t="s">
        <v>20</v>
      </c>
      <c r="F1039" s="83" t="s">
        <v>20</v>
      </c>
      <c r="G1039" s="83" t="s">
        <v>20</v>
      </c>
      <c r="H1039" s="84" t="s">
        <v>20</v>
      </c>
      <c r="I1039" s="85" t="s">
        <v>20</v>
      </c>
      <c r="J1039" s="51" t="s">
        <v>20</v>
      </c>
      <c r="K1039" s="51" t="s">
        <v>20</v>
      </c>
      <c r="L1039" s="86" t="s">
        <v>20</v>
      </c>
      <c r="M1039" s="3">
        <v>2</v>
      </c>
      <c r="N1039" s="3">
        <v>2</v>
      </c>
      <c r="O1039" s="3">
        <v>2</v>
      </c>
      <c r="P1039" s="3">
        <v>4.4000000000000004</v>
      </c>
      <c r="Q1039" s="3">
        <v>4.4000000000000004</v>
      </c>
      <c r="R1039" s="3">
        <v>4.4000000000000004</v>
      </c>
      <c r="S1039" s="3">
        <v>68.554000000000002</v>
      </c>
      <c r="T1039" s="3">
        <v>3.0160999999999998</v>
      </c>
      <c r="U1039" s="3">
        <v>604770</v>
      </c>
      <c r="V1039" s="3">
        <v>382480</v>
      </c>
      <c r="W1039" s="87">
        <v>222290</v>
      </c>
      <c r="X1039" s="3" t="s">
        <v>20</v>
      </c>
      <c r="Y1039" s="3" t="s">
        <v>20</v>
      </c>
      <c r="Z1039" s="3" t="s">
        <v>20</v>
      </c>
      <c r="AA1039" s="3" t="s">
        <v>20</v>
      </c>
      <c r="AB1039" s="3" t="s">
        <v>20</v>
      </c>
      <c r="AC1039" s="3" t="s">
        <v>20</v>
      </c>
      <c r="AD1039" s="3" t="s">
        <v>20</v>
      </c>
      <c r="AE1039" s="3" t="s">
        <v>20</v>
      </c>
      <c r="AF1039" s="3" t="s">
        <v>20</v>
      </c>
      <c r="AG1039" s="3" t="s">
        <v>20</v>
      </c>
      <c r="AH1039" s="3" t="s">
        <v>20</v>
      </c>
      <c r="AI1039" s="3" t="s">
        <v>20</v>
      </c>
      <c r="AJ1039" s="3" t="s">
        <v>20</v>
      </c>
      <c r="AK1039" s="3" t="s">
        <v>20</v>
      </c>
      <c r="AL1039" s="3">
        <v>0.146874</v>
      </c>
      <c r="AM1039" s="3" t="s">
        <v>20</v>
      </c>
      <c r="AN1039" s="3" t="s">
        <v>20</v>
      </c>
      <c r="AO1039" s="3" t="s">
        <v>20</v>
      </c>
      <c r="AP1039" s="3" t="s">
        <v>20</v>
      </c>
      <c r="AQ1039" s="3" t="s">
        <v>20</v>
      </c>
    </row>
    <row r="1040" spans="1:43" x14ac:dyDescent="0.15">
      <c r="A1040" s="3" t="s">
        <v>8248</v>
      </c>
      <c r="B1040" s="3" t="s">
        <v>8246</v>
      </c>
      <c r="C1040" s="3" t="s">
        <v>8247</v>
      </c>
      <c r="D1040" s="3" t="s">
        <v>8245</v>
      </c>
      <c r="E1040" s="82" t="s">
        <v>20</v>
      </c>
      <c r="F1040" s="83" t="s">
        <v>20</v>
      </c>
      <c r="G1040" s="83" t="s">
        <v>20</v>
      </c>
      <c r="H1040" s="84" t="s">
        <v>20</v>
      </c>
      <c r="I1040" s="85" t="s">
        <v>20</v>
      </c>
      <c r="J1040" s="51" t="s">
        <v>20</v>
      </c>
      <c r="K1040" s="51" t="s">
        <v>20</v>
      </c>
      <c r="L1040" s="86" t="s">
        <v>20</v>
      </c>
      <c r="M1040" s="3">
        <v>2</v>
      </c>
      <c r="N1040" s="3">
        <v>2</v>
      </c>
      <c r="O1040" s="3">
        <v>2</v>
      </c>
      <c r="P1040" s="3">
        <v>9.1</v>
      </c>
      <c r="Q1040" s="3">
        <v>9.1</v>
      </c>
      <c r="R1040" s="3">
        <v>9.1</v>
      </c>
      <c r="S1040" s="3">
        <v>35.372999999999998</v>
      </c>
      <c r="T1040" s="3">
        <v>25.855</v>
      </c>
      <c r="U1040" s="3">
        <v>3682800</v>
      </c>
      <c r="V1040" s="3">
        <v>1733300</v>
      </c>
      <c r="W1040" s="87">
        <v>1949400</v>
      </c>
      <c r="X1040" s="3" t="s">
        <v>20</v>
      </c>
      <c r="Y1040" s="3" t="s">
        <v>20</v>
      </c>
      <c r="Z1040" s="3" t="s">
        <v>20</v>
      </c>
      <c r="AA1040" s="3">
        <v>0.48579499999999998</v>
      </c>
      <c r="AB1040" s="3" t="s">
        <v>20</v>
      </c>
      <c r="AC1040" s="3" t="s">
        <v>20</v>
      </c>
      <c r="AD1040" s="3" t="s">
        <v>20</v>
      </c>
      <c r="AE1040" s="3" t="s">
        <v>20</v>
      </c>
      <c r="AF1040" s="3" t="s">
        <v>20</v>
      </c>
      <c r="AG1040" s="3" t="s">
        <v>20</v>
      </c>
      <c r="AH1040" s="3" t="s">
        <v>20</v>
      </c>
      <c r="AI1040" s="3" t="s">
        <v>20</v>
      </c>
      <c r="AJ1040" s="3" t="s">
        <v>20</v>
      </c>
      <c r="AK1040" s="3">
        <v>-0.20857300000000001</v>
      </c>
      <c r="AL1040" s="3" t="s">
        <v>20</v>
      </c>
      <c r="AM1040" s="3" t="s">
        <v>20</v>
      </c>
      <c r="AN1040" s="3" t="s">
        <v>20</v>
      </c>
      <c r="AO1040" s="3">
        <v>0.59590399999999999</v>
      </c>
      <c r="AP1040" s="3" t="s">
        <v>20</v>
      </c>
      <c r="AQ1040" s="3">
        <v>0.31512099999999998</v>
      </c>
    </row>
    <row r="1041" spans="1:43" x14ac:dyDescent="0.15">
      <c r="A1041" s="3" t="s">
        <v>8251</v>
      </c>
      <c r="B1041" s="3" t="s">
        <v>8250</v>
      </c>
      <c r="C1041" s="3" t="s">
        <v>8249</v>
      </c>
      <c r="D1041" s="3" t="s">
        <v>1163</v>
      </c>
      <c r="E1041" s="82" t="s">
        <v>20</v>
      </c>
      <c r="F1041" s="83" t="s">
        <v>20</v>
      </c>
      <c r="G1041" s="83" t="s">
        <v>20</v>
      </c>
      <c r="H1041" s="84" t="s">
        <v>20</v>
      </c>
      <c r="I1041" s="85" t="s">
        <v>20</v>
      </c>
      <c r="J1041" s="51" t="s">
        <v>20</v>
      </c>
      <c r="K1041" s="51" t="s">
        <v>20</v>
      </c>
      <c r="L1041" s="86" t="s">
        <v>20</v>
      </c>
      <c r="M1041" s="3">
        <v>2</v>
      </c>
      <c r="N1041" s="3">
        <v>2</v>
      </c>
      <c r="O1041" s="3">
        <v>2</v>
      </c>
      <c r="P1041" s="3">
        <v>3.7</v>
      </c>
      <c r="Q1041" s="3">
        <v>3.7</v>
      </c>
      <c r="R1041" s="3">
        <v>3.7</v>
      </c>
      <c r="S1041" s="3">
        <v>85.248000000000005</v>
      </c>
      <c r="T1041" s="3">
        <v>4.6923000000000004</v>
      </c>
      <c r="U1041" s="3">
        <v>874210</v>
      </c>
      <c r="V1041" s="3">
        <v>481490</v>
      </c>
      <c r="W1041" s="87">
        <v>392720</v>
      </c>
      <c r="X1041" s="3" t="s">
        <v>20</v>
      </c>
      <c r="Y1041" s="3" t="s">
        <v>20</v>
      </c>
      <c r="Z1041" s="3" t="s">
        <v>20</v>
      </c>
      <c r="AA1041" s="3" t="s">
        <v>20</v>
      </c>
      <c r="AB1041" s="3" t="s">
        <v>20</v>
      </c>
      <c r="AC1041" s="3" t="s">
        <v>20</v>
      </c>
      <c r="AD1041" s="3" t="s">
        <v>20</v>
      </c>
      <c r="AE1041" s="3" t="s">
        <v>20</v>
      </c>
      <c r="AF1041" s="3" t="s">
        <v>20</v>
      </c>
      <c r="AG1041" s="3" t="s">
        <v>20</v>
      </c>
      <c r="AH1041" s="3" t="s">
        <v>20</v>
      </c>
      <c r="AI1041" s="3" t="s">
        <v>20</v>
      </c>
      <c r="AJ1041" s="3" t="s">
        <v>20</v>
      </c>
      <c r="AK1041" s="3" t="s">
        <v>20</v>
      </c>
      <c r="AL1041" s="3" t="s">
        <v>20</v>
      </c>
      <c r="AM1041" s="3" t="s">
        <v>20</v>
      </c>
      <c r="AN1041" s="3" t="s">
        <v>20</v>
      </c>
      <c r="AO1041" s="3" t="s">
        <v>20</v>
      </c>
      <c r="AP1041" s="3" t="s">
        <v>20</v>
      </c>
      <c r="AQ1041" s="3" t="s">
        <v>20</v>
      </c>
    </row>
    <row r="1042" spans="1:43" x14ac:dyDescent="0.15">
      <c r="A1042" s="3" t="s">
        <v>8413</v>
      </c>
      <c r="B1042" s="3" t="s">
        <v>8411</v>
      </c>
      <c r="C1042" s="3" t="s">
        <v>8412</v>
      </c>
      <c r="D1042" s="3" t="s">
        <v>8410</v>
      </c>
      <c r="E1042" s="82" t="s">
        <v>20</v>
      </c>
      <c r="F1042" s="83" t="s">
        <v>20</v>
      </c>
      <c r="G1042" s="83" t="s">
        <v>20</v>
      </c>
      <c r="H1042" s="84" t="s">
        <v>20</v>
      </c>
      <c r="I1042" s="85" t="s">
        <v>20</v>
      </c>
      <c r="J1042" s="51" t="s">
        <v>20</v>
      </c>
      <c r="K1042" s="51" t="s">
        <v>20</v>
      </c>
      <c r="L1042" s="86" t="s">
        <v>20</v>
      </c>
      <c r="M1042" s="3">
        <v>2</v>
      </c>
      <c r="N1042" s="3">
        <v>2</v>
      </c>
      <c r="O1042" s="3">
        <v>2</v>
      </c>
      <c r="P1042" s="3">
        <v>14.6</v>
      </c>
      <c r="Q1042" s="3">
        <v>14.6</v>
      </c>
      <c r="R1042" s="3">
        <v>14.6</v>
      </c>
      <c r="S1042" s="3">
        <v>25.728000000000002</v>
      </c>
      <c r="T1042" s="3">
        <v>3.3472</v>
      </c>
      <c r="U1042" s="3">
        <v>1446700</v>
      </c>
      <c r="V1042" s="3">
        <v>1008500</v>
      </c>
      <c r="W1042" s="87">
        <v>438190</v>
      </c>
      <c r="X1042" s="3" t="s">
        <v>20</v>
      </c>
      <c r="Y1042" s="3" t="s">
        <v>20</v>
      </c>
      <c r="Z1042" s="3" t="s">
        <v>20</v>
      </c>
      <c r="AA1042" s="3" t="s">
        <v>20</v>
      </c>
      <c r="AB1042" s="3" t="s">
        <v>20</v>
      </c>
      <c r="AC1042" s="3" t="s">
        <v>20</v>
      </c>
      <c r="AD1042" s="3" t="s">
        <v>20</v>
      </c>
      <c r="AE1042" s="3" t="s">
        <v>20</v>
      </c>
      <c r="AF1042" s="3" t="s">
        <v>20</v>
      </c>
      <c r="AG1042" s="3" t="s">
        <v>20</v>
      </c>
      <c r="AH1042" s="3" t="s">
        <v>20</v>
      </c>
      <c r="AI1042" s="3" t="s">
        <v>20</v>
      </c>
      <c r="AJ1042" s="3" t="s">
        <v>20</v>
      </c>
      <c r="AK1042" s="3" t="s">
        <v>20</v>
      </c>
      <c r="AL1042" s="3" t="s">
        <v>20</v>
      </c>
      <c r="AM1042" s="3" t="s">
        <v>20</v>
      </c>
      <c r="AN1042" s="3" t="s">
        <v>20</v>
      </c>
      <c r="AO1042" s="3" t="s">
        <v>20</v>
      </c>
      <c r="AP1042" s="3" t="s">
        <v>20</v>
      </c>
      <c r="AQ1042" s="3">
        <v>-0.79132499999999995</v>
      </c>
    </row>
    <row r="1043" spans="1:43" x14ac:dyDescent="0.15">
      <c r="A1043" s="3" t="s">
        <v>8440</v>
      </c>
      <c r="B1043" s="3" t="s">
        <v>8438</v>
      </c>
      <c r="C1043" s="3" t="s">
        <v>8439</v>
      </c>
      <c r="D1043" s="3" t="s">
        <v>8437</v>
      </c>
      <c r="E1043" s="82" t="s">
        <v>20</v>
      </c>
      <c r="F1043" s="83" t="s">
        <v>20</v>
      </c>
      <c r="G1043" s="83" t="s">
        <v>20</v>
      </c>
      <c r="H1043" s="84" t="s">
        <v>20</v>
      </c>
      <c r="I1043" s="85" t="s">
        <v>20</v>
      </c>
      <c r="J1043" s="51" t="s">
        <v>20</v>
      </c>
      <c r="K1043" s="51" t="s">
        <v>20</v>
      </c>
      <c r="L1043" s="86" t="s">
        <v>20</v>
      </c>
      <c r="M1043" s="3">
        <v>2</v>
      </c>
      <c r="N1043" s="3">
        <v>2</v>
      </c>
      <c r="O1043" s="3">
        <v>2</v>
      </c>
      <c r="P1043" s="3">
        <v>3.9</v>
      </c>
      <c r="Q1043" s="3">
        <v>3.9</v>
      </c>
      <c r="R1043" s="3">
        <v>3.9</v>
      </c>
      <c r="S1043" s="3">
        <v>87.504000000000005</v>
      </c>
      <c r="T1043" s="3">
        <v>5.5067000000000004</v>
      </c>
      <c r="U1043" s="3">
        <v>1154700</v>
      </c>
      <c r="V1043" s="3">
        <v>813820</v>
      </c>
      <c r="W1043" s="87">
        <v>340910</v>
      </c>
      <c r="X1043" s="3" t="s">
        <v>20</v>
      </c>
      <c r="Y1043" s="3" t="s">
        <v>20</v>
      </c>
      <c r="Z1043" s="3" t="s">
        <v>20</v>
      </c>
      <c r="AA1043" s="3" t="s">
        <v>20</v>
      </c>
      <c r="AB1043" s="3" t="s">
        <v>20</v>
      </c>
      <c r="AC1043" s="3" t="s">
        <v>20</v>
      </c>
      <c r="AD1043" s="3" t="s">
        <v>20</v>
      </c>
      <c r="AE1043" s="3" t="s">
        <v>20</v>
      </c>
      <c r="AF1043" s="3" t="s">
        <v>20</v>
      </c>
      <c r="AG1043" s="3" t="s">
        <v>20</v>
      </c>
      <c r="AH1043" s="3" t="s">
        <v>20</v>
      </c>
      <c r="AI1043" s="3" t="s">
        <v>20</v>
      </c>
      <c r="AJ1043" s="3" t="s">
        <v>20</v>
      </c>
      <c r="AK1043" s="3" t="s">
        <v>20</v>
      </c>
      <c r="AL1043" s="3" t="s">
        <v>20</v>
      </c>
      <c r="AM1043" s="3" t="s">
        <v>20</v>
      </c>
      <c r="AN1043" s="3" t="s">
        <v>20</v>
      </c>
      <c r="AO1043" s="3" t="s">
        <v>20</v>
      </c>
      <c r="AP1043" s="3" t="s">
        <v>20</v>
      </c>
      <c r="AQ1043" s="3">
        <v>-0.111373</v>
      </c>
    </row>
    <row r="1044" spans="1:43" x14ac:dyDescent="0.15">
      <c r="A1044" s="3" t="s">
        <v>8470</v>
      </c>
      <c r="B1044" s="3" t="s">
        <v>8468</v>
      </c>
      <c r="C1044" s="3" t="s">
        <v>8469</v>
      </c>
      <c r="D1044" s="3" t="s">
        <v>8467</v>
      </c>
      <c r="E1044" s="82" t="s">
        <v>20</v>
      </c>
      <c r="F1044" s="83" t="s">
        <v>20</v>
      </c>
      <c r="G1044" s="83" t="s">
        <v>20</v>
      </c>
      <c r="H1044" s="84" t="s">
        <v>20</v>
      </c>
      <c r="I1044" s="85" t="s">
        <v>20</v>
      </c>
      <c r="J1044" s="51" t="s">
        <v>20</v>
      </c>
      <c r="K1044" s="51" t="s">
        <v>20</v>
      </c>
      <c r="L1044" s="86" t="s">
        <v>20</v>
      </c>
      <c r="M1044" s="3">
        <v>2</v>
      </c>
      <c r="N1044" s="3">
        <v>2</v>
      </c>
      <c r="O1044" s="3">
        <v>2</v>
      </c>
      <c r="P1044" s="3">
        <v>12.4</v>
      </c>
      <c r="Q1044" s="3">
        <v>12.4</v>
      </c>
      <c r="R1044" s="3">
        <v>12.4</v>
      </c>
      <c r="S1044" s="3">
        <v>28.45</v>
      </c>
      <c r="T1044" s="3">
        <v>4.2743000000000002</v>
      </c>
      <c r="U1044" s="3">
        <v>637220</v>
      </c>
      <c r="V1044" s="3">
        <v>346470</v>
      </c>
      <c r="W1044" s="87">
        <v>290750</v>
      </c>
      <c r="X1044" s="3" t="s">
        <v>20</v>
      </c>
      <c r="Y1044" s="3" t="s">
        <v>20</v>
      </c>
      <c r="Z1044" s="3" t="s">
        <v>20</v>
      </c>
      <c r="AA1044" s="3" t="s">
        <v>20</v>
      </c>
      <c r="AB1044" s="3" t="s">
        <v>20</v>
      </c>
      <c r="AC1044" s="3" t="s">
        <v>20</v>
      </c>
      <c r="AD1044" s="3" t="s">
        <v>20</v>
      </c>
      <c r="AE1044" s="3" t="s">
        <v>20</v>
      </c>
      <c r="AF1044" s="3" t="s">
        <v>20</v>
      </c>
      <c r="AG1044" s="3" t="s">
        <v>20</v>
      </c>
      <c r="AH1044" s="3" t="s">
        <v>20</v>
      </c>
      <c r="AI1044" s="3" t="s">
        <v>20</v>
      </c>
      <c r="AJ1044" s="3" t="s">
        <v>20</v>
      </c>
      <c r="AK1044" s="3" t="s">
        <v>20</v>
      </c>
      <c r="AL1044" s="3" t="s">
        <v>20</v>
      </c>
      <c r="AM1044" s="3" t="s">
        <v>20</v>
      </c>
      <c r="AN1044" s="3" t="s">
        <v>20</v>
      </c>
      <c r="AO1044" s="3" t="s">
        <v>20</v>
      </c>
      <c r="AP1044" s="3" t="s">
        <v>20</v>
      </c>
      <c r="AQ1044" s="3" t="s">
        <v>20</v>
      </c>
    </row>
    <row r="1045" spans="1:43" x14ac:dyDescent="0.15">
      <c r="A1045" s="3" t="s">
        <v>8481</v>
      </c>
      <c r="B1045" s="3" t="s">
        <v>8480</v>
      </c>
      <c r="D1045" s="3" t="s">
        <v>8479</v>
      </c>
      <c r="E1045" s="82" t="s">
        <v>20</v>
      </c>
      <c r="F1045" s="83" t="s">
        <v>20</v>
      </c>
      <c r="G1045" s="83" t="s">
        <v>20</v>
      </c>
      <c r="H1045" s="84" t="s">
        <v>20</v>
      </c>
      <c r="I1045" s="85" t="s">
        <v>20</v>
      </c>
      <c r="J1045" s="51" t="s">
        <v>20</v>
      </c>
      <c r="K1045" s="51" t="s">
        <v>20</v>
      </c>
      <c r="L1045" s="86" t="s">
        <v>20</v>
      </c>
      <c r="M1045" s="3">
        <v>2</v>
      </c>
      <c r="N1045" s="3">
        <v>2</v>
      </c>
      <c r="O1045" s="3">
        <v>2</v>
      </c>
      <c r="P1045" s="3">
        <v>5.5</v>
      </c>
      <c r="Q1045" s="3">
        <v>5.5</v>
      </c>
      <c r="R1045" s="3">
        <v>5.5</v>
      </c>
      <c r="S1045" s="3">
        <v>46.25</v>
      </c>
      <c r="T1045" s="3">
        <v>5.0023999999999997</v>
      </c>
      <c r="U1045" s="3">
        <v>2503500</v>
      </c>
      <c r="V1045" s="3">
        <v>1337500</v>
      </c>
      <c r="W1045" s="87">
        <v>1166100</v>
      </c>
      <c r="X1045" s="3" t="s">
        <v>20</v>
      </c>
      <c r="Y1045" s="3" t="s">
        <v>20</v>
      </c>
      <c r="Z1045" s="3" t="s">
        <v>20</v>
      </c>
      <c r="AA1045" s="3" t="s">
        <v>20</v>
      </c>
      <c r="AB1045" s="3" t="s">
        <v>20</v>
      </c>
      <c r="AC1045" s="3" t="s">
        <v>20</v>
      </c>
      <c r="AD1045" s="3" t="s">
        <v>20</v>
      </c>
      <c r="AE1045" s="3" t="s">
        <v>20</v>
      </c>
      <c r="AF1045" s="3" t="s">
        <v>20</v>
      </c>
      <c r="AG1045" s="3" t="s">
        <v>20</v>
      </c>
      <c r="AH1045" s="3" t="s">
        <v>20</v>
      </c>
      <c r="AI1045" s="3" t="s">
        <v>20</v>
      </c>
      <c r="AJ1045" s="3" t="s">
        <v>20</v>
      </c>
      <c r="AK1045" s="3" t="s">
        <v>20</v>
      </c>
      <c r="AL1045" s="3" t="s">
        <v>20</v>
      </c>
      <c r="AM1045" s="3" t="s">
        <v>20</v>
      </c>
      <c r="AN1045" s="3" t="s">
        <v>20</v>
      </c>
      <c r="AO1045" s="3" t="s">
        <v>20</v>
      </c>
      <c r="AP1045" s="3" t="s">
        <v>20</v>
      </c>
      <c r="AQ1045" s="3">
        <v>-1.66994E-2</v>
      </c>
    </row>
    <row r="1046" spans="1:43" x14ac:dyDescent="0.15">
      <c r="A1046" s="3" t="s">
        <v>8589</v>
      </c>
      <c r="B1046" s="3" t="s">
        <v>8587</v>
      </c>
      <c r="C1046" s="3" t="s">
        <v>8588</v>
      </c>
      <c r="D1046" s="3" t="s">
        <v>8586</v>
      </c>
      <c r="E1046" s="82" t="s">
        <v>20</v>
      </c>
      <c r="F1046" s="83" t="s">
        <v>20</v>
      </c>
      <c r="G1046" s="83" t="s">
        <v>20</v>
      </c>
      <c r="H1046" s="84" t="s">
        <v>20</v>
      </c>
      <c r="I1046" s="85" t="s">
        <v>20</v>
      </c>
      <c r="J1046" s="51" t="s">
        <v>20</v>
      </c>
      <c r="K1046" s="51" t="s">
        <v>20</v>
      </c>
      <c r="L1046" s="86" t="s">
        <v>20</v>
      </c>
      <c r="M1046" s="3">
        <v>2</v>
      </c>
      <c r="N1046" s="3">
        <v>2</v>
      </c>
      <c r="O1046" s="3">
        <v>2</v>
      </c>
      <c r="P1046" s="3">
        <v>10.8</v>
      </c>
      <c r="Q1046" s="3">
        <v>10.8</v>
      </c>
      <c r="R1046" s="3">
        <v>10.8</v>
      </c>
      <c r="S1046" s="3">
        <v>30.216000000000001</v>
      </c>
      <c r="T1046" s="3">
        <v>5.6505000000000001</v>
      </c>
      <c r="U1046" s="3">
        <v>2963300</v>
      </c>
      <c r="V1046" s="3">
        <v>1569000</v>
      </c>
      <c r="W1046" s="87">
        <v>1394300</v>
      </c>
      <c r="X1046" s="3" t="s">
        <v>20</v>
      </c>
      <c r="Y1046" s="3" t="s">
        <v>20</v>
      </c>
      <c r="Z1046" s="3" t="s">
        <v>20</v>
      </c>
      <c r="AA1046" s="3" t="s">
        <v>20</v>
      </c>
      <c r="AB1046" s="3" t="s">
        <v>20</v>
      </c>
      <c r="AC1046" s="3" t="s">
        <v>20</v>
      </c>
      <c r="AD1046" s="3" t="s">
        <v>20</v>
      </c>
      <c r="AE1046" s="3" t="s">
        <v>20</v>
      </c>
      <c r="AF1046" s="3" t="s">
        <v>20</v>
      </c>
      <c r="AG1046" s="3" t="s">
        <v>20</v>
      </c>
      <c r="AH1046" s="3" t="s">
        <v>20</v>
      </c>
      <c r="AI1046" s="3" t="s">
        <v>20</v>
      </c>
      <c r="AJ1046" s="3" t="s">
        <v>20</v>
      </c>
      <c r="AK1046" s="3" t="s">
        <v>20</v>
      </c>
      <c r="AL1046" s="3" t="s">
        <v>20</v>
      </c>
      <c r="AM1046" s="3" t="s">
        <v>20</v>
      </c>
      <c r="AN1046" s="3" t="s">
        <v>20</v>
      </c>
      <c r="AO1046" s="3" t="s">
        <v>20</v>
      </c>
      <c r="AP1046" s="3">
        <v>1.7495E-2</v>
      </c>
      <c r="AQ1046" s="3" t="s">
        <v>20</v>
      </c>
    </row>
    <row r="1047" spans="1:43" x14ac:dyDescent="0.15">
      <c r="A1047" s="3" t="s">
        <v>8784</v>
      </c>
      <c r="B1047" s="3" t="s">
        <v>8783</v>
      </c>
      <c r="D1047" s="3" t="s">
        <v>8782</v>
      </c>
      <c r="E1047" s="82" t="s">
        <v>20</v>
      </c>
      <c r="F1047" s="83" t="s">
        <v>20</v>
      </c>
      <c r="G1047" s="83" t="s">
        <v>20</v>
      </c>
      <c r="H1047" s="84" t="s">
        <v>20</v>
      </c>
      <c r="I1047" s="85" t="s">
        <v>20</v>
      </c>
      <c r="J1047" s="51" t="s">
        <v>20</v>
      </c>
      <c r="K1047" s="51" t="s">
        <v>20</v>
      </c>
      <c r="L1047" s="86" t="s">
        <v>20</v>
      </c>
      <c r="M1047" s="3">
        <v>2</v>
      </c>
      <c r="N1047" s="3">
        <v>1</v>
      </c>
      <c r="O1047" s="3">
        <v>1</v>
      </c>
      <c r="P1047" s="3">
        <v>10.7</v>
      </c>
      <c r="Q1047" s="3">
        <v>6.1</v>
      </c>
      <c r="R1047" s="3">
        <v>6.1</v>
      </c>
      <c r="S1047" s="3">
        <v>28.405000000000001</v>
      </c>
      <c r="T1047" s="3">
        <v>29.919</v>
      </c>
      <c r="U1047" s="3">
        <v>1873500</v>
      </c>
      <c r="V1047" s="3">
        <v>923350</v>
      </c>
      <c r="W1047" s="87">
        <v>950130</v>
      </c>
      <c r="X1047" s="3" t="s">
        <v>20</v>
      </c>
      <c r="Y1047" s="3">
        <v>0.22344700000000001</v>
      </c>
      <c r="Z1047" s="3" t="s">
        <v>20</v>
      </c>
      <c r="AA1047" s="3">
        <v>0.36184699999999997</v>
      </c>
      <c r="AB1047" s="3" t="s">
        <v>20</v>
      </c>
      <c r="AC1047" s="3" t="s">
        <v>20</v>
      </c>
      <c r="AD1047" s="3" t="s">
        <v>20</v>
      </c>
      <c r="AE1047" s="3" t="s">
        <v>20</v>
      </c>
      <c r="AF1047" s="3" t="s">
        <v>20</v>
      </c>
      <c r="AG1047" s="3" t="s">
        <v>20</v>
      </c>
      <c r="AH1047" s="3" t="s">
        <v>20</v>
      </c>
      <c r="AI1047" s="3" t="s">
        <v>20</v>
      </c>
      <c r="AJ1047" s="3" t="s">
        <v>20</v>
      </c>
      <c r="AK1047" s="3">
        <v>0.266127</v>
      </c>
      <c r="AL1047" s="3" t="s">
        <v>20</v>
      </c>
      <c r="AM1047" s="3" t="s">
        <v>20</v>
      </c>
      <c r="AN1047" s="3" t="s">
        <v>20</v>
      </c>
      <c r="AO1047" s="3" t="s">
        <v>20</v>
      </c>
      <c r="AP1047" s="3" t="s">
        <v>20</v>
      </c>
      <c r="AQ1047" s="3" t="s">
        <v>20</v>
      </c>
    </row>
    <row r="1048" spans="1:43" x14ac:dyDescent="0.15">
      <c r="A1048" s="3" t="s">
        <v>7587</v>
      </c>
      <c r="B1048" s="3" t="s">
        <v>7585</v>
      </c>
      <c r="C1048" s="3" t="s">
        <v>7586</v>
      </c>
      <c r="D1048" s="3" t="s">
        <v>7584</v>
      </c>
      <c r="E1048" s="82">
        <v>-0.222299</v>
      </c>
      <c r="F1048" s="83">
        <v>0.156667</v>
      </c>
      <c r="G1048" s="83">
        <v>4.1050499999999997E-2</v>
      </c>
      <c r="H1048" s="84">
        <v>0.18653600000000001</v>
      </c>
      <c r="I1048" s="85">
        <v>0.16475699999999999</v>
      </c>
      <c r="J1048" s="51">
        <v>0.39232699999999998</v>
      </c>
      <c r="K1048" s="51">
        <v>0.81320000000000003</v>
      </c>
      <c r="L1048" s="86">
        <v>6.5004999999999993E-2</v>
      </c>
      <c r="M1048" s="3">
        <v>3</v>
      </c>
      <c r="N1048" s="3">
        <v>3</v>
      </c>
      <c r="O1048" s="3">
        <v>3</v>
      </c>
      <c r="P1048" s="3">
        <v>16.5</v>
      </c>
      <c r="Q1048" s="3">
        <v>16.5</v>
      </c>
      <c r="R1048" s="3">
        <v>16.5</v>
      </c>
      <c r="S1048" s="3">
        <v>27.981999999999999</v>
      </c>
      <c r="T1048" s="3">
        <v>53.274000000000001</v>
      </c>
      <c r="U1048" s="3">
        <v>15367000</v>
      </c>
      <c r="V1048" s="3">
        <v>8864200</v>
      </c>
      <c r="W1048" s="87">
        <v>6502500</v>
      </c>
      <c r="X1048" s="3">
        <v>0.168268</v>
      </c>
      <c r="Y1048" s="3" t="s">
        <v>20</v>
      </c>
      <c r="Z1048" s="3" t="s">
        <v>20</v>
      </c>
      <c r="AA1048" s="3">
        <v>0.25450200000000001</v>
      </c>
      <c r="AB1048" s="3">
        <v>0.13683699999999999</v>
      </c>
      <c r="AC1048" s="3">
        <v>0.20121600000000001</v>
      </c>
      <c r="AD1048" s="3">
        <v>0.218003</v>
      </c>
      <c r="AE1048" s="3">
        <v>0.18191199999999999</v>
      </c>
      <c r="AF1048" s="3" t="s">
        <v>20</v>
      </c>
      <c r="AG1048" s="3">
        <v>-0.43692900000000001</v>
      </c>
      <c r="AH1048" s="3">
        <v>-5.2363E-2</v>
      </c>
      <c r="AI1048" s="3">
        <v>0.17886099999999999</v>
      </c>
      <c r="AJ1048" s="3" t="s">
        <v>20</v>
      </c>
      <c r="AK1048" s="3">
        <v>0.343503</v>
      </c>
      <c r="AL1048" s="3" t="s">
        <v>20</v>
      </c>
      <c r="AM1048" s="3">
        <v>-0.39404800000000001</v>
      </c>
      <c r="AN1048" s="3">
        <v>4.5117499999999998E-2</v>
      </c>
      <c r="AO1048" s="3">
        <v>1.1930199999999999E-3</v>
      </c>
      <c r="AP1048" s="3">
        <v>-0.34126000000000001</v>
      </c>
      <c r="AQ1048" s="3">
        <v>-0.42249700000000001</v>
      </c>
    </row>
    <row r="1049" spans="1:43" x14ac:dyDescent="0.15">
      <c r="A1049" s="3" t="s">
        <v>3117</v>
      </c>
      <c r="B1049" s="3" t="s">
        <v>3115</v>
      </c>
      <c r="C1049" s="3" t="s">
        <v>3116</v>
      </c>
      <c r="D1049" s="3" t="s">
        <v>3114</v>
      </c>
      <c r="E1049" s="82">
        <v>3.7637299999999999E-2</v>
      </c>
      <c r="F1049" s="83">
        <v>0.51184399999999997</v>
      </c>
      <c r="G1049" s="83">
        <v>0.563114</v>
      </c>
      <c r="H1049" s="84">
        <v>0.906887</v>
      </c>
      <c r="I1049" s="85">
        <v>0.76332500000000003</v>
      </c>
      <c r="J1049" s="51">
        <v>0.42364099999999999</v>
      </c>
      <c r="K1049" s="51">
        <v>0.20699300000000001</v>
      </c>
      <c r="L1049" s="86">
        <v>6.8536600000000003E-2</v>
      </c>
      <c r="M1049" s="3">
        <v>3</v>
      </c>
      <c r="N1049" s="3">
        <v>3</v>
      </c>
      <c r="O1049" s="3">
        <v>3</v>
      </c>
      <c r="P1049" s="3">
        <v>34.4</v>
      </c>
      <c r="Q1049" s="3">
        <v>34.4</v>
      </c>
      <c r="R1049" s="3">
        <v>34.4</v>
      </c>
      <c r="S1049" s="3">
        <v>10.789</v>
      </c>
      <c r="T1049" s="3">
        <v>35.936</v>
      </c>
      <c r="U1049" s="3">
        <v>60017000</v>
      </c>
      <c r="V1049" s="3">
        <v>31251000</v>
      </c>
      <c r="W1049" s="87">
        <v>28766000</v>
      </c>
      <c r="X1049" s="3">
        <v>-6.0105600000000002E-2</v>
      </c>
      <c r="Y1049" s="3">
        <v>2.08697</v>
      </c>
      <c r="Z1049" s="3">
        <v>1.16326</v>
      </c>
      <c r="AA1049" s="3">
        <v>1.22441</v>
      </c>
      <c r="AB1049" s="3">
        <v>0.119903</v>
      </c>
      <c r="AC1049" s="3">
        <v>1.9501599999999999</v>
      </c>
      <c r="AD1049" s="3">
        <v>0.76193900000000003</v>
      </c>
      <c r="AE1049" s="3">
        <v>8.2052899999999998E-2</v>
      </c>
      <c r="AF1049" s="3">
        <v>-7.6236200000000004E-2</v>
      </c>
      <c r="AG1049" s="3">
        <v>9.7653500000000004E-2</v>
      </c>
      <c r="AH1049" s="3">
        <v>0.60220399999999996</v>
      </c>
      <c r="AI1049" s="3">
        <v>-0.39505299999999999</v>
      </c>
      <c r="AJ1049" s="3" t="s">
        <v>20</v>
      </c>
      <c r="AK1049" s="3">
        <v>1.8609199999999999</v>
      </c>
      <c r="AL1049" s="3">
        <v>-2.0694400000000002E-2</v>
      </c>
      <c r="AM1049" s="3">
        <v>0.179728</v>
      </c>
      <c r="AN1049" s="3">
        <v>-7.7535699999999999E-2</v>
      </c>
      <c r="AO1049" s="3">
        <v>-5.135E-2</v>
      </c>
      <c r="AP1049" s="3">
        <v>0.27076099999999997</v>
      </c>
      <c r="AQ1049" s="3">
        <v>-0.13341700000000001</v>
      </c>
    </row>
    <row r="1050" spans="1:43" x14ac:dyDescent="0.15">
      <c r="A1050" s="3" t="s">
        <v>1977</v>
      </c>
      <c r="B1050" s="3" t="s">
        <v>1975</v>
      </c>
      <c r="C1050" s="3" t="s">
        <v>1976</v>
      </c>
      <c r="D1050" s="3" t="s">
        <v>1974</v>
      </c>
      <c r="E1050" s="82">
        <v>8.14082E-2</v>
      </c>
      <c r="F1050" s="83">
        <v>0.22364200000000001</v>
      </c>
      <c r="G1050" s="83">
        <v>7.7629799999999999E-2</v>
      </c>
      <c r="H1050" s="84">
        <v>0.11598700000000001</v>
      </c>
      <c r="I1050" s="85">
        <v>0.29857800000000001</v>
      </c>
      <c r="J1050" s="51">
        <v>0.32327699999999998</v>
      </c>
      <c r="K1050" s="51">
        <v>0.31270900000000001</v>
      </c>
      <c r="L1050" s="86">
        <v>7.3989299999999994E-2</v>
      </c>
      <c r="M1050" s="3">
        <v>3</v>
      </c>
      <c r="N1050" s="3">
        <v>3</v>
      </c>
      <c r="O1050" s="3">
        <v>2</v>
      </c>
      <c r="P1050" s="3">
        <v>16.899999999999999</v>
      </c>
      <c r="Q1050" s="3">
        <v>16.899999999999999</v>
      </c>
      <c r="R1050" s="3">
        <v>12.3</v>
      </c>
      <c r="S1050" s="3">
        <v>25.943000000000001</v>
      </c>
      <c r="T1050" s="3">
        <v>40.484000000000002</v>
      </c>
      <c r="U1050" s="3">
        <v>33767000</v>
      </c>
      <c r="V1050" s="3">
        <v>17790000</v>
      </c>
      <c r="W1050" s="87">
        <v>15977000</v>
      </c>
      <c r="X1050" s="3">
        <v>9.1915700000000003E-2</v>
      </c>
      <c r="Y1050" s="3">
        <v>8.6216600000000004E-2</v>
      </c>
      <c r="Z1050" s="3">
        <v>0.24373600000000001</v>
      </c>
      <c r="AA1050" s="3">
        <v>9.0650900000000006E-2</v>
      </c>
      <c r="AB1050" s="3">
        <v>6.7413600000000004E-2</v>
      </c>
      <c r="AC1050" s="3">
        <v>0.27590799999999999</v>
      </c>
      <c r="AD1050" s="3">
        <v>3.0658000000000001E-2</v>
      </c>
      <c r="AE1050" s="3">
        <v>-5.4464199999999997E-2</v>
      </c>
      <c r="AF1050" s="3">
        <v>8.8588600000000003E-2</v>
      </c>
      <c r="AG1050" s="3">
        <v>4.7458500000000001E-2</v>
      </c>
      <c r="AH1050" s="3">
        <v>0.120089</v>
      </c>
      <c r="AI1050" s="3" t="s">
        <v>20</v>
      </c>
      <c r="AJ1050" s="3">
        <v>-0.14827199999999999</v>
      </c>
      <c r="AK1050" s="3">
        <v>0.31013600000000002</v>
      </c>
      <c r="AL1050" s="3">
        <v>0.61261500000000002</v>
      </c>
      <c r="AM1050" s="3">
        <v>7.1877499999999997E-2</v>
      </c>
      <c r="AN1050" s="3">
        <v>3.5586399999999997E-2</v>
      </c>
      <c r="AO1050" s="3">
        <v>4.9282699999999999E-2</v>
      </c>
      <c r="AP1050" s="3">
        <v>0.19508500000000001</v>
      </c>
      <c r="AQ1050" s="3">
        <v>5.5209300000000003E-2</v>
      </c>
    </row>
    <row r="1051" spans="1:43" x14ac:dyDescent="0.15">
      <c r="A1051" s="3" t="s">
        <v>710</v>
      </c>
      <c r="B1051" s="3" t="s">
        <v>708</v>
      </c>
      <c r="C1051" s="3" t="s">
        <v>709</v>
      </c>
      <c r="D1051" s="3" t="s">
        <v>707</v>
      </c>
      <c r="E1051" s="82">
        <v>8.0811300000000003E-2</v>
      </c>
      <c r="F1051" s="83" t="s">
        <v>20</v>
      </c>
      <c r="G1051" s="83">
        <v>0.14188700000000001</v>
      </c>
      <c r="H1051" s="84">
        <v>0.159243</v>
      </c>
      <c r="I1051" s="85">
        <v>0.46949999999999997</v>
      </c>
      <c r="J1051" s="51" t="s">
        <v>20</v>
      </c>
      <c r="K1051" s="51">
        <v>0.15442800000000001</v>
      </c>
      <c r="L1051" s="86">
        <v>7.5107199999999999E-2</v>
      </c>
      <c r="M1051" s="3">
        <v>3</v>
      </c>
      <c r="N1051" s="3">
        <v>3</v>
      </c>
      <c r="O1051" s="3">
        <v>3</v>
      </c>
      <c r="P1051" s="3">
        <v>16.100000000000001</v>
      </c>
      <c r="Q1051" s="3">
        <v>16.100000000000001</v>
      </c>
      <c r="R1051" s="3">
        <v>16.100000000000001</v>
      </c>
      <c r="S1051" s="3">
        <v>27.803999999999998</v>
      </c>
      <c r="T1051" s="3">
        <v>151.30000000000001</v>
      </c>
      <c r="U1051" s="3">
        <v>31976000</v>
      </c>
      <c r="V1051" s="3">
        <v>16599000</v>
      </c>
      <c r="W1051" s="87">
        <v>15377000</v>
      </c>
      <c r="X1051" s="3">
        <v>3.31136E-2</v>
      </c>
      <c r="Y1051" s="3">
        <v>0.127133</v>
      </c>
      <c r="Z1051" s="3">
        <v>3.9276699999999998E-2</v>
      </c>
      <c r="AA1051" s="3">
        <v>0.31101699999999999</v>
      </c>
      <c r="AB1051" s="3">
        <v>0.28567500000000001</v>
      </c>
      <c r="AC1051" s="3">
        <v>-9.6632700000000002E-2</v>
      </c>
      <c r="AD1051" s="3">
        <v>0.29195599999999999</v>
      </c>
      <c r="AE1051" s="3">
        <v>0.183924</v>
      </c>
      <c r="AF1051" s="3">
        <v>5.8226100000000003E-2</v>
      </c>
      <c r="AG1051" s="3">
        <v>0.27195999999999998</v>
      </c>
      <c r="AH1051" s="3" t="s">
        <v>20</v>
      </c>
      <c r="AI1051" s="3" t="s">
        <v>20</v>
      </c>
      <c r="AJ1051" s="3" t="s">
        <v>20</v>
      </c>
      <c r="AK1051" s="3">
        <v>0.86732500000000001</v>
      </c>
      <c r="AL1051" s="3">
        <v>9.9412100000000003E-2</v>
      </c>
      <c r="AM1051" s="3">
        <v>0.33238200000000001</v>
      </c>
      <c r="AN1051" s="3">
        <v>0.129717</v>
      </c>
      <c r="AO1051" s="3">
        <v>4.0169999999999997E-2</v>
      </c>
      <c r="AP1051" s="3">
        <v>-6.3359899999999997E-2</v>
      </c>
      <c r="AQ1051" s="3">
        <v>-3.4852599999999997E-2</v>
      </c>
    </row>
    <row r="1052" spans="1:43" x14ac:dyDescent="0.15">
      <c r="A1052" s="3" t="s">
        <v>6985</v>
      </c>
      <c r="B1052" s="3" t="s">
        <v>6984</v>
      </c>
      <c r="C1052" s="3" t="s">
        <v>6983</v>
      </c>
      <c r="D1052" s="3" t="s">
        <v>6982</v>
      </c>
      <c r="E1052" s="82" t="s">
        <v>20</v>
      </c>
      <c r="F1052" s="83" t="s">
        <v>20</v>
      </c>
      <c r="G1052" s="83" t="s">
        <v>20</v>
      </c>
      <c r="H1052" s="84">
        <v>-0.235262</v>
      </c>
      <c r="I1052" s="85" t="s">
        <v>20</v>
      </c>
      <c r="J1052" s="51" t="s">
        <v>20</v>
      </c>
      <c r="K1052" s="51" t="s">
        <v>20</v>
      </c>
      <c r="L1052" s="86">
        <v>0.115333</v>
      </c>
      <c r="M1052" s="3">
        <v>3</v>
      </c>
      <c r="N1052" s="3">
        <v>3</v>
      </c>
      <c r="O1052" s="3">
        <v>3</v>
      </c>
      <c r="P1052" s="3">
        <v>15.5</v>
      </c>
      <c r="Q1052" s="3">
        <v>15.5</v>
      </c>
      <c r="R1052" s="3">
        <v>15.5</v>
      </c>
      <c r="S1052" s="3">
        <v>34.865000000000002</v>
      </c>
      <c r="T1052" s="3">
        <v>118.25</v>
      </c>
      <c r="U1052" s="3">
        <v>5001200</v>
      </c>
      <c r="V1052" s="3">
        <v>3198600</v>
      </c>
      <c r="W1052" s="87">
        <v>1802600</v>
      </c>
      <c r="X1052" s="3">
        <v>-9.7755199999999993E-3</v>
      </c>
      <c r="Y1052" s="3">
        <v>-0.35045900000000002</v>
      </c>
      <c r="Z1052" s="3" t="s">
        <v>20</v>
      </c>
      <c r="AA1052" s="3" t="s">
        <v>20</v>
      </c>
      <c r="AB1052" s="3">
        <v>-0.34555200000000003</v>
      </c>
      <c r="AC1052" s="3" t="s">
        <v>20</v>
      </c>
      <c r="AD1052" s="3" t="s">
        <v>20</v>
      </c>
      <c r="AE1052" s="3">
        <v>-9.4852100000000009E-3</v>
      </c>
      <c r="AF1052" s="3" t="s">
        <v>20</v>
      </c>
      <c r="AG1052" s="3" t="s">
        <v>20</v>
      </c>
      <c r="AH1052" s="3" t="s">
        <v>20</v>
      </c>
      <c r="AI1052" s="3" t="s">
        <v>20</v>
      </c>
      <c r="AJ1052" s="3">
        <v>-0.246254</v>
      </c>
      <c r="AK1052" s="3" t="s">
        <v>20</v>
      </c>
      <c r="AL1052" s="3" t="s">
        <v>20</v>
      </c>
      <c r="AM1052" s="3" t="s">
        <v>20</v>
      </c>
      <c r="AN1052" s="3" t="s">
        <v>20</v>
      </c>
      <c r="AO1052" s="3" t="s">
        <v>20</v>
      </c>
      <c r="AP1052" s="3" t="s">
        <v>20</v>
      </c>
      <c r="AQ1052" s="3" t="s">
        <v>20</v>
      </c>
    </row>
    <row r="1053" spans="1:43" x14ac:dyDescent="0.15">
      <c r="A1053" s="3" t="s">
        <v>1237</v>
      </c>
      <c r="B1053" s="3" t="s">
        <v>1235</v>
      </c>
      <c r="C1053" s="3" t="s">
        <v>1236</v>
      </c>
      <c r="D1053" s="3" t="s">
        <v>1234</v>
      </c>
      <c r="E1053" s="82">
        <v>-0.221827</v>
      </c>
      <c r="F1053" s="83">
        <v>2.4372E-3</v>
      </c>
      <c r="G1053" s="83">
        <v>7.4934500000000001E-2</v>
      </c>
      <c r="H1053" s="84">
        <v>-0.114859</v>
      </c>
      <c r="I1053" s="85">
        <v>0.10356799999999999</v>
      </c>
      <c r="J1053" s="51">
        <v>0.99257099999999998</v>
      </c>
      <c r="K1053" s="51">
        <v>0.83960699999999999</v>
      </c>
      <c r="L1053" s="86">
        <v>0.118104</v>
      </c>
      <c r="M1053" s="3">
        <v>3</v>
      </c>
      <c r="N1053" s="3">
        <v>3</v>
      </c>
      <c r="O1053" s="3">
        <v>3</v>
      </c>
      <c r="P1053" s="3">
        <v>15.8</v>
      </c>
      <c r="Q1053" s="3">
        <v>15.8</v>
      </c>
      <c r="R1053" s="3">
        <v>15.8</v>
      </c>
      <c r="S1053" s="3">
        <v>32.71</v>
      </c>
      <c r="T1053" s="3">
        <v>89.188000000000002</v>
      </c>
      <c r="U1053" s="3">
        <v>104330000</v>
      </c>
      <c r="V1053" s="3">
        <v>54804000</v>
      </c>
      <c r="W1053" s="87">
        <v>49523000</v>
      </c>
      <c r="X1053" s="3">
        <v>-0.22300900000000001</v>
      </c>
      <c r="Y1053" s="3">
        <v>-0.14776900000000001</v>
      </c>
      <c r="Z1053" s="3">
        <v>-0.19554099999999999</v>
      </c>
      <c r="AA1053" s="3">
        <v>-1.22787E-2</v>
      </c>
      <c r="AB1053" s="3">
        <v>4.30365E-3</v>
      </c>
      <c r="AC1053" s="3">
        <v>-0.706932</v>
      </c>
      <c r="AD1053" s="3">
        <v>-6.9074899999999996E-3</v>
      </c>
      <c r="AE1053" s="3">
        <v>0.97546699999999997</v>
      </c>
      <c r="AF1053" s="3">
        <v>3.81103E-2</v>
      </c>
      <c r="AG1053" s="3" t="s">
        <v>20</v>
      </c>
      <c r="AH1053" s="3" t="s">
        <v>20</v>
      </c>
      <c r="AI1053" s="3" t="s">
        <v>20</v>
      </c>
      <c r="AJ1053" s="3">
        <v>-0.20855499999999999</v>
      </c>
      <c r="AK1053" s="3">
        <v>0.29882399999999998</v>
      </c>
      <c r="AL1053" s="3">
        <v>-8.2957400000000001E-2</v>
      </c>
      <c r="AM1053" s="3">
        <v>-0.35504400000000003</v>
      </c>
      <c r="AN1053" s="3">
        <v>-9.9136299999999997E-2</v>
      </c>
      <c r="AO1053" s="3">
        <v>-0.298813</v>
      </c>
      <c r="AP1053" s="3">
        <v>-0.13431599999999999</v>
      </c>
      <c r="AQ1053" s="3" t="s">
        <v>20</v>
      </c>
    </row>
    <row r="1054" spans="1:43" x14ac:dyDescent="0.15">
      <c r="A1054" s="3" t="s">
        <v>1746</v>
      </c>
      <c r="B1054" s="3" t="s">
        <v>1743</v>
      </c>
      <c r="C1054" s="3" t="s">
        <v>1745</v>
      </c>
      <c r="D1054" s="3" t="s">
        <v>1744</v>
      </c>
      <c r="E1054" s="82">
        <v>1.1465399999999999</v>
      </c>
      <c r="F1054" s="83" t="s">
        <v>20</v>
      </c>
      <c r="G1054" s="83">
        <v>-5.3415900000000002E-2</v>
      </c>
      <c r="H1054" s="84">
        <v>-0.114427</v>
      </c>
      <c r="I1054" s="85">
        <v>0.19184300000000001</v>
      </c>
      <c r="J1054" s="51" t="s">
        <v>20</v>
      </c>
      <c r="K1054" s="51">
        <v>0.62504199999999999</v>
      </c>
      <c r="L1054" s="86">
        <v>0.140206</v>
      </c>
      <c r="M1054" s="3">
        <v>3</v>
      </c>
      <c r="N1054" s="3">
        <v>3</v>
      </c>
      <c r="O1054" s="3">
        <v>3</v>
      </c>
      <c r="P1054" s="3">
        <v>24.1</v>
      </c>
      <c r="Q1054" s="3">
        <v>24.1</v>
      </c>
      <c r="R1054" s="3">
        <v>24.1</v>
      </c>
      <c r="S1054" s="3">
        <v>12.005000000000001</v>
      </c>
      <c r="T1054" s="3">
        <v>28.417000000000002</v>
      </c>
      <c r="U1054" s="3">
        <v>12723000</v>
      </c>
      <c r="V1054" s="3">
        <v>5169800</v>
      </c>
      <c r="W1054" s="87">
        <v>7553400</v>
      </c>
      <c r="X1054" s="3" t="s">
        <v>20</v>
      </c>
      <c r="Y1054" s="3">
        <v>-0.191912</v>
      </c>
      <c r="Z1054" s="3">
        <v>5.9263700000000002E-3</v>
      </c>
      <c r="AA1054" s="3">
        <v>-0.160356</v>
      </c>
      <c r="AB1054" s="3">
        <v>-0.11136799999999999</v>
      </c>
      <c r="AC1054" s="3" t="s">
        <v>20</v>
      </c>
      <c r="AD1054" s="3">
        <v>0.108486</v>
      </c>
      <c r="AE1054" s="3">
        <v>-9.10136E-2</v>
      </c>
      <c r="AF1054" s="3" t="s">
        <v>20</v>
      </c>
      <c r="AG1054" s="3">
        <v>-0.17771999999999999</v>
      </c>
      <c r="AH1054" s="3" t="s">
        <v>20</v>
      </c>
      <c r="AI1054" s="3" t="s">
        <v>20</v>
      </c>
      <c r="AJ1054" s="3" t="s">
        <v>20</v>
      </c>
      <c r="AK1054" s="3" t="s">
        <v>20</v>
      </c>
      <c r="AL1054" s="3" t="s">
        <v>20</v>
      </c>
      <c r="AM1054" s="3">
        <v>-0.12203799999999999</v>
      </c>
      <c r="AN1054" s="3">
        <v>0.28066000000000002</v>
      </c>
      <c r="AO1054" s="3">
        <v>0.25426399999999999</v>
      </c>
      <c r="AP1054" s="3">
        <v>2.38103</v>
      </c>
      <c r="AQ1054" s="3">
        <v>2.93879</v>
      </c>
    </row>
    <row r="1055" spans="1:43" x14ac:dyDescent="0.15">
      <c r="A1055" s="3" t="s">
        <v>1965</v>
      </c>
      <c r="B1055" s="3" t="s">
        <v>1963</v>
      </c>
      <c r="C1055" s="3" t="s">
        <v>1964</v>
      </c>
      <c r="D1055" s="3" t="s">
        <v>1962</v>
      </c>
      <c r="E1055" s="82">
        <v>-0.36385299999999998</v>
      </c>
      <c r="F1055" s="83" t="s">
        <v>20</v>
      </c>
      <c r="G1055" s="83">
        <v>-0.24036099999999999</v>
      </c>
      <c r="H1055" s="84">
        <v>-0.17057900000000001</v>
      </c>
      <c r="I1055" s="85">
        <v>0.58318899999999996</v>
      </c>
      <c r="J1055" s="51" t="s">
        <v>20</v>
      </c>
      <c r="K1055" s="51">
        <v>0.13193099999999999</v>
      </c>
      <c r="L1055" s="86">
        <v>0.15327099999999999</v>
      </c>
      <c r="M1055" s="3">
        <v>3</v>
      </c>
      <c r="N1055" s="3">
        <v>3</v>
      </c>
      <c r="O1055" s="3">
        <v>3</v>
      </c>
      <c r="P1055" s="3">
        <v>18.399999999999999</v>
      </c>
      <c r="Q1055" s="3">
        <v>18.399999999999999</v>
      </c>
      <c r="R1055" s="3">
        <v>18.399999999999999</v>
      </c>
      <c r="S1055" s="3">
        <v>20.968</v>
      </c>
      <c r="T1055" s="3">
        <v>8.2356999999999996</v>
      </c>
      <c r="U1055" s="3">
        <v>10341000</v>
      </c>
      <c r="V1055" s="3">
        <v>5701900</v>
      </c>
      <c r="W1055" s="87">
        <v>4639100</v>
      </c>
      <c r="X1055" s="3" t="s">
        <v>20</v>
      </c>
      <c r="Y1055" s="3">
        <v>-5.5456100000000001E-2</v>
      </c>
      <c r="Z1055" s="3">
        <v>-0.122056</v>
      </c>
      <c r="AA1055" s="3" t="s">
        <v>20</v>
      </c>
      <c r="AB1055" s="3">
        <v>-0.33422400000000002</v>
      </c>
      <c r="AC1055" s="3">
        <v>-0.421989</v>
      </c>
      <c r="AD1055" s="3" t="s">
        <v>20</v>
      </c>
      <c r="AE1055" s="3" t="s">
        <v>20</v>
      </c>
      <c r="AF1055" s="3">
        <v>-3.1756800000000002E-2</v>
      </c>
      <c r="AG1055" s="3">
        <v>-0.26733800000000002</v>
      </c>
      <c r="AH1055" s="3" t="s">
        <v>20</v>
      </c>
      <c r="AI1055" s="3" t="s">
        <v>20</v>
      </c>
      <c r="AJ1055" s="3" t="s">
        <v>20</v>
      </c>
      <c r="AK1055" s="3">
        <v>-0.45449800000000001</v>
      </c>
      <c r="AL1055" s="3" t="s">
        <v>20</v>
      </c>
      <c r="AM1055" s="3">
        <v>-0.41081499999999999</v>
      </c>
      <c r="AN1055" s="3" t="s">
        <v>20</v>
      </c>
      <c r="AO1055" s="3" t="s">
        <v>20</v>
      </c>
      <c r="AP1055" s="3">
        <v>0.66154599999999997</v>
      </c>
      <c r="AQ1055" s="3">
        <v>-1.34229</v>
      </c>
    </row>
    <row r="1056" spans="1:43" x14ac:dyDescent="0.15">
      <c r="A1056" s="3" t="s">
        <v>188</v>
      </c>
      <c r="B1056" s="3" t="s">
        <v>186</v>
      </c>
      <c r="C1056" s="3" t="s">
        <v>187</v>
      </c>
      <c r="D1056" s="3" t="s">
        <v>185</v>
      </c>
      <c r="E1056" s="82">
        <v>-0.44005300000000003</v>
      </c>
      <c r="F1056" s="83" t="s">
        <v>20</v>
      </c>
      <c r="G1056" s="83">
        <v>-8.0805100000000005E-2</v>
      </c>
      <c r="H1056" s="84">
        <v>-8.4221500000000005E-2</v>
      </c>
      <c r="I1056" s="85">
        <v>8.9567900000000006E-2</v>
      </c>
      <c r="J1056" s="51" t="s">
        <v>20</v>
      </c>
      <c r="K1056" s="51">
        <v>0.18337800000000001</v>
      </c>
      <c r="L1056" s="86">
        <v>0.16596900000000001</v>
      </c>
      <c r="M1056" s="3">
        <v>3</v>
      </c>
      <c r="N1056" s="3">
        <v>3</v>
      </c>
      <c r="O1056" s="3">
        <v>3</v>
      </c>
      <c r="P1056" s="3">
        <v>27.7</v>
      </c>
      <c r="Q1056" s="3">
        <v>27.7</v>
      </c>
      <c r="R1056" s="3">
        <v>27.7</v>
      </c>
      <c r="S1056" s="3">
        <v>15.423</v>
      </c>
      <c r="T1056" s="3">
        <v>42.521999999999998</v>
      </c>
      <c r="U1056" s="3">
        <v>12542000</v>
      </c>
      <c r="V1056" s="3">
        <v>8364300</v>
      </c>
      <c r="W1056" s="87">
        <v>4178200</v>
      </c>
      <c r="X1056" s="3">
        <v>-0.105338</v>
      </c>
      <c r="Y1056" s="3">
        <v>-9.3901700000000005E-2</v>
      </c>
      <c r="Z1056" s="3" t="s">
        <v>20</v>
      </c>
      <c r="AA1056" s="3">
        <v>-4.4226399999999999E-2</v>
      </c>
      <c r="AB1056" s="3">
        <v>-9.3420000000000003E-2</v>
      </c>
      <c r="AC1056" s="3">
        <v>-4.8508099999999998E-2</v>
      </c>
      <c r="AD1056" s="3">
        <v>-8.4500500000000006E-2</v>
      </c>
      <c r="AE1056" s="3">
        <v>-8.0641900000000002E-2</v>
      </c>
      <c r="AF1056" s="3">
        <v>-0.10957</v>
      </c>
      <c r="AG1056" s="3" t="s">
        <v>20</v>
      </c>
      <c r="AH1056" s="3">
        <v>0.16342499999999999</v>
      </c>
      <c r="AI1056" s="3" t="s">
        <v>20</v>
      </c>
      <c r="AJ1056" s="3" t="s">
        <v>20</v>
      </c>
      <c r="AK1056" s="3" t="s">
        <v>20</v>
      </c>
      <c r="AL1056" s="3">
        <v>1.9135099999999999E-2</v>
      </c>
      <c r="AM1056" s="3">
        <v>-0.47959299999999999</v>
      </c>
      <c r="AN1056" s="3">
        <v>-0.15656999999999999</v>
      </c>
      <c r="AO1056" s="3">
        <v>-0.22420999999999999</v>
      </c>
      <c r="AP1056" s="3">
        <v>-0.30930299999999999</v>
      </c>
      <c r="AQ1056" s="3">
        <v>-1.0305899999999999</v>
      </c>
    </row>
    <row r="1057" spans="1:43" x14ac:dyDescent="0.15">
      <c r="A1057" s="3" t="s">
        <v>2092</v>
      </c>
      <c r="B1057" s="3" t="s">
        <v>2091</v>
      </c>
      <c r="D1057" s="3" t="s">
        <v>2090</v>
      </c>
      <c r="E1057" s="82" t="s">
        <v>20</v>
      </c>
      <c r="F1057" s="83">
        <v>-1.09971</v>
      </c>
      <c r="G1057" s="83">
        <v>0.121756</v>
      </c>
      <c r="H1057" s="84">
        <v>-0.24882599999999999</v>
      </c>
      <c r="I1057" s="85" t="s">
        <v>20</v>
      </c>
      <c r="J1057" s="51">
        <v>5.9599399999999997E-2</v>
      </c>
      <c r="K1057" s="51">
        <v>0.22578300000000001</v>
      </c>
      <c r="L1057" s="86">
        <v>0.171819</v>
      </c>
      <c r="M1057" s="3">
        <v>3</v>
      </c>
      <c r="N1057" s="3">
        <v>3</v>
      </c>
      <c r="O1057" s="3">
        <v>3</v>
      </c>
      <c r="P1057" s="3">
        <v>22.2</v>
      </c>
      <c r="Q1057" s="3">
        <v>22.2</v>
      </c>
      <c r="R1057" s="3">
        <v>22.2</v>
      </c>
      <c r="S1057" s="3">
        <v>17.300999999999998</v>
      </c>
      <c r="T1057" s="3">
        <v>9.2089999999999996</v>
      </c>
      <c r="U1057" s="3">
        <v>26952000</v>
      </c>
      <c r="V1057" s="3">
        <v>14746000</v>
      </c>
      <c r="W1057" s="87">
        <v>12206000</v>
      </c>
      <c r="X1057" s="3">
        <v>3.06295E-2</v>
      </c>
      <c r="Y1057" s="3">
        <v>-0.11258700000000001</v>
      </c>
      <c r="Z1057" s="3">
        <v>-0.69084999999999996</v>
      </c>
      <c r="AA1057" s="3" t="s">
        <v>20</v>
      </c>
      <c r="AB1057" s="3">
        <v>-0.222497</v>
      </c>
      <c r="AC1057" s="3">
        <v>8.0940100000000001E-2</v>
      </c>
      <c r="AD1057" s="3">
        <v>0.17527300000000001</v>
      </c>
      <c r="AE1057" s="3">
        <v>0.284215</v>
      </c>
      <c r="AF1057" s="3" t="s">
        <v>20</v>
      </c>
      <c r="AG1057" s="3">
        <v>-5.3403800000000001E-2</v>
      </c>
      <c r="AH1057" s="3">
        <v>-0.92764500000000005</v>
      </c>
      <c r="AI1057" s="3" t="s">
        <v>20</v>
      </c>
      <c r="AJ1057" s="3" t="s">
        <v>20</v>
      </c>
      <c r="AK1057" s="3">
        <v>-0.76089899999999999</v>
      </c>
      <c r="AL1057" s="3">
        <v>-1.61059</v>
      </c>
      <c r="AM1057" s="3" t="s">
        <v>20</v>
      </c>
      <c r="AN1057" s="3">
        <v>-0.18271000000000001</v>
      </c>
      <c r="AO1057" s="3" t="s">
        <v>20</v>
      </c>
      <c r="AP1057" s="3" t="s">
        <v>20</v>
      </c>
      <c r="AQ1057" s="3" t="s">
        <v>20</v>
      </c>
    </row>
    <row r="1058" spans="1:43" x14ac:dyDescent="0.15">
      <c r="A1058" s="3" t="s">
        <v>5245</v>
      </c>
      <c r="B1058" s="3" t="s">
        <v>5244</v>
      </c>
      <c r="C1058" s="3" t="s">
        <v>5243</v>
      </c>
      <c r="D1058" s="3" t="s">
        <v>5242</v>
      </c>
      <c r="E1058" s="82">
        <v>9.5743700000000001E-2</v>
      </c>
      <c r="F1058" s="83">
        <v>3.0766000000000002E-2</v>
      </c>
      <c r="G1058" s="83">
        <v>9.2188900000000004E-2</v>
      </c>
      <c r="H1058" s="84">
        <v>8.75446E-2</v>
      </c>
      <c r="I1058" s="85">
        <v>0.27278000000000002</v>
      </c>
      <c r="J1058" s="51">
        <v>0.76650200000000002</v>
      </c>
      <c r="K1058" s="51">
        <v>0.110608</v>
      </c>
      <c r="L1058" s="86">
        <v>0.18540499999999999</v>
      </c>
      <c r="M1058" s="3">
        <v>3</v>
      </c>
      <c r="N1058" s="3">
        <v>3</v>
      </c>
      <c r="O1058" s="3">
        <v>3</v>
      </c>
      <c r="P1058" s="3">
        <v>13.2</v>
      </c>
      <c r="Q1058" s="3">
        <v>13.2</v>
      </c>
      <c r="R1058" s="3">
        <v>13.2</v>
      </c>
      <c r="S1058" s="3">
        <v>49.124000000000002</v>
      </c>
      <c r="T1058" s="3">
        <v>43.433999999999997</v>
      </c>
      <c r="U1058" s="3">
        <v>20143000</v>
      </c>
      <c r="V1058" s="3">
        <v>11797000</v>
      </c>
      <c r="W1058" s="87">
        <v>8345900</v>
      </c>
      <c r="X1058" s="3">
        <v>0.2324</v>
      </c>
      <c r="Y1058" s="3">
        <v>-2.0502800000000002E-2</v>
      </c>
      <c r="Z1058" s="3">
        <v>5.3043600000000003E-2</v>
      </c>
      <c r="AA1058" s="3">
        <v>6.9479399999999997E-2</v>
      </c>
      <c r="AB1058" s="3">
        <v>0.10330300000000001</v>
      </c>
      <c r="AC1058" s="3">
        <v>6.4704999999999999E-2</v>
      </c>
      <c r="AD1058" s="3">
        <v>0.11759799999999999</v>
      </c>
      <c r="AE1058" s="3">
        <v>0.126892</v>
      </c>
      <c r="AF1058" s="3">
        <v>0.13994400000000001</v>
      </c>
      <c r="AG1058" s="3">
        <v>1.1805400000000001E-2</v>
      </c>
      <c r="AH1058" s="3">
        <v>4.0076000000000001E-2</v>
      </c>
      <c r="AI1058" s="3" t="s">
        <v>20</v>
      </c>
      <c r="AJ1058" s="3">
        <v>6.6364999999999993E-2</v>
      </c>
      <c r="AK1058" s="3">
        <v>7.72148E-2</v>
      </c>
      <c r="AL1058" s="3">
        <v>-6.0591600000000002E-2</v>
      </c>
      <c r="AM1058" s="3">
        <v>4.1434100000000001E-2</v>
      </c>
      <c r="AN1058" s="3">
        <v>6.7529400000000003E-2</v>
      </c>
      <c r="AO1058" s="3">
        <v>2.4961000000000001E-2</v>
      </c>
      <c r="AP1058" s="3">
        <v>9.9093000000000001E-2</v>
      </c>
      <c r="AQ1058" s="3">
        <v>0.245701</v>
      </c>
    </row>
    <row r="1059" spans="1:43" x14ac:dyDescent="0.15">
      <c r="A1059" s="3" t="s">
        <v>307</v>
      </c>
      <c r="B1059" s="3" t="s">
        <v>306</v>
      </c>
      <c r="C1059" s="3" t="s">
        <v>305</v>
      </c>
      <c r="D1059" s="3" t="s">
        <v>304</v>
      </c>
      <c r="E1059" s="82">
        <v>-0.15758900000000001</v>
      </c>
      <c r="F1059" s="83">
        <v>0.34476200000000001</v>
      </c>
      <c r="G1059" s="83">
        <v>0.230042</v>
      </c>
      <c r="H1059" s="84">
        <v>0.22331000000000001</v>
      </c>
      <c r="I1059" s="85">
        <v>0.528833</v>
      </c>
      <c r="J1059" s="51">
        <v>0.298983</v>
      </c>
      <c r="K1059" s="51">
        <v>8.6859599999999995E-2</v>
      </c>
      <c r="L1059" s="86">
        <v>0.20016800000000001</v>
      </c>
      <c r="M1059" s="3">
        <v>3</v>
      </c>
      <c r="N1059" s="3">
        <v>3</v>
      </c>
      <c r="O1059" s="3">
        <v>3</v>
      </c>
      <c r="P1059" s="3">
        <v>9.9</v>
      </c>
      <c r="Q1059" s="3">
        <v>9.9</v>
      </c>
      <c r="R1059" s="3">
        <v>9.9</v>
      </c>
      <c r="S1059" s="3">
        <v>46.527000000000001</v>
      </c>
      <c r="T1059" s="3">
        <v>41.933</v>
      </c>
      <c r="U1059" s="3">
        <v>54931000</v>
      </c>
      <c r="V1059" s="3">
        <v>30786000</v>
      </c>
      <c r="W1059" s="87">
        <v>24145000</v>
      </c>
      <c r="X1059" s="3">
        <v>0.295927</v>
      </c>
      <c r="Y1059" s="3">
        <v>0.42507499999999998</v>
      </c>
      <c r="Z1059" s="3">
        <v>0.37096800000000002</v>
      </c>
      <c r="AA1059" s="3">
        <v>0.39294699999999999</v>
      </c>
      <c r="AB1059" s="3">
        <v>-0.36836600000000003</v>
      </c>
      <c r="AC1059" s="3">
        <v>-5.1995399999999997E-2</v>
      </c>
      <c r="AD1059" s="3">
        <v>0.119284</v>
      </c>
      <c r="AE1059" s="3">
        <v>0.52072099999999999</v>
      </c>
      <c r="AF1059" s="3">
        <v>0.30341800000000002</v>
      </c>
      <c r="AG1059" s="3">
        <v>0.25878299999999999</v>
      </c>
      <c r="AH1059" s="3">
        <v>0.17677899999999999</v>
      </c>
      <c r="AI1059" s="3" t="s">
        <v>20</v>
      </c>
      <c r="AJ1059" s="3">
        <v>0.31489200000000001</v>
      </c>
      <c r="AK1059" s="3">
        <v>-0.13151399999999999</v>
      </c>
      <c r="AL1059" s="3">
        <v>1.0188900000000001</v>
      </c>
      <c r="AM1059" s="3">
        <v>-0.30613200000000002</v>
      </c>
      <c r="AN1059" s="3">
        <v>-0.32868700000000001</v>
      </c>
      <c r="AO1059" s="3">
        <v>-0.109071</v>
      </c>
      <c r="AP1059" s="3">
        <v>-0.58798600000000001</v>
      </c>
      <c r="AQ1059" s="3">
        <v>0.543929</v>
      </c>
    </row>
    <row r="1060" spans="1:43" x14ac:dyDescent="0.15">
      <c r="A1060" s="3" t="s">
        <v>3070</v>
      </c>
      <c r="B1060" s="3" t="s">
        <v>3068</v>
      </c>
      <c r="C1060" s="3" t="s">
        <v>3069</v>
      </c>
      <c r="D1060" s="3" t="s">
        <v>3067</v>
      </c>
      <c r="E1060" s="82">
        <v>-0.98698300000000005</v>
      </c>
      <c r="F1060" s="83">
        <v>-0.64756400000000003</v>
      </c>
      <c r="G1060" s="83">
        <v>-8.3070099999999994E-2</v>
      </c>
      <c r="H1060" s="84">
        <v>-0.145482</v>
      </c>
      <c r="I1060" s="85">
        <v>6.5814800000000007E-2</v>
      </c>
      <c r="J1060" s="51">
        <v>7.1657700000000005E-2</v>
      </c>
      <c r="K1060" s="51">
        <v>0.50798900000000002</v>
      </c>
      <c r="L1060" s="86">
        <v>0.20037199999999999</v>
      </c>
      <c r="M1060" s="3">
        <v>3</v>
      </c>
      <c r="N1060" s="3">
        <v>3</v>
      </c>
      <c r="O1060" s="3">
        <v>3</v>
      </c>
      <c r="P1060" s="3">
        <v>45.7</v>
      </c>
      <c r="Q1060" s="3">
        <v>45.7</v>
      </c>
      <c r="R1060" s="3">
        <v>45.7</v>
      </c>
      <c r="S1060" s="3">
        <v>10.385999999999999</v>
      </c>
      <c r="T1060" s="3">
        <v>25.657</v>
      </c>
      <c r="U1060" s="3">
        <v>38697000</v>
      </c>
      <c r="V1060" s="3">
        <v>23758000</v>
      </c>
      <c r="W1060" s="87">
        <v>14940000</v>
      </c>
      <c r="X1060" s="3" t="s">
        <v>20</v>
      </c>
      <c r="Y1060" s="3">
        <v>-5.6261499999999999E-2</v>
      </c>
      <c r="Z1060" s="3">
        <v>-0.29207100000000003</v>
      </c>
      <c r="AA1060" s="3">
        <v>6.5070600000000006E-2</v>
      </c>
      <c r="AB1060" s="3">
        <v>-0.29866799999999999</v>
      </c>
      <c r="AC1060" s="3" t="s">
        <v>20</v>
      </c>
      <c r="AD1060" s="3">
        <v>-0.31771700000000003</v>
      </c>
      <c r="AE1060" s="3">
        <v>-0.11933000000000001</v>
      </c>
      <c r="AF1060" s="3">
        <v>0.20132</v>
      </c>
      <c r="AG1060" s="3">
        <v>-9.6553200000000006E-2</v>
      </c>
      <c r="AH1060" s="3">
        <v>-0.84524500000000002</v>
      </c>
      <c r="AI1060" s="3">
        <v>-0.60856600000000005</v>
      </c>
      <c r="AJ1060" s="3">
        <v>-0.110615</v>
      </c>
      <c r="AK1060" s="3">
        <v>-0.39063599999999998</v>
      </c>
      <c r="AL1060" s="3">
        <v>-1.2827599999999999</v>
      </c>
      <c r="AM1060" s="3">
        <v>-1.25258</v>
      </c>
      <c r="AN1060" s="3">
        <v>-1.7817700000000001</v>
      </c>
      <c r="AO1060" s="3">
        <v>-0.18191599999999999</v>
      </c>
      <c r="AP1060" s="3">
        <v>-0.32216</v>
      </c>
      <c r="AQ1060" s="3">
        <v>-1.39649</v>
      </c>
    </row>
    <row r="1061" spans="1:43" x14ac:dyDescent="0.15">
      <c r="A1061" s="3" t="s">
        <v>2868</v>
      </c>
      <c r="B1061" s="3" t="s">
        <v>2866</v>
      </c>
      <c r="C1061" s="3" t="s">
        <v>2867</v>
      </c>
      <c r="D1061" s="3" t="s">
        <v>2865</v>
      </c>
      <c r="E1061" s="82" t="s">
        <v>20</v>
      </c>
      <c r="F1061" s="83">
        <v>2.5183400000000002E-2</v>
      </c>
      <c r="G1061" s="83" t="s">
        <v>20</v>
      </c>
      <c r="H1061" s="84">
        <v>0.29974499999999998</v>
      </c>
      <c r="I1061" s="85" t="s">
        <v>20</v>
      </c>
      <c r="J1061" s="51">
        <v>0.91044800000000004</v>
      </c>
      <c r="K1061" s="51" t="s">
        <v>20</v>
      </c>
      <c r="L1061" s="86">
        <v>0.202704</v>
      </c>
      <c r="M1061" s="3">
        <v>3</v>
      </c>
      <c r="N1061" s="3">
        <v>3</v>
      </c>
      <c r="O1061" s="3">
        <v>3</v>
      </c>
      <c r="P1061" s="3">
        <v>11.2</v>
      </c>
      <c r="Q1061" s="3">
        <v>11.2</v>
      </c>
      <c r="R1061" s="3">
        <v>11.2</v>
      </c>
      <c r="S1061" s="3">
        <v>50.429000000000002</v>
      </c>
      <c r="T1061" s="3">
        <v>6.2412999999999998</v>
      </c>
      <c r="U1061" s="3">
        <v>4006900</v>
      </c>
      <c r="V1061" s="3">
        <v>2045700</v>
      </c>
      <c r="W1061" s="87">
        <v>1961200</v>
      </c>
      <c r="X1061" s="3">
        <v>0.50977499999999998</v>
      </c>
      <c r="Y1061" s="3" t="s">
        <v>20</v>
      </c>
      <c r="Z1061" s="3">
        <v>0.72237600000000002</v>
      </c>
      <c r="AA1061" s="3">
        <v>-0.24792700000000001</v>
      </c>
      <c r="AB1061" s="3">
        <v>0.214755</v>
      </c>
      <c r="AC1061" s="3">
        <v>0.26075100000000001</v>
      </c>
      <c r="AD1061" s="3">
        <v>0.121984</v>
      </c>
      <c r="AE1061" s="3" t="s">
        <v>20</v>
      </c>
      <c r="AF1061" s="3" t="s">
        <v>20</v>
      </c>
      <c r="AG1061" s="3" t="s">
        <v>20</v>
      </c>
      <c r="AH1061" s="3" t="s">
        <v>20</v>
      </c>
      <c r="AI1061" s="3" t="s">
        <v>20</v>
      </c>
      <c r="AJ1061" s="3">
        <v>3.2451300000000002E-2</v>
      </c>
      <c r="AK1061" s="3">
        <v>-0.268121</v>
      </c>
      <c r="AL1061" s="3">
        <v>0.31122</v>
      </c>
      <c r="AM1061" s="3" t="s">
        <v>20</v>
      </c>
      <c r="AN1061" s="3" t="s">
        <v>20</v>
      </c>
      <c r="AO1061" s="3" t="s">
        <v>20</v>
      </c>
      <c r="AP1061" s="3" t="s">
        <v>20</v>
      </c>
      <c r="AQ1061" s="3" t="s">
        <v>20</v>
      </c>
    </row>
    <row r="1062" spans="1:43" x14ac:dyDescent="0.15">
      <c r="A1062" s="3" t="s">
        <v>1355</v>
      </c>
      <c r="B1062" s="3" t="s">
        <v>1353</v>
      </c>
      <c r="C1062" s="3" t="s">
        <v>1354</v>
      </c>
      <c r="D1062" s="3" t="s">
        <v>1352</v>
      </c>
      <c r="E1062" s="82" t="s">
        <v>20</v>
      </c>
      <c r="F1062" s="83">
        <v>-7.8427899999999995E-2</v>
      </c>
      <c r="G1062" s="83">
        <v>3.1847199999999999E-2</v>
      </c>
      <c r="H1062" s="84">
        <v>7.1654599999999999E-2</v>
      </c>
      <c r="I1062" s="85" t="s">
        <v>20</v>
      </c>
      <c r="J1062" s="51">
        <v>0.54527199999999998</v>
      </c>
      <c r="K1062" s="51">
        <v>0.54714499999999999</v>
      </c>
      <c r="L1062" s="86">
        <v>0.25714500000000001</v>
      </c>
      <c r="M1062" s="3">
        <v>3</v>
      </c>
      <c r="N1062" s="3">
        <v>3</v>
      </c>
      <c r="O1062" s="3">
        <v>3</v>
      </c>
      <c r="P1062" s="3">
        <v>13</v>
      </c>
      <c r="Q1062" s="3">
        <v>13</v>
      </c>
      <c r="R1062" s="3">
        <v>13</v>
      </c>
      <c r="S1062" s="3">
        <v>41.948999999999998</v>
      </c>
      <c r="T1062" s="3">
        <v>8.2293000000000003</v>
      </c>
      <c r="U1062" s="3">
        <v>9383700</v>
      </c>
      <c r="V1062" s="3">
        <v>4745100</v>
      </c>
      <c r="W1062" s="87">
        <v>4638700</v>
      </c>
      <c r="X1062" s="3">
        <v>-1.02164E-2</v>
      </c>
      <c r="Y1062" s="3">
        <v>-2.46076E-2</v>
      </c>
      <c r="Z1062" s="3">
        <v>8.3307199999999998E-2</v>
      </c>
      <c r="AA1062" s="3">
        <v>0.17719599999999999</v>
      </c>
      <c r="AB1062" s="3">
        <v>0.13259399999999999</v>
      </c>
      <c r="AC1062" s="3">
        <v>-4.4022800000000001E-2</v>
      </c>
      <c r="AD1062" s="3">
        <v>2.3774099999999999E-2</v>
      </c>
      <c r="AE1062" s="3">
        <v>0.108158</v>
      </c>
      <c r="AF1062" s="3">
        <v>-6.9561299999999996E-3</v>
      </c>
      <c r="AG1062" s="3">
        <v>7.8282599999999994E-2</v>
      </c>
      <c r="AH1062" s="3" t="s">
        <v>20</v>
      </c>
      <c r="AI1062" s="3" t="s">
        <v>20</v>
      </c>
      <c r="AJ1062" s="3">
        <v>-0.20020499999999999</v>
      </c>
      <c r="AK1062" s="3">
        <v>1.8774900000000001E-3</v>
      </c>
      <c r="AL1062" s="3">
        <v>-3.6956099999999999E-2</v>
      </c>
      <c r="AM1062" s="3" t="s">
        <v>20</v>
      </c>
      <c r="AN1062" s="3">
        <v>-0.54032999999999998</v>
      </c>
      <c r="AO1062" s="3" t="s">
        <v>20</v>
      </c>
      <c r="AP1062" s="3" t="s">
        <v>20</v>
      </c>
      <c r="AQ1062" s="3" t="s">
        <v>20</v>
      </c>
    </row>
    <row r="1063" spans="1:43" x14ac:dyDescent="0.15">
      <c r="A1063" s="3" t="s">
        <v>6355</v>
      </c>
      <c r="B1063" s="3" t="s">
        <v>6353</v>
      </c>
      <c r="C1063" s="3" t="s">
        <v>6354</v>
      </c>
      <c r="D1063" s="3" t="s">
        <v>6352</v>
      </c>
      <c r="E1063" s="82">
        <v>5.6661000000000003E-2</v>
      </c>
      <c r="F1063" s="83">
        <v>6.8998799999999999E-2</v>
      </c>
      <c r="G1063" s="83">
        <v>-0.121147</v>
      </c>
      <c r="H1063" s="84">
        <v>-5.5984300000000001E-2</v>
      </c>
      <c r="I1063" s="85">
        <v>0.77224999999999999</v>
      </c>
      <c r="J1063" s="51">
        <v>0.46307100000000001</v>
      </c>
      <c r="K1063" s="51">
        <v>9.2755000000000004E-2</v>
      </c>
      <c r="L1063" s="86">
        <v>0.290856</v>
      </c>
      <c r="M1063" s="3">
        <v>3</v>
      </c>
      <c r="N1063" s="3">
        <v>1</v>
      </c>
      <c r="O1063" s="3">
        <v>1</v>
      </c>
      <c r="P1063" s="3">
        <v>36.9</v>
      </c>
      <c r="Q1063" s="3">
        <v>22.5</v>
      </c>
      <c r="R1063" s="3">
        <v>22.5</v>
      </c>
      <c r="S1063" s="3">
        <v>12.798999999999999</v>
      </c>
      <c r="T1063" s="3">
        <v>66.614999999999995</v>
      </c>
      <c r="U1063" s="3">
        <v>33477000</v>
      </c>
      <c r="V1063" s="3">
        <v>17794000</v>
      </c>
      <c r="W1063" s="87">
        <v>15683000</v>
      </c>
      <c r="X1063" s="3">
        <v>-3.7526999999999998E-2</v>
      </c>
      <c r="Y1063" s="3">
        <v>1.4E-2</v>
      </c>
      <c r="Z1063" s="3">
        <v>-0.123554</v>
      </c>
      <c r="AA1063" s="3">
        <v>-9.5606700000000003E-2</v>
      </c>
      <c r="AB1063" s="3">
        <v>-3.7233799999999997E-2</v>
      </c>
      <c r="AC1063" s="3">
        <v>-7.8821199999999994E-2</v>
      </c>
      <c r="AD1063" s="3">
        <v>-0.143098</v>
      </c>
      <c r="AE1063" s="3">
        <v>-8.9091500000000004E-2</v>
      </c>
      <c r="AF1063" s="3">
        <v>-0.26366499999999998</v>
      </c>
      <c r="AG1063" s="3">
        <v>-3.10602E-2</v>
      </c>
      <c r="AH1063" s="3">
        <v>0.110038</v>
      </c>
      <c r="AI1063" s="3">
        <v>0.19409499999999999</v>
      </c>
      <c r="AJ1063" s="3">
        <v>1.3599099999999999E-2</v>
      </c>
      <c r="AK1063" s="3">
        <v>0.11912</v>
      </c>
      <c r="AL1063" s="3">
        <v>-9.1858300000000004E-2</v>
      </c>
      <c r="AM1063" s="3">
        <v>0.41377700000000001</v>
      </c>
      <c r="AN1063" s="3">
        <v>-0.218859</v>
      </c>
      <c r="AO1063" s="3">
        <v>0.132189</v>
      </c>
      <c r="AP1063" s="3">
        <v>-0.100463</v>
      </c>
      <c r="AQ1063" s="3" t="s">
        <v>20</v>
      </c>
    </row>
    <row r="1064" spans="1:43" x14ac:dyDescent="0.15">
      <c r="A1064" s="3" t="s">
        <v>8510</v>
      </c>
      <c r="B1064" s="3" t="s">
        <v>8509</v>
      </c>
      <c r="C1064" s="3" t="s">
        <v>9141</v>
      </c>
      <c r="D1064" s="3" t="s">
        <v>8508</v>
      </c>
      <c r="E1064" s="82" t="s">
        <v>20</v>
      </c>
      <c r="F1064" s="83">
        <v>1.6996299999999999E-3</v>
      </c>
      <c r="G1064" s="83">
        <v>3.6618900000000003E-2</v>
      </c>
      <c r="H1064" s="84">
        <v>-5.5288499999999997E-2</v>
      </c>
      <c r="I1064" s="85" t="s">
        <v>20</v>
      </c>
      <c r="J1064" s="51">
        <v>0.99134599999999995</v>
      </c>
      <c r="K1064" s="51">
        <v>0.73914400000000002</v>
      </c>
      <c r="L1064" s="86">
        <v>0.33388800000000002</v>
      </c>
      <c r="M1064" s="3">
        <v>3</v>
      </c>
      <c r="N1064" s="3">
        <v>2</v>
      </c>
      <c r="O1064" s="3">
        <v>2</v>
      </c>
      <c r="P1064" s="3">
        <v>17.3</v>
      </c>
      <c r="Q1064" s="3">
        <v>13</v>
      </c>
      <c r="R1064" s="3">
        <v>13</v>
      </c>
      <c r="S1064" s="3">
        <v>19.998999999999999</v>
      </c>
      <c r="T1064" s="3">
        <v>8.0227000000000004</v>
      </c>
      <c r="U1064" s="3">
        <v>39031000</v>
      </c>
      <c r="V1064" s="3">
        <v>20656000</v>
      </c>
      <c r="W1064" s="87">
        <v>18375000</v>
      </c>
      <c r="X1064" s="3">
        <v>-4.25467E-2</v>
      </c>
      <c r="Y1064" s="3">
        <v>-1.072E-2</v>
      </c>
      <c r="Z1064" s="3">
        <v>-6.8824399999999994E-2</v>
      </c>
      <c r="AA1064" s="3">
        <v>-0.16675899999999999</v>
      </c>
      <c r="AB1064" s="3">
        <v>1.24075E-2</v>
      </c>
      <c r="AC1064" s="3">
        <v>2.7822199999999998E-2</v>
      </c>
      <c r="AD1064" s="3">
        <v>-0.23938799999999999</v>
      </c>
      <c r="AE1064" s="3">
        <v>0.121059</v>
      </c>
      <c r="AF1064" s="3">
        <v>0.31817099999999998</v>
      </c>
      <c r="AG1064" s="3">
        <v>-4.4569699999999997E-2</v>
      </c>
      <c r="AH1064" s="3">
        <v>0.108586</v>
      </c>
      <c r="AI1064" s="3" t="s">
        <v>20</v>
      </c>
      <c r="AJ1064" s="3">
        <v>-5.0850899999999997E-2</v>
      </c>
      <c r="AK1064" s="3">
        <v>-5.2636200000000001E-2</v>
      </c>
      <c r="AL1064" s="3" t="s">
        <v>20</v>
      </c>
      <c r="AM1064" s="3">
        <v>-0.50885899999999995</v>
      </c>
      <c r="AN1064" s="3" t="s">
        <v>20</v>
      </c>
      <c r="AO1064" s="3" t="s">
        <v>20</v>
      </c>
      <c r="AP1064" s="3" t="s">
        <v>20</v>
      </c>
      <c r="AQ1064" s="3" t="s">
        <v>20</v>
      </c>
    </row>
    <row r="1065" spans="1:43" x14ac:dyDescent="0.15">
      <c r="A1065" s="3" t="s">
        <v>4591</v>
      </c>
      <c r="B1065" s="3" t="s">
        <v>4589</v>
      </c>
      <c r="C1065" s="3" t="s">
        <v>4590</v>
      </c>
      <c r="D1065" s="3" t="s">
        <v>4588</v>
      </c>
      <c r="E1065" s="82" t="s">
        <v>20</v>
      </c>
      <c r="F1065" s="83">
        <v>-0.16433200000000001</v>
      </c>
      <c r="G1065" s="83" t="s">
        <v>20</v>
      </c>
      <c r="H1065" s="84">
        <v>-6.7823999999999995E-2</v>
      </c>
      <c r="I1065" s="85" t="s">
        <v>20</v>
      </c>
      <c r="J1065" s="51">
        <v>0.29029199999999999</v>
      </c>
      <c r="K1065" s="51" t="s">
        <v>20</v>
      </c>
      <c r="L1065" s="86">
        <v>0.39139000000000002</v>
      </c>
      <c r="M1065" s="3">
        <v>3</v>
      </c>
      <c r="N1065" s="3">
        <v>3</v>
      </c>
      <c r="O1065" s="3">
        <v>3</v>
      </c>
      <c r="P1065" s="3">
        <v>10.3</v>
      </c>
      <c r="Q1065" s="3">
        <v>10.3</v>
      </c>
      <c r="R1065" s="3">
        <v>10.3</v>
      </c>
      <c r="S1065" s="3">
        <v>61.189</v>
      </c>
      <c r="T1065" s="3">
        <v>6.7815000000000003</v>
      </c>
      <c r="U1065" s="3">
        <v>4420700</v>
      </c>
      <c r="V1065" s="3">
        <v>2591400</v>
      </c>
      <c r="W1065" s="87">
        <v>1829200</v>
      </c>
      <c r="X1065" s="3">
        <v>-0.211226</v>
      </c>
      <c r="Y1065" s="3" t="s">
        <v>20</v>
      </c>
      <c r="Z1065" s="3">
        <v>4.3361999999999998E-2</v>
      </c>
      <c r="AA1065" s="3">
        <v>-6.7713300000000004E-2</v>
      </c>
      <c r="AB1065" s="3">
        <v>-3.5718600000000003E-2</v>
      </c>
      <c r="AC1065" s="3" t="s">
        <v>20</v>
      </c>
      <c r="AD1065" s="3" t="s">
        <v>20</v>
      </c>
      <c r="AE1065" s="3" t="s">
        <v>20</v>
      </c>
      <c r="AF1065" s="3" t="s">
        <v>20</v>
      </c>
      <c r="AG1065" s="3" t="s">
        <v>20</v>
      </c>
      <c r="AH1065" s="3">
        <v>-1.3554500000000001E-2</v>
      </c>
      <c r="AI1065" s="3" t="s">
        <v>20</v>
      </c>
      <c r="AJ1065" s="3" t="s">
        <v>20</v>
      </c>
      <c r="AK1065" s="3">
        <v>-0.220197</v>
      </c>
      <c r="AL1065" s="3">
        <v>-0.25924399999999997</v>
      </c>
      <c r="AM1065" s="3" t="s">
        <v>20</v>
      </c>
      <c r="AN1065" s="3" t="s">
        <v>20</v>
      </c>
      <c r="AO1065" s="3" t="s">
        <v>20</v>
      </c>
      <c r="AP1065" s="3" t="s">
        <v>20</v>
      </c>
      <c r="AQ1065" s="3" t="s">
        <v>20</v>
      </c>
    </row>
    <row r="1066" spans="1:43" x14ac:dyDescent="0.15">
      <c r="A1066" s="3" t="s">
        <v>4225</v>
      </c>
      <c r="B1066" s="3" t="s">
        <v>4224</v>
      </c>
      <c r="C1066" s="3" t="s">
        <v>9142</v>
      </c>
      <c r="D1066" s="3" t="s">
        <v>4223</v>
      </c>
      <c r="E1066" s="82">
        <v>-0.75535699999999995</v>
      </c>
      <c r="F1066" s="83">
        <v>0.30309799999999998</v>
      </c>
      <c r="G1066" s="83">
        <v>3.2508799999999997E-2</v>
      </c>
      <c r="H1066" s="84">
        <v>5.5990100000000001E-2</v>
      </c>
      <c r="I1066" s="85">
        <v>0.14680799999999999</v>
      </c>
      <c r="J1066" s="51">
        <v>0.103537</v>
      </c>
      <c r="K1066" s="51">
        <v>0.66800999999999999</v>
      </c>
      <c r="L1066" s="86">
        <v>0.40087299999999998</v>
      </c>
      <c r="M1066" s="3">
        <v>3</v>
      </c>
      <c r="N1066" s="3">
        <v>3</v>
      </c>
      <c r="O1066" s="3">
        <v>3</v>
      </c>
      <c r="P1066" s="3">
        <v>19.8</v>
      </c>
      <c r="Q1066" s="3">
        <v>19.8</v>
      </c>
      <c r="R1066" s="3">
        <v>19.8</v>
      </c>
      <c r="S1066" s="3">
        <v>18.591999999999999</v>
      </c>
      <c r="T1066" s="3">
        <v>20.997</v>
      </c>
      <c r="U1066" s="3">
        <v>69051000</v>
      </c>
      <c r="V1066" s="3">
        <v>37793000</v>
      </c>
      <c r="W1066" s="87">
        <v>31259000</v>
      </c>
      <c r="X1066" s="3">
        <v>0.176098</v>
      </c>
      <c r="Y1066" s="3">
        <v>0.110765</v>
      </c>
      <c r="Z1066" s="3">
        <v>4.04686E-2</v>
      </c>
      <c r="AA1066" s="3">
        <v>-9.0305999999999997E-2</v>
      </c>
      <c r="AB1066" s="3">
        <v>4.2924999999999998E-2</v>
      </c>
      <c r="AC1066" s="3">
        <v>-1.0472199999999999E-2</v>
      </c>
      <c r="AD1066" s="3">
        <v>-7.1481900000000001E-2</v>
      </c>
      <c r="AE1066" s="3" t="s">
        <v>20</v>
      </c>
      <c r="AF1066" s="3">
        <v>4.4126199999999997E-2</v>
      </c>
      <c r="AG1066" s="3">
        <v>0.16786300000000001</v>
      </c>
      <c r="AH1066" s="3">
        <v>0.52189399999999997</v>
      </c>
      <c r="AI1066" s="3" t="s">
        <v>20</v>
      </c>
      <c r="AJ1066" s="3">
        <v>0.28892200000000001</v>
      </c>
      <c r="AK1066" s="3">
        <v>7.9897099999999999E-2</v>
      </c>
      <c r="AL1066" s="3">
        <v>0.32167899999999999</v>
      </c>
      <c r="AM1066" s="3">
        <v>-1.1680999999999999</v>
      </c>
      <c r="AN1066" s="3">
        <v>4.2828299999999996E-3</v>
      </c>
      <c r="AO1066" s="3">
        <v>0.12794700000000001</v>
      </c>
      <c r="AP1066" s="3">
        <v>-0.96423300000000001</v>
      </c>
      <c r="AQ1066" s="3">
        <v>-1.77668</v>
      </c>
    </row>
    <row r="1067" spans="1:43" x14ac:dyDescent="0.15">
      <c r="A1067" s="3" t="s">
        <v>2760</v>
      </c>
      <c r="B1067" s="3" t="s">
        <v>2758</v>
      </c>
      <c r="C1067" s="3" t="s">
        <v>2759</v>
      </c>
      <c r="D1067" s="3" t="s">
        <v>2757</v>
      </c>
      <c r="E1067" s="82">
        <v>5.7862700000000003E-2</v>
      </c>
      <c r="F1067" s="83">
        <v>-9.8825399999999994E-2</v>
      </c>
      <c r="G1067" s="83">
        <v>-0.10617799999999999</v>
      </c>
      <c r="H1067" s="84">
        <v>-4.9147299999999998E-2</v>
      </c>
      <c r="I1067" s="85">
        <v>0.53627800000000003</v>
      </c>
      <c r="J1067" s="51">
        <v>0.43542399999999998</v>
      </c>
      <c r="K1067" s="51">
        <v>0.100165</v>
      </c>
      <c r="L1067" s="86">
        <v>0.41089999999999999</v>
      </c>
      <c r="M1067" s="3">
        <v>3</v>
      </c>
      <c r="N1067" s="3">
        <v>3</v>
      </c>
      <c r="O1067" s="3">
        <v>3</v>
      </c>
      <c r="P1067" s="3">
        <v>34.5</v>
      </c>
      <c r="Q1067" s="3">
        <v>34.5</v>
      </c>
      <c r="R1067" s="3">
        <v>34.5</v>
      </c>
      <c r="S1067" s="3">
        <v>15.769</v>
      </c>
      <c r="T1067" s="3">
        <v>323.31</v>
      </c>
      <c r="U1067" s="3">
        <v>152110000</v>
      </c>
      <c r="V1067" s="3">
        <v>83130000</v>
      </c>
      <c r="W1067" s="87">
        <v>68983000</v>
      </c>
      <c r="X1067" s="3">
        <v>-0.133904</v>
      </c>
      <c r="Y1067" s="3">
        <v>-3.2572700000000003E-2</v>
      </c>
      <c r="Z1067" s="3">
        <v>-6.1231599999999997E-2</v>
      </c>
      <c r="AA1067" s="3">
        <v>-9.3051400000000006E-2</v>
      </c>
      <c r="AB1067" s="3">
        <v>7.5023000000000006E-2</v>
      </c>
      <c r="AC1067" s="3">
        <v>-0.101217</v>
      </c>
      <c r="AD1067" s="3">
        <v>-8.4197300000000003E-2</v>
      </c>
      <c r="AE1067" s="3">
        <v>-4.8769399999999997E-3</v>
      </c>
      <c r="AF1067" s="3">
        <v>-0.14063800000000001</v>
      </c>
      <c r="AG1067" s="3">
        <v>-0.19996</v>
      </c>
      <c r="AH1067" s="3">
        <v>-8.7803099999999995E-2</v>
      </c>
      <c r="AI1067" s="3" t="s">
        <v>20</v>
      </c>
      <c r="AJ1067" s="3">
        <v>4.7176000000000003E-2</v>
      </c>
      <c r="AK1067" s="3">
        <v>-5.5056300000000002E-2</v>
      </c>
      <c r="AL1067" s="3">
        <v>-0.299618</v>
      </c>
      <c r="AM1067" s="3" t="s">
        <v>20</v>
      </c>
      <c r="AN1067" s="3">
        <v>1.7024000000000001E-2</v>
      </c>
      <c r="AO1067" s="3">
        <v>-2.9074200000000001E-2</v>
      </c>
      <c r="AP1067" s="3">
        <v>9.1156100000000004E-2</v>
      </c>
      <c r="AQ1067" s="3">
        <v>0.15234500000000001</v>
      </c>
    </row>
    <row r="1068" spans="1:43" x14ac:dyDescent="0.15">
      <c r="A1068" s="3" t="s">
        <v>6959</v>
      </c>
      <c r="B1068" s="3" t="s">
        <v>6958</v>
      </c>
      <c r="D1068" s="3" t="s">
        <v>6957</v>
      </c>
      <c r="E1068" s="82">
        <v>-6.6562499999999997E-2</v>
      </c>
      <c r="F1068" s="83">
        <v>-1.41552E-2</v>
      </c>
      <c r="G1068" s="83">
        <v>-2.43997E-2</v>
      </c>
      <c r="H1068" s="84">
        <v>-5.6268199999999997E-2</v>
      </c>
      <c r="I1068" s="85">
        <v>0.34705999999999998</v>
      </c>
      <c r="J1068" s="51">
        <v>0.90347699999999997</v>
      </c>
      <c r="K1068" s="51">
        <v>0.66051599999999999</v>
      </c>
      <c r="L1068" s="86">
        <v>0.45186100000000001</v>
      </c>
      <c r="M1068" s="3">
        <v>3</v>
      </c>
      <c r="N1068" s="3">
        <v>3</v>
      </c>
      <c r="O1068" s="3">
        <v>3</v>
      </c>
      <c r="P1068" s="3">
        <v>19.3</v>
      </c>
      <c r="Q1068" s="3">
        <v>19.3</v>
      </c>
      <c r="R1068" s="3">
        <v>19.3</v>
      </c>
      <c r="S1068" s="3">
        <v>24.568999999999999</v>
      </c>
      <c r="T1068" s="3">
        <v>81.126000000000005</v>
      </c>
      <c r="U1068" s="3">
        <v>38092000</v>
      </c>
      <c r="V1068" s="3">
        <v>19986000</v>
      </c>
      <c r="W1068" s="87">
        <v>18106000</v>
      </c>
      <c r="X1068" s="3">
        <v>3.4118999999999997E-2</v>
      </c>
      <c r="Y1068" s="3">
        <v>1.1198700000000001E-2</v>
      </c>
      <c r="Z1068" s="3">
        <v>-1.30481E-2</v>
      </c>
      <c r="AA1068" s="3">
        <v>-0.26286700000000002</v>
      </c>
      <c r="AB1068" s="3">
        <v>-5.0743400000000001E-2</v>
      </c>
      <c r="AC1068" s="3">
        <v>-7.5218699999999999E-2</v>
      </c>
      <c r="AD1068" s="3">
        <v>-9.3038099999999992E-3</v>
      </c>
      <c r="AE1068" s="3">
        <v>-0.10360800000000001</v>
      </c>
      <c r="AF1068" s="3">
        <v>8.1066799999999994E-2</v>
      </c>
      <c r="AG1068" s="3">
        <v>-1.4935E-2</v>
      </c>
      <c r="AH1068" s="3">
        <v>-0.15360699999999999</v>
      </c>
      <c r="AI1068" s="3" t="s">
        <v>20</v>
      </c>
      <c r="AJ1068" s="3">
        <v>-4.75246E-2</v>
      </c>
      <c r="AK1068" s="3">
        <v>0.132716</v>
      </c>
      <c r="AL1068" s="3">
        <v>1.1794600000000001E-2</v>
      </c>
      <c r="AM1068" s="3">
        <v>-0.120267</v>
      </c>
      <c r="AN1068" s="3">
        <v>-7.1914400000000003E-2</v>
      </c>
      <c r="AO1068" s="3">
        <v>-8.6837399999999995E-2</v>
      </c>
      <c r="AP1068" s="3">
        <v>2.80201E-4</v>
      </c>
      <c r="AQ1068" s="3">
        <v>-5.4073900000000001E-2</v>
      </c>
    </row>
    <row r="1069" spans="1:43" x14ac:dyDescent="0.15">
      <c r="A1069" s="3" t="s">
        <v>6647</v>
      </c>
      <c r="B1069" s="3" t="s">
        <v>6646</v>
      </c>
      <c r="C1069" s="3" t="s">
        <v>6645</v>
      </c>
      <c r="D1069" s="3" t="s">
        <v>6644</v>
      </c>
      <c r="E1069" s="82" t="s">
        <v>20</v>
      </c>
      <c r="F1069" s="83">
        <v>-0.14951900000000001</v>
      </c>
      <c r="G1069" s="83">
        <v>4.3606600000000002E-2</v>
      </c>
      <c r="H1069" s="84">
        <v>6.6866700000000001E-2</v>
      </c>
      <c r="I1069" s="85" t="s">
        <v>20</v>
      </c>
      <c r="J1069" s="51">
        <v>0.409192</v>
      </c>
      <c r="K1069" s="51">
        <v>0.847078</v>
      </c>
      <c r="L1069" s="86">
        <v>0.53102300000000002</v>
      </c>
      <c r="M1069" s="3">
        <v>3</v>
      </c>
      <c r="N1069" s="3">
        <v>3</v>
      </c>
      <c r="O1069" s="3">
        <v>3</v>
      </c>
      <c r="P1069" s="3">
        <v>19</v>
      </c>
      <c r="Q1069" s="3">
        <v>19</v>
      </c>
      <c r="R1069" s="3">
        <v>19</v>
      </c>
      <c r="S1069" s="3">
        <v>25.198</v>
      </c>
      <c r="T1069" s="3">
        <v>8.6172000000000004</v>
      </c>
      <c r="U1069" s="3">
        <v>13616000</v>
      </c>
      <c r="V1069" s="3">
        <v>7188700</v>
      </c>
      <c r="W1069" s="87">
        <v>6427300</v>
      </c>
      <c r="X1069" s="3">
        <v>0.226331</v>
      </c>
      <c r="Y1069" s="3">
        <v>0.30305799999999999</v>
      </c>
      <c r="Z1069" s="3">
        <v>4.0578700000000002E-2</v>
      </c>
      <c r="AA1069" s="3">
        <v>-9.7644300000000003E-2</v>
      </c>
      <c r="AB1069" s="3">
        <v>-0.13799</v>
      </c>
      <c r="AC1069" s="3">
        <v>0.16475699999999999</v>
      </c>
      <c r="AD1069" s="3">
        <v>-0.23923</v>
      </c>
      <c r="AE1069" s="3">
        <v>-0.30127900000000002</v>
      </c>
      <c r="AF1069" s="3">
        <v>-0.17757700000000001</v>
      </c>
      <c r="AG1069" s="3">
        <v>0.77136199999999999</v>
      </c>
      <c r="AH1069" s="3">
        <v>6.3465400000000005E-2</v>
      </c>
      <c r="AI1069" s="3" t="s">
        <v>20</v>
      </c>
      <c r="AJ1069" s="3" t="s">
        <v>20</v>
      </c>
      <c r="AK1069" s="3">
        <v>-0.321683</v>
      </c>
      <c r="AL1069" s="3">
        <v>-0.19033800000000001</v>
      </c>
      <c r="AM1069" s="3">
        <v>4.24666E-2</v>
      </c>
      <c r="AN1069" s="3" t="s">
        <v>20</v>
      </c>
      <c r="AO1069" s="3" t="s">
        <v>20</v>
      </c>
      <c r="AP1069" s="3" t="s">
        <v>20</v>
      </c>
      <c r="AQ1069" s="3">
        <v>0.55363899999999999</v>
      </c>
    </row>
    <row r="1070" spans="1:43" x14ac:dyDescent="0.15">
      <c r="A1070" s="3" t="s">
        <v>8156</v>
      </c>
      <c r="B1070" s="3" t="s">
        <v>8154</v>
      </c>
      <c r="C1070" s="3" t="s">
        <v>8155</v>
      </c>
      <c r="D1070" s="3" t="s">
        <v>8153</v>
      </c>
      <c r="E1070" s="82">
        <v>-0.39617400000000003</v>
      </c>
      <c r="F1070" s="83">
        <v>-0.29352600000000001</v>
      </c>
      <c r="G1070" s="83">
        <v>-0.19873199999999999</v>
      </c>
      <c r="H1070" s="84">
        <v>-3.1116899999999999E-2</v>
      </c>
      <c r="I1070" s="85">
        <v>8.1274200000000005E-2</v>
      </c>
      <c r="J1070" s="51">
        <v>0.110432</v>
      </c>
      <c r="K1070" s="51">
        <v>9.50294E-2</v>
      </c>
      <c r="L1070" s="86">
        <v>0.580538</v>
      </c>
      <c r="M1070" s="3">
        <v>3</v>
      </c>
      <c r="N1070" s="3">
        <v>2</v>
      </c>
      <c r="O1070" s="3">
        <v>2</v>
      </c>
      <c r="P1070" s="3">
        <v>26.3</v>
      </c>
      <c r="Q1070" s="3">
        <v>18</v>
      </c>
      <c r="R1070" s="3">
        <v>18</v>
      </c>
      <c r="S1070" s="3">
        <v>15.372</v>
      </c>
      <c r="T1070" s="3">
        <v>21.004999999999999</v>
      </c>
      <c r="U1070" s="3">
        <v>85237000</v>
      </c>
      <c r="V1070" s="3">
        <v>55761000</v>
      </c>
      <c r="W1070" s="87">
        <v>29476000</v>
      </c>
      <c r="X1070" s="3">
        <v>-6.9792900000000005E-2</v>
      </c>
      <c r="Y1070" s="3">
        <v>9.9318600000000007E-3</v>
      </c>
      <c r="Z1070" s="3">
        <v>-1.2648599999999999E-2</v>
      </c>
      <c r="AA1070" s="3">
        <v>-0.12562899999999999</v>
      </c>
      <c r="AB1070" s="3">
        <v>4.2553899999999999E-2</v>
      </c>
      <c r="AC1070" s="3">
        <v>-0.39516699999999999</v>
      </c>
      <c r="AD1070" s="3">
        <v>-0.268874</v>
      </c>
      <c r="AE1070" s="3">
        <v>-4.5556399999999997E-2</v>
      </c>
      <c r="AF1070" s="3">
        <v>-0.32514199999999999</v>
      </c>
      <c r="AG1070" s="3">
        <v>4.10774E-2</v>
      </c>
      <c r="AH1070" s="3">
        <v>-0.39137899999999998</v>
      </c>
      <c r="AI1070" s="3" t="s">
        <v>20</v>
      </c>
      <c r="AJ1070" s="3">
        <v>-0.30465100000000001</v>
      </c>
      <c r="AK1070" s="3">
        <v>-0.18454899999999999</v>
      </c>
      <c r="AL1070" s="3" t="s">
        <v>20</v>
      </c>
      <c r="AM1070" s="3">
        <v>-0.26515499999999997</v>
      </c>
      <c r="AN1070" s="3">
        <v>-0.72054399999999996</v>
      </c>
      <c r="AO1070" s="3">
        <v>-7.6559199999999994E-2</v>
      </c>
      <c r="AP1070" s="3">
        <v>-0.70526800000000001</v>
      </c>
      <c r="AQ1070" s="3">
        <v>-0.21334500000000001</v>
      </c>
    </row>
    <row r="1071" spans="1:43" x14ac:dyDescent="0.15">
      <c r="A1071" s="3" t="s">
        <v>31</v>
      </c>
      <c r="B1071" s="3" t="s">
        <v>30</v>
      </c>
      <c r="C1071" s="3" t="s">
        <v>29</v>
      </c>
      <c r="D1071" s="3" t="s">
        <v>28</v>
      </c>
      <c r="E1071" s="82">
        <v>-0.11197600000000001</v>
      </c>
      <c r="F1071" s="83" t="s">
        <v>20</v>
      </c>
      <c r="G1071" s="83" t="s">
        <v>20</v>
      </c>
      <c r="H1071" s="84">
        <v>-4.7278399999999998E-2</v>
      </c>
      <c r="I1071" s="85">
        <v>0.33880700000000002</v>
      </c>
      <c r="J1071" s="51" t="s">
        <v>20</v>
      </c>
      <c r="K1071" s="51" t="s">
        <v>20</v>
      </c>
      <c r="L1071" s="86">
        <v>0.60369799999999996</v>
      </c>
      <c r="M1071" s="3">
        <v>3</v>
      </c>
      <c r="N1071" s="3">
        <v>3</v>
      </c>
      <c r="O1071" s="3">
        <v>3</v>
      </c>
      <c r="P1071" s="3">
        <v>10.3</v>
      </c>
      <c r="Q1071" s="3">
        <v>10.3</v>
      </c>
      <c r="R1071" s="3">
        <v>10.3</v>
      </c>
      <c r="S1071" s="3">
        <v>44.021999999999998</v>
      </c>
      <c r="T1071" s="3">
        <v>101.02</v>
      </c>
      <c r="U1071" s="3">
        <v>4374300</v>
      </c>
      <c r="V1071" s="3">
        <v>2412600</v>
      </c>
      <c r="W1071" s="87">
        <v>1961700</v>
      </c>
      <c r="X1071" s="3" t="s">
        <v>20</v>
      </c>
      <c r="Y1071" s="3">
        <v>-4.6673300000000001E-2</v>
      </c>
      <c r="Z1071" s="3">
        <v>-9.5124200000000006E-2</v>
      </c>
      <c r="AA1071" s="3">
        <v>0.141154</v>
      </c>
      <c r="AB1071" s="3">
        <v>-0.18847</v>
      </c>
      <c r="AC1071" s="3" t="s">
        <v>20</v>
      </c>
      <c r="AD1071" s="3" t="s">
        <v>20</v>
      </c>
      <c r="AE1071" s="3" t="s">
        <v>20</v>
      </c>
      <c r="AF1071" s="3" t="s">
        <v>20</v>
      </c>
      <c r="AG1071" s="3" t="s">
        <v>20</v>
      </c>
      <c r="AH1071" s="3" t="s">
        <v>20</v>
      </c>
      <c r="AI1071" s="3" t="s">
        <v>20</v>
      </c>
      <c r="AJ1071" s="3" t="s">
        <v>20</v>
      </c>
      <c r="AK1071" s="3" t="s">
        <v>20</v>
      </c>
      <c r="AL1071" s="3" t="s">
        <v>20</v>
      </c>
      <c r="AM1071" s="3" t="s">
        <v>20</v>
      </c>
      <c r="AN1071" s="3">
        <v>-0.16914299999999999</v>
      </c>
      <c r="AO1071" s="3" t="s">
        <v>20</v>
      </c>
      <c r="AP1071" s="3">
        <v>-0.11643199999999999</v>
      </c>
      <c r="AQ1071" s="3">
        <v>-5.0352099999999997E-2</v>
      </c>
    </row>
    <row r="1072" spans="1:43" x14ac:dyDescent="0.15">
      <c r="A1072" s="3" t="s">
        <v>7878</v>
      </c>
      <c r="B1072" s="3" t="s">
        <v>7876</v>
      </c>
      <c r="C1072" s="3" t="s">
        <v>7877</v>
      </c>
      <c r="D1072" s="3" t="s">
        <v>7875</v>
      </c>
      <c r="E1072" s="82">
        <v>-2.2585299999999999E-2</v>
      </c>
      <c r="F1072" s="83" t="s">
        <v>20</v>
      </c>
      <c r="G1072" s="83">
        <v>9.9645800000000007E-2</v>
      </c>
      <c r="H1072" s="84">
        <v>3.8698499999999997E-2</v>
      </c>
      <c r="I1072" s="85">
        <v>0.81842599999999999</v>
      </c>
      <c r="J1072" s="51" t="s">
        <v>20</v>
      </c>
      <c r="K1072" s="51">
        <v>0.250834</v>
      </c>
      <c r="L1072" s="86">
        <v>0.60979399999999995</v>
      </c>
      <c r="M1072" s="3">
        <v>3</v>
      </c>
      <c r="N1072" s="3">
        <v>3</v>
      </c>
      <c r="O1072" s="3">
        <v>3</v>
      </c>
      <c r="P1072" s="3">
        <v>17.7</v>
      </c>
      <c r="Q1072" s="3">
        <v>17.7</v>
      </c>
      <c r="R1072" s="3">
        <v>17.7</v>
      </c>
      <c r="S1072" s="3">
        <v>26.844999999999999</v>
      </c>
      <c r="T1072" s="3">
        <v>36.563000000000002</v>
      </c>
      <c r="U1072" s="3">
        <v>37929000</v>
      </c>
      <c r="V1072" s="3">
        <v>21735000</v>
      </c>
      <c r="W1072" s="87">
        <v>16194000</v>
      </c>
      <c r="X1072" s="3">
        <v>-2.2416700000000001E-2</v>
      </c>
      <c r="Y1072" s="3">
        <v>7.0952000000000001E-2</v>
      </c>
      <c r="Z1072" s="3">
        <v>0.164052</v>
      </c>
      <c r="AA1072" s="3">
        <v>-5.7793299999999999E-2</v>
      </c>
      <c r="AB1072" s="3" t="s">
        <v>20</v>
      </c>
      <c r="AC1072" s="3">
        <v>0.124468</v>
      </c>
      <c r="AD1072" s="3">
        <v>8.6086899999999994E-2</v>
      </c>
      <c r="AE1072" s="3" t="s">
        <v>20</v>
      </c>
      <c r="AF1072" s="3">
        <v>0.233019</v>
      </c>
      <c r="AG1072" s="3">
        <v>-4.4990700000000002E-2</v>
      </c>
      <c r="AH1072" s="3">
        <v>-0.13025999999999999</v>
      </c>
      <c r="AI1072" s="3" t="s">
        <v>20</v>
      </c>
      <c r="AJ1072" s="3">
        <v>6.1110299999999999E-2</v>
      </c>
      <c r="AK1072" s="3" t="s">
        <v>20</v>
      </c>
      <c r="AL1072" s="3" t="s">
        <v>20</v>
      </c>
      <c r="AM1072" s="3">
        <v>9.6890900000000002E-2</v>
      </c>
      <c r="AN1072" s="3">
        <v>-0.15807499999999999</v>
      </c>
      <c r="AO1072" s="3">
        <v>-7.1845300000000001E-2</v>
      </c>
      <c r="AP1072" s="3">
        <v>-9.5951900000000007E-2</v>
      </c>
      <c r="AQ1072" s="3">
        <v>0.11605500000000001</v>
      </c>
    </row>
    <row r="1073" spans="1:43" x14ac:dyDescent="0.15">
      <c r="A1073" s="3" t="s">
        <v>6504</v>
      </c>
      <c r="B1073" s="3" t="s">
        <v>6503</v>
      </c>
      <c r="D1073" s="3" t="s">
        <v>6502</v>
      </c>
      <c r="E1073" s="82">
        <v>-0.334036</v>
      </c>
      <c r="F1073" s="83">
        <v>0.51165499999999997</v>
      </c>
      <c r="G1073" s="83">
        <v>-0.218579</v>
      </c>
      <c r="H1073" s="84">
        <v>-0.130714</v>
      </c>
      <c r="I1073" s="85">
        <v>0.38101600000000002</v>
      </c>
      <c r="J1073" s="51">
        <v>0.241699</v>
      </c>
      <c r="K1073" s="51">
        <v>0.43335200000000001</v>
      </c>
      <c r="L1073" s="86">
        <v>0.66480600000000001</v>
      </c>
      <c r="M1073" s="3">
        <v>3</v>
      </c>
      <c r="N1073" s="3">
        <v>3</v>
      </c>
      <c r="O1073" s="3">
        <v>3</v>
      </c>
      <c r="P1073" s="3">
        <v>27.8</v>
      </c>
      <c r="Q1073" s="3">
        <v>27.8</v>
      </c>
      <c r="R1073" s="3">
        <v>27.8</v>
      </c>
      <c r="S1073" s="3">
        <v>15.082000000000001</v>
      </c>
      <c r="T1073" s="3">
        <v>9.1079000000000008</v>
      </c>
      <c r="U1073" s="3">
        <v>18609000</v>
      </c>
      <c r="V1073" s="3">
        <v>11034000</v>
      </c>
      <c r="W1073" s="87">
        <v>7574800</v>
      </c>
      <c r="X1073" s="3">
        <v>-0.71553199999999995</v>
      </c>
      <c r="Y1073" s="3">
        <v>-0.17452400000000001</v>
      </c>
      <c r="Z1073" s="3">
        <v>-0.72481300000000004</v>
      </c>
      <c r="AA1073" s="3">
        <v>0.58527200000000001</v>
      </c>
      <c r="AB1073" s="3">
        <v>0.37602799999999997</v>
      </c>
      <c r="AC1073" s="3" t="s">
        <v>20</v>
      </c>
      <c r="AD1073" s="3">
        <v>-0.76518200000000003</v>
      </c>
      <c r="AE1073" s="3">
        <v>-0.27024399999999998</v>
      </c>
      <c r="AF1073" s="3">
        <v>-0.31291200000000002</v>
      </c>
      <c r="AG1073" s="3">
        <v>0.47402300000000003</v>
      </c>
      <c r="AH1073" s="3">
        <v>0.36298200000000003</v>
      </c>
      <c r="AI1073" s="3" t="s">
        <v>20</v>
      </c>
      <c r="AJ1073" s="3">
        <v>3.8463499999999998E-2</v>
      </c>
      <c r="AK1073" s="3" t="s">
        <v>20</v>
      </c>
      <c r="AL1073" s="3">
        <v>1.1335200000000001</v>
      </c>
      <c r="AM1073" s="3">
        <v>-0.47956900000000002</v>
      </c>
      <c r="AN1073" s="3">
        <v>-0.28156399999999998</v>
      </c>
      <c r="AO1073" s="3">
        <v>0.28633900000000001</v>
      </c>
      <c r="AP1073" s="3">
        <v>0.156722</v>
      </c>
      <c r="AQ1073" s="3">
        <v>-1.3521099999999999</v>
      </c>
    </row>
    <row r="1074" spans="1:43" x14ac:dyDescent="0.15">
      <c r="A1074" s="3" t="s">
        <v>1486</v>
      </c>
      <c r="B1074" s="3" t="s">
        <v>1484</v>
      </c>
      <c r="C1074" s="3" t="s">
        <v>1485</v>
      </c>
      <c r="D1074" s="3" t="s">
        <v>1483</v>
      </c>
      <c r="E1074" s="82">
        <v>0.30255799999999999</v>
      </c>
      <c r="F1074" s="83" t="s">
        <v>20</v>
      </c>
      <c r="G1074" s="83" t="s">
        <v>20</v>
      </c>
      <c r="H1074" s="84">
        <v>-0.12942000000000001</v>
      </c>
      <c r="I1074" s="85">
        <v>6.5814800000000007E-2</v>
      </c>
      <c r="J1074" s="51" t="s">
        <v>20</v>
      </c>
      <c r="K1074" s="51" t="s">
        <v>20</v>
      </c>
      <c r="L1074" s="86">
        <v>0.69967400000000002</v>
      </c>
      <c r="M1074" s="3">
        <v>3</v>
      </c>
      <c r="N1074" s="3">
        <v>3</v>
      </c>
      <c r="O1074" s="3">
        <v>3</v>
      </c>
      <c r="P1074" s="3">
        <v>18.399999999999999</v>
      </c>
      <c r="Q1074" s="3">
        <v>18.399999999999999</v>
      </c>
      <c r="R1074" s="3">
        <v>18.399999999999999</v>
      </c>
      <c r="S1074" s="3">
        <v>28.745000000000001</v>
      </c>
      <c r="T1074" s="3">
        <v>22.747</v>
      </c>
      <c r="U1074" s="3">
        <v>9034700</v>
      </c>
      <c r="V1074" s="3">
        <v>4697400</v>
      </c>
      <c r="W1074" s="87">
        <v>4337300</v>
      </c>
      <c r="X1074" s="3">
        <v>0.31268099999999999</v>
      </c>
      <c r="Y1074" s="3">
        <v>-0.72851299999999997</v>
      </c>
      <c r="Z1074" s="3">
        <v>0.51043899999999998</v>
      </c>
      <c r="AA1074" s="3" t="s">
        <v>20</v>
      </c>
      <c r="AB1074" s="3">
        <v>-0.61228800000000005</v>
      </c>
      <c r="AC1074" s="3">
        <v>6.6705E-2</v>
      </c>
      <c r="AD1074" s="3" t="s">
        <v>20</v>
      </c>
      <c r="AE1074" s="3" t="s">
        <v>20</v>
      </c>
      <c r="AF1074" s="3" t="s">
        <v>20</v>
      </c>
      <c r="AG1074" s="3" t="s">
        <v>20</v>
      </c>
      <c r="AH1074" s="3" t="s">
        <v>20</v>
      </c>
      <c r="AI1074" s="3" t="s">
        <v>20</v>
      </c>
      <c r="AJ1074" s="3">
        <v>-0.68955200000000005</v>
      </c>
      <c r="AK1074" s="3">
        <v>0.15939300000000001</v>
      </c>
      <c r="AL1074" s="3" t="s">
        <v>20</v>
      </c>
      <c r="AM1074" s="3">
        <v>0.30904799999999999</v>
      </c>
      <c r="AN1074" s="3">
        <v>0.26805099999999998</v>
      </c>
      <c r="AO1074" s="3" t="s">
        <v>20</v>
      </c>
      <c r="AP1074" s="3" t="s">
        <v>20</v>
      </c>
      <c r="AQ1074" s="3">
        <v>0.33057500000000001</v>
      </c>
    </row>
    <row r="1075" spans="1:43" x14ac:dyDescent="0.15">
      <c r="A1075" s="3" t="s">
        <v>3198</v>
      </c>
      <c r="B1075" s="3" t="s">
        <v>3196</v>
      </c>
      <c r="C1075" s="3" t="s">
        <v>3197</v>
      </c>
      <c r="D1075" s="3" t="s">
        <v>8883</v>
      </c>
      <c r="E1075" s="82">
        <v>-6.7460199999999998E-2</v>
      </c>
      <c r="F1075" s="83">
        <v>3.7500499999999999E-2</v>
      </c>
      <c r="G1075" s="83">
        <v>0.10875</v>
      </c>
      <c r="H1075" s="84">
        <v>2.1767100000000001E-2</v>
      </c>
      <c r="I1075" s="85">
        <v>0.54514799999999997</v>
      </c>
      <c r="J1075" s="51">
        <v>0.86461500000000002</v>
      </c>
      <c r="K1075" s="51">
        <v>0.37584299999999998</v>
      </c>
      <c r="L1075" s="86">
        <v>0.70139300000000004</v>
      </c>
      <c r="M1075" s="3">
        <v>3</v>
      </c>
      <c r="N1075" s="3">
        <v>3</v>
      </c>
      <c r="O1075" s="3">
        <v>2</v>
      </c>
      <c r="P1075" s="3">
        <v>17.100000000000001</v>
      </c>
      <c r="Q1075" s="3">
        <v>17.100000000000001</v>
      </c>
      <c r="R1075" s="3">
        <v>12.9</v>
      </c>
      <c r="S1075" s="3">
        <v>29.742000000000001</v>
      </c>
      <c r="T1075" s="3">
        <v>133.22999999999999</v>
      </c>
      <c r="U1075" s="3">
        <v>104950000</v>
      </c>
      <c r="V1075" s="3">
        <v>56582000</v>
      </c>
      <c r="W1075" s="87">
        <v>48367000</v>
      </c>
      <c r="X1075" s="3">
        <v>8.5739999999999997E-2</v>
      </c>
      <c r="Y1075" s="3">
        <v>-2.1921199999999998E-2</v>
      </c>
      <c r="Z1075" s="3">
        <v>6.1559200000000001E-2</v>
      </c>
      <c r="AA1075" s="3">
        <v>-7.8055899999999998E-2</v>
      </c>
      <c r="AB1075" s="3">
        <v>6.1513499999999999E-2</v>
      </c>
      <c r="AC1075" s="3">
        <v>-0.19209200000000001</v>
      </c>
      <c r="AD1075" s="3">
        <v>0.27105000000000001</v>
      </c>
      <c r="AE1075" s="3">
        <v>-6.0304099999999999E-2</v>
      </c>
      <c r="AF1075" s="3">
        <v>0.348078</v>
      </c>
      <c r="AG1075" s="3">
        <v>0.17701900000000001</v>
      </c>
      <c r="AH1075" s="3">
        <v>-0.37165500000000001</v>
      </c>
      <c r="AI1075" s="3" t="s">
        <v>20</v>
      </c>
      <c r="AJ1075" s="3">
        <v>6.8027099999999993E-2</v>
      </c>
      <c r="AK1075" s="3">
        <v>0.19143499999999999</v>
      </c>
      <c r="AL1075" s="3">
        <v>0.26219500000000001</v>
      </c>
      <c r="AM1075" s="3">
        <v>-0.28540399999999999</v>
      </c>
      <c r="AN1075" s="3">
        <v>-0.133018</v>
      </c>
      <c r="AO1075" s="3">
        <v>-9.2495499999999994E-2</v>
      </c>
      <c r="AP1075" s="3">
        <v>4.9014299999999997E-2</v>
      </c>
      <c r="AQ1075" s="3">
        <v>0.124602</v>
      </c>
    </row>
    <row r="1076" spans="1:43" x14ac:dyDescent="0.15">
      <c r="A1076" s="3" t="s">
        <v>2987</v>
      </c>
      <c r="B1076" s="3" t="s">
        <v>2985</v>
      </c>
      <c r="C1076" s="3" t="s">
        <v>2986</v>
      </c>
      <c r="D1076" s="3" t="s">
        <v>2984</v>
      </c>
      <c r="E1076" s="82">
        <v>-0.12814300000000001</v>
      </c>
      <c r="F1076" s="83">
        <v>8.0703999999999998E-2</v>
      </c>
      <c r="G1076" s="83">
        <v>-3.4343199999999997E-2</v>
      </c>
      <c r="H1076" s="84">
        <v>2.8766099999999999E-2</v>
      </c>
      <c r="I1076" s="85">
        <v>0.32051400000000002</v>
      </c>
      <c r="J1076" s="51">
        <v>0.68854400000000004</v>
      </c>
      <c r="K1076" s="51">
        <v>0.826206</v>
      </c>
      <c r="L1076" s="86">
        <v>0.71299900000000005</v>
      </c>
      <c r="M1076" s="3">
        <v>3</v>
      </c>
      <c r="N1076" s="3">
        <v>3</v>
      </c>
      <c r="O1076" s="3">
        <v>3</v>
      </c>
      <c r="P1076" s="3">
        <v>37.299999999999997</v>
      </c>
      <c r="Q1076" s="3">
        <v>37.299999999999997</v>
      </c>
      <c r="R1076" s="3">
        <v>37.299999999999997</v>
      </c>
      <c r="S1076" s="3">
        <v>9.3864000000000001</v>
      </c>
      <c r="T1076" s="3">
        <v>323.31</v>
      </c>
      <c r="U1076" s="3">
        <v>1035900000</v>
      </c>
      <c r="V1076" s="3">
        <v>584700000</v>
      </c>
      <c r="W1076" s="87">
        <v>451190000</v>
      </c>
      <c r="X1076" s="3">
        <v>0.17906</v>
      </c>
      <c r="Y1076" s="3">
        <v>-3.5559300000000002E-2</v>
      </c>
      <c r="Z1076" s="3">
        <v>-5.31113E-2</v>
      </c>
      <c r="AA1076" s="3" t="s">
        <v>20</v>
      </c>
      <c r="AB1076" s="3">
        <v>2.4674999999999999E-2</v>
      </c>
      <c r="AC1076" s="3">
        <v>-0.41194599999999998</v>
      </c>
      <c r="AD1076" s="3" t="s">
        <v>20</v>
      </c>
      <c r="AE1076" s="3">
        <v>0.25938899999999998</v>
      </c>
      <c r="AF1076" s="3">
        <v>-4.61733E-2</v>
      </c>
      <c r="AG1076" s="3">
        <v>6.1357700000000001E-2</v>
      </c>
      <c r="AH1076" s="3">
        <v>-0.186413</v>
      </c>
      <c r="AI1076" s="3" t="s">
        <v>20</v>
      </c>
      <c r="AJ1076" s="3">
        <v>-0.121853</v>
      </c>
      <c r="AK1076" s="3">
        <v>0.37268200000000001</v>
      </c>
      <c r="AL1076" s="3">
        <v>0.25840000000000002</v>
      </c>
      <c r="AM1076" s="3">
        <v>-1.8391299999999999E-2</v>
      </c>
      <c r="AN1076" s="3">
        <v>-3.0714000000000002E-2</v>
      </c>
      <c r="AO1076" s="3">
        <v>1.99877E-3</v>
      </c>
      <c r="AP1076" s="3">
        <v>-0.44369799999999998</v>
      </c>
      <c r="AQ1076" s="3">
        <v>-0.14991199999999999</v>
      </c>
    </row>
    <row r="1077" spans="1:43" x14ac:dyDescent="0.15">
      <c r="A1077" s="3" t="s">
        <v>4327</v>
      </c>
      <c r="B1077" s="3" t="s">
        <v>4325</v>
      </c>
      <c r="C1077" s="3" t="s">
        <v>4326</v>
      </c>
      <c r="D1077" s="3" t="s">
        <v>4324</v>
      </c>
      <c r="E1077" s="82">
        <v>-0.76195199999999996</v>
      </c>
      <c r="F1077" s="83">
        <v>0.505768</v>
      </c>
      <c r="G1077" s="83">
        <v>-0.48141600000000001</v>
      </c>
      <c r="H1077" s="84">
        <v>-6.3680799999999996E-2</v>
      </c>
      <c r="I1077" s="85">
        <v>5.5205799999999999E-2</v>
      </c>
      <c r="J1077" s="51">
        <v>0.39825500000000003</v>
      </c>
      <c r="K1077" s="51">
        <v>9.9950899999999995E-2</v>
      </c>
      <c r="L1077" s="86">
        <v>0.787416</v>
      </c>
      <c r="M1077" s="3">
        <v>3</v>
      </c>
      <c r="N1077" s="3">
        <v>3</v>
      </c>
      <c r="O1077" s="3">
        <v>2</v>
      </c>
      <c r="P1077" s="3">
        <v>72.3</v>
      </c>
      <c r="Q1077" s="3">
        <v>72.3</v>
      </c>
      <c r="R1077" s="3">
        <v>49.1</v>
      </c>
      <c r="S1077" s="3">
        <v>11.162000000000001</v>
      </c>
      <c r="T1077" s="3">
        <v>236.01</v>
      </c>
      <c r="U1077" s="3">
        <v>75157000</v>
      </c>
      <c r="V1077" s="3">
        <v>45004000</v>
      </c>
      <c r="W1077" s="87">
        <v>30153000</v>
      </c>
      <c r="X1077" s="3">
        <v>0.43422500000000003</v>
      </c>
      <c r="Y1077" s="3">
        <v>-0.475634</v>
      </c>
      <c r="Z1077" s="3" t="s">
        <v>20</v>
      </c>
      <c r="AA1077" s="3">
        <v>-0.36353999999999997</v>
      </c>
      <c r="AB1077" s="3">
        <v>0.150226</v>
      </c>
      <c r="AC1077" s="3">
        <v>-0.38536900000000002</v>
      </c>
      <c r="AD1077" s="3">
        <v>-1.3568</v>
      </c>
      <c r="AE1077" s="3">
        <v>-7.4383599999999994E-2</v>
      </c>
      <c r="AF1077" s="3">
        <v>-0.224688</v>
      </c>
      <c r="AG1077" s="3">
        <v>-0.36583700000000002</v>
      </c>
      <c r="AH1077" s="3">
        <v>-0.21273800000000001</v>
      </c>
      <c r="AI1077" s="3">
        <v>0.33830399999999999</v>
      </c>
      <c r="AJ1077" s="3">
        <v>2.2080299999999999</v>
      </c>
      <c r="AK1077" s="3">
        <v>-0.13109199999999999</v>
      </c>
      <c r="AL1077" s="3">
        <v>0.32633699999999999</v>
      </c>
      <c r="AM1077" s="3">
        <v>-1.47847</v>
      </c>
      <c r="AN1077" s="3">
        <v>-0.23061000000000001</v>
      </c>
      <c r="AO1077" s="3">
        <v>-0.40261599999999997</v>
      </c>
      <c r="AP1077" s="3">
        <v>-0.88552299999999995</v>
      </c>
      <c r="AQ1077" s="3">
        <v>-0.81254199999999999</v>
      </c>
    </row>
    <row r="1078" spans="1:43" x14ac:dyDescent="0.15">
      <c r="A1078" s="3" t="s">
        <v>5650</v>
      </c>
      <c r="B1078" s="3" t="s">
        <v>5648</v>
      </c>
      <c r="C1078" s="3" t="s">
        <v>5649</v>
      </c>
      <c r="D1078" s="3" t="s">
        <v>4285</v>
      </c>
      <c r="E1078" s="82">
        <v>-5.6633200000000002E-2</v>
      </c>
      <c r="F1078" s="83">
        <v>-0.219252</v>
      </c>
      <c r="G1078" s="83" t="s">
        <v>20</v>
      </c>
      <c r="H1078" s="84">
        <v>4.0145199999999999E-2</v>
      </c>
      <c r="I1078" s="85">
        <v>0.78193999999999997</v>
      </c>
      <c r="J1078" s="51">
        <v>0.16578799999999999</v>
      </c>
      <c r="K1078" s="51" t="s">
        <v>20</v>
      </c>
      <c r="L1078" s="86">
        <v>0.80681700000000001</v>
      </c>
      <c r="M1078" s="3">
        <v>3</v>
      </c>
      <c r="N1078" s="3">
        <v>3</v>
      </c>
      <c r="O1078" s="3">
        <v>3</v>
      </c>
      <c r="P1078" s="3">
        <v>10.8</v>
      </c>
      <c r="Q1078" s="3">
        <v>10.8</v>
      </c>
      <c r="R1078" s="3">
        <v>10.8</v>
      </c>
      <c r="S1078" s="3">
        <v>31.222999999999999</v>
      </c>
      <c r="T1078" s="3">
        <v>5.0233999999999996</v>
      </c>
      <c r="U1078" s="3">
        <v>12861000</v>
      </c>
      <c r="V1078" s="3">
        <v>7245800</v>
      </c>
      <c r="W1078" s="87">
        <v>5614800</v>
      </c>
      <c r="X1078" s="3" t="s">
        <v>20</v>
      </c>
      <c r="Y1078" s="3">
        <v>-1.0943000000000001E-3</v>
      </c>
      <c r="Z1078" s="3">
        <v>0.32151299999999999</v>
      </c>
      <c r="AA1078" s="3" t="s">
        <v>20</v>
      </c>
      <c r="AB1078" s="3">
        <v>-0.19998299999999999</v>
      </c>
      <c r="AC1078" s="3" t="s">
        <v>20</v>
      </c>
      <c r="AD1078" s="3" t="s">
        <v>20</v>
      </c>
      <c r="AE1078" s="3" t="s">
        <v>20</v>
      </c>
      <c r="AF1078" s="3">
        <v>0.38218000000000002</v>
      </c>
      <c r="AG1078" s="3" t="s">
        <v>20</v>
      </c>
      <c r="AH1078" s="3">
        <v>-0.17607100000000001</v>
      </c>
      <c r="AI1078" s="3" t="s">
        <v>20</v>
      </c>
      <c r="AJ1078" s="3">
        <v>-0.30562800000000001</v>
      </c>
      <c r="AK1078" s="3" t="s">
        <v>20</v>
      </c>
      <c r="AL1078" s="3">
        <v>-0.17605799999999999</v>
      </c>
      <c r="AM1078" s="3" t="s">
        <v>20</v>
      </c>
      <c r="AN1078" s="3">
        <v>0.10052999999999999</v>
      </c>
      <c r="AO1078" s="3">
        <v>8.6719500000000005E-2</v>
      </c>
      <c r="AP1078" s="3">
        <v>-0.35714899999999999</v>
      </c>
      <c r="AQ1078" s="3" t="s">
        <v>20</v>
      </c>
    </row>
    <row r="1079" spans="1:43" x14ac:dyDescent="0.15">
      <c r="A1079" s="3" t="s">
        <v>6116</v>
      </c>
      <c r="B1079" s="3" t="s">
        <v>6114</v>
      </c>
      <c r="C1079" s="3" t="s">
        <v>6115</v>
      </c>
      <c r="D1079" s="3" t="s">
        <v>6113</v>
      </c>
      <c r="E1079" s="82">
        <v>-3.0397199999999999E-2</v>
      </c>
      <c r="F1079" s="83">
        <v>-9.8575999999999997E-2</v>
      </c>
      <c r="G1079" s="83">
        <v>0.112751</v>
      </c>
      <c r="H1079" s="84">
        <v>-5.9155699999999999E-2</v>
      </c>
      <c r="I1079" s="85">
        <v>0.740838</v>
      </c>
      <c r="J1079" s="51">
        <v>0.647509</v>
      </c>
      <c r="K1079" s="51">
        <v>0.135076</v>
      </c>
      <c r="L1079" s="86">
        <v>0.80793000000000004</v>
      </c>
      <c r="M1079" s="3">
        <v>3</v>
      </c>
      <c r="N1079" s="3">
        <v>3</v>
      </c>
      <c r="O1079" s="3">
        <v>3</v>
      </c>
      <c r="P1079" s="3">
        <v>6.7</v>
      </c>
      <c r="Q1079" s="3">
        <v>6.7</v>
      </c>
      <c r="R1079" s="3">
        <v>6.7</v>
      </c>
      <c r="S1079" s="3">
        <v>59.991</v>
      </c>
      <c r="T1079" s="3">
        <v>16.309999999999999</v>
      </c>
      <c r="U1079" s="3">
        <v>71895000</v>
      </c>
      <c r="V1079" s="3">
        <v>39647000</v>
      </c>
      <c r="W1079" s="87">
        <v>32248000</v>
      </c>
      <c r="X1079" s="3">
        <v>2.9707600000000001E-2</v>
      </c>
      <c r="Y1079" s="3">
        <v>5.7146099999999998E-2</v>
      </c>
      <c r="Z1079" s="3">
        <v>0.41242400000000001</v>
      </c>
      <c r="AA1079" s="3">
        <v>7.2048699999999993E-2</v>
      </c>
      <c r="AB1079" s="3">
        <v>-0.86710500000000001</v>
      </c>
      <c r="AC1079" s="3">
        <v>4.4810900000000001E-2</v>
      </c>
      <c r="AD1079" s="3">
        <v>0.12590299999999999</v>
      </c>
      <c r="AE1079" s="3">
        <v>8.4730099999999996E-3</v>
      </c>
      <c r="AF1079" s="3">
        <v>0.102907</v>
      </c>
      <c r="AG1079" s="3">
        <v>0.281663</v>
      </c>
      <c r="AH1079" s="3" t="s">
        <v>20</v>
      </c>
      <c r="AI1079" s="3" t="s">
        <v>20</v>
      </c>
      <c r="AJ1079" s="3">
        <v>-0.362564</v>
      </c>
      <c r="AK1079" s="3">
        <v>0.19025400000000001</v>
      </c>
      <c r="AL1079" s="3">
        <v>-0.123418</v>
      </c>
      <c r="AM1079" s="3">
        <v>-0.16329299999999999</v>
      </c>
      <c r="AN1079" s="3">
        <v>1.7840200000000001E-2</v>
      </c>
      <c r="AO1079" s="3">
        <v>3.9177099999999999E-2</v>
      </c>
      <c r="AP1079" s="3">
        <v>-0.12956400000000001</v>
      </c>
      <c r="AQ1079" s="3">
        <v>8.3853499999999997E-2</v>
      </c>
    </row>
    <row r="1080" spans="1:43" x14ac:dyDescent="0.15">
      <c r="A1080" s="3" t="s">
        <v>3958</v>
      </c>
      <c r="B1080" s="3" t="s">
        <v>3956</v>
      </c>
      <c r="C1080" s="3" t="s">
        <v>3957</v>
      </c>
      <c r="D1080" s="3" t="s">
        <v>3955</v>
      </c>
      <c r="E1080" s="82">
        <v>-0.109475</v>
      </c>
      <c r="F1080" s="83">
        <v>-0.108274</v>
      </c>
      <c r="G1080" s="83">
        <v>-5.3493600000000002E-2</v>
      </c>
      <c r="H1080" s="84">
        <v>2.9014600000000002E-2</v>
      </c>
      <c r="I1080" s="85">
        <v>0.47242899999999999</v>
      </c>
      <c r="J1080" s="51">
        <v>0.39751799999999998</v>
      </c>
      <c r="K1080" s="51">
        <v>0.48520000000000002</v>
      </c>
      <c r="L1080" s="86">
        <v>0.826542</v>
      </c>
      <c r="M1080" s="3">
        <v>3</v>
      </c>
      <c r="N1080" s="3">
        <v>3</v>
      </c>
      <c r="O1080" s="3">
        <v>3</v>
      </c>
      <c r="P1080" s="3">
        <v>25.4</v>
      </c>
      <c r="Q1080" s="3">
        <v>25.4</v>
      </c>
      <c r="R1080" s="3">
        <v>25.4</v>
      </c>
      <c r="S1080" s="3">
        <v>19.309000000000001</v>
      </c>
      <c r="T1080" s="3">
        <v>129.85</v>
      </c>
      <c r="U1080" s="3">
        <v>89434000</v>
      </c>
      <c r="V1080" s="3">
        <v>47890000</v>
      </c>
      <c r="W1080" s="87">
        <v>41545000</v>
      </c>
      <c r="X1080" s="3">
        <v>0.13741</v>
      </c>
      <c r="Y1080" s="3">
        <v>-0.14593600000000001</v>
      </c>
      <c r="Z1080" s="3">
        <v>0.41709099999999999</v>
      </c>
      <c r="AA1080" s="3">
        <v>-0.16351199999999999</v>
      </c>
      <c r="AB1080" s="3">
        <v>-9.9980100000000002E-2</v>
      </c>
      <c r="AC1080" s="3">
        <v>-5.1506000000000003E-2</v>
      </c>
      <c r="AD1080" s="3">
        <v>-0.182641</v>
      </c>
      <c r="AE1080" s="3">
        <v>-0.176346</v>
      </c>
      <c r="AF1080" s="3">
        <v>3.6836800000000003E-2</v>
      </c>
      <c r="AG1080" s="3">
        <v>0.106188</v>
      </c>
      <c r="AH1080" s="3">
        <v>-0.16830400000000001</v>
      </c>
      <c r="AI1080" s="3">
        <v>-0.12679499999999999</v>
      </c>
      <c r="AJ1080" s="3">
        <v>-0.246063</v>
      </c>
      <c r="AK1080" s="3">
        <v>-0.19267400000000001</v>
      </c>
      <c r="AL1080" s="3">
        <v>0.192467</v>
      </c>
      <c r="AM1080" s="3">
        <v>-0.37264900000000001</v>
      </c>
      <c r="AN1080" s="3">
        <v>0.22819300000000001</v>
      </c>
      <c r="AO1080" s="3">
        <v>-7.5934399999999999E-2</v>
      </c>
      <c r="AP1080" s="3">
        <v>-1.4482500000000001E-2</v>
      </c>
      <c r="AQ1080" s="3">
        <v>-0.3125</v>
      </c>
    </row>
    <row r="1081" spans="1:43" x14ac:dyDescent="0.15">
      <c r="A1081" s="3" t="s">
        <v>3251</v>
      </c>
      <c r="B1081" s="3" t="s">
        <v>3249</v>
      </c>
      <c r="C1081" s="3" t="s">
        <v>3250</v>
      </c>
      <c r="D1081" s="3" t="s">
        <v>3248</v>
      </c>
      <c r="E1081" s="82">
        <v>0.132827</v>
      </c>
      <c r="F1081" s="83">
        <v>-8.1848699999999996E-2</v>
      </c>
      <c r="G1081" s="83">
        <v>0.49855100000000002</v>
      </c>
      <c r="H1081" s="84">
        <v>-4.68411E-3</v>
      </c>
      <c r="I1081" s="85">
        <v>0.28143499999999999</v>
      </c>
      <c r="J1081" s="51">
        <v>0.58749499999999999</v>
      </c>
      <c r="K1081" s="51">
        <v>0.23547799999999999</v>
      </c>
      <c r="L1081" s="86">
        <v>0.94229200000000002</v>
      </c>
      <c r="M1081" s="3">
        <v>3</v>
      </c>
      <c r="N1081" s="3">
        <v>3</v>
      </c>
      <c r="O1081" s="3">
        <v>3</v>
      </c>
      <c r="P1081" s="3">
        <v>12</v>
      </c>
      <c r="Q1081" s="3">
        <v>12</v>
      </c>
      <c r="R1081" s="3">
        <v>12</v>
      </c>
      <c r="S1081" s="3">
        <v>21.559000000000001</v>
      </c>
      <c r="T1081" s="3">
        <v>153</v>
      </c>
      <c r="U1081" s="3">
        <v>317910000</v>
      </c>
      <c r="V1081" s="3">
        <v>169540000</v>
      </c>
      <c r="W1081" s="87">
        <v>148360000</v>
      </c>
      <c r="X1081" s="3">
        <v>0.100232</v>
      </c>
      <c r="Y1081" s="3" t="s">
        <v>20</v>
      </c>
      <c r="Z1081" s="3">
        <v>-1.9645300000000001E-2</v>
      </c>
      <c r="AA1081" s="3">
        <v>-3.8622499999999998E-3</v>
      </c>
      <c r="AB1081" s="3">
        <v>-9.5460900000000001E-2</v>
      </c>
      <c r="AC1081" s="3">
        <v>0.49463800000000002</v>
      </c>
      <c r="AD1081" s="3">
        <v>1.96619E-2</v>
      </c>
      <c r="AE1081" s="3">
        <v>-5.2424800000000001E-2</v>
      </c>
      <c r="AF1081" s="3">
        <v>1.53233</v>
      </c>
      <c r="AG1081" s="3" t="s">
        <v>20</v>
      </c>
      <c r="AH1081" s="3">
        <v>0.13431399999999999</v>
      </c>
      <c r="AI1081" s="3">
        <v>-6.2034100000000002E-2</v>
      </c>
      <c r="AJ1081" s="3">
        <v>-1.63003E-2</v>
      </c>
      <c r="AK1081" s="3">
        <v>-0.47687600000000002</v>
      </c>
      <c r="AL1081" s="3">
        <v>1.1653E-2</v>
      </c>
      <c r="AM1081" s="3">
        <v>0.24593000000000001</v>
      </c>
      <c r="AN1081" s="3">
        <v>7.6430600000000001E-2</v>
      </c>
      <c r="AO1081" s="3">
        <v>0.10131</v>
      </c>
      <c r="AP1081" s="3">
        <v>0.34270200000000001</v>
      </c>
      <c r="AQ1081" s="3">
        <v>-0.10223699999999999</v>
      </c>
    </row>
    <row r="1082" spans="1:43" x14ac:dyDescent="0.15">
      <c r="A1082" s="3" t="s">
        <v>1026</v>
      </c>
      <c r="B1082" s="3" t="s">
        <v>1024</v>
      </c>
      <c r="C1082" s="3" t="s">
        <v>1025</v>
      </c>
      <c r="D1082" s="3" t="s">
        <v>1023</v>
      </c>
      <c r="E1082" s="82">
        <v>0.101287</v>
      </c>
      <c r="F1082" s="83">
        <v>4.8265700000000002E-2</v>
      </c>
      <c r="G1082" s="83">
        <v>-0.14596200000000001</v>
      </c>
      <c r="H1082" s="84">
        <v>-2.7604999999999999E-3</v>
      </c>
      <c r="I1082" s="85">
        <v>0.81814100000000001</v>
      </c>
      <c r="J1082" s="51">
        <v>0.75461699999999998</v>
      </c>
      <c r="K1082" s="51">
        <v>0.43197799999999997</v>
      </c>
      <c r="L1082" s="86">
        <v>0.97330099999999997</v>
      </c>
      <c r="M1082" s="3">
        <v>3</v>
      </c>
      <c r="N1082" s="3">
        <v>3</v>
      </c>
      <c r="O1082" s="3">
        <v>3</v>
      </c>
      <c r="P1082" s="3">
        <v>37.6</v>
      </c>
      <c r="Q1082" s="3">
        <v>37.6</v>
      </c>
      <c r="R1082" s="3">
        <v>37.6</v>
      </c>
      <c r="S1082" s="3">
        <v>15.938000000000001</v>
      </c>
      <c r="T1082" s="3">
        <v>172.4</v>
      </c>
      <c r="U1082" s="3">
        <v>173750000</v>
      </c>
      <c r="V1082" s="3">
        <v>92484000</v>
      </c>
      <c r="W1082" s="87">
        <v>81263000</v>
      </c>
      <c r="X1082" s="3">
        <v>-0.109418</v>
      </c>
      <c r="Y1082" s="3">
        <v>8.3494799999999994E-2</v>
      </c>
      <c r="Z1082" s="3">
        <v>-3.7780300000000003E-2</v>
      </c>
      <c r="AA1082" s="3">
        <v>-0.15564500000000001</v>
      </c>
      <c r="AB1082" s="3">
        <v>0.20554600000000001</v>
      </c>
      <c r="AC1082" s="3">
        <v>-0.76044800000000001</v>
      </c>
      <c r="AD1082" s="3">
        <v>-0.185196</v>
      </c>
      <c r="AE1082" s="3">
        <v>8.64283E-2</v>
      </c>
      <c r="AF1082" s="3">
        <v>0.119936</v>
      </c>
      <c r="AG1082" s="3">
        <v>9.4713999999999996E-3</v>
      </c>
      <c r="AH1082" s="3">
        <v>0.25088899999999997</v>
      </c>
      <c r="AI1082" s="3">
        <v>-0.135185</v>
      </c>
      <c r="AJ1082" s="3">
        <v>-7.0550199999999993E-2</v>
      </c>
      <c r="AK1082" s="3">
        <v>0.14790900000000001</v>
      </c>
      <c r="AL1082" s="3" t="s">
        <v>20</v>
      </c>
      <c r="AM1082" s="3">
        <v>-1.05027</v>
      </c>
      <c r="AN1082" s="3">
        <v>-6.2228899999999997E-2</v>
      </c>
      <c r="AO1082" s="3">
        <v>0.68992500000000001</v>
      </c>
      <c r="AP1082" s="3">
        <v>0.78753300000000004</v>
      </c>
      <c r="AQ1082" s="3">
        <v>0.14147499999999999</v>
      </c>
    </row>
    <row r="1083" spans="1:43" x14ac:dyDescent="0.15">
      <c r="A1083" s="3" t="s">
        <v>4559</v>
      </c>
      <c r="B1083" s="3" t="s">
        <v>4557</v>
      </c>
      <c r="C1083" s="3" t="s">
        <v>4558</v>
      </c>
      <c r="D1083" s="3" t="s">
        <v>4556</v>
      </c>
      <c r="E1083" s="82" t="s">
        <v>20</v>
      </c>
      <c r="F1083" s="83" t="s">
        <v>20</v>
      </c>
      <c r="G1083" s="83">
        <v>0.20460300000000001</v>
      </c>
      <c r="H1083" s="84" t="s">
        <v>20</v>
      </c>
      <c r="I1083" s="85" t="s">
        <v>20</v>
      </c>
      <c r="J1083" s="51" t="s">
        <v>20</v>
      </c>
      <c r="K1083" s="51">
        <v>5.2721900000000002E-2</v>
      </c>
      <c r="L1083" s="86" t="s">
        <v>20</v>
      </c>
      <c r="M1083" s="3">
        <v>3</v>
      </c>
      <c r="N1083" s="3">
        <v>3</v>
      </c>
      <c r="O1083" s="3">
        <v>3</v>
      </c>
      <c r="P1083" s="3">
        <v>21.7</v>
      </c>
      <c r="Q1083" s="3">
        <v>21.7</v>
      </c>
      <c r="R1083" s="3">
        <v>21.7</v>
      </c>
      <c r="S1083" s="3">
        <v>22.760999999999999</v>
      </c>
      <c r="T1083" s="3">
        <v>12.752000000000001</v>
      </c>
      <c r="U1083" s="3">
        <v>20730000</v>
      </c>
      <c r="V1083" s="3">
        <v>11332000</v>
      </c>
      <c r="W1083" s="87">
        <v>9397500</v>
      </c>
      <c r="X1083" s="3" t="s">
        <v>20</v>
      </c>
      <c r="Y1083" s="3" t="s">
        <v>20</v>
      </c>
      <c r="Z1083" s="3" t="s">
        <v>20</v>
      </c>
      <c r="AA1083" s="3" t="s">
        <v>20</v>
      </c>
      <c r="AB1083" s="3" t="s">
        <v>20</v>
      </c>
      <c r="AC1083" s="3" t="s">
        <v>20</v>
      </c>
      <c r="AD1083" s="3">
        <v>0.26066600000000001</v>
      </c>
      <c r="AE1083" s="3">
        <v>0.120115</v>
      </c>
      <c r="AF1083" s="3">
        <v>0.105161</v>
      </c>
      <c r="AG1083" s="3">
        <v>0.33246999999999999</v>
      </c>
      <c r="AH1083" s="3">
        <v>0.292016</v>
      </c>
      <c r="AI1083" s="3" t="s">
        <v>20</v>
      </c>
      <c r="AJ1083" s="3">
        <v>0.30505900000000002</v>
      </c>
      <c r="AK1083" s="3" t="s">
        <v>20</v>
      </c>
      <c r="AL1083" s="3" t="s">
        <v>20</v>
      </c>
      <c r="AM1083" s="3" t="s">
        <v>20</v>
      </c>
      <c r="AN1083" s="3" t="s">
        <v>20</v>
      </c>
      <c r="AO1083" s="3">
        <v>-4.31343E-2</v>
      </c>
      <c r="AP1083" s="3">
        <v>-1.80105</v>
      </c>
      <c r="AQ1083" s="3" t="s">
        <v>20</v>
      </c>
    </row>
    <row r="1084" spans="1:43" x14ac:dyDescent="0.15">
      <c r="A1084" s="3" t="s">
        <v>1470</v>
      </c>
      <c r="B1084" s="3" t="s">
        <v>1468</v>
      </c>
      <c r="C1084" s="3" t="s">
        <v>1469</v>
      </c>
      <c r="D1084" s="3" t="s">
        <v>1467</v>
      </c>
      <c r="E1084" s="82">
        <v>-0.30877399999999999</v>
      </c>
      <c r="F1084" s="83">
        <v>-0.13608400000000001</v>
      </c>
      <c r="G1084" s="83">
        <v>-0.29417199999999999</v>
      </c>
      <c r="H1084" s="84" t="s">
        <v>20</v>
      </c>
      <c r="I1084" s="85">
        <v>7.1507399999999999E-2</v>
      </c>
      <c r="J1084" s="51">
        <v>0.50015100000000001</v>
      </c>
      <c r="K1084" s="51">
        <v>5.9180499999999997E-2</v>
      </c>
      <c r="L1084" s="86" t="s">
        <v>20</v>
      </c>
      <c r="M1084" s="3">
        <v>3</v>
      </c>
      <c r="N1084" s="3">
        <v>3</v>
      </c>
      <c r="O1084" s="3">
        <v>3</v>
      </c>
      <c r="P1084" s="3">
        <v>50.4</v>
      </c>
      <c r="Q1084" s="3">
        <v>50.4</v>
      </c>
      <c r="R1084" s="3">
        <v>50.4</v>
      </c>
      <c r="S1084" s="3">
        <v>11.307</v>
      </c>
      <c r="T1084" s="3">
        <v>62.145000000000003</v>
      </c>
      <c r="U1084" s="3">
        <v>18803000</v>
      </c>
      <c r="V1084" s="3">
        <v>10699000</v>
      </c>
      <c r="W1084" s="87">
        <v>8103700</v>
      </c>
      <c r="X1084" s="3" t="s">
        <v>20</v>
      </c>
      <c r="Y1084" s="3" t="s">
        <v>20</v>
      </c>
      <c r="Z1084" s="3" t="s">
        <v>20</v>
      </c>
      <c r="AA1084" s="3" t="s">
        <v>20</v>
      </c>
      <c r="AB1084" s="3" t="s">
        <v>20</v>
      </c>
      <c r="AC1084" s="3" t="s">
        <v>20</v>
      </c>
      <c r="AD1084" s="3">
        <v>-0.51263400000000003</v>
      </c>
      <c r="AE1084" s="3">
        <v>-0.42111100000000001</v>
      </c>
      <c r="AF1084" s="3">
        <v>-0.123533</v>
      </c>
      <c r="AG1084" s="3">
        <v>-0.119411</v>
      </c>
      <c r="AH1084" s="3">
        <v>0.37435099999999999</v>
      </c>
      <c r="AI1084" s="3">
        <v>1.2576099999999999E-3</v>
      </c>
      <c r="AJ1084" s="3">
        <v>-0.383241</v>
      </c>
      <c r="AK1084" s="3">
        <v>-0.42895499999999998</v>
      </c>
      <c r="AL1084" s="3">
        <v>-0.243835</v>
      </c>
      <c r="AM1084" s="3" t="s">
        <v>20</v>
      </c>
      <c r="AN1084" s="3">
        <v>-0.137572</v>
      </c>
      <c r="AO1084" s="3">
        <v>-0.22642300000000001</v>
      </c>
      <c r="AP1084" s="3">
        <v>-0.36632100000000001</v>
      </c>
      <c r="AQ1084" s="3">
        <v>-0.50478100000000004</v>
      </c>
    </row>
    <row r="1085" spans="1:43" x14ac:dyDescent="0.15">
      <c r="A1085" s="3" t="s">
        <v>5623</v>
      </c>
      <c r="B1085" s="3" t="s">
        <v>5622</v>
      </c>
      <c r="D1085" s="3" t="s">
        <v>5621</v>
      </c>
      <c r="E1085" s="82">
        <v>0.18954499999999999</v>
      </c>
      <c r="F1085" s="83" t="s">
        <v>20</v>
      </c>
      <c r="G1085" s="83">
        <v>0.14855299999999999</v>
      </c>
      <c r="H1085" s="84" t="s">
        <v>20</v>
      </c>
      <c r="I1085" s="85">
        <v>0.60314199999999996</v>
      </c>
      <c r="J1085" s="51" t="s">
        <v>20</v>
      </c>
      <c r="K1085" s="51">
        <v>0.29297899999999999</v>
      </c>
      <c r="L1085" s="86" t="s">
        <v>20</v>
      </c>
      <c r="M1085" s="3">
        <v>3</v>
      </c>
      <c r="N1085" s="3">
        <v>3</v>
      </c>
      <c r="O1085" s="3">
        <v>3</v>
      </c>
      <c r="P1085" s="3">
        <v>46.3</v>
      </c>
      <c r="Q1085" s="3">
        <v>46.3</v>
      </c>
      <c r="R1085" s="3">
        <v>46.3</v>
      </c>
      <c r="S1085" s="3">
        <v>14.147</v>
      </c>
      <c r="T1085" s="3">
        <v>31.04</v>
      </c>
      <c r="U1085" s="3">
        <v>9223700</v>
      </c>
      <c r="V1085" s="3">
        <v>4785700</v>
      </c>
      <c r="W1085" s="87">
        <v>4438100</v>
      </c>
      <c r="X1085" s="3">
        <v>-0.37336900000000001</v>
      </c>
      <c r="Y1085" s="3" t="s">
        <v>20</v>
      </c>
      <c r="Z1085" s="3">
        <v>-0.85351999999999995</v>
      </c>
      <c r="AA1085" s="3" t="s">
        <v>20</v>
      </c>
      <c r="AB1085" s="3" t="s">
        <v>20</v>
      </c>
      <c r="AC1085" s="3" t="s">
        <v>20</v>
      </c>
      <c r="AD1085" s="3">
        <v>0.375749</v>
      </c>
      <c r="AE1085" s="3">
        <v>2.3147299999999999E-2</v>
      </c>
      <c r="AF1085" s="3" t="s">
        <v>20</v>
      </c>
      <c r="AG1085" s="3">
        <v>4.6763199999999998E-2</v>
      </c>
      <c r="AH1085" s="3" t="s">
        <v>20</v>
      </c>
      <c r="AI1085" s="3" t="s">
        <v>20</v>
      </c>
      <c r="AJ1085" s="3" t="s">
        <v>20</v>
      </c>
      <c r="AK1085" s="3" t="s">
        <v>20</v>
      </c>
      <c r="AL1085" s="3" t="s">
        <v>20</v>
      </c>
      <c r="AM1085" s="3" t="s">
        <v>20</v>
      </c>
      <c r="AN1085" s="3">
        <v>-0.44978200000000002</v>
      </c>
      <c r="AO1085" s="3">
        <v>2.5591900000000001E-2</v>
      </c>
      <c r="AP1085" s="3">
        <v>0.225742</v>
      </c>
      <c r="AQ1085" s="3">
        <v>0.95662700000000001</v>
      </c>
    </row>
    <row r="1086" spans="1:43" x14ac:dyDescent="0.15">
      <c r="A1086" s="3" t="s">
        <v>1430</v>
      </c>
      <c r="B1086" s="3" t="s">
        <v>1428</v>
      </c>
      <c r="C1086" s="3" t="s">
        <v>1429</v>
      </c>
      <c r="D1086" s="3" t="s">
        <v>1427</v>
      </c>
      <c r="E1086" s="82" t="s">
        <v>20</v>
      </c>
      <c r="F1086" s="83" t="s">
        <v>20</v>
      </c>
      <c r="G1086" s="83">
        <v>0.16089400000000001</v>
      </c>
      <c r="H1086" s="84" t="s">
        <v>20</v>
      </c>
      <c r="I1086" s="85" t="s">
        <v>20</v>
      </c>
      <c r="J1086" s="51" t="s">
        <v>20</v>
      </c>
      <c r="K1086" s="51">
        <v>0.34217399999999998</v>
      </c>
      <c r="L1086" s="86" t="s">
        <v>20</v>
      </c>
      <c r="M1086" s="3">
        <v>3</v>
      </c>
      <c r="N1086" s="3">
        <v>3</v>
      </c>
      <c r="O1086" s="3">
        <v>3</v>
      </c>
      <c r="P1086" s="3">
        <v>11.9</v>
      </c>
      <c r="Q1086" s="3">
        <v>11.9</v>
      </c>
      <c r="R1086" s="3">
        <v>11.9</v>
      </c>
      <c r="S1086" s="3">
        <v>16.033000000000001</v>
      </c>
      <c r="T1086" s="3">
        <v>3.8889999999999998</v>
      </c>
      <c r="U1086" s="3">
        <v>13932000</v>
      </c>
      <c r="V1086" s="3">
        <v>7221400</v>
      </c>
      <c r="W1086" s="87">
        <v>6710700</v>
      </c>
      <c r="X1086" s="3" t="s">
        <v>20</v>
      </c>
      <c r="Y1086" s="3" t="s">
        <v>20</v>
      </c>
      <c r="Z1086" s="3" t="s">
        <v>20</v>
      </c>
      <c r="AA1086" s="3" t="s">
        <v>20</v>
      </c>
      <c r="AB1086" s="3" t="s">
        <v>20</v>
      </c>
      <c r="AC1086" s="3">
        <v>7.6597599999999998E-3</v>
      </c>
      <c r="AD1086" s="3" t="s">
        <v>20</v>
      </c>
      <c r="AE1086" s="3">
        <v>0.45662999999999998</v>
      </c>
      <c r="AF1086" s="3">
        <v>1.8393699999999999E-2</v>
      </c>
      <c r="AG1086" s="3" t="s">
        <v>20</v>
      </c>
      <c r="AH1086" s="3" t="s">
        <v>20</v>
      </c>
      <c r="AI1086" s="3" t="s">
        <v>20</v>
      </c>
      <c r="AJ1086" s="3" t="s">
        <v>20</v>
      </c>
      <c r="AK1086" s="3" t="s">
        <v>20</v>
      </c>
      <c r="AL1086" s="3" t="s">
        <v>20</v>
      </c>
      <c r="AM1086" s="3">
        <v>0.10383100000000001</v>
      </c>
      <c r="AN1086" s="3" t="s">
        <v>20</v>
      </c>
      <c r="AO1086" s="3" t="s">
        <v>20</v>
      </c>
      <c r="AP1086" s="3">
        <v>1.14256</v>
      </c>
      <c r="AQ1086" s="3" t="s">
        <v>20</v>
      </c>
    </row>
    <row r="1087" spans="1:43" x14ac:dyDescent="0.15">
      <c r="A1087" s="3" t="s">
        <v>2127</v>
      </c>
      <c r="B1087" s="3" t="s">
        <v>2126</v>
      </c>
      <c r="D1087" s="3" t="s">
        <v>2125</v>
      </c>
      <c r="E1087" s="82">
        <v>-2.0716300000000001E-3</v>
      </c>
      <c r="F1087" s="83" t="s">
        <v>20</v>
      </c>
      <c r="G1087" s="83">
        <v>4.1388000000000001E-2</v>
      </c>
      <c r="H1087" s="84" t="s">
        <v>20</v>
      </c>
      <c r="I1087" s="85">
        <v>0.98709800000000003</v>
      </c>
      <c r="J1087" s="51" t="s">
        <v>20</v>
      </c>
      <c r="K1087" s="51">
        <v>0.42051899999999998</v>
      </c>
      <c r="L1087" s="86" t="s">
        <v>20</v>
      </c>
      <c r="M1087" s="3">
        <v>3</v>
      </c>
      <c r="N1087" s="3">
        <v>3</v>
      </c>
      <c r="O1087" s="3">
        <v>3</v>
      </c>
      <c r="P1087" s="3">
        <v>30.5</v>
      </c>
      <c r="Q1087" s="3">
        <v>30.5</v>
      </c>
      <c r="R1087" s="3">
        <v>30.5</v>
      </c>
      <c r="S1087" s="3">
        <v>15.733000000000001</v>
      </c>
      <c r="T1087" s="3">
        <v>60.988999999999997</v>
      </c>
      <c r="U1087" s="3">
        <v>24975000</v>
      </c>
      <c r="V1087" s="3">
        <v>14000000</v>
      </c>
      <c r="W1087" s="87">
        <v>10975000</v>
      </c>
      <c r="X1087" s="3">
        <v>0.14067099999999999</v>
      </c>
      <c r="Y1087" s="3" t="s">
        <v>20</v>
      </c>
      <c r="Z1087" s="3" t="s">
        <v>20</v>
      </c>
      <c r="AA1087" s="3" t="s">
        <v>20</v>
      </c>
      <c r="AB1087" s="3">
        <v>-4.0089899999999998E-2</v>
      </c>
      <c r="AC1087" s="3">
        <v>-3.4191300000000001E-2</v>
      </c>
      <c r="AD1087" s="3">
        <v>3.22756E-3</v>
      </c>
      <c r="AE1087" s="3">
        <v>6.9723900000000005E-2</v>
      </c>
      <c r="AF1087" s="3">
        <v>9.7401699999999994E-2</v>
      </c>
      <c r="AG1087" s="3">
        <v>7.0778099999999997E-2</v>
      </c>
      <c r="AH1087" s="3">
        <v>3.16308E-3</v>
      </c>
      <c r="AI1087" s="3" t="s">
        <v>20</v>
      </c>
      <c r="AJ1087" s="3" t="s">
        <v>20</v>
      </c>
      <c r="AK1087" s="3" t="s">
        <v>20</v>
      </c>
      <c r="AL1087" s="3">
        <v>-1.3825E-2</v>
      </c>
      <c r="AM1087" s="3" t="s">
        <v>20</v>
      </c>
      <c r="AN1087" s="3">
        <v>-0.17096600000000001</v>
      </c>
      <c r="AO1087" s="3">
        <v>0.19078000000000001</v>
      </c>
      <c r="AP1087" s="3">
        <v>-1.06243E-2</v>
      </c>
      <c r="AQ1087" s="3">
        <v>-1.7476200000000001E-2</v>
      </c>
    </row>
    <row r="1088" spans="1:43" x14ac:dyDescent="0.15">
      <c r="A1088" s="3" t="s">
        <v>8554</v>
      </c>
      <c r="B1088" s="3" t="s">
        <v>8552</v>
      </c>
      <c r="C1088" s="3" t="s">
        <v>8553</v>
      </c>
      <c r="D1088" s="3" t="s">
        <v>8551</v>
      </c>
      <c r="E1088" s="82">
        <v>-1.34646E-2</v>
      </c>
      <c r="F1088" s="83">
        <v>0.14834</v>
      </c>
      <c r="G1088" s="83">
        <v>0.28347299999999997</v>
      </c>
      <c r="H1088" s="84" t="s">
        <v>20</v>
      </c>
      <c r="I1088" s="85">
        <v>0.92452999999999996</v>
      </c>
      <c r="J1088" s="51">
        <v>0.33335500000000001</v>
      </c>
      <c r="K1088" s="51">
        <v>0.45901199999999998</v>
      </c>
      <c r="L1088" s="86" t="s">
        <v>20</v>
      </c>
      <c r="M1088" s="3">
        <v>3</v>
      </c>
      <c r="N1088" s="3">
        <v>3</v>
      </c>
      <c r="O1088" s="3">
        <v>3</v>
      </c>
      <c r="P1088" s="3">
        <v>13.7</v>
      </c>
      <c r="Q1088" s="3">
        <v>13.7</v>
      </c>
      <c r="R1088" s="3">
        <v>13.7</v>
      </c>
      <c r="S1088" s="3">
        <v>37.375999999999998</v>
      </c>
      <c r="T1088" s="3">
        <v>30.428000000000001</v>
      </c>
      <c r="U1088" s="3">
        <v>10185000</v>
      </c>
      <c r="V1088" s="3">
        <v>4753500</v>
      </c>
      <c r="W1088" s="87">
        <v>5431200</v>
      </c>
      <c r="X1088" s="3" t="s">
        <v>20</v>
      </c>
      <c r="Y1088" s="3" t="s">
        <v>20</v>
      </c>
      <c r="Z1088" s="3" t="s">
        <v>20</v>
      </c>
      <c r="AA1088" s="3">
        <v>0.13935500000000001</v>
      </c>
      <c r="AB1088" s="3">
        <v>0.83284000000000002</v>
      </c>
      <c r="AC1088" s="3">
        <v>1.3514299999999999</v>
      </c>
      <c r="AD1088" s="3" t="s">
        <v>20</v>
      </c>
      <c r="AE1088" s="3">
        <v>-2.7651700000000001E-2</v>
      </c>
      <c r="AF1088" s="3">
        <v>-6.0795500000000002E-2</v>
      </c>
      <c r="AG1088" s="3">
        <v>-0.12909200000000001</v>
      </c>
      <c r="AH1088" s="3">
        <v>0.42227599999999998</v>
      </c>
      <c r="AI1088" s="3" t="s">
        <v>20</v>
      </c>
      <c r="AJ1088" s="3">
        <v>8.9210999999999999E-2</v>
      </c>
      <c r="AK1088" s="3">
        <v>-1.6969000000000001E-2</v>
      </c>
      <c r="AL1088" s="3">
        <v>9.8841200000000004E-2</v>
      </c>
      <c r="AM1088" s="3">
        <v>9.31834E-2</v>
      </c>
      <c r="AN1088" s="3">
        <v>0.204538</v>
      </c>
      <c r="AO1088" s="3">
        <v>-0.31234200000000001</v>
      </c>
      <c r="AP1088" s="3">
        <v>-7.2168800000000005E-2</v>
      </c>
      <c r="AQ1088" s="3">
        <v>1.9466299999999999E-2</v>
      </c>
    </row>
    <row r="1089" spans="1:43" x14ac:dyDescent="0.15">
      <c r="A1089" s="3" t="s">
        <v>3950</v>
      </c>
      <c r="B1089" s="3" t="s">
        <v>3948</v>
      </c>
      <c r="C1089" s="3" t="s">
        <v>3949</v>
      </c>
      <c r="D1089" s="3" t="s">
        <v>3947</v>
      </c>
      <c r="E1089" s="82">
        <v>-0.70658600000000005</v>
      </c>
      <c r="F1089" s="83" t="s">
        <v>20</v>
      </c>
      <c r="G1089" s="83">
        <v>-4.4478499999999997E-2</v>
      </c>
      <c r="H1089" s="84" t="s">
        <v>20</v>
      </c>
      <c r="I1089" s="85">
        <v>0.12138599999999999</v>
      </c>
      <c r="J1089" s="51" t="s">
        <v>20</v>
      </c>
      <c r="K1089" s="51">
        <v>0.88829800000000003</v>
      </c>
      <c r="L1089" s="86" t="s">
        <v>20</v>
      </c>
      <c r="M1089" s="3">
        <v>3</v>
      </c>
      <c r="N1089" s="3">
        <v>3</v>
      </c>
      <c r="O1089" s="3">
        <v>3</v>
      </c>
      <c r="P1089" s="3">
        <v>29.1</v>
      </c>
      <c r="Q1089" s="3">
        <v>29.1</v>
      </c>
      <c r="R1089" s="3">
        <v>29.1</v>
      </c>
      <c r="S1089" s="3">
        <v>12.555999999999999</v>
      </c>
      <c r="T1089" s="3">
        <v>12.973000000000001</v>
      </c>
      <c r="U1089" s="3">
        <v>16053000</v>
      </c>
      <c r="V1089" s="3">
        <v>10604000</v>
      </c>
      <c r="W1089" s="87">
        <v>5448600</v>
      </c>
      <c r="X1089" s="3" t="s">
        <v>20</v>
      </c>
      <c r="Y1089" s="3">
        <v>8.6216600000000004E-2</v>
      </c>
      <c r="Z1089" s="3" t="s">
        <v>20</v>
      </c>
      <c r="AA1089" s="3" t="s">
        <v>20</v>
      </c>
      <c r="AB1089" s="3">
        <v>0.68987200000000004</v>
      </c>
      <c r="AC1089" s="3">
        <v>-0.88549900000000004</v>
      </c>
      <c r="AD1089" s="3">
        <v>3.5315899999999997E-2</v>
      </c>
      <c r="AE1089" s="3">
        <v>0.26932299999999998</v>
      </c>
      <c r="AF1089" s="3" t="s">
        <v>20</v>
      </c>
      <c r="AG1089" s="3">
        <v>0.40294600000000003</v>
      </c>
      <c r="AH1089" s="3">
        <v>-0.93604500000000002</v>
      </c>
      <c r="AI1089" s="3" t="s">
        <v>20</v>
      </c>
      <c r="AJ1089" s="3" t="s">
        <v>20</v>
      </c>
      <c r="AK1089" s="3" t="s">
        <v>20</v>
      </c>
      <c r="AL1089" s="3" t="s">
        <v>20</v>
      </c>
      <c r="AM1089" s="3" t="s">
        <v>20</v>
      </c>
      <c r="AN1089" s="3">
        <v>-1.56769</v>
      </c>
      <c r="AO1089" s="3">
        <v>-0.47478700000000001</v>
      </c>
      <c r="AP1089" s="3">
        <v>-0.12512000000000001</v>
      </c>
      <c r="AQ1089" s="3">
        <v>-0.65874900000000003</v>
      </c>
    </row>
    <row r="1090" spans="1:43" x14ac:dyDescent="0.15">
      <c r="A1090" s="3" t="s">
        <v>7040</v>
      </c>
      <c r="B1090" s="3" t="s">
        <v>7038</v>
      </c>
      <c r="C1090" s="3" t="s">
        <v>7039</v>
      </c>
      <c r="D1090" s="3" t="s">
        <v>7037</v>
      </c>
      <c r="E1090" s="82">
        <v>0.121655</v>
      </c>
      <c r="F1090" s="83">
        <v>-0.476466</v>
      </c>
      <c r="G1090" s="83" t="s">
        <v>20</v>
      </c>
      <c r="H1090" s="84" t="s">
        <v>20</v>
      </c>
      <c r="I1090" s="85">
        <v>0.197628</v>
      </c>
      <c r="J1090" s="51">
        <v>7.29355E-2</v>
      </c>
      <c r="K1090" s="51" t="s">
        <v>20</v>
      </c>
      <c r="L1090" s="86" t="s">
        <v>20</v>
      </c>
      <c r="M1090" s="3">
        <v>3</v>
      </c>
      <c r="N1090" s="3">
        <v>3</v>
      </c>
      <c r="O1090" s="3">
        <v>3</v>
      </c>
      <c r="P1090" s="3">
        <v>5</v>
      </c>
      <c r="Q1090" s="3">
        <v>5</v>
      </c>
      <c r="R1090" s="3">
        <v>5</v>
      </c>
      <c r="S1090" s="3">
        <v>96.234999999999999</v>
      </c>
      <c r="T1090" s="3">
        <v>51.02</v>
      </c>
      <c r="U1090" s="3">
        <v>4994800</v>
      </c>
      <c r="V1090" s="3">
        <v>2862700</v>
      </c>
      <c r="W1090" s="87">
        <v>2132100</v>
      </c>
      <c r="X1090" s="3" t="s">
        <v>20</v>
      </c>
      <c r="Y1090" s="3" t="s">
        <v>20</v>
      </c>
      <c r="Z1090" s="3" t="s">
        <v>20</v>
      </c>
      <c r="AA1090" s="3" t="s">
        <v>20</v>
      </c>
      <c r="AB1090" s="3" t="s">
        <v>20</v>
      </c>
      <c r="AC1090" s="3" t="s">
        <v>20</v>
      </c>
      <c r="AD1090" s="3" t="s">
        <v>20</v>
      </c>
      <c r="AE1090" s="3" t="s">
        <v>20</v>
      </c>
      <c r="AF1090" s="3" t="s">
        <v>20</v>
      </c>
      <c r="AG1090" s="3" t="s">
        <v>20</v>
      </c>
      <c r="AH1090" s="3">
        <v>-0.32405299999999998</v>
      </c>
      <c r="AI1090" s="3" t="s">
        <v>20</v>
      </c>
      <c r="AJ1090" s="3">
        <v>-0.65151599999999998</v>
      </c>
      <c r="AK1090" s="3">
        <v>-0.75467600000000001</v>
      </c>
      <c r="AL1090" s="3">
        <v>-0.175621</v>
      </c>
      <c r="AM1090" s="3">
        <v>5.7172899999999999E-2</v>
      </c>
      <c r="AN1090" s="3">
        <v>-1.8757299999999999E-3</v>
      </c>
      <c r="AO1090" s="3">
        <v>0.12955800000000001</v>
      </c>
      <c r="AP1090" s="3">
        <v>0.160803</v>
      </c>
      <c r="AQ1090" s="3">
        <v>0.26261600000000002</v>
      </c>
    </row>
    <row r="1091" spans="1:43" x14ac:dyDescent="0.15">
      <c r="A1091" s="3" t="s">
        <v>7249</v>
      </c>
      <c r="B1091" s="3" t="s">
        <v>7247</v>
      </c>
      <c r="C1091" s="3" t="s">
        <v>7248</v>
      </c>
      <c r="D1091" s="3" t="s">
        <v>7246</v>
      </c>
      <c r="E1091" s="82" t="s">
        <v>20</v>
      </c>
      <c r="F1091" s="83">
        <v>0.208428</v>
      </c>
      <c r="G1091" s="83" t="s">
        <v>20</v>
      </c>
      <c r="H1091" s="84" t="s">
        <v>20</v>
      </c>
      <c r="I1091" s="85" t="s">
        <v>20</v>
      </c>
      <c r="J1091" s="51">
        <v>0.11458500000000001</v>
      </c>
      <c r="K1091" s="51" t="s">
        <v>20</v>
      </c>
      <c r="L1091" s="86" t="s">
        <v>20</v>
      </c>
      <c r="M1091" s="3">
        <v>3</v>
      </c>
      <c r="N1091" s="3">
        <v>3</v>
      </c>
      <c r="O1091" s="3">
        <v>3</v>
      </c>
      <c r="P1091" s="3">
        <v>15.6</v>
      </c>
      <c r="Q1091" s="3">
        <v>15.6</v>
      </c>
      <c r="R1091" s="3">
        <v>15.6</v>
      </c>
      <c r="S1091" s="3">
        <v>34.091000000000001</v>
      </c>
      <c r="T1091" s="3">
        <v>9.1395</v>
      </c>
      <c r="U1091" s="3">
        <v>5882000</v>
      </c>
      <c r="V1091" s="3">
        <v>2893500</v>
      </c>
      <c r="W1091" s="87">
        <v>2988400</v>
      </c>
      <c r="X1091" s="3">
        <v>0.41220000000000001</v>
      </c>
      <c r="Y1091" s="3" t="s">
        <v>20</v>
      </c>
      <c r="Z1091" s="3" t="s">
        <v>20</v>
      </c>
      <c r="AA1091" s="3" t="s">
        <v>20</v>
      </c>
      <c r="AB1091" s="3">
        <v>0.38723400000000002</v>
      </c>
      <c r="AC1091" s="3" t="s">
        <v>20</v>
      </c>
      <c r="AD1091" s="3" t="s">
        <v>20</v>
      </c>
      <c r="AE1091" s="3">
        <v>0.54531399999999997</v>
      </c>
      <c r="AF1091" s="3" t="s">
        <v>20</v>
      </c>
      <c r="AG1091" s="3" t="s">
        <v>20</v>
      </c>
      <c r="AH1091" s="3">
        <v>0.20526800000000001</v>
      </c>
      <c r="AI1091" s="3" t="s">
        <v>20</v>
      </c>
      <c r="AJ1091" s="3">
        <v>0.34410000000000002</v>
      </c>
      <c r="AK1091" s="3">
        <v>0.14646400000000001</v>
      </c>
      <c r="AL1091" s="3">
        <v>0.13788</v>
      </c>
      <c r="AM1091" s="3" t="s">
        <v>20</v>
      </c>
      <c r="AN1091" s="3" t="s">
        <v>20</v>
      </c>
      <c r="AO1091" s="3" t="s">
        <v>20</v>
      </c>
      <c r="AP1091" s="3" t="s">
        <v>20</v>
      </c>
      <c r="AQ1091" s="3" t="s">
        <v>20</v>
      </c>
    </row>
    <row r="1092" spans="1:43" x14ac:dyDescent="0.15">
      <c r="A1092" s="3" t="s">
        <v>6479</v>
      </c>
      <c r="B1092" s="3" t="s">
        <v>6478</v>
      </c>
      <c r="C1092" s="3" t="s">
        <v>6477</v>
      </c>
      <c r="D1092" s="3" t="s">
        <v>6476</v>
      </c>
      <c r="E1092" s="82" t="s">
        <v>20</v>
      </c>
      <c r="F1092" s="83">
        <v>-0.31660899999999997</v>
      </c>
      <c r="G1092" s="83" t="s">
        <v>20</v>
      </c>
      <c r="H1092" s="84" t="s">
        <v>20</v>
      </c>
      <c r="I1092" s="85" t="s">
        <v>20</v>
      </c>
      <c r="J1092" s="51">
        <v>0.13861100000000001</v>
      </c>
      <c r="K1092" s="51" t="s">
        <v>20</v>
      </c>
      <c r="L1092" s="86" t="s">
        <v>20</v>
      </c>
      <c r="M1092" s="3">
        <v>3</v>
      </c>
      <c r="N1092" s="3">
        <v>3</v>
      </c>
      <c r="O1092" s="3">
        <v>3</v>
      </c>
      <c r="P1092" s="3">
        <v>7.3</v>
      </c>
      <c r="Q1092" s="3">
        <v>7.3</v>
      </c>
      <c r="R1092" s="3">
        <v>7.3</v>
      </c>
      <c r="S1092" s="3">
        <v>42.886000000000003</v>
      </c>
      <c r="T1092" s="3">
        <v>4.1978</v>
      </c>
      <c r="U1092" s="3">
        <v>4107400</v>
      </c>
      <c r="V1092" s="3">
        <v>2448900</v>
      </c>
      <c r="W1092" s="87">
        <v>1658400</v>
      </c>
      <c r="X1092" s="3">
        <v>1.6738400000000001E-2</v>
      </c>
      <c r="Y1092" s="3" t="s">
        <v>20</v>
      </c>
      <c r="Z1092" s="3" t="s">
        <v>20</v>
      </c>
      <c r="AA1092" s="3" t="s">
        <v>20</v>
      </c>
      <c r="AB1092" s="3">
        <v>-0.56321200000000005</v>
      </c>
      <c r="AC1092" s="3" t="s">
        <v>20</v>
      </c>
      <c r="AD1092" s="3" t="s">
        <v>20</v>
      </c>
      <c r="AE1092" s="3" t="s">
        <v>20</v>
      </c>
      <c r="AF1092" s="3" t="s">
        <v>20</v>
      </c>
      <c r="AG1092" s="3" t="s">
        <v>20</v>
      </c>
      <c r="AH1092" s="3">
        <v>-0.39831800000000001</v>
      </c>
      <c r="AI1092" s="3" t="s">
        <v>20</v>
      </c>
      <c r="AJ1092" s="3" t="s">
        <v>20</v>
      </c>
      <c r="AK1092" s="3">
        <v>-0.43754100000000001</v>
      </c>
      <c r="AL1092" s="3">
        <v>-0.113968</v>
      </c>
      <c r="AM1092" s="3" t="s">
        <v>20</v>
      </c>
      <c r="AN1092" s="3" t="s">
        <v>20</v>
      </c>
      <c r="AO1092" s="3" t="s">
        <v>20</v>
      </c>
      <c r="AP1092" s="3" t="s">
        <v>20</v>
      </c>
      <c r="AQ1092" s="3" t="s">
        <v>20</v>
      </c>
    </row>
    <row r="1093" spans="1:43" x14ac:dyDescent="0.15">
      <c r="A1093" s="3" t="s">
        <v>4759</v>
      </c>
      <c r="B1093" s="3" t="s">
        <v>4757</v>
      </c>
      <c r="C1093" s="3" t="s">
        <v>4758</v>
      </c>
      <c r="D1093" s="3" t="s">
        <v>8911</v>
      </c>
      <c r="E1093" s="82" t="s">
        <v>20</v>
      </c>
      <c r="F1093" s="83">
        <v>-0.19251199999999999</v>
      </c>
      <c r="G1093" s="83" t="s">
        <v>20</v>
      </c>
      <c r="H1093" s="84" t="s">
        <v>20</v>
      </c>
      <c r="I1093" s="85" t="s">
        <v>20</v>
      </c>
      <c r="J1093" s="51">
        <v>0.18491199999999999</v>
      </c>
      <c r="K1093" s="51" t="s">
        <v>20</v>
      </c>
      <c r="L1093" s="86" t="s">
        <v>20</v>
      </c>
      <c r="M1093" s="3">
        <v>3</v>
      </c>
      <c r="N1093" s="3">
        <v>3</v>
      </c>
      <c r="O1093" s="3">
        <v>3</v>
      </c>
      <c r="P1093" s="3">
        <v>17.600000000000001</v>
      </c>
      <c r="Q1093" s="3">
        <v>17.600000000000001</v>
      </c>
      <c r="R1093" s="3">
        <v>17.600000000000001</v>
      </c>
      <c r="S1093" s="3">
        <v>28.384</v>
      </c>
      <c r="T1093" s="3">
        <v>25.524999999999999</v>
      </c>
      <c r="U1093" s="3">
        <v>5594300</v>
      </c>
      <c r="V1093" s="3">
        <v>3565700</v>
      </c>
      <c r="W1093" s="87">
        <v>2028700</v>
      </c>
      <c r="X1093" s="3" t="s">
        <v>20</v>
      </c>
      <c r="Y1093" s="3" t="s">
        <v>20</v>
      </c>
      <c r="Z1093" s="3" t="s">
        <v>20</v>
      </c>
      <c r="AA1093" s="3" t="s">
        <v>20</v>
      </c>
      <c r="AB1093" s="3" t="s">
        <v>20</v>
      </c>
      <c r="AC1093" s="3" t="s">
        <v>20</v>
      </c>
      <c r="AD1093" s="3" t="s">
        <v>20</v>
      </c>
      <c r="AE1093" s="3" t="s">
        <v>20</v>
      </c>
      <c r="AF1093" s="3" t="s">
        <v>20</v>
      </c>
      <c r="AG1093" s="3" t="s">
        <v>20</v>
      </c>
      <c r="AH1093" s="3">
        <v>-0.26977600000000002</v>
      </c>
      <c r="AI1093" s="3" t="s">
        <v>20</v>
      </c>
      <c r="AJ1093" s="3">
        <v>-0.15517700000000001</v>
      </c>
      <c r="AK1093" s="3">
        <v>-0.152584</v>
      </c>
      <c r="AL1093" s="3" t="s">
        <v>20</v>
      </c>
      <c r="AM1093" s="3" t="s">
        <v>20</v>
      </c>
      <c r="AN1093" s="3" t="s">
        <v>20</v>
      </c>
      <c r="AO1093" s="3">
        <v>6.0549800000000001E-2</v>
      </c>
      <c r="AP1093" s="3">
        <v>-6.5168299999999998E-2</v>
      </c>
      <c r="AQ1093" s="3" t="s">
        <v>20</v>
      </c>
    </row>
    <row r="1094" spans="1:43" x14ac:dyDescent="0.15">
      <c r="A1094" s="3" t="s">
        <v>7807</v>
      </c>
      <c r="B1094" s="3" t="s">
        <v>7806</v>
      </c>
      <c r="C1094" s="3" t="s">
        <v>7805</v>
      </c>
      <c r="D1094" s="3" t="s">
        <v>7804</v>
      </c>
      <c r="E1094" s="82" t="s">
        <v>20</v>
      </c>
      <c r="F1094" s="83">
        <v>0.73622200000000004</v>
      </c>
      <c r="G1094" s="83" t="s">
        <v>20</v>
      </c>
      <c r="H1094" s="84" t="s">
        <v>20</v>
      </c>
      <c r="I1094" s="85" t="s">
        <v>20</v>
      </c>
      <c r="J1094" s="51">
        <v>0.296379</v>
      </c>
      <c r="K1094" s="51" t="s">
        <v>20</v>
      </c>
      <c r="L1094" s="86" t="s">
        <v>20</v>
      </c>
      <c r="M1094" s="3">
        <v>3</v>
      </c>
      <c r="N1094" s="3">
        <v>2</v>
      </c>
      <c r="O1094" s="3">
        <v>2</v>
      </c>
      <c r="P1094" s="3">
        <v>20.2</v>
      </c>
      <c r="Q1094" s="3">
        <v>14.8</v>
      </c>
      <c r="R1094" s="3">
        <v>14.8</v>
      </c>
      <c r="S1094" s="3">
        <v>20.129000000000001</v>
      </c>
      <c r="T1094" s="3">
        <v>6.4436999999999998</v>
      </c>
      <c r="U1094" s="3">
        <v>12104000</v>
      </c>
      <c r="V1094" s="3">
        <v>6174000</v>
      </c>
      <c r="W1094" s="87">
        <v>5930300</v>
      </c>
      <c r="X1094" s="3" t="s">
        <v>20</v>
      </c>
      <c r="Y1094" s="3" t="s">
        <v>20</v>
      </c>
      <c r="Z1094" s="3" t="s">
        <v>20</v>
      </c>
      <c r="AA1094" s="3" t="s">
        <v>20</v>
      </c>
      <c r="AB1094" s="3" t="s">
        <v>20</v>
      </c>
      <c r="AC1094" s="3" t="s">
        <v>20</v>
      </c>
      <c r="AD1094" s="3" t="s">
        <v>20</v>
      </c>
      <c r="AE1094" s="3" t="s">
        <v>20</v>
      </c>
      <c r="AF1094" s="3" t="s">
        <v>20</v>
      </c>
      <c r="AG1094" s="3" t="s">
        <v>20</v>
      </c>
      <c r="AH1094" s="3">
        <v>0.32622600000000002</v>
      </c>
      <c r="AI1094" s="3" t="s">
        <v>20</v>
      </c>
      <c r="AJ1094" s="3">
        <v>1.31349</v>
      </c>
      <c r="AK1094" s="3">
        <v>-0.54181699999999999</v>
      </c>
      <c r="AL1094" s="3">
        <v>1.8469899999999999</v>
      </c>
      <c r="AM1094" s="3">
        <v>-6.5583600000000006E-2</v>
      </c>
      <c r="AN1094" s="3" t="s">
        <v>20</v>
      </c>
      <c r="AO1094" s="3" t="s">
        <v>20</v>
      </c>
      <c r="AP1094" s="3">
        <v>0.121616</v>
      </c>
      <c r="AQ1094" s="3" t="s">
        <v>20</v>
      </c>
    </row>
    <row r="1095" spans="1:43" x14ac:dyDescent="0.15">
      <c r="A1095" s="3" t="s">
        <v>6423</v>
      </c>
      <c r="B1095" s="3" t="s">
        <v>6421</v>
      </c>
      <c r="C1095" s="3" t="s">
        <v>6422</v>
      </c>
      <c r="D1095" s="3" t="s">
        <v>6420</v>
      </c>
      <c r="E1095" s="82" t="s">
        <v>20</v>
      </c>
      <c r="F1095" s="83">
        <v>0.19478599999999999</v>
      </c>
      <c r="G1095" s="83" t="s">
        <v>20</v>
      </c>
      <c r="H1095" s="84" t="s">
        <v>20</v>
      </c>
      <c r="I1095" s="85" t="s">
        <v>20</v>
      </c>
      <c r="J1095" s="51">
        <v>0.36118899999999998</v>
      </c>
      <c r="K1095" s="51" t="s">
        <v>20</v>
      </c>
      <c r="L1095" s="86" t="s">
        <v>20</v>
      </c>
      <c r="M1095" s="3">
        <v>3</v>
      </c>
      <c r="N1095" s="3">
        <v>3</v>
      </c>
      <c r="O1095" s="3">
        <v>3</v>
      </c>
      <c r="P1095" s="3">
        <v>8.4</v>
      </c>
      <c r="Q1095" s="3">
        <v>8.4</v>
      </c>
      <c r="R1095" s="3">
        <v>8.4</v>
      </c>
      <c r="S1095" s="3">
        <v>61.47</v>
      </c>
      <c r="T1095" s="3">
        <v>4.6877000000000004</v>
      </c>
      <c r="U1095" s="3">
        <v>2969500</v>
      </c>
      <c r="V1095" s="3">
        <v>1574300</v>
      </c>
      <c r="W1095" s="87">
        <v>1395200</v>
      </c>
      <c r="X1095" s="3" t="s">
        <v>20</v>
      </c>
      <c r="Y1095" s="3" t="s">
        <v>20</v>
      </c>
      <c r="Z1095" s="3" t="s">
        <v>20</v>
      </c>
      <c r="AA1095" s="3" t="s">
        <v>20</v>
      </c>
      <c r="AB1095" s="3" t="s">
        <v>20</v>
      </c>
      <c r="AC1095" s="3" t="s">
        <v>20</v>
      </c>
      <c r="AD1095" s="3" t="s">
        <v>20</v>
      </c>
      <c r="AE1095" s="3" t="s">
        <v>20</v>
      </c>
      <c r="AF1095" s="3" t="s">
        <v>20</v>
      </c>
      <c r="AG1095" s="3" t="s">
        <v>20</v>
      </c>
      <c r="AH1095" s="3">
        <v>-2.7708199999999999E-2</v>
      </c>
      <c r="AI1095" s="3" t="s">
        <v>20</v>
      </c>
      <c r="AJ1095" s="3">
        <v>0.14551900000000001</v>
      </c>
      <c r="AK1095" s="3">
        <v>0.46654600000000002</v>
      </c>
      <c r="AL1095" s="3" t="s">
        <v>20</v>
      </c>
      <c r="AM1095" s="3" t="s">
        <v>20</v>
      </c>
      <c r="AN1095" s="3" t="s">
        <v>20</v>
      </c>
      <c r="AO1095" s="3" t="s">
        <v>20</v>
      </c>
      <c r="AP1095" s="3" t="s">
        <v>20</v>
      </c>
      <c r="AQ1095" s="3" t="s">
        <v>20</v>
      </c>
    </row>
    <row r="1096" spans="1:43" x14ac:dyDescent="0.15">
      <c r="A1096" s="3" t="s">
        <v>4434</v>
      </c>
      <c r="B1096" s="3" t="s">
        <v>4433</v>
      </c>
      <c r="C1096" s="3" t="s">
        <v>4432</v>
      </c>
      <c r="D1096" s="3" t="s">
        <v>4431</v>
      </c>
      <c r="E1096" s="82">
        <v>-8.6899999999999998E-3</v>
      </c>
      <c r="F1096" s="83">
        <v>0.18148500000000001</v>
      </c>
      <c r="G1096" s="83" t="s">
        <v>20</v>
      </c>
      <c r="H1096" s="84" t="s">
        <v>20</v>
      </c>
      <c r="I1096" s="85">
        <v>0.97606800000000005</v>
      </c>
      <c r="J1096" s="51">
        <v>0.38961800000000002</v>
      </c>
      <c r="K1096" s="51" t="s">
        <v>20</v>
      </c>
      <c r="L1096" s="86" t="s">
        <v>20</v>
      </c>
      <c r="M1096" s="3">
        <v>3</v>
      </c>
      <c r="N1096" s="3">
        <v>3</v>
      </c>
      <c r="O1096" s="3">
        <v>3</v>
      </c>
      <c r="P1096" s="3">
        <v>13.8</v>
      </c>
      <c r="Q1096" s="3">
        <v>13.8</v>
      </c>
      <c r="R1096" s="3">
        <v>13.8</v>
      </c>
      <c r="S1096" s="3">
        <v>46.094999999999999</v>
      </c>
      <c r="T1096" s="3">
        <v>13.736000000000001</v>
      </c>
      <c r="U1096" s="3">
        <v>3304000</v>
      </c>
      <c r="V1096" s="3">
        <v>1883300</v>
      </c>
      <c r="W1096" s="87">
        <v>1420700</v>
      </c>
      <c r="X1096" s="3" t="s">
        <v>20</v>
      </c>
      <c r="Y1096" s="3" t="s">
        <v>20</v>
      </c>
      <c r="Z1096" s="3" t="s">
        <v>20</v>
      </c>
      <c r="AA1096" s="3" t="s">
        <v>20</v>
      </c>
      <c r="AB1096" s="3" t="s">
        <v>20</v>
      </c>
      <c r="AC1096" s="3" t="s">
        <v>20</v>
      </c>
      <c r="AD1096" s="3" t="s">
        <v>20</v>
      </c>
      <c r="AE1096" s="3" t="s">
        <v>20</v>
      </c>
      <c r="AF1096" s="3" t="s">
        <v>20</v>
      </c>
      <c r="AG1096" s="3" t="s">
        <v>20</v>
      </c>
      <c r="AH1096" s="3" t="s">
        <v>20</v>
      </c>
      <c r="AI1096" s="3" t="s">
        <v>20</v>
      </c>
      <c r="AJ1096" s="3">
        <v>0.15107799999999999</v>
      </c>
      <c r="AK1096" s="3">
        <v>-5.0639200000000002E-2</v>
      </c>
      <c r="AL1096" s="3">
        <v>0.44401600000000002</v>
      </c>
      <c r="AM1096" s="3">
        <v>-0.172905</v>
      </c>
      <c r="AN1096" s="3" t="s">
        <v>20</v>
      </c>
      <c r="AO1096" s="3">
        <v>-0.238316</v>
      </c>
      <c r="AP1096" s="3" t="s">
        <v>20</v>
      </c>
      <c r="AQ1096" s="3">
        <v>0.38515100000000002</v>
      </c>
    </row>
    <row r="1097" spans="1:43" x14ac:dyDescent="0.15">
      <c r="A1097" s="3" t="s">
        <v>7144</v>
      </c>
      <c r="B1097" s="3" t="s">
        <v>7142</v>
      </c>
      <c r="C1097" s="3" t="s">
        <v>7143</v>
      </c>
      <c r="D1097" s="3" t="s">
        <v>7141</v>
      </c>
      <c r="E1097" s="82">
        <v>4.8060400000000003E-2</v>
      </c>
      <c r="F1097" s="83">
        <v>0.29310199999999997</v>
      </c>
      <c r="G1097" s="83" t="s">
        <v>20</v>
      </c>
      <c r="H1097" s="84" t="s">
        <v>20</v>
      </c>
      <c r="I1097" s="85">
        <v>0.89301600000000003</v>
      </c>
      <c r="J1097" s="51">
        <v>0.42763800000000002</v>
      </c>
      <c r="K1097" s="51" t="s">
        <v>20</v>
      </c>
      <c r="L1097" s="86" t="s">
        <v>20</v>
      </c>
      <c r="M1097" s="3">
        <v>3</v>
      </c>
      <c r="N1097" s="3">
        <v>3</v>
      </c>
      <c r="O1097" s="3">
        <v>3</v>
      </c>
      <c r="P1097" s="3">
        <v>45</v>
      </c>
      <c r="Q1097" s="3">
        <v>45</v>
      </c>
      <c r="R1097" s="3">
        <v>45</v>
      </c>
      <c r="S1097" s="3">
        <v>14.167</v>
      </c>
      <c r="T1097" s="3">
        <v>59.741</v>
      </c>
      <c r="U1097" s="3">
        <v>31748000</v>
      </c>
      <c r="V1097" s="3">
        <v>15663000</v>
      </c>
      <c r="W1097" s="87">
        <v>16085000</v>
      </c>
      <c r="X1097" s="3" t="s">
        <v>20</v>
      </c>
      <c r="Y1097" s="3" t="s">
        <v>20</v>
      </c>
      <c r="Z1097" s="3" t="s">
        <v>20</v>
      </c>
      <c r="AA1097" s="3" t="s">
        <v>20</v>
      </c>
      <c r="AB1097" s="3">
        <v>0.51081399999999999</v>
      </c>
      <c r="AC1097" s="3" t="s">
        <v>20</v>
      </c>
      <c r="AD1097" s="3">
        <v>0.36156100000000002</v>
      </c>
      <c r="AE1097" s="3" t="s">
        <v>20</v>
      </c>
      <c r="AF1097" s="3">
        <v>6.2484600000000001E-2</v>
      </c>
      <c r="AG1097" s="3" t="s">
        <v>20</v>
      </c>
      <c r="AH1097" s="3">
        <v>0.487369</v>
      </c>
      <c r="AI1097" s="3">
        <v>-0.356487</v>
      </c>
      <c r="AJ1097" s="3">
        <v>1.1115200000000001</v>
      </c>
      <c r="AK1097" s="3">
        <v>0.495809</v>
      </c>
      <c r="AL1097" s="3">
        <v>-0.2727</v>
      </c>
      <c r="AM1097" s="3">
        <v>0.38137300000000002</v>
      </c>
      <c r="AN1097" s="3">
        <v>-0.711619</v>
      </c>
      <c r="AO1097" s="3">
        <v>-0.39439200000000002</v>
      </c>
      <c r="AP1097" s="3">
        <v>0.33192300000000002</v>
      </c>
      <c r="AQ1097" s="3">
        <v>0.63301700000000005</v>
      </c>
    </row>
    <row r="1098" spans="1:43" x14ac:dyDescent="0.15">
      <c r="A1098" s="3" t="s">
        <v>4266</v>
      </c>
      <c r="B1098" s="3" t="s">
        <v>4264</v>
      </c>
      <c r="C1098" s="3" t="s">
        <v>4265</v>
      </c>
      <c r="D1098" s="3" t="s">
        <v>4263</v>
      </c>
      <c r="E1098" s="82" t="s">
        <v>20</v>
      </c>
      <c r="F1098" s="83">
        <v>0.135077</v>
      </c>
      <c r="G1098" s="83" t="s">
        <v>20</v>
      </c>
      <c r="H1098" s="84" t="s">
        <v>20</v>
      </c>
      <c r="I1098" s="85" t="s">
        <v>20</v>
      </c>
      <c r="J1098" s="51">
        <v>0.44356000000000001</v>
      </c>
      <c r="K1098" s="51" t="s">
        <v>20</v>
      </c>
      <c r="L1098" s="86" t="s">
        <v>20</v>
      </c>
      <c r="M1098" s="3">
        <v>3</v>
      </c>
      <c r="N1098" s="3">
        <v>3</v>
      </c>
      <c r="O1098" s="3">
        <v>3</v>
      </c>
      <c r="P1098" s="3">
        <v>27.1</v>
      </c>
      <c r="Q1098" s="3">
        <v>27.1</v>
      </c>
      <c r="R1098" s="3">
        <v>27.1</v>
      </c>
      <c r="S1098" s="3">
        <v>27.437999999999999</v>
      </c>
      <c r="T1098" s="3">
        <v>11.125</v>
      </c>
      <c r="U1098" s="3">
        <v>2289100</v>
      </c>
      <c r="V1098" s="3">
        <v>1020000</v>
      </c>
      <c r="W1098" s="87">
        <v>1269100</v>
      </c>
      <c r="X1098" s="3" t="s">
        <v>20</v>
      </c>
      <c r="Y1098" s="3" t="s">
        <v>20</v>
      </c>
      <c r="Z1098" s="3" t="s">
        <v>20</v>
      </c>
      <c r="AA1098" s="3" t="s">
        <v>20</v>
      </c>
      <c r="AB1098" s="3" t="s">
        <v>20</v>
      </c>
      <c r="AC1098" s="3" t="s">
        <v>20</v>
      </c>
      <c r="AD1098" s="3" t="s">
        <v>20</v>
      </c>
      <c r="AE1098" s="3" t="s">
        <v>20</v>
      </c>
      <c r="AF1098" s="3" t="s">
        <v>20</v>
      </c>
      <c r="AG1098" s="3" t="s">
        <v>20</v>
      </c>
      <c r="AH1098" s="3">
        <v>-0.112802</v>
      </c>
      <c r="AI1098" s="3" t="s">
        <v>20</v>
      </c>
      <c r="AJ1098" s="3">
        <v>0.46732499999999999</v>
      </c>
      <c r="AK1098" s="3">
        <v>0.14006099999999999</v>
      </c>
      <c r="AL1098" s="3">
        <v>4.5722199999999998E-2</v>
      </c>
      <c r="AM1098" s="3" t="s">
        <v>20</v>
      </c>
      <c r="AN1098" s="3" t="s">
        <v>20</v>
      </c>
      <c r="AO1098" s="3" t="s">
        <v>20</v>
      </c>
      <c r="AP1098" s="3" t="s">
        <v>20</v>
      </c>
      <c r="AQ1098" s="3" t="s">
        <v>20</v>
      </c>
    </row>
    <row r="1099" spans="1:43" x14ac:dyDescent="0.15">
      <c r="A1099" s="3" t="s">
        <v>6056</v>
      </c>
      <c r="B1099" s="3" t="s">
        <v>6054</v>
      </c>
      <c r="C1099" s="3" t="s">
        <v>6055</v>
      </c>
      <c r="D1099" s="3" t="s">
        <v>6053</v>
      </c>
      <c r="E1099" s="82" t="s">
        <v>20</v>
      </c>
      <c r="F1099" s="83">
        <v>-8.28768E-2</v>
      </c>
      <c r="G1099" s="83" t="s">
        <v>20</v>
      </c>
      <c r="H1099" s="84" t="s">
        <v>20</v>
      </c>
      <c r="I1099" s="85" t="s">
        <v>20</v>
      </c>
      <c r="J1099" s="51">
        <v>0.50015100000000001</v>
      </c>
      <c r="K1099" s="51" t="s">
        <v>20</v>
      </c>
      <c r="L1099" s="86" t="s">
        <v>20</v>
      </c>
      <c r="M1099" s="3">
        <v>3</v>
      </c>
      <c r="N1099" s="3">
        <v>3</v>
      </c>
      <c r="O1099" s="3">
        <v>3</v>
      </c>
      <c r="P1099" s="3">
        <v>25.6</v>
      </c>
      <c r="Q1099" s="3">
        <v>25.6</v>
      </c>
      <c r="R1099" s="3">
        <v>25.6</v>
      </c>
      <c r="S1099" s="3">
        <v>17.966999999999999</v>
      </c>
      <c r="T1099" s="3">
        <v>54.424999999999997</v>
      </c>
      <c r="U1099" s="3">
        <v>6519100</v>
      </c>
      <c r="V1099" s="3">
        <v>2844800</v>
      </c>
      <c r="W1099" s="87">
        <v>3674300</v>
      </c>
      <c r="X1099" s="3" t="s">
        <v>20</v>
      </c>
      <c r="Y1099" s="3" t="s">
        <v>20</v>
      </c>
      <c r="Z1099" s="3" t="s">
        <v>20</v>
      </c>
      <c r="AA1099" s="3" t="s">
        <v>20</v>
      </c>
      <c r="AB1099" s="3">
        <v>0.41421999999999998</v>
      </c>
      <c r="AC1099" s="3" t="s">
        <v>20</v>
      </c>
      <c r="AD1099" s="3" t="s">
        <v>20</v>
      </c>
      <c r="AE1099" s="3" t="s">
        <v>20</v>
      </c>
      <c r="AF1099" s="3" t="s">
        <v>20</v>
      </c>
      <c r="AG1099" s="3" t="s">
        <v>20</v>
      </c>
      <c r="AH1099" s="3">
        <v>-3.7644900000000002E-2</v>
      </c>
      <c r="AI1099" s="3" t="s">
        <v>20</v>
      </c>
      <c r="AJ1099" s="3">
        <v>-0.17651600000000001</v>
      </c>
      <c r="AK1099" s="3" t="s">
        <v>20</v>
      </c>
      <c r="AL1099" s="3">
        <v>-3.4469600000000003E-2</v>
      </c>
      <c r="AM1099" s="3">
        <v>-0.21693699999999999</v>
      </c>
      <c r="AN1099" s="3" t="s">
        <v>20</v>
      </c>
      <c r="AO1099" s="3" t="s">
        <v>20</v>
      </c>
      <c r="AP1099" s="3" t="s">
        <v>20</v>
      </c>
      <c r="AQ1099" s="3" t="s">
        <v>20</v>
      </c>
    </row>
    <row r="1100" spans="1:43" x14ac:dyDescent="0.15">
      <c r="A1100" s="3" t="s">
        <v>3568</v>
      </c>
      <c r="B1100" s="3" t="s">
        <v>3566</v>
      </c>
      <c r="C1100" s="3" t="s">
        <v>3567</v>
      </c>
      <c r="D1100" s="3" t="s">
        <v>3565</v>
      </c>
      <c r="E1100" s="82">
        <v>0.122032</v>
      </c>
      <c r="F1100" s="83">
        <v>-6.9222800000000001E-2</v>
      </c>
      <c r="G1100" s="83" t="s">
        <v>20</v>
      </c>
      <c r="H1100" s="84" t="s">
        <v>20</v>
      </c>
      <c r="I1100" s="85">
        <v>0.24754000000000001</v>
      </c>
      <c r="J1100" s="51">
        <v>0.57461499999999999</v>
      </c>
      <c r="K1100" s="51" t="s">
        <v>20</v>
      </c>
      <c r="L1100" s="86" t="s">
        <v>20</v>
      </c>
      <c r="M1100" s="3">
        <v>3</v>
      </c>
      <c r="N1100" s="3">
        <v>1</v>
      </c>
      <c r="O1100" s="3">
        <v>1</v>
      </c>
      <c r="P1100" s="3">
        <v>7.1</v>
      </c>
      <c r="Q1100" s="3">
        <v>1.6</v>
      </c>
      <c r="R1100" s="3">
        <v>1.6</v>
      </c>
      <c r="S1100" s="3">
        <v>50.756999999999998</v>
      </c>
      <c r="T1100" s="3">
        <v>2.9962</v>
      </c>
      <c r="U1100" s="3">
        <v>189830000</v>
      </c>
      <c r="V1100" s="3">
        <v>99760000</v>
      </c>
      <c r="W1100" s="87">
        <v>90066000</v>
      </c>
      <c r="X1100" s="3" t="s">
        <v>20</v>
      </c>
      <c r="Y1100" s="3" t="s">
        <v>20</v>
      </c>
      <c r="Z1100" s="3">
        <v>-6.1920299999999998E-2</v>
      </c>
      <c r="AA1100" s="3" t="s">
        <v>20</v>
      </c>
      <c r="AB1100" s="3">
        <v>3.5856199999999998E-2</v>
      </c>
      <c r="AC1100" s="3" t="s">
        <v>20</v>
      </c>
      <c r="AD1100" s="3">
        <v>0.206898</v>
      </c>
      <c r="AE1100" s="3" t="s">
        <v>20</v>
      </c>
      <c r="AF1100" s="3">
        <v>7.89937E-2</v>
      </c>
      <c r="AG1100" s="3" t="s">
        <v>20</v>
      </c>
      <c r="AH1100" s="3">
        <v>2.3053000000000001E-2</v>
      </c>
      <c r="AI1100" s="3">
        <v>-0.14177100000000001</v>
      </c>
      <c r="AJ1100" s="3" t="s">
        <v>20</v>
      </c>
      <c r="AK1100" s="3" t="s">
        <v>20</v>
      </c>
      <c r="AL1100" s="3">
        <v>-8.8950299999999996E-2</v>
      </c>
      <c r="AM1100" s="3">
        <v>0.19425999999999999</v>
      </c>
      <c r="AN1100" s="3">
        <v>6.1072300000000003E-2</v>
      </c>
      <c r="AO1100" s="3">
        <v>3.1997999999999999E-2</v>
      </c>
      <c r="AP1100" s="3" t="s">
        <v>20</v>
      </c>
      <c r="AQ1100" s="3">
        <v>0.200797</v>
      </c>
    </row>
    <row r="1101" spans="1:43" x14ac:dyDescent="0.15">
      <c r="A1101" s="3" t="s">
        <v>8534</v>
      </c>
      <c r="B1101" s="3" t="s">
        <v>8532</v>
      </c>
      <c r="C1101" s="3" t="s">
        <v>8533</v>
      </c>
      <c r="D1101" s="3" t="s">
        <v>8531</v>
      </c>
      <c r="E1101" s="82">
        <v>-3.1863200000000001E-2</v>
      </c>
      <c r="F1101" s="83">
        <v>6.6766400000000004E-2</v>
      </c>
      <c r="G1101" s="83" t="s">
        <v>20</v>
      </c>
      <c r="H1101" s="84" t="s">
        <v>20</v>
      </c>
      <c r="I1101" s="85">
        <v>0.81376199999999999</v>
      </c>
      <c r="J1101" s="51">
        <v>0.60420300000000005</v>
      </c>
      <c r="K1101" s="51" t="s">
        <v>20</v>
      </c>
      <c r="L1101" s="86" t="s">
        <v>20</v>
      </c>
      <c r="M1101" s="3">
        <v>3</v>
      </c>
      <c r="N1101" s="3">
        <v>3</v>
      </c>
      <c r="O1101" s="3">
        <v>3</v>
      </c>
      <c r="P1101" s="3">
        <v>12.7</v>
      </c>
      <c r="Q1101" s="3">
        <v>12.7</v>
      </c>
      <c r="R1101" s="3">
        <v>12.7</v>
      </c>
      <c r="S1101" s="3">
        <v>28.231000000000002</v>
      </c>
      <c r="T1101" s="3">
        <v>7.3128000000000002</v>
      </c>
      <c r="U1101" s="3">
        <v>17133000</v>
      </c>
      <c r="V1101" s="3">
        <v>9530600</v>
      </c>
      <c r="W1101" s="87">
        <v>7602900</v>
      </c>
      <c r="X1101" s="3" t="s">
        <v>20</v>
      </c>
      <c r="Y1101" s="3" t="s">
        <v>20</v>
      </c>
      <c r="Z1101" s="3" t="s">
        <v>20</v>
      </c>
      <c r="AA1101" s="3" t="s">
        <v>20</v>
      </c>
      <c r="AB1101" s="3" t="s">
        <v>20</v>
      </c>
      <c r="AC1101" s="3" t="s">
        <v>20</v>
      </c>
      <c r="AD1101" s="3" t="s">
        <v>20</v>
      </c>
      <c r="AE1101" s="3" t="s">
        <v>20</v>
      </c>
      <c r="AF1101" s="3">
        <v>7.3066999999999993E-2</v>
      </c>
      <c r="AG1101" s="3" t="s">
        <v>20</v>
      </c>
      <c r="AH1101" s="3">
        <v>-2.6498299999999999E-2</v>
      </c>
      <c r="AI1101" s="3" t="s">
        <v>20</v>
      </c>
      <c r="AJ1101" s="3">
        <v>0.16894200000000001</v>
      </c>
      <c r="AK1101" s="3" t="s">
        <v>20</v>
      </c>
      <c r="AL1101" s="3">
        <v>5.7855400000000001E-2</v>
      </c>
      <c r="AM1101" s="3">
        <v>-0.119037</v>
      </c>
      <c r="AN1101" s="3">
        <v>-8.5941600000000007E-2</v>
      </c>
      <c r="AO1101" s="3">
        <v>0.109389</v>
      </c>
      <c r="AP1101" s="3" t="s">
        <v>20</v>
      </c>
      <c r="AQ1101" s="3" t="s">
        <v>20</v>
      </c>
    </row>
    <row r="1102" spans="1:43" x14ac:dyDescent="0.15">
      <c r="A1102" s="3" t="s">
        <v>6143</v>
      </c>
      <c r="B1102" s="3" t="s">
        <v>6142</v>
      </c>
      <c r="C1102" s="3" t="s">
        <v>6141</v>
      </c>
      <c r="D1102" s="3" t="s">
        <v>6140</v>
      </c>
      <c r="E1102" s="82">
        <v>-2.8004600000000001E-2</v>
      </c>
      <c r="F1102" s="83">
        <v>-8.4134600000000004E-2</v>
      </c>
      <c r="G1102" s="83" t="s">
        <v>20</v>
      </c>
      <c r="H1102" s="84" t="s">
        <v>20</v>
      </c>
      <c r="I1102" s="85">
        <v>0.79713100000000003</v>
      </c>
      <c r="J1102" s="51">
        <v>0.69286899999999996</v>
      </c>
      <c r="K1102" s="51" t="s">
        <v>20</v>
      </c>
      <c r="L1102" s="86" t="s">
        <v>20</v>
      </c>
      <c r="M1102" s="3">
        <v>3</v>
      </c>
      <c r="N1102" s="3">
        <v>3</v>
      </c>
      <c r="O1102" s="3">
        <v>3</v>
      </c>
      <c r="P1102" s="3">
        <v>11</v>
      </c>
      <c r="Q1102" s="3">
        <v>11</v>
      </c>
      <c r="R1102" s="3">
        <v>11</v>
      </c>
      <c r="S1102" s="3">
        <v>56.52</v>
      </c>
      <c r="T1102" s="3">
        <v>27.68</v>
      </c>
      <c r="U1102" s="3">
        <v>9132800</v>
      </c>
      <c r="V1102" s="3">
        <v>4773500</v>
      </c>
      <c r="W1102" s="87">
        <v>4359300</v>
      </c>
      <c r="X1102" s="3" t="s">
        <v>20</v>
      </c>
      <c r="Y1102" s="3" t="s">
        <v>20</v>
      </c>
      <c r="Z1102" s="3" t="s">
        <v>20</v>
      </c>
      <c r="AA1102" s="3" t="s">
        <v>20</v>
      </c>
      <c r="AB1102" s="3" t="s">
        <v>20</v>
      </c>
      <c r="AC1102" s="3" t="s">
        <v>20</v>
      </c>
      <c r="AD1102" s="3" t="s">
        <v>20</v>
      </c>
      <c r="AE1102" s="3" t="s">
        <v>20</v>
      </c>
      <c r="AF1102" s="3" t="s">
        <v>20</v>
      </c>
      <c r="AG1102" s="3" t="s">
        <v>20</v>
      </c>
      <c r="AH1102" s="3">
        <v>0.41103200000000001</v>
      </c>
      <c r="AI1102" s="3">
        <v>-0.49743900000000002</v>
      </c>
      <c r="AJ1102" s="3">
        <v>-9.6381599999999998E-2</v>
      </c>
      <c r="AK1102" s="3">
        <v>-0.151728</v>
      </c>
      <c r="AL1102" s="3">
        <v>-8.6156300000000005E-2</v>
      </c>
      <c r="AM1102" s="3" t="s">
        <v>20</v>
      </c>
      <c r="AN1102" s="3">
        <v>1.44785E-2</v>
      </c>
      <c r="AO1102" s="3">
        <v>-4.6870599999999998E-2</v>
      </c>
      <c r="AP1102" s="3">
        <v>-5.16217E-2</v>
      </c>
      <c r="AQ1102" s="3" t="s">
        <v>20</v>
      </c>
    </row>
    <row r="1103" spans="1:43" x14ac:dyDescent="0.15">
      <c r="A1103" s="3" t="s">
        <v>581</v>
      </c>
      <c r="B1103" s="3" t="s">
        <v>580</v>
      </c>
      <c r="C1103" s="3" t="s">
        <v>579</v>
      </c>
      <c r="D1103" s="3" t="s">
        <v>578</v>
      </c>
      <c r="E1103" s="82">
        <v>-2.63422E-2</v>
      </c>
      <c r="F1103" s="83">
        <v>-0.103701</v>
      </c>
      <c r="G1103" s="83" t="s">
        <v>20</v>
      </c>
      <c r="H1103" s="84" t="s">
        <v>20</v>
      </c>
      <c r="I1103" s="85">
        <v>0.80089100000000002</v>
      </c>
      <c r="J1103" s="51">
        <v>0.71958999999999995</v>
      </c>
      <c r="K1103" s="51" t="s">
        <v>20</v>
      </c>
      <c r="L1103" s="86" t="s">
        <v>20</v>
      </c>
      <c r="M1103" s="3">
        <v>3</v>
      </c>
      <c r="N1103" s="3">
        <v>3</v>
      </c>
      <c r="O1103" s="3">
        <v>3</v>
      </c>
      <c r="P1103" s="3">
        <v>17</v>
      </c>
      <c r="Q1103" s="3">
        <v>17</v>
      </c>
      <c r="R1103" s="3">
        <v>17</v>
      </c>
      <c r="S1103" s="3">
        <v>33.564</v>
      </c>
      <c r="T1103" s="3">
        <v>13.356999999999999</v>
      </c>
      <c r="U1103" s="3">
        <v>11893000</v>
      </c>
      <c r="V1103" s="3">
        <v>6450400</v>
      </c>
      <c r="W1103" s="87">
        <v>5442500</v>
      </c>
      <c r="X1103" s="3" t="s">
        <v>20</v>
      </c>
      <c r="Y1103" s="3" t="s">
        <v>20</v>
      </c>
      <c r="Z1103" s="3" t="s">
        <v>20</v>
      </c>
      <c r="AA1103" s="3" t="s">
        <v>20</v>
      </c>
      <c r="AB1103" s="3" t="s">
        <v>20</v>
      </c>
      <c r="AC1103" s="3" t="s">
        <v>20</v>
      </c>
      <c r="AD1103" s="3" t="s">
        <v>20</v>
      </c>
      <c r="AE1103" s="3" t="s">
        <v>20</v>
      </c>
      <c r="AF1103" s="3" t="s">
        <v>20</v>
      </c>
      <c r="AG1103" s="3" t="s">
        <v>20</v>
      </c>
      <c r="AH1103" s="3">
        <v>-0.53812499999999996</v>
      </c>
      <c r="AI1103" s="3" t="s">
        <v>20</v>
      </c>
      <c r="AJ1103" s="3">
        <v>0.18116299999999999</v>
      </c>
      <c r="AK1103" s="3" t="s">
        <v>20</v>
      </c>
      <c r="AL1103" s="3">
        <v>4.5860400000000003E-2</v>
      </c>
      <c r="AM1103" s="3" t="s">
        <v>20</v>
      </c>
      <c r="AN1103" s="3">
        <v>0.102129</v>
      </c>
      <c r="AO1103" s="3">
        <v>-1.0914099999999999E-2</v>
      </c>
      <c r="AP1103" s="3">
        <v>-4.8267499999999998E-2</v>
      </c>
      <c r="AQ1103" s="3">
        <v>-0.148316</v>
      </c>
    </row>
    <row r="1104" spans="1:43" x14ac:dyDescent="0.15">
      <c r="A1104" s="3" t="s">
        <v>8680</v>
      </c>
      <c r="B1104" s="3" t="s">
        <v>8678</v>
      </c>
      <c r="C1104" s="3" t="s">
        <v>8679</v>
      </c>
      <c r="D1104" s="3" t="s">
        <v>8677</v>
      </c>
      <c r="E1104" s="82">
        <v>-1.3245099999999999E-2</v>
      </c>
      <c r="F1104" s="83">
        <v>-2.8623599999999999E-2</v>
      </c>
      <c r="G1104" s="83" t="s">
        <v>20</v>
      </c>
      <c r="H1104" s="84" t="s">
        <v>20</v>
      </c>
      <c r="I1104" s="85">
        <v>0.96918899999999997</v>
      </c>
      <c r="J1104" s="51">
        <v>0.84268799999999999</v>
      </c>
      <c r="K1104" s="51" t="s">
        <v>20</v>
      </c>
      <c r="L1104" s="86" t="s">
        <v>20</v>
      </c>
      <c r="M1104" s="3">
        <v>3</v>
      </c>
      <c r="N1104" s="3">
        <v>3</v>
      </c>
      <c r="O1104" s="3">
        <v>3</v>
      </c>
      <c r="P1104" s="3">
        <v>18.399999999999999</v>
      </c>
      <c r="Q1104" s="3">
        <v>18.399999999999999</v>
      </c>
      <c r="R1104" s="3">
        <v>18.399999999999999</v>
      </c>
      <c r="S1104" s="3">
        <v>21.274999999999999</v>
      </c>
      <c r="T1104" s="3">
        <v>8.8713999999999995</v>
      </c>
      <c r="U1104" s="3">
        <v>16209000</v>
      </c>
      <c r="V1104" s="3">
        <v>7651900</v>
      </c>
      <c r="W1104" s="87">
        <v>8557100</v>
      </c>
      <c r="X1104" s="3" t="s">
        <v>20</v>
      </c>
      <c r="Y1104" s="3" t="s">
        <v>20</v>
      </c>
      <c r="Z1104" s="3" t="s">
        <v>20</v>
      </c>
      <c r="AA1104" s="3">
        <v>-0.53366999999999998</v>
      </c>
      <c r="AB1104" s="3">
        <v>-0.270094</v>
      </c>
      <c r="AC1104" s="3" t="s">
        <v>20</v>
      </c>
      <c r="AD1104" s="3" t="s">
        <v>20</v>
      </c>
      <c r="AE1104" s="3" t="s">
        <v>20</v>
      </c>
      <c r="AF1104" s="3" t="s">
        <v>20</v>
      </c>
      <c r="AG1104" s="3" t="s">
        <v>20</v>
      </c>
      <c r="AH1104" s="3">
        <v>1.1727899999999999E-2</v>
      </c>
      <c r="AI1104" s="3">
        <v>4.2295399999999997E-2</v>
      </c>
      <c r="AJ1104" s="3">
        <v>-0.13989399999999999</v>
      </c>
      <c r="AK1104" s="3" t="s">
        <v>20</v>
      </c>
      <c r="AL1104" s="3" t="s">
        <v>20</v>
      </c>
      <c r="AM1104" s="3">
        <v>-0.54364500000000004</v>
      </c>
      <c r="AN1104" s="3">
        <v>0.42631999999999998</v>
      </c>
      <c r="AO1104" s="3">
        <v>-0.45583299999999999</v>
      </c>
      <c r="AP1104" s="3">
        <v>0.53683800000000004</v>
      </c>
      <c r="AQ1104" s="3">
        <v>-2.9905600000000001E-2</v>
      </c>
    </row>
    <row r="1105" spans="1:43" x14ac:dyDescent="0.15">
      <c r="A1105" s="3" t="s">
        <v>7223</v>
      </c>
      <c r="B1105" s="3" t="s">
        <v>7221</v>
      </c>
      <c r="C1105" s="3" t="s">
        <v>7222</v>
      </c>
      <c r="D1105" s="3" t="s">
        <v>7220</v>
      </c>
      <c r="E1105" s="82">
        <v>-8.79857E-2</v>
      </c>
      <c r="F1105" s="83">
        <v>-1.1537800000000001E-2</v>
      </c>
      <c r="G1105" s="83" t="s">
        <v>20</v>
      </c>
      <c r="H1105" s="84" t="s">
        <v>20</v>
      </c>
      <c r="I1105" s="85">
        <v>0.42987900000000001</v>
      </c>
      <c r="J1105" s="51">
        <v>0.93176000000000003</v>
      </c>
      <c r="K1105" s="51" t="s">
        <v>20</v>
      </c>
      <c r="L1105" s="86" t="s">
        <v>20</v>
      </c>
      <c r="M1105" s="3">
        <v>3</v>
      </c>
      <c r="N1105" s="3">
        <v>3</v>
      </c>
      <c r="O1105" s="3">
        <v>3</v>
      </c>
      <c r="P1105" s="3">
        <v>36.200000000000003</v>
      </c>
      <c r="Q1105" s="3">
        <v>36.200000000000003</v>
      </c>
      <c r="R1105" s="3">
        <v>36.200000000000003</v>
      </c>
      <c r="S1105" s="3">
        <v>7.2563000000000004</v>
      </c>
      <c r="T1105" s="3">
        <v>100.94</v>
      </c>
      <c r="U1105" s="3">
        <v>220750000</v>
      </c>
      <c r="V1105" s="3">
        <v>122760000</v>
      </c>
      <c r="W1105" s="87">
        <v>97988000</v>
      </c>
      <c r="X1105" s="3" t="s">
        <v>20</v>
      </c>
      <c r="Y1105" s="3" t="s">
        <v>20</v>
      </c>
      <c r="Z1105" s="3">
        <v>0.12575700000000001</v>
      </c>
      <c r="AA1105" s="3">
        <v>1.68811</v>
      </c>
      <c r="AB1105" s="3" t="s">
        <v>20</v>
      </c>
      <c r="AC1105" s="3">
        <v>0.108777</v>
      </c>
      <c r="AD1105" s="3" t="s">
        <v>20</v>
      </c>
      <c r="AE1105" s="3" t="s">
        <v>20</v>
      </c>
      <c r="AF1105" s="3" t="s">
        <v>20</v>
      </c>
      <c r="AG1105" s="3" t="s">
        <v>20</v>
      </c>
      <c r="AH1105" s="3">
        <v>0.10687199999999999</v>
      </c>
      <c r="AI1105" s="3" t="s">
        <v>20</v>
      </c>
      <c r="AJ1105" s="3">
        <v>-8.7334600000000002E-3</v>
      </c>
      <c r="AK1105" s="3" t="s">
        <v>20</v>
      </c>
      <c r="AL1105" s="3">
        <v>-0.13275200000000001</v>
      </c>
      <c r="AM1105" s="3">
        <v>3.8007200000000001E-3</v>
      </c>
      <c r="AN1105" s="3">
        <v>-0.17202100000000001</v>
      </c>
      <c r="AO1105" s="3">
        <v>0.117561</v>
      </c>
      <c r="AP1105" s="3">
        <v>-0.282802</v>
      </c>
      <c r="AQ1105" s="3">
        <v>-0.10646700000000001</v>
      </c>
    </row>
    <row r="1106" spans="1:43" x14ac:dyDescent="0.15">
      <c r="A1106" s="3" t="s">
        <v>8023</v>
      </c>
      <c r="B1106" s="3" t="s">
        <v>8021</v>
      </c>
      <c r="C1106" s="3" t="s">
        <v>8022</v>
      </c>
      <c r="D1106" s="3" t="s">
        <v>8020</v>
      </c>
      <c r="E1106" s="82">
        <v>0.34969299999999998</v>
      </c>
      <c r="F1106" s="83" t="s">
        <v>20</v>
      </c>
      <c r="G1106" s="83" t="s">
        <v>20</v>
      </c>
      <c r="H1106" s="84" t="s">
        <v>20</v>
      </c>
      <c r="I1106" s="85">
        <v>6.2429199999999997E-2</v>
      </c>
      <c r="J1106" s="51" t="s">
        <v>20</v>
      </c>
      <c r="K1106" s="51" t="s">
        <v>20</v>
      </c>
      <c r="L1106" s="86" t="s">
        <v>20</v>
      </c>
      <c r="M1106" s="3">
        <v>3</v>
      </c>
      <c r="N1106" s="3">
        <v>3</v>
      </c>
      <c r="O1106" s="3">
        <v>3</v>
      </c>
      <c r="P1106" s="3">
        <v>8.6</v>
      </c>
      <c r="Q1106" s="3">
        <v>8.6</v>
      </c>
      <c r="R1106" s="3">
        <v>8.6</v>
      </c>
      <c r="S1106" s="3">
        <v>45.034999999999997</v>
      </c>
      <c r="T1106" s="3">
        <v>4.5026000000000002</v>
      </c>
      <c r="U1106" s="3">
        <v>4302200</v>
      </c>
      <c r="V1106" s="3">
        <v>2494000</v>
      </c>
      <c r="W1106" s="87">
        <v>1808200</v>
      </c>
      <c r="X1106" s="3" t="s">
        <v>20</v>
      </c>
      <c r="Y1106" s="3" t="s">
        <v>20</v>
      </c>
      <c r="Z1106" s="3" t="s">
        <v>20</v>
      </c>
      <c r="AA1106" s="3" t="s">
        <v>20</v>
      </c>
      <c r="AB1106" s="3" t="s">
        <v>20</v>
      </c>
      <c r="AC1106" s="3" t="s">
        <v>20</v>
      </c>
      <c r="AD1106" s="3" t="s">
        <v>20</v>
      </c>
      <c r="AE1106" s="3" t="s">
        <v>20</v>
      </c>
      <c r="AF1106" s="3" t="s">
        <v>20</v>
      </c>
      <c r="AG1106" s="3" t="s">
        <v>20</v>
      </c>
      <c r="AH1106" s="3" t="s">
        <v>20</v>
      </c>
      <c r="AI1106" s="3" t="s">
        <v>20</v>
      </c>
      <c r="AJ1106" s="3" t="s">
        <v>20</v>
      </c>
      <c r="AK1106" s="3" t="s">
        <v>20</v>
      </c>
      <c r="AL1106" s="3" t="s">
        <v>20</v>
      </c>
      <c r="AM1106" s="3" t="s">
        <v>20</v>
      </c>
      <c r="AN1106" s="3">
        <v>0.27384399999999998</v>
      </c>
      <c r="AO1106" s="3" t="s">
        <v>20</v>
      </c>
      <c r="AP1106" s="3">
        <v>0.36519499999999999</v>
      </c>
      <c r="AQ1106" s="3">
        <v>0.41003899999999999</v>
      </c>
    </row>
    <row r="1107" spans="1:43" x14ac:dyDescent="0.15">
      <c r="A1107" s="3" t="s">
        <v>4028</v>
      </c>
      <c r="B1107" s="3" t="s">
        <v>4026</v>
      </c>
      <c r="C1107" s="3" t="s">
        <v>4027</v>
      </c>
      <c r="D1107" s="3" t="s">
        <v>4025</v>
      </c>
      <c r="E1107" s="82">
        <v>0.29111599999999999</v>
      </c>
      <c r="F1107" s="83" t="s">
        <v>20</v>
      </c>
      <c r="G1107" s="83" t="s">
        <v>20</v>
      </c>
      <c r="H1107" s="84" t="s">
        <v>20</v>
      </c>
      <c r="I1107" s="85">
        <v>8.9235700000000001E-2</v>
      </c>
      <c r="J1107" s="51" t="s">
        <v>20</v>
      </c>
      <c r="K1107" s="51" t="s">
        <v>20</v>
      </c>
      <c r="L1107" s="86" t="s">
        <v>20</v>
      </c>
      <c r="M1107" s="3">
        <v>3</v>
      </c>
      <c r="N1107" s="3">
        <v>3</v>
      </c>
      <c r="O1107" s="3">
        <v>3</v>
      </c>
      <c r="P1107" s="3">
        <v>25.3</v>
      </c>
      <c r="Q1107" s="3">
        <v>25.3</v>
      </c>
      <c r="R1107" s="3">
        <v>25.3</v>
      </c>
      <c r="S1107" s="3">
        <v>18.812999999999999</v>
      </c>
      <c r="T1107" s="3">
        <v>6.4741999999999997</v>
      </c>
      <c r="U1107" s="3">
        <v>5778900</v>
      </c>
      <c r="V1107" s="3">
        <v>3152100</v>
      </c>
      <c r="W1107" s="87">
        <v>2626800</v>
      </c>
      <c r="X1107" s="3">
        <v>9.0354700000000003E-3</v>
      </c>
      <c r="Y1107" s="3" t="s">
        <v>20</v>
      </c>
      <c r="Z1107" s="3" t="s">
        <v>20</v>
      </c>
      <c r="AA1107" s="3">
        <v>-1.7238099999999999E-2</v>
      </c>
      <c r="AB1107" s="3" t="s">
        <v>20</v>
      </c>
      <c r="AC1107" s="3" t="s">
        <v>20</v>
      </c>
      <c r="AD1107" s="3" t="s">
        <v>20</v>
      </c>
      <c r="AE1107" s="3" t="s">
        <v>20</v>
      </c>
      <c r="AF1107" s="3" t="s">
        <v>20</v>
      </c>
      <c r="AG1107" s="3" t="s">
        <v>20</v>
      </c>
      <c r="AH1107" s="3" t="s">
        <v>20</v>
      </c>
      <c r="AI1107" s="3" t="s">
        <v>20</v>
      </c>
      <c r="AJ1107" s="3">
        <v>0.14273</v>
      </c>
      <c r="AK1107" s="3" t="s">
        <v>20</v>
      </c>
      <c r="AL1107" s="3" t="s">
        <v>20</v>
      </c>
      <c r="AM1107" s="3">
        <v>0.30932399999999999</v>
      </c>
      <c r="AN1107" s="3">
        <v>-3.6893700000000001E-2</v>
      </c>
      <c r="AO1107" s="3">
        <v>0.336872</v>
      </c>
      <c r="AP1107" s="3">
        <v>0.563689</v>
      </c>
      <c r="AQ1107" s="3">
        <v>0.28258899999999998</v>
      </c>
    </row>
    <row r="1108" spans="1:43" x14ac:dyDescent="0.15">
      <c r="A1108" s="3" t="s">
        <v>3195</v>
      </c>
      <c r="B1108" s="3" t="s">
        <v>3193</v>
      </c>
      <c r="C1108" s="3" t="s">
        <v>3194</v>
      </c>
      <c r="D1108" s="3" t="s">
        <v>3192</v>
      </c>
      <c r="E1108" s="82">
        <v>-0.33311600000000002</v>
      </c>
      <c r="F1108" s="83" t="s">
        <v>20</v>
      </c>
      <c r="G1108" s="83" t="s">
        <v>20</v>
      </c>
      <c r="H1108" s="84" t="s">
        <v>20</v>
      </c>
      <c r="I1108" s="85">
        <v>9.3971499999999999E-2</v>
      </c>
      <c r="J1108" s="51" t="s">
        <v>20</v>
      </c>
      <c r="K1108" s="51" t="s">
        <v>20</v>
      </c>
      <c r="L1108" s="86" t="s">
        <v>20</v>
      </c>
      <c r="M1108" s="3">
        <v>3</v>
      </c>
      <c r="N1108" s="3">
        <v>3</v>
      </c>
      <c r="O1108" s="3">
        <v>3</v>
      </c>
      <c r="P1108" s="3">
        <v>9.1</v>
      </c>
      <c r="Q1108" s="3">
        <v>9.1</v>
      </c>
      <c r="R1108" s="3">
        <v>9.1</v>
      </c>
      <c r="S1108" s="3">
        <v>57.792000000000002</v>
      </c>
      <c r="T1108" s="3">
        <v>4.4907000000000004</v>
      </c>
      <c r="U1108" s="3">
        <v>4580200</v>
      </c>
      <c r="V1108" s="3">
        <v>2806000</v>
      </c>
      <c r="W1108" s="87">
        <v>1774200</v>
      </c>
      <c r="X1108" s="3" t="s">
        <v>20</v>
      </c>
      <c r="Y1108" s="3" t="s">
        <v>20</v>
      </c>
      <c r="Z1108" s="3" t="s">
        <v>20</v>
      </c>
      <c r="AA1108" s="3" t="s">
        <v>20</v>
      </c>
      <c r="AB1108" s="3" t="s">
        <v>20</v>
      </c>
      <c r="AC1108" s="3" t="s">
        <v>20</v>
      </c>
      <c r="AD1108" s="3" t="s">
        <v>20</v>
      </c>
      <c r="AE1108" s="3" t="s">
        <v>20</v>
      </c>
      <c r="AF1108" s="3" t="s">
        <v>20</v>
      </c>
      <c r="AG1108" s="3" t="s">
        <v>20</v>
      </c>
      <c r="AH1108" s="3" t="s">
        <v>20</v>
      </c>
      <c r="AI1108" s="3" t="s">
        <v>20</v>
      </c>
      <c r="AJ1108" s="3" t="s">
        <v>20</v>
      </c>
      <c r="AK1108" s="3" t="s">
        <v>20</v>
      </c>
      <c r="AL1108" s="3" t="s">
        <v>20</v>
      </c>
      <c r="AM1108" s="3">
        <v>-0.64032100000000003</v>
      </c>
      <c r="AN1108" s="3" t="s">
        <v>20</v>
      </c>
      <c r="AO1108" s="3">
        <v>-0.35261599999999999</v>
      </c>
      <c r="AP1108" s="3">
        <v>-0.18227099999999999</v>
      </c>
      <c r="AQ1108" s="3">
        <v>-0.15725700000000001</v>
      </c>
    </row>
    <row r="1109" spans="1:43" x14ac:dyDescent="0.15">
      <c r="A1109" s="3" t="s">
        <v>6814</v>
      </c>
      <c r="B1109" s="3" t="s">
        <v>6812</v>
      </c>
      <c r="C1109" s="3" t="s">
        <v>6813</v>
      </c>
      <c r="D1109" s="3" t="s">
        <v>6811</v>
      </c>
      <c r="E1109" s="82">
        <v>-0.17971599999999999</v>
      </c>
      <c r="F1109" s="83" t="s">
        <v>20</v>
      </c>
      <c r="G1109" s="83" t="s">
        <v>20</v>
      </c>
      <c r="H1109" s="84" t="s">
        <v>20</v>
      </c>
      <c r="I1109" s="85">
        <v>9.8490900000000006E-2</v>
      </c>
      <c r="J1109" s="51" t="s">
        <v>20</v>
      </c>
      <c r="K1109" s="51" t="s">
        <v>20</v>
      </c>
      <c r="L1109" s="86" t="s">
        <v>20</v>
      </c>
      <c r="M1109" s="3">
        <v>3</v>
      </c>
      <c r="N1109" s="3">
        <v>3</v>
      </c>
      <c r="O1109" s="3">
        <v>3</v>
      </c>
      <c r="P1109" s="3">
        <v>8</v>
      </c>
      <c r="Q1109" s="3">
        <v>8</v>
      </c>
      <c r="R1109" s="3">
        <v>8</v>
      </c>
      <c r="S1109" s="3">
        <v>66.429000000000002</v>
      </c>
      <c r="T1109" s="3">
        <v>7.8494000000000002</v>
      </c>
      <c r="U1109" s="3">
        <v>3884400</v>
      </c>
      <c r="V1109" s="3">
        <v>2158800</v>
      </c>
      <c r="W1109" s="87">
        <v>1725500</v>
      </c>
      <c r="X1109" s="3" t="s">
        <v>20</v>
      </c>
      <c r="Y1109" s="3" t="s">
        <v>20</v>
      </c>
      <c r="Z1109" s="3" t="s">
        <v>20</v>
      </c>
      <c r="AA1109" s="3" t="s">
        <v>20</v>
      </c>
      <c r="AB1109" s="3">
        <v>-0.17746100000000001</v>
      </c>
      <c r="AC1109" s="3" t="s">
        <v>20</v>
      </c>
      <c r="AD1109" s="3" t="s">
        <v>20</v>
      </c>
      <c r="AE1109" s="3" t="s">
        <v>20</v>
      </c>
      <c r="AF1109" s="3" t="s">
        <v>20</v>
      </c>
      <c r="AG1109" s="3">
        <v>5.1261099999999997E-2</v>
      </c>
      <c r="AH1109" s="3" t="s">
        <v>20</v>
      </c>
      <c r="AI1109" s="3" t="s">
        <v>20</v>
      </c>
      <c r="AJ1109" s="3" t="s">
        <v>20</v>
      </c>
      <c r="AK1109" s="3" t="s">
        <v>20</v>
      </c>
      <c r="AL1109" s="3" t="s">
        <v>20</v>
      </c>
      <c r="AM1109" s="3">
        <v>-7.6153200000000004E-2</v>
      </c>
      <c r="AN1109" s="3">
        <v>-0.24806800000000001</v>
      </c>
      <c r="AO1109" s="3">
        <v>-0.30445299999999997</v>
      </c>
      <c r="AP1109" s="3">
        <v>-0.22189700000000001</v>
      </c>
      <c r="AQ1109" s="3">
        <v>-4.8008599999999998E-2</v>
      </c>
    </row>
    <row r="1110" spans="1:43" x14ac:dyDescent="0.15">
      <c r="A1110" s="3" t="s">
        <v>2706</v>
      </c>
      <c r="B1110" s="3" t="s">
        <v>2704</v>
      </c>
      <c r="C1110" s="3" t="s">
        <v>2705</v>
      </c>
      <c r="D1110" s="3" t="s">
        <v>2703</v>
      </c>
      <c r="E1110" s="82">
        <v>0.274146</v>
      </c>
      <c r="F1110" s="83" t="s">
        <v>20</v>
      </c>
      <c r="G1110" s="83" t="s">
        <v>20</v>
      </c>
      <c r="H1110" s="84" t="s">
        <v>20</v>
      </c>
      <c r="I1110" s="85">
        <v>0.10176300000000001</v>
      </c>
      <c r="J1110" s="51" t="s">
        <v>20</v>
      </c>
      <c r="K1110" s="51" t="s">
        <v>20</v>
      </c>
      <c r="L1110" s="86" t="s">
        <v>20</v>
      </c>
      <c r="M1110" s="3">
        <v>3</v>
      </c>
      <c r="N1110" s="3">
        <v>3</v>
      </c>
      <c r="O1110" s="3">
        <v>2</v>
      </c>
      <c r="P1110" s="3">
        <v>7.9</v>
      </c>
      <c r="Q1110" s="3">
        <v>7.9</v>
      </c>
      <c r="R1110" s="3">
        <v>5.2</v>
      </c>
      <c r="S1110" s="3">
        <v>59.055</v>
      </c>
      <c r="T1110" s="3">
        <v>67.445999999999998</v>
      </c>
      <c r="U1110" s="3">
        <v>4609700</v>
      </c>
      <c r="V1110" s="3">
        <v>2774500</v>
      </c>
      <c r="W1110" s="87">
        <v>1835200</v>
      </c>
      <c r="X1110" s="3" t="s">
        <v>20</v>
      </c>
      <c r="Y1110" s="3" t="s">
        <v>20</v>
      </c>
      <c r="Z1110" s="3" t="s">
        <v>20</v>
      </c>
      <c r="AA1110" s="3" t="s">
        <v>20</v>
      </c>
      <c r="AB1110" s="3" t="s">
        <v>20</v>
      </c>
      <c r="AC1110" s="3" t="s">
        <v>20</v>
      </c>
      <c r="AD1110" s="3" t="s">
        <v>20</v>
      </c>
      <c r="AE1110" s="3" t="s">
        <v>20</v>
      </c>
      <c r="AF1110" s="3" t="s">
        <v>20</v>
      </c>
      <c r="AG1110" s="3" t="s">
        <v>20</v>
      </c>
      <c r="AH1110" s="3">
        <v>0.247003</v>
      </c>
      <c r="AI1110" s="3" t="s">
        <v>20</v>
      </c>
      <c r="AJ1110" s="3" t="s">
        <v>20</v>
      </c>
      <c r="AK1110" s="3" t="s">
        <v>20</v>
      </c>
      <c r="AL1110" s="3" t="s">
        <v>20</v>
      </c>
      <c r="AM1110" s="3" t="s">
        <v>20</v>
      </c>
      <c r="AN1110" s="3">
        <v>0.35483100000000001</v>
      </c>
      <c r="AO1110" s="3" t="s">
        <v>20</v>
      </c>
      <c r="AP1110" s="3">
        <v>0.15750800000000001</v>
      </c>
      <c r="AQ1110" s="3">
        <v>0.31009799999999998</v>
      </c>
    </row>
    <row r="1111" spans="1:43" x14ac:dyDescent="0.15">
      <c r="A1111" s="3" t="s">
        <v>4179</v>
      </c>
      <c r="B1111" s="3" t="s">
        <v>4178</v>
      </c>
      <c r="D1111" s="3" t="s">
        <v>4177</v>
      </c>
      <c r="E1111" s="82">
        <v>0.30096699999999998</v>
      </c>
      <c r="F1111" s="83" t="s">
        <v>20</v>
      </c>
      <c r="G1111" s="83" t="s">
        <v>20</v>
      </c>
      <c r="H1111" s="84" t="s">
        <v>20</v>
      </c>
      <c r="I1111" s="85">
        <v>0.14053599999999999</v>
      </c>
      <c r="J1111" s="51" t="s">
        <v>20</v>
      </c>
      <c r="K1111" s="51" t="s">
        <v>20</v>
      </c>
      <c r="L1111" s="86" t="s">
        <v>20</v>
      </c>
      <c r="M1111" s="3">
        <v>3</v>
      </c>
      <c r="N1111" s="3">
        <v>3</v>
      </c>
      <c r="O1111" s="3">
        <v>3</v>
      </c>
      <c r="P1111" s="3">
        <v>10.5</v>
      </c>
      <c r="Q1111" s="3">
        <v>10.5</v>
      </c>
      <c r="R1111" s="3">
        <v>10.5</v>
      </c>
      <c r="S1111" s="3">
        <v>41.697000000000003</v>
      </c>
      <c r="T1111" s="3">
        <v>17.998999999999999</v>
      </c>
      <c r="U1111" s="3">
        <v>6190900</v>
      </c>
      <c r="V1111" s="3">
        <v>3355900</v>
      </c>
      <c r="W1111" s="87">
        <v>2835000</v>
      </c>
      <c r="X1111" s="3" t="s">
        <v>20</v>
      </c>
      <c r="Y1111" s="3" t="s">
        <v>20</v>
      </c>
      <c r="Z1111" s="3" t="s">
        <v>20</v>
      </c>
      <c r="AA1111" s="3" t="s">
        <v>20</v>
      </c>
      <c r="AB1111" s="3" t="s">
        <v>20</v>
      </c>
      <c r="AC1111" s="3" t="s">
        <v>20</v>
      </c>
      <c r="AD1111" s="3" t="s">
        <v>20</v>
      </c>
      <c r="AE1111" s="3" t="s">
        <v>20</v>
      </c>
      <c r="AF1111" s="3" t="s">
        <v>20</v>
      </c>
      <c r="AG1111" s="3" t="s">
        <v>20</v>
      </c>
      <c r="AH1111" s="3" t="s">
        <v>20</v>
      </c>
      <c r="AI1111" s="3" t="s">
        <v>20</v>
      </c>
      <c r="AJ1111" s="3" t="s">
        <v>20</v>
      </c>
      <c r="AK1111" s="3" t="s">
        <v>20</v>
      </c>
      <c r="AL1111" s="3" t="s">
        <v>20</v>
      </c>
      <c r="AM1111" s="3">
        <v>0.103129</v>
      </c>
      <c r="AN1111" s="3">
        <v>0.30529600000000001</v>
      </c>
      <c r="AO1111" s="3" t="s">
        <v>20</v>
      </c>
      <c r="AP1111" s="3">
        <v>0.494477</v>
      </c>
      <c r="AQ1111" s="3" t="s">
        <v>20</v>
      </c>
    </row>
    <row r="1112" spans="1:43" x14ac:dyDescent="0.15">
      <c r="A1112" s="3" t="s">
        <v>2737</v>
      </c>
      <c r="B1112" s="3" t="s">
        <v>2735</v>
      </c>
      <c r="C1112" s="3" t="s">
        <v>2736</v>
      </c>
      <c r="D1112" s="3" t="s">
        <v>8871</v>
      </c>
      <c r="E1112" s="82">
        <v>0.54272399999999998</v>
      </c>
      <c r="F1112" s="83" t="s">
        <v>20</v>
      </c>
      <c r="G1112" s="83" t="s">
        <v>20</v>
      </c>
      <c r="H1112" s="84" t="s">
        <v>20</v>
      </c>
      <c r="I1112" s="85">
        <v>0.15624499999999999</v>
      </c>
      <c r="J1112" s="51" t="s">
        <v>20</v>
      </c>
      <c r="K1112" s="51" t="s">
        <v>20</v>
      </c>
      <c r="L1112" s="86" t="s">
        <v>20</v>
      </c>
      <c r="M1112" s="3">
        <v>3</v>
      </c>
      <c r="N1112" s="3">
        <v>3</v>
      </c>
      <c r="O1112" s="3">
        <v>3</v>
      </c>
      <c r="P1112" s="3">
        <v>15</v>
      </c>
      <c r="Q1112" s="3">
        <v>15</v>
      </c>
      <c r="R1112" s="3">
        <v>15</v>
      </c>
      <c r="S1112" s="3">
        <v>35.832000000000001</v>
      </c>
      <c r="T1112" s="3">
        <v>7.8769</v>
      </c>
      <c r="U1112" s="3">
        <v>9806900</v>
      </c>
      <c r="V1112" s="3">
        <v>4502200</v>
      </c>
      <c r="W1112" s="87">
        <v>5304800</v>
      </c>
      <c r="X1112" s="3" t="s">
        <v>20</v>
      </c>
      <c r="Y1112" s="3" t="s">
        <v>20</v>
      </c>
      <c r="Z1112" s="3" t="s">
        <v>20</v>
      </c>
      <c r="AA1112" s="3" t="s">
        <v>20</v>
      </c>
      <c r="AB1112" s="3" t="s">
        <v>20</v>
      </c>
      <c r="AC1112" s="3" t="s">
        <v>20</v>
      </c>
      <c r="AD1112" s="3" t="s">
        <v>20</v>
      </c>
      <c r="AE1112" s="3" t="s">
        <v>20</v>
      </c>
      <c r="AF1112" s="3" t="s">
        <v>20</v>
      </c>
      <c r="AG1112" s="3" t="s">
        <v>20</v>
      </c>
      <c r="AH1112" s="3" t="s">
        <v>20</v>
      </c>
      <c r="AI1112" s="3" t="s">
        <v>20</v>
      </c>
      <c r="AJ1112" s="3" t="s">
        <v>20</v>
      </c>
      <c r="AK1112" s="3" t="s">
        <v>20</v>
      </c>
      <c r="AL1112" s="3" t="s">
        <v>20</v>
      </c>
      <c r="AM1112" s="3">
        <v>0.553373</v>
      </c>
      <c r="AN1112" s="3">
        <v>1.2791600000000001</v>
      </c>
      <c r="AO1112" s="3">
        <v>6.6614300000000001E-2</v>
      </c>
      <c r="AP1112" s="3">
        <v>0.27174999999999999</v>
      </c>
      <c r="AQ1112" s="3" t="s">
        <v>20</v>
      </c>
    </row>
    <row r="1113" spans="1:43" x14ac:dyDescent="0.15">
      <c r="A1113" s="3" t="s">
        <v>570</v>
      </c>
      <c r="B1113" s="3" t="s">
        <v>568</v>
      </c>
      <c r="C1113" s="3" t="s">
        <v>569</v>
      </c>
      <c r="D1113" s="3" t="s">
        <v>567</v>
      </c>
      <c r="E1113" s="82">
        <v>-0.23674400000000001</v>
      </c>
      <c r="F1113" s="83" t="s">
        <v>20</v>
      </c>
      <c r="G1113" s="83" t="s">
        <v>20</v>
      </c>
      <c r="H1113" s="84" t="s">
        <v>20</v>
      </c>
      <c r="I1113" s="85">
        <v>0.187384</v>
      </c>
      <c r="J1113" s="51" t="s">
        <v>20</v>
      </c>
      <c r="K1113" s="51" t="s">
        <v>20</v>
      </c>
      <c r="L1113" s="86" t="s">
        <v>20</v>
      </c>
      <c r="M1113" s="3">
        <v>3</v>
      </c>
      <c r="N1113" s="3">
        <v>3</v>
      </c>
      <c r="O1113" s="3">
        <v>3</v>
      </c>
      <c r="P1113" s="3">
        <v>27.6</v>
      </c>
      <c r="Q1113" s="3">
        <v>27.6</v>
      </c>
      <c r="R1113" s="3">
        <v>27.6</v>
      </c>
      <c r="S1113" s="3">
        <v>20.268000000000001</v>
      </c>
      <c r="T1113" s="3">
        <v>81.111000000000004</v>
      </c>
      <c r="U1113" s="3">
        <v>8717600</v>
      </c>
      <c r="V1113" s="3">
        <v>4752100</v>
      </c>
      <c r="W1113" s="87">
        <v>3965500</v>
      </c>
      <c r="X1113" s="3" t="s">
        <v>20</v>
      </c>
      <c r="Y1113" s="3" t="s">
        <v>20</v>
      </c>
      <c r="Z1113" s="3" t="s">
        <v>20</v>
      </c>
      <c r="AA1113" s="3" t="s">
        <v>20</v>
      </c>
      <c r="AB1113" s="3" t="s">
        <v>20</v>
      </c>
      <c r="AC1113" s="3" t="s">
        <v>20</v>
      </c>
      <c r="AD1113" s="3" t="s">
        <v>20</v>
      </c>
      <c r="AE1113" s="3" t="s">
        <v>20</v>
      </c>
      <c r="AF1113" s="3" t="s">
        <v>20</v>
      </c>
      <c r="AG1113" s="3" t="s">
        <v>20</v>
      </c>
      <c r="AH1113" s="3">
        <v>-7.0970099999999994E-2</v>
      </c>
      <c r="AI1113" s="3" t="s">
        <v>20</v>
      </c>
      <c r="AJ1113" s="3" t="s">
        <v>20</v>
      </c>
      <c r="AK1113" s="3" t="s">
        <v>20</v>
      </c>
      <c r="AL1113" s="3" t="s">
        <v>20</v>
      </c>
      <c r="AM1113" s="3">
        <v>-0.114409</v>
      </c>
      <c r="AN1113" s="3">
        <v>-0.16281599999999999</v>
      </c>
      <c r="AO1113" s="3">
        <v>-0.43300699999999998</v>
      </c>
      <c r="AP1113" s="3" t="s">
        <v>20</v>
      </c>
      <c r="AQ1113" s="3" t="s">
        <v>20</v>
      </c>
    </row>
    <row r="1114" spans="1:43" x14ac:dyDescent="0.15">
      <c r="A1114" s="3" t="s">
        <v>6922</v>
      </c>
      <c r="B1114" s="3" t="s">
        <v>6920</v>
      </c>
      <c r="C1114" s="3" t="s">
        <v>6921</v>
      </c>
      <c r="D1114" s="3" t="s">
        <v>6919</v>
      </c>
      <c r="E1114" s="82">
        <v>0.18012500000000001</v>
      </c>
      <c r="F1114" s="83" t="s">
        <v>20</v>
      </c>
      <c r="G1114" s="83" t="s">
        <v>20</v>
      </c>
      <c r="H1114" s="84" t="s">
        <v>20</v>
      </c>
      <c r="I1114" s="85">
        <v>0.21015200000000001</v>
      </c>
      <c r="J1114" s="51" t="s">
        <v>20</v>
      </c>
      <c r="K1114" s="51" t="s">
        <v>20</v>
      </c>
      <c r="L1114" s="86" t="s">
        <v>20</v>
      </c>
      <c r="M1114" s="3">
        <v>3</v>
      </c>
      <c r="N1114" s="3">
        <v>3</v>
      </c>
      <c r="O1114" s="3">
        <v>3</v>
      </c>
      <c r="P1114" s="3">
        <v>21.8</v>
      </c>
      <c r="Q1114" s="3">
        <v>21.8</v>
      </c>
      <c r="R1114" s="3">
        <v>21.8</v>
      </c>
      <c r="S1114" s="3">
        <v>22.178999999999998</v>
      </c>
      <c r="T1114" s="3">
        <v>17.707000000000001</v>
      </c>
      <c r="U1114" s="3">
        <v>17244000</v>
      </c>
      <c r="V1114" s="3">
        <v>8688500</v>
      </c>
      <c r="W1114" s="87">
        <v>8556000</v>
      </c>
      <c r="X1114" s="3" t="s">
        <v>20</v>
      </c>
      <c r="Y1114" s="3" t="s">
        <v>20</v>
      </c>
      <c r="Z1114" s="3" t="s">
        <v>20</v>
      </c>
      <c r="AA1114" s="3" t="s">
        <v>20</v>
      </c>
      <c r="AB1114" s="3" t="s">
        <v>20</v>
      </c>
      <c r="AC1114" s="3" t="s">
        <v>20</v>
      </c>
      <c r="AD1114" s="3" t="s">
        <v>20</v>
      </c>
      <c r="AE1114" s="3" t="s">
        <v>20</v>
      </c>
      <c r="AF1114" s="3" t="s">
        <v>20</v>
      </c>
      <c r="AG1114" s="3" t="s">
        <v>20</v>
      </c>
      <c r="AH1114" s="3">
        <v>0.13661100000000001</v>
      </c>
      <c r="AI1114" s="3" t="s">
        <v>20</v>
      </c>
      <c r="AJ1114" s="3">
        <v>0.13127900000000001</v>
      </c>
      <c r="AK1114" s="3" t="s">
        <v>20</v>
      </c>
      <c r="AL1114" s="3" t="s">
        <v>20</v>
      </c>
      <c r="AM1114" s="3">
        <v>0.176228</v>
      </c>
      <c r="AN1114" s="3">
        <v>0.198321</v>
      </c>
      <c r="AO1114" s="3" t="s">
        <v>20</v>
      </c>
      <c r="AP1114" s="3">
        <v>0.37678</v>
      </c>
      <c r="AQ1114" s="3">
        <v>-3.08271E-2</v>
      </c>
    </row>
    <row r="1115" spans="1:43" x14ac:dyDescent="0.15">
      <c r="A1115" s="3" t="s">
        <v>5829</v>
      </c>
      <c r="B1115" s="3" t="s">
        <v>5827</v>
      </c>
      <c r="C1115" s="3" t="s">
        <v>5828</v>
      </c>
      <c r="D1115" s="3" t="s">
        <v>5826</v>
      </c>
      <c r="E1115" s="82">
        <v>-0.25458399999999998</v>
      </c>
      <c r="F1115" s="83" t="s">
        <v>20</v>
      </c>
      <c r="G1115" s="83" t="s">
        <v>20</v>
      </c>
      <c r="H1115" s="84" t="s">
        <v>20</v>
      </c>
      <c r="I1115" s="85">
        <v>0.21915699999999999</v>
      </c>
      <c r="J1115" s="51" t="s">
        <v>20</v>
      </c>
      <c r="K1115" s="51" t="s">
        <v>20</v>
      </c>
      <c r="L1115" s="86" t="s">
        <v>20</v>
      </c>
      <c r="M1115" s="3">
        <v>3</v>
      </c>
      <c r="N1115" s="3">
        <v>3</v>
      </c>
      <c r="O1115" s="3">
        <v>3</v>
      </c>
      <c r="P1115" s="3">
        <v>18.3</v>
      </c>
      <c r="Q1115" s="3">
        <v>18.3</v>
      </c>
      <c r="R1115" s="3">
        <v>18.3</v>
      </c>
      <c r="S1115" s="3">
        <v>22.978999999999999</v>
      </c>
      <c r="T1115" s="3">
        <v>7.8202999999999996</v>
      </c>
      <c r="U1115" s="3">
        <v>4330700</v>
      </c>
      <c r="V1115" s="3">
        <v>2704500</v>
      </c>
      <c r="W1115" s="87">
        <v>1626300</v>
      </c>
      <c r="X1115" s="3" t="s">
        <v>20</v>
      </c>
      <c r="Y1115" s="3" t="s">
        <v>20</v>
      </c>
      <c r="Z1115" s="3" t="s">
        <v>20</v>
      </c>
      <c r="AA1115" s="3" t="s">
        <v>20</v>
      </c>
      <c r="AB1115" s="3" t="s">
        <v>20</v>
      </c>
      <c r="AC1115" s="3" t="s">
        <v>20</v>
      </c>
      <c r="AD1115" s="3" t="s">
        <v>20</v>
      </c>
      <c r="AE1115" s="3" t="s">
        <v>20</v>
      </c>
      <c r="AF1115" s="3" t="s">
        <v>20</v>
      </c>
      <c r="AG1115" s="3" t="s">
        <v>20</v>
      </c>
      <c r="AH1115" s="3" t="s">
        <v>20</v>
      </c>
      <c r="AI1115" s="3" t="s">
        <v>20</v>
      </c>
      <c r="AJ1115" s="3" t="s">
        <v>20</v>
      </c>
      <c r="AK1115" s="3">
        <v>0.42524200000000001</v>
      </c>
      <c r="AL1115" s="3">
        <v>0.205571</v>
      </c>
      <c r="AM1115" s="3">
        <v>-0.461233</v>
      </c>
      <c r="AN1115" s="3" t="s">
        <v>20</v>
      </c>
      <c r="AO1115" s="3">
        <v>-9.9026600000000006E-3</v>
      </c>
      <c r="AP1115" s="3" t="s">
        <v>20</v>
      </c>
      <c r="AQ1115" s="3">
        <v>-0.29261500000000001</v>
      </c>
    </row>
    <row r="1116" spans="1:43" x14ac:dyDescent="0.15">
      <c r="A1116" s="3" t="s">
        <v>1937</v>
      </c>
      <c r="B1116" s="3" t="s">
        <v>1936</v>
      </c>
      <c r="D1116" s="3" t="s">
        <v>1935</v>
      </c>
      <c r="E1116" s="82">
        <v>0.120933</v>
      </c>
      <c r="F1116" s="83" t="s">
        <v>20</v>
      </c>
      <c r="G1116" s="83" t="s">
        <v>20</v>
      </c>
      <c r="H1116" s="84" t="s">
        <v>20</v>
      </c>
      <c r="I1116" s="85">
        <v>0.24745800000000001</v>
      </c>
      <c r="J1116" s="51" t="s">
        <v>20</v>
      </c>
      <c r="K1116" s="51" t="s">
        <v>20</v>
      </c>
      <c r="L1116" s="86" t="s">
        <v>20</v>
      </c>
      <c r="M1116" s="3">
        <v>3</v>
      </c>
      <c r="N1116" s="3">
        <v>3</v>
      </c>
      <c r="O1116" s="3">
        <v>3</v>
      </c>
      <c r="P1116" s="3">
        <v>24.2</v>
      </c>
      <c r="Q1116" s="3">
        <v>24.2</v>
      </c>
      <c r="R1116" s="3">
        <v>24.2</v>
      </c>
      <c r="S1116" s="3">
        <v>24.024000000000001</v>
      </c>
      <c r="T1116" s="3">
        <v>22.591999999999999</v>
      </c>
      <c r="U1116" s="3">
        <v>10182000</v>
      </c>
      <c r="V1116" s="3">
        <v>4660900</v>
      </c>
      <c r="W1116" s="87">
        <v>5520900</v>
      </c>
      <c r="X1116" s="3" t="s">
        <v>20</v>
      </c>
      <c r="Y1116" s="3" t="s">
        <v>20</v>
      </c>
      <c r="Z1116" s="3" t="s">
        <v>20</v>
      </c>
      <c r="AA1116" s="3" t="s">
        <v>20</v>
      </c>
      <c r="AB1116" s="3" t="s">
        <v>20</v>
      </c>
      <c r="AC1116" s="3">
        <v>-0.19192999999999999</v>
      </c>
      <c r="AD1116" s="3" t="s">
        <v>20</v>
      </c>
      <c r="AE1116" s="3" t="s">
        <v>20</v>
      </c>
      <c r="AF1116" s="3" t="s">
        <v>20</v>
      </c>
      <c r="AG1116" s="3" t="s">
        <v>20</v>
      </c>
      <c r="AH1116" s="3" t="s">
        <v>20</v>
      </c>
      <c r="AI1116" s="3" t="s">
        <v>20</v>
      </c>
      <c r="AJ1116" s="3" t="s">
        <v>20</v>
      </c>
      <c r="AK1116" s="3" t="s">
        <v>20</v>
      </c>
      <c r="AL1116" s="3" t="s">
        <v>20</v>
      </c>
      <c r="AM1116" s="3" t="s">
        <v>20</v>
      </c>
      <c r="AN1116" s="3">
        <v>0.248527</v>
      </c>
      <c r="AO1116" s="3">
        <v>7.72481E-2</v>
      </c>
      <c r="AP1116" s="3">
        <v>7.2835700000000003E-2</v>
      </c>
      <c r="AQ1116" s="3">
        <v>8.5120799999999996E-2</v>
      </c>
    </row>
    <row r="1117" spans="1:43" x14ac:dyDescent="0.15">
      <c r="A1117" s="3" t="s">
        <v>1865</v>
      </c>
      <c r="B1117" s="3" t="s">
        <v>1863</v>
      </c>
      <c r="C1117" s="3" t="s">
        <v>1864</v>
      </c>
      <c r="D1117" s="3" t="s">
        <v>1862</v>
      </c>
      <c r="E1117" s="82">
        <v>0.17164699999999999</v>
      </c>
      <c r="F1117" s="83" t="s">
        <v>20</v>
      </c>
      <c r="G1117" s="83" t="s">
        <v>20</v>
      </c>
      <c r="H1117" s="84" t="s">
        <v>20</v>
      </c>
      <c r="I1117" s="85">
        <v>0.24868199999999999</v>
      </c>
      <c r="J1117" s="51" t="s">
        <v>20</v>
      </c>
      <c r="K1117" s="51" t="s">
        <v>20</v>
      </c>
      <c r="L1117" s="86" t="s">
        <v>20</v>
      </c>
      <c r="M1117" s="3">
        <v>3</v>
      </c>
      <c r="N1117" s="3">
        <v>3</v>
      </c>
      <c r="O1117" s="3">
        <v>3</v>
      </c>
      <c r="P1117" s="3">
        <v>17.7</v>
      </c>
      <c r="Q1117" s="3">
        <v>17.7</v>
      </c>
      <c r="R1117" s="3">
        <v>17.7</v>
      </c>
      <c r="S1117" s="3">
        <v>30.087</v>
      </c>
      <c r="T1117" s="3">
        <v>8.375</v>
      </c>
      <c r="U1117" s="3">
        <v>5268100</v>
      </c>
      <c r="V1117" s="3">
        <v>2777400</v>
      </c>
      <c r="W1117" s="87">
        <v>2490700</v>
      </c>
      <c r="X1117" s="3" t="s">
        <v>20</v>
      </c>
      <c r="Y1117" s="3" t="s">
        <v>20</v>
      </c>
      <c r="Z1117" s="3" t="s">
        <v>20</v>
      </c>
      <c r="AA1117" s="3" t="s">
        <v>20</v>
      </c>
      <c r="AB1117" s="3" t="s">
        <v>20</v>
      </c>
      <c r="AC1117" s="3" t="s">
        <v>20</v>
      </c>
      <c r="AD1117" s="3">
        <v>0.14357800000000001</v>
      </c>
      <c r="AE1117" s="3">
        <v>0.192997</v>
      </c>
      <c r="AF1117" s="3" t="s">
        <v>20</v>
      </c>
      <c r="AG1117" s="3" t="s">
        <v>20</v>
      </c>
      <c r="AH1117" s="3">
        <v>0.36387999999999998</v>
      </c>
      <c r="AI1117" s="3" t="s">
        <v>20</v>
      </c>
      <c r="AJ1117" s="3" t="s">
        <v>20</v>
      </c>
      <c r="AK1117" s="3" t="s">
        <v>20</v>
      </c>
      <c r="AL1117" s="3" t="s">
        <v>20</v>
      </c>
      <c r="AM1117" s="3">
        <v>0.19761200000000001</v>
      </c>
      <c r="AN1117" s="3">
        <v>0.32013200000000003</v>
      </c>
      <c r="AO1117" s="3">
        <v>-8.7956800000000002E-2</v>
      </c>
      <c r="AP1117" s="3">
        <v>0.256801</v>
      </c>
      <c r="AQ1117" s="3" t="s">
        <v>20</v>
      </c>
    </row>
    <row r="1118" spans="1:43" x14ac:dyDescent="0.15">
      <c r="A1118" s="3" t="s">
        <v>7436</v>
      </c>
      <c r="B1118" s="3" t="s">
        <v>7434</v>
      </c>
      <c r="C1118" s="3" t="s">
        <v>7435</v>
      </c>
      <c r="D1118" s="3" t="s">
        <v>7433</v>
      </c>
      <c r="E1118" s="82">
        <v>-0.183471</v>
      </c>
      <c r="F1118" s="83" t="s">
        <v>20</v>
      </c>
      <c r="G1118" s="83" t="s">
        <v>20</v>
      </c>
      <c r="H1118" s="84" t="s">
        <v>20</v>
      </c>
      <c r="I1118" s="85">
        <v>0.26053900000000002</v>
      </c>
      <c r="J1118" s="51" t="s">
        <v>20</v>
      </c>
      <c r="K1118" s="51" t="s">
        <v>20</v>
      </c>
      <c r="L1118" s="86" t="s">
        <v>20</v>
      </c>
      <c r="M1118" s="3">
        <v>3</v>
      </c>
      <c r="N1118" s="3">
        <v>3</v>
      </c>
      <c r="O1118" s="3">
        <v>3</v>
      </c>
      <c r="P1118" s="3">
        <v>5.7</v>
      </c>
      <c r="Q1118" s="3">
        <v>5.7</v>
      </c>
      <c r="R1118" s="3">
        <v>5.7</v>
      </c>
      <c r="S1118" s="3">
        <v>66.864000000000004</v>
      </c>
      <c r="T1118" s="3">
        <v>4.9867999999999997</v>
      </c>
      <c r="U1118" s="3">
        <v>2639500</v>
      </c>
      <c r="V1118" s="3">
        <v>1561100</v>
      </c>
      <c r="W1118" s="87">
        <v>1078300</v>
      </c>
      <c r="X1118" s="3" t="s">
        <v>20</v>
      </c>
      <c r="Y1118" s="3" t="s">
        <v>20</v>
      </c>
      <c r="Z1118" s="3" t="s">
        <v>20</v>
      </c>
      <c r="AA1118" s="3" t="s">
        <v>20</v>
      </c>
      <c r="AB1118" s="3" t="s">
        <v>20</v>
      </c>
      <c r="AC1118" s="3" t="s">
        <v>20</v>
      </c>
      <c r="AD1118" s="3" t="s">
        <v>20</v>
      </c>
      <c r="AE1118" s="3">
        <v>-0.80841300000000005</v>
      </c>
      <c r="AF1118" s="3" t="s">
        <v>20</v>
      </c>
      <c r="AG1118" s="3" t="s">
        <v>20</v>
      </c>
      <c r="AH1118" s="3" t="s">
        <v>20</v>
      </c>
      <c r="AI1118" s="3" t="s">
        <v>20</v>
      </c>
      <c r="AJ1118" s="3" t="s">
        <v>20</v>
      </c>
      <c r="AK1118" s="3" t="s">
        <v>20</v>
      </c>
      <c r="AL1118" s="3" t="s">
        <v>20</v>
      </c>
      <c r="AM1118" s="3" t="s">
        <v>20</v>
      </c>
      <c r="AN1118" s="3">
        <v>-0.15479999999999999</v>
      </c>
      <c r="AO1118" s="3" t="s">
        <v>20</v>
      </c>
      <c r="AP1118" s="3">
        <v>-4.5046700000000002E-2</v>
      </c>
      <c r="AQ1118" s="3">
        <v>-0.35056500000000002</v>
      </c>
    </row>
    <row r="1119" spans="1:43" x14ac:dyDescent="0.15">
      <c r="A1119" s="3" t="s">
        <v>7320</v>
      </c>
      <c r="B1119" s="3" t="s">
        <v>7319</v>
      </c>
      <c r="C1119" s="3" t="s">
        <v>9126</v>
      </c>
      <c r="D1119" s="3" t="s">
        <v>7318</v>
      </c>
      <c r="E1119" s="82">
        <v>0.42865999999999999</v>
      </c>
      <c r="F1119" s="83" t="s">
        <v>20</v>
      </c>
      <c r="G1119" s="83" t="s">
        <v>20</v>
      </c>
      <c r="H1119" s="84" t="s">
        <v>20</v>
      </c>
      <c r="I1119" s="85">
        <v>0.28963100000000003</v>
      </c>
      <c r="J1119" s="51" t="s">
        <v>20</v>
      </c>
      <c r="K1119" s="51" t="s">
        <v>20</v>
      </c>
      <c r="L1119" s="86" t="s">
        <v>20</v>
      </c>
      <c r="M1119" s="3">
        <v>3</v>
      </c>
      <c r="N1119" s="3">
        <v>3</v>
      </c>
      <c r="O1119" s="3">
        <v>3</v>
      </c>
      <c r="P1119" s="3">
        <v>23.5</v>
      </c>
      <c r="Q1119" s="3">
        <v>23.5</v>
      </c>
      <c r="R1119" s="3">
        <v>23.5</v>
      </c>
      <c r="S1119" s="3">
        <v>20.67</v>
      </c>
      <c r="T1119" s="3">
        <v>20.146999999999998</v>
      </c>
      <c r="U1119" s="3">
        <v>4596300</v>
      </c>
      <c r="V1119" s="3">
        <v>2443400</v>
      </c>
      <c r="W1119" s="87">
        <v>2152900</v>
      </c>
      <c r="X1119" s="3" t="s">
        <v>20</v>
      </c>
      <c r="Y1119" s="3" t="s">
        <v>20</v>
      </c>
      <c r="Z1119" s="3" t="s">
        <v>20</v>
      </c>
      <c r="AA1119" s="3" t="s">
        <v>20</v>
      </c>
      <c r="AB1119" s="3" t="s">
        <v>20</v>
      </c>
      <c r="AC1119" s="3" t="s">
        <v>20</v>
      </c>
      <c r="AD1119" s="3" t="s">
        <v>20</v>
      </c>
      <c r="AE1119" s="3" t="s">
        <v>20</v>
      </c>
      <c r="AF1119" s="3" t="s">
        <v>20</v>
      </c>
      <c r="AG1119" s="3" t="s">
        <v>20</v>
      </c>
      <c r="AH1119" s="3" t="s">
        <v>20</v>
      </c>
      <c r="AI1119" s="3" t="s">
        <v>20</v>
      </c>
      <c r="AJ1119" s="3" t="s">
        <v>20</v>
      </c>
      <c r="AK1119" s="3" t="s">
        <v>20</v>
      </c>
      <c r="AL1119" s="3" t="s">
        <v>20</v>
      </c>
      <c r="AM1119" s="3" t="s">
        <v>20</v>
      </c>
      <c r="AN1119" s="3">
        <v>0.52842199999999995</v>
      </c>
      <c r="AO1119" s="3">
        <v>-0.160636</v>
      </c>
      <c r="AP1119" s="3">
        <v>0.91819499999999998</v>
      </c>
      <c r="AQ1119" s="3" t="s">
        <v>20</v>
      </c>
    </row>
    <row r="1120" spans="1:43" x14ac:dyDescent="0.15">
      <c r="A1120" s="3" t="s">
        <v>7617</v>
      </c>
      <c r="B1120" s="3" t="s">
        <v>7615</v>
      </c>
      <c r="C1120" s="3" t="s">
        <v>7616</v>
      </c>
      <c r="D1120" s="3" t="s">
        <v>8966</v>
      </c>
      <c r="E1120" s="82">
        <v>0.22225900000000001</v>
      </c>
      <c r="F1120" s="83" t="s">
        <v>20</v>
      </c>
      <c r="G1120" s="83" t="s">
        <v>20</v>
      </c>
      <c r="H1120" s="84" t="s">
        <v>20</v>
      </c>
      <c r="I1120" s="85">
        <v>0.28963100000000003</v>
      </c>
      <c r="J1120" s="51" t="s">
        <v>20</v>
      </c>
      <c r="K1120" s="51" t="s">
        <v>20</v>
      </c>
      <c r="L1120" s="86" t="s">
        <v>20</v>
      </c>
      <c r="M1120" s="3">
        <v>3</v>
      </c>
      <c r="N1120" s="3">
        <v>3</v>
      </c>
      <c r="O1120" s="3">
        <v>3</v>
      </c>
      <c r="P1120" s="3">
        <v>13.2</v>
      </c>
      <c r="Q1120" s="3">
        <v>13.2</v>
      </c>
      <c r="R1120" s="3">
        <v>13.2</v>
      </c>
      <c r="S1120" s="3">
        <v>41.594999999999999</v>
      </c>
      <c r="T1120" s="3">
        <v>7.7824</v>
      </c>
      <c r="U1120" s="3">
        <v>7582800</v>
      </c>
      <c r="V1120" s="3">
        <v>3536700</v>
      </c>
      <c r="W1120" s="87">
        <v>4046100</v>
      </c>
      <c r="X1120" s="3" t="s">
        <v>20</v>
      </c>
      <c r="Y1120" s="3" t="s">
        <v>20</v>
      </c>
      <c r="Z1120" s="3" t="s">
        <v>20</v>
      </c>
      <c r="AA1120" s="3" t="s">
        <v>20</v>
      </c>
      <c r="AB1120" s="3" t="s">
        <v>20</v>
      </c>
      <c r="AC1120" s="3" t="s">
        <v>20</v>
      </c>
      <c r="AD1120" s="3" t="s">
        <v>20</v>
      </c>
      <c r="AE1120" s="3" t="s">
        <v>20</v>
      </c>
      <c r="AF1120" s="3" t="s">
        <v>20</v>
      </c>
      <c r="AG1120" s="3" t="s">
        <v>20</v>
      </c>
      <c r="AH1120" s="3" t="s">
        <v>20</v>
      </c>
      <c r="AI1120" s="3" t="s">
        <v>20</v>
      </c>
      <c r="AJ1120" s="3" t="s">
        <v>20</v>
      </c>
      <c r="AK1120" s="3" t="s">
        <v>20</v>
      </c>
      <c r="AL1120" s="3" t="s">
        <v>20</v>
      </c>
      <c r="AM1120" s="3" t="s">
        <v>20</v>
      </c>
      <c r="AN1120" s="3">
        <v>-5.3646300000000001E-2</v>
      </c>
      <c r="AO1120" s="3">
        <v>0.53426600000000002</v>
      </c>
      <c r="AP1120" s="3">
        <v>0.41247099999999998</v>
      </c>
      <c r="AQ1120" s="3">
        <v>-4.0554099999999997E-3</v>
      </c>
    </row>
    <row r="1121" spans="1:43" x14ac:dyDescent="0.15">
      <c r="A1121" s="3" t="s">
        <v>5518</v>
      </c>
      <c r="B1121" s="3" t="s">
        <v>5517</v>
      </c>
      <c r="D1121" s="3" t="s">
        <v>5516</v>
      </c>
      <c r="E1121" s="82">
        <v>0.181564</v>
      </c>
      <c r="F1121" s="83" t="s">
        <v>20</v>
      </c>
      <c r="G1121" s="83" t="s">
        <v>20</v>
      </c>
      <c r="H1121" s="84" t="s">
        <v>20</v>
      </c>
      <c r="I1121" s="85">
        <v>0.29427199999999998</v>
      </c>
      <c r="J1121" s="51" t="s">
        <v>20</v>
      </c>
      <c r="K1121" s="51" t="s">
        <v>20</v>
      </c>
      <c r="L1121" s="86" t="s">
        <v>20</v>
      </c>
      <c r="M1121" s="3">
        <v>3</v>
      </c>
      <c r="N1121" s="3">
        <v>3</v>
      </c>
      <c r="O1121" s="3">
        <v>3</v>
      </c>
      <c r="P1121" s="3">
        <v>17.600000000000001</v>
      </c>
      <c r="Q1121" s="3">
        <v>17.600000000000001</v>
      </c>
      <c r="R1121" s="3">
        <v>17.600000000000001</v>
      </c>
      <c r="S1121" s="3">
        <v>23.010999999999999</v>
      </c>
      <c r="T1121" s="3">
        <v>10.28</v>
      </c>
      <c r="U1121" s="3">
        <v>5126400</v>
      </c>
      <c r="V1121" s="3">
        <v>2729200</v>
      </c>
      <c r="W1121" s="87">
        <v>2397200</v>
      </c>
      <c r="X1121" s="3" t="s">
        <v>20</v>
      </c>
      <c r="Y1121" s="3" t="s">
        <v>20</v>
      </c>
      <c r="Z1121" s="3" t="s">
        <v>20</v>
      </c>
      <c r="AA1121" s="3" t="s">
        <v>20</v>
      </c>
      <c r="AB1121" s="3" t="s">
        <v>20</v>
      </c>
      <c r="AC1121" s="3" t="s">
        <v>20</v>
      </c>
      <c r="AD1121" s="3" t="s">
        <v>20</v>
      </c>
      <c r="AE1121" s="3" t="s">
        <v>20</v>
      </c>
      <c r="AF1121" s="3" t="s">
        <v>20</v>
      </c>
      <c r="AG1121" s="3" t="s">
        <v>20</v>
      </c>
      <c r="AH1121" s="3">
        <v>-5.0243900000000001E-2</v>
      </c>
      <c r="AI1121" s="3" t="s">
        <v>20</v>
      </c>
      <c r="AJ1121" s="3" t="s">
        <v>20</v>
      </c>
      <c r="AK1121" s="3">
        <v>0.15573100000000001</v>
      </c>
      <c r="AL1121" s="3" t="s">
        <v>20</v>
      </c>
      <c r="AM1121" s="3" t="s">
        <v>20</v>
      </c>
      <c r="AN1121" s="3">
        <v>4.8393199999999997E-2</v>
      </c>
      <c r="AO1121" s="3" t="s">
        <v>20</v>
      </c>
      <c r="AP1121" s="3">
        <v>0.39082099999999997</v>
      </c>
      <c r="AQ1121" s="3">
        <v>0.105478</v>
      </c>
    </row>
    <row r="1122" spans="1:43" x14ac:dyDescent="0.15">
      <c r="A1122" s="3" t="s">
        <v>1816</v>
      </c>
      <c r="B1122" s="3" t="s">
        <v>1814</v>
      </c>
      <c r="C1122" s="3" t="s">
        <v>1815</v>
      </c>
      <c r="D1122" s="3" t="s">
        <v>8845</v>
      </c>
      <c r="E1122" s="82">
        <v>0.172565</v>
      </c>
      <c r="F1122" s="83" t="s">
        <v>20</v>
      </c>
      <c r="G1122" s="83" t="s">
        <v>20</v>
      </c>
      <c r="H1122" s="84" t="s">
        <v>20</v>
      </c>
      <c r="I1122" s="85">
        <v>0.34065000000000001</v>
      </c>
      <c r="J1122" s="51" t="s">
        <v>20</v>
      </c>
      <c r="K1122" s="51" t="s">
        <v>20</v>
      </c>
      <c r="L1122" s="86" t="s">
        <v>20</v>
      </c>
      <c r="M1122" s="3">
        <v>3</v>
      </c>
      <c r="N1122" s="3">
        <v>3</v>
      </c>
      <c r="O1122" s="3">
        <v>3</v>
      </c>
      <c r="P1122" s="3">
        <v>16.100000000000001</v>
      </c>
      <c r="Q1122" s="3">
        <v>16.100000000000001</v>
      </c>
      <c r="R1122" s="3">
        <v>16.100000000000001</v>
      </c>
      <c r="S1122" s="3">
        <v>38.741</v>
      </c>
      <c r="T1122" s="3">
        <v>6.2309999999999999</v>
      </c>
      <c r="U1122" s="3">
        <v>3834800</v>
      </c>
      <c r="V1122" s="3">
        <v>2051700</v>
      </c>
      <c r="W1122" s="87">
        <v>1783100</v>
      </c>
      <c r="X1122" s="3" t="s">
        <v>20</v>
      </c>
      <c r="Y1122" s="3">
        <v>0.31800299999999998</v>
      </c>
      <c r="Z1122" s="3" t="s">
        <v>20</v>
      </c>
      <c r="AA1122" s="3" t="s">
        <v>20</v>
      </c>
      <c r="AB1122" s="3" t="s">
        <v>20</v>
      </c>
      <c r="AC1122" s="3" t="s">
        <v>20</v>
      </c>
      <c r="AD1122" s="3" t="s">
        <v>20</v>
      </c>
      <c r="AE1122" s="3" t="s">
        <v>20</v>
      </c>
      <c r="AF1122" s="3" t="s">
        <v>20</v>
      </c>
      <c r="AG1122" s="3" t="s">
        <v>20</v>
      </c>
      <c r="AH1122" s="3" t="s">
        <v>20</v>
      </c>
      <c r="AI1122" s="3">
        <v>-1.3983999999999999E-4</v>
      </c>
      <c r="AJ1122" s="3" t="s">
        <v>20</v>
      </c>
      <c r="AK1122" s="3" t="s">
        <v>20</v>
      </c>
      <c r="AL1122" s="3" t="s">
        <v>20</v>
      </c>
      <c r="AM1122" s="3" t="s">
        <v>20</v>
      </c>
      <c r="AN1122" s="3" t="s">
        <v>20</v>
      </c>
      <c r="AO1122" s="3">
        <v>-3.51338E-2</v>
      </c>
      <c r="AP1122" s="3">
        <v>0.38743499999999997</v>
      </c>
      <c r="AQ1122" s="3">
        <v>0.16539499999999999</v>
      </c>
    </row>
    <row r="1123" spans="1:43" x14ac:dyDescent="0.15">
      <c r="A1123" s="3" t="s">
        <v>4182</v>
      </c>
      <c r="B1123" s="3" t="s">
        <v>4181</v>
      </c>
      <c r="C1123" s="3" t="s">
        <v>4180</v>
      </c>
      <c r="D1123" s="3" t="s">
        <v>383</v>
      </c>
      <c r="E1123" s="82">
        <v>0.154225</v>
      </c>
      <c r="F1123" s="83" t="s">
        <v>20</v>
      </c>
      <c r="G1123" s="83" t="s">
        <v>20</v>
      </c>
      <c r="H1123" s="84" t="s">
        <v>20</v>
      </c>
      <c r="I1123" s="85">
        <v>0.35459400000000002</v>
      </c>
      <c r="J1123" s="51" t="s">
        <v>20</v>
      </c>
      <c r="K1123" s="51" t="s">
        <v>20</v>
      </c>
      <c r="L1123" s="86" t="s">
        <v>20</v>
      </c>
      <c r="M1123" s="3">
        <v>3</v>
      </c>
      <c r="N1123" s="3">
        <v>3</v>
      </c>
      <c r="O1123" s="3">
        <v>3</v>
      </c>
      <c r="P1123" s="3">
        <v>11.8</v>
      </c>
      <c r="Q1123" s="3">
        <v>11.8</v>
      </c>
      <c r="R1123" s="3">
        <v>11.8</v>
      </c>
      <c r="S1123" s="3">
        <v>38.664000000000001</v>
      </c>
      <c r="T1123" s="3">
        <v>5.4287000000000001</v>
      </c>
      <c r="U1123" s="3">
        <v>7965000</v>
      </c>
      <c r="V1123" s="3">
        <v>3831300</v>
      </c>
      <c r="W1123" s="87">
        <v>4133700</v>
      </c>
      <c r="X1123" s="3" t="s">
        <v>20</v>
      </c>
      <c r="Y1123" s="3" t="s">
        <v>20</v>
      </c>
      <c r="Z1123" s="3" t="s">
        <v>20</v>
      </c>
      <c r="AA1123" s="3" t="s">
        <v>20</v>
      </c>
      <c r="AB1123" s="3" t="s">
        <v>20</v>
      </c>
      <c r="AC1123" s="3" t="s">
        <v>20</v>
      </c>
      <c r="AD1123" s="3">
        <v>-2.4579500000000001E-2</v>
      </c>
      <c r="AE1123" s="3" t="s">
        <v>20</v>
      </c>
      <c r="AF1123" s="3">
        <v>0.62629599999999996</v>
      </c>
      <c r="AG1123" s="3" t="s">
        <v>20</v>
      </c>
      <c r="AH1123" s="3" t="s">
        <v>20</v>
      </c>
      <c r="AI1123" s="3" t="s">
        <v>20</v>
      </c>
      <c r="AJ1123" s="3" t="s">
        <v>20</v>
      </c>
      <c r="AK1123" s="3" t="s">
        <v>20</v>
      </c>
      <c r="AL1123" s="3" t="s">
        <v>20</v>
      </c>
      <c r="AM1123" s="3">
        <v>-5.0488900000000003E-3</v>
      </c>
      <c r="AN1123" s="3">
        <v>0.35830499999999998</v>
      </c>
      <c r="AO1123" s="3">
        <v>0.10942</v>
      </c>
      <c r="AP1123" s="3" t="s">
        <v>20</v>
      </c>
      <c r="AQ1123" s="3" t="s">
        <v>20</v>
      </c>
    </row>
    <row r="1124" spans="1:43" x14ac:dyDescent="0.15">
      <c r="A1124" s="3" t="s">
        <v>3725</v>
      </c>
      <c r="B1124" s="3" t="s">
        <v>3723</v>
      </c>
      <c r="C1124" s="3" t="s">
        <v>3724</v>
      </c>
      <c r="D1124" s="3" t="s">
        <v>8899</v>
      </c>
      <c r="E1124" s="82">
        <v>0.155028</v>
      </c>
      <c r="F1124" s="83" t="s">
        <v>20</v>
      </c>
      <c r="G1124" s="83" t="s">
        <v>20</v>
      </c>
      <c r="H1124" s="84" t="s">
        <v>20</v>
      </c>
      <c r="I1124" s="85">
        <v>0.43255399999999999</v>
      </c>
      <c r="J1124" s="51" t="s">
        <v>20</v>
      </c>
      <c r="K1124" s="51" t="s">
        <v>20</v>
      </c>
      <c r="L1124" s="86" t="s">
        <v>20</v>
      </c>
      <c r="M1124" s="3">
        <v>3</v>
      </c>
      <c r="N1124" s="3">
        <v>3</v>
      </c>
      <c r="O1124" s="3">
        <v>2</v>
      </c>
      <c r="P1124" s="3">
        <v>11.7</v>
      </c>
      <c r="Q1124" s="3">
        <v>11.7</v>
      </c>
      <c r="R1124" s="3">
        <v>8.5</v>
      </c>
      <c r="S1124" s="3">
        <v>39.156999999999996</v>
      </c>
      <c r="T1124" s="3">
        <v>13.066000000000001</v>
      </c>
      <c r="U1124" s="3">
        <v>2989300</v>
      </c>
      <c r="V1124" s="3">
        <v>1642600</v>
      </c>
      <c r="W1124" s="87">
        <v>1346600</v>
      </c>
      <c r="X1124" s="3">
        <v>7.3724700000000004E-2</v>
      </c>
      <c r="Y1124" s="3" t="s">
        <v>20</v>
      </c>
      <c r="Z1124" s="3" t="s">
        <v>20</v>
      </c>
      <c r="AA1124" s="3" t="s">
        <v>20</v>
      </c>
      <c r="AB1124" s="3" t="s">
        <v>20</v>
      </c>
      <c r="AC1124" s="3" t="s">
        <v>20</v>
      </c>
      <c r="AD1124" s="3" t="s">
        <v>20</v>
      </c>
      <c r="AE1124" s="3" t="s">
        <v>20</v>
      </c>
      <c r="AF1124" s="3" t="s">
        <v>20</v>
      </c>
      <c r="AG1124" s="3" t="s">
        <v>20</v>
      </c>
      <c r="AH1124" s="3" t="s">
        <v>20</v>
      </c>
      <c r="AI1124" s="3" t="s">
        <v>20</v>
      </c>
      <c r="AJ1124" s="3" t="s">
        <v>20</v>
      </c>
      <c r="AK1124" s="3">
        <v>-0.139048</v>
      </c>
      <c r="AL1124" s="3" t="s">
        <v>20</v>
      </c>
      <c r="AM1124" s="3">
        <v>-0.10562100000000001</v>
      </c>
      <c r="AN1124" s="3">
        <v>0.18412899999999999</v>
      </c>
      <c r="AO1124" s="3">
        <v>0.38657599999999998</v>
      </c>
      <c r="AP1124" s="3" t="s">
        <v>20</v>
      </c>
      <c r="AQ1124" s="3" t="s">
        <v>20</v>
      </c>
    </row>
    <row r="1125" spans="1:43" x14ac:dyDescent="0.15">
      <c r="A1125" s="3" t="s">
        <v>5434</v>
      </c>
      <c r="B1125" s="3" t="s">
        <v>5432</v>
      </c>
      <c r="C1125" s="3" t="s">
        <v>5433</v>
      </c>
      <c r="D1125" s="3" t="s">
        <v>5431</v>
      </c>
      <c r="E1125" s="82">
        <v>-9.4943600000000003E-2</v>
      </c>
      <c r="F1125" s="83" t="s">
        <v>20</v>
      </c>
      <c r="G1125" s="83" t="s">
        <v>20</v>
      </c>
      <c r="H1125" s="84" t="s">
        <v>20</v>
      </c>
      <c r="I1125" s="85">
        <v>0.45486399999999999</v>
      </c>
      <c r="J1125" s="51" t="s">
        <v>20</v>
      </c>
      <c r="K1125" s="51" t="s">
        <v>20</v>
      </c>
      <c r="L1125" s="86" t="s">
        <v>20</v>
      </c>
      <c r="M1125" s="3">
        <v>3</v>
      </c>
      <c r="N1125" s="3">
        <v>3</v>
      </c>
      <c r="O1125" s="3">
        <v>3</v>
      </c>
      <c r="P1125" s="3">
        <v>9.6</v>
      </c>
      <c r="Q1125" s="3">
        <v>9.6</v>
      </c>
      <c r="R1125" s="3">
        <v>9.6</v>
      </c>
      <c r="S1125" s="3">
        <v>47.555999999999997</v>
      </c>
      <c r="T1125" s="3">
        <v>7.2614000000000001</v>
      </c>
      <c r="U1125" s="3">
        <v>10791000</v>
      </c>
      <c r="V1125" s="3">
        <v>6180100</v>
      </c>
      <c r="W1125" s="87">
        <v>4610400</v>
      </c>
      <c r="X1125" s="3" t="s">
        <v>20</v>
      </c>
      <c r="Y1125" s="3" t="s">
        <v>20</v>
      </c>
      <c r="Z1125" s="3" t="s">
        <v>20</v>
      </c>
      <c r="AA1125" s="3" t="s">
        <v>20</v>
      </c>
      <c r="AB1125" s="3" t="s">
        <v>20</v>
      </c>
      <c r="AC1125" s="3">
        <v>0.79178099999999996</v>
      </c>
      <c r="AD1125" s="3" t="s">
        <v>20</v>
      </c>
      <c r="AE1125" s="3" t="s">
        <v>20</v>
      </c>
      <c r="AF1125" s="3" t="s">
        <v>20</v>
      </c>
      <c r="AG1125" s="3" t="s">
        <v>20</v>
      </c>
      <c r="AH1125" s="3">
        <v>-5.2876199999999998E-2</v>
      </c>
      <c r="AI1125" s="3" t="s">
        <v>20</v>
      </c>
      <c r="AJ1125" s="3" t="s">
        <v>20</v>
      </c>
      <c r="AK1125" s="3" t="s">
        <v>20</v>
      </c>
      <c r="AL1125" s="3" t="s">
        <v>20</v>
      </c>
      <c r="AM1125" s="3">
        <v>-0.221967</v>
      </c>
      <c r="AN1125" s="3">
        <v>-0.17637700000000001</v>
      </c>
      <c r="AO1125" s="3">
        <v>-0.24354899999999999</v>
      </c>
      <c r="AP1125" s="3">
        <v>0.22332299999999999</v>
      </c>
      <c r="AQ1125" s="3">
        <v>-5.6147799999999998E-2</v>
      </c>
    </row>
    <row r="1126" spans="1:43" x14ac:dyDescent="0.15">
      <c r="A1126" s="3" t="s">
        <v>8313</v>
      </c>
      <c r="B1126" s="3" t="s">
        <v>8312</v>
      </c>
      <c r="D1126" s="3" t="s">
        <v>8311</v>
      </c>
      <c r="E1126" s="82">
        <v>0.115269</v>
      </c>
      <c r="F1126" s="83" t="s">
        <v>20</v>
      </c>
      <c r="G1126" s="83" t="s">
        <v>20</v>
      </c>
      <c r="H1126" s="84" t="s">
        <v>20</v>
      </c>
      <c r="I1126" s="85">
        <v>0.47270899999999999</v>
      </c>
      <c r="J1126" s="51" t="s">
        <v>20</v>
      </c>
      <c r="K1126" s="51" t="s">
        <v>20</v>
      </c>
      <c r="L1126" s="86" t="s">
        <v>20</v>
      </c>
      <c r="M1126" s="3">
        <v>3</v>
      </c>
      <c r="N1126" s="3">
        <v>3</v>
      </c>
      <c r="O1126" s="3">
        <v>3</v>
      </c>
      <c r="P1126" s="3">
        <v>19.3</v>
      </c>
      <c r="Q1126" s="3">
        <v>19.3</v>
      </c>
      <c r="R1126" s="3">
        <v>19.3</v>
      </c>
      <c r="S1126" s="3">
        <v>39.896000000000001</v>
      </c>
      <c r="T1126" s="3">
        <v>28.654</v>
      </c>
      <c r="U1126" s="3">
        <v>4584800</v>
      </c>
      <c r="V1126" s="3">
        <v>2498300</v>
      </c>
      <c r="W1126" s="87">
        <v>2086600</v>
      </c>
      <c r="X1126" s="3" t="s">
        <v>20</v>
      </c>
      <c r="Y1126" s="3" t="s">
        <v>20</v>
      </c>
      <c r="Z1126" s="3" t="s">
        <v>20</v>
      </c>
      <c r="AA1126" s="3" t="s">
        <v>20</v>
      </c>
      <c r="AB1126" s="3" t="s">
        <v>20</v>
      </c>
      <c r="AC1126" s="3" t="s">
        <v>20</v>
      </c>
      <c r="AD1126" s="3" t="s">
        <v>20</v>
      </c>
      <c r="AE1126" s="3" t="s">
        <v>20</v>
      </c>
      <c r="AF1126" s="3" t="s">
        <v>20</v>
      </c>
      <c r="AG1126" s="3" t="s">
        <v>20</v>
      </c>
      <c r="AH1126" s="3" t="s">
        <v>20</v>
      </c>
      <c r="AI1126" s="3" t="s">
        <v>20</v>
      </c>
      <c r="AJ1126" s="3" t="s">
        <v>20</v>
      </c>
      <c r="AK1126" s="3" t="s">
        <v>20</v>
      </c>
      <c r="AL1126" s="3" t="s">
        <v>20</v>
      </c>
      <c r="AM1126" s="3">
        <v>0.46658899999999998</v>
      </c>
      <c r="AN1126" s="3">
        <v>0.27751799999999999</v>
      </c>
      <c r="AO1126" s="3">
        <v>-0.193164</v>
      </c>
      <c r="AP1126" s="3">
        <v>-1.7265800000000001E-2</v>
      </c>
      <c r="AQ1126" s="3">
        <v>4.2666500000000003E-2</v>
      </c>
    </row>
    <row r="1127" spans="1:43" x14ac:dyDescent="0.15">
      <c r="A1127" s="3" t="s">
        <v>8623</v>
      </c>
      <c r="B1127" s="3" t="s">
        <v>8621</v>
      </c>
      <c r="C1127" s="3" t="s">
        <v>8622</v>
      </c>
      <c r="D1127" s="3" t="s">
        <v>8992</v>
      </c>
      <c r="E1127" s="82">
        <v>7.6353900000000002E-2</v>
      </c>
      <c r="F1127" s="83" t="s">
        <v>20</v>
      </c>
      <c r="G1127" s="83" t="s">
        <v>20</v>
      </c>
      <c r="H1127" s="84" t="s">
        <v>20</v>
      </c>
      <c r="I1127" s="85">
        <v>0.50968999999999998</v>
      </c>
      <c r="J1127" s="51" t="s">
        <v>20</v>
      </c>
      <c r="K1127" s="51" t="s">
        <v>20</v>
      </c>
      <c r="L1127" s="86" t="s">
        <v>20</v>
      </c>
      <c r="M1127" s="3">
        <v>3</v>
      </c>
      <c r="N1127" s="3">
        <v>3</v>
      </c>
      <c r="O1127" s="3">
        <v>3</v>
      </c>
      <c r="P1127" s="3">
        <v>8.8000000000000007</v>
      </c>
      <c r="Q1127" s="3">
        <v>8.8000000000000007</v>
      </c>
      <c r="R1127" s="3">
        <v>8.8000000000000007</v>
      </c>
      <c r="S1127" s="3">
        <v>53.115000000000002</v>
      </c>
      <c r="T1127" s="3">
        <v>14.45</v>
      </c>
      <c r="U1127" s="3">
        <v>5255300</v>
      </c>
      <c r="V1127" s="3">
        <v>2975400</v>
      </c>
      <c r="W1127" s="87">
        <v>2279900</v>
      </c>
      <c r="X1127" s="3" t="s">
        <v>20</v>
      </c>
      <c r="Y1127" s="3" t="s">
        <v>20</v>
      </c>
      <c r="Z1127" s="3">
        <v>6.4789200000000005E-2</v>
      </c>
      <c r="AA1127" s="3" t="s">
        <v>20</v>
      </c>
      <c r="AB1127" s="3">
        <v>-0.123983</v>
      </c>
      <c r="AC1127" s="3" t="s">
        <v>20</v>
      </c>
      <c r="AD1127" s="3" t="s">
        <v>20</v>
      </c>
      <c r="AE1127" s="3" t="s">
        <v>20</v>
      </c>
      <c r="AF1127" s="3" t="s">
        <v>20</v>
      </c>
      <c r="AG1127" s="3" t="s">
        <v>20</v>
      </c>
      <c r="AH1127" s="3" t="s">
        <v>20</v>
      </c>
      <c r="AI1127" s="3" t="s">
        <v>20</v>
      </c>
      <c r="AJ1127" s="3" t="s">
        <v>20</v>
      </c>
      <c r="AK1127" s="3" t="s">
        <v>20</v>
      </c>
      <c r="AL1127" s="3" t="s">
        <v>20</v>
      </c>
      <c r="AM1127" s="3" t="s">
        <v>20</v>
      </c>
      <c r="AN1127" s="3">
        <v>3.0509399999999999E-2</v>
      </c>
      <c r="AO1127" s="3" t="s">
        <v>20</v>
      </c>
      <c r="AP1127" s="3">
        <v>0.16491500000000001</v>
      </c>
      <c r="AQ1127" s="3">
        <v>3.3637399999999998E-2</v>
      </c>
    </row>
    <row r="1128" spans="1:43" x14ac:dyDescent="0.15">
      <c r="A1128" s="3" t="s">
        <v>7886</v>
      </c>
      <c r="B1128" s="3" t="s">
        <v>7884</v>
      </c>
      <c r="C1128" s="3" t="s">
        <v>7885</v>
      </c>
      <c r="D1128" s="3" t="s">
        <v>7883</v>
      </c>
      <c r="E1128" s="82">
        <v>-4.5910300000000001E-2</v>
      </c>
      <c r="F1128" s="83" t="s">
        <v>20</v>
      </c>
      <c r="G1128" s="83" t="s">
        <v>20</v>
      </c>
      <c r="H1128" s="84" t="s">
        <v>20</v>
      </c>
      <c r="I1128" s="85">
        <v>0.56185499999999999</v>
      </c>
      <c r="J1128" s="51" t="s">
        <v>20</v>
      </c>
      <c r="K1128" s="51" t="s">
        <v>20</v>
      </c>
      <c r="L1128" s="86" t="s">
        <v>20</v>
      </c>
      <c r="M1128" s="3">
        <v>3</v>
      </c>
      <c r="N1128" s="3">
        <v>3</v>
      </c>
      <c r="O1128" s="3">
        <v>3</v>
      </c>
      <c r="P1128" s="3">
        <v>21.4</v>
      </c>
      <c r="Q1128" s="3">
        <v>21.4</v>
      </c>
      <c r="R1128" s="3">
        <v>21.4</v>
      </c>
      <c r="S1128" s="3">
        <v>16.637</v>
      </c>
      <c r="T1128" s="3">
        <v>5.5044000000000004</v>
      </c>
      <c r="U1128" s="3">
        <v>19599000</v>
      </c>
      <c r="V1128" s="3">
        <v>10725000</v>
      </c>
      <c r="W1128" s="87">
        <v>8873600</v>
      </c>
      <c r="X1128" s="3" t="s">
        <v>20</v>
      </c>
      <c r="Y1128" s="3" t="s">
        <v>20</v>
      </c>
      <c r="Z1128" s="3" t="s">
        <v>20</v>
      </c>
      <c r="AA1128" s="3" t="s">
        <v>20</v>
      </c>
      <c r="AB1128" s="3" t="s">
        <v>20</v>
      </c>
      <c r="AC1128" s="3" t="s">
        <v>20</v>
      </c>
      <c r="AD1128" s="3" t="s">
        <v>20</v>
      </c>
      <c r="AE1128" s="3">
        <v>0.15343100000000001</v>
      </c>
      <c r="AF1128" s="3" t="s">
        <v>20</v>
      </c>
      <c r="AG1128" s="3" t="s">
        <v>20</v>
      </c>
      <c r="AH1128" s="3" t="s">
        <v>20</v>
      </c>
      <c r="AI1128" s="3" t="s">
        <v>20</v>
      </c>
      <c r="AJ1128" s="3" t="s">
        <v>20</v>
      </c>
      <c r="AK1128" s="3" t="s">
        <v>20</v>
      </c>
      <c r="AL1128" s="3" t="s">
        <v>20</v>
      </c>
      <c r="AM1128" s="3">
        <v>-0.130965</v>
      </c>
      <c r="AN1128" s="3">
        <v>-9.0653499999999998E-2</v>
      </c>
      <c r="AO1128" s="3">
        <v>-8.0243900000000007E-2</v>
      </c>
      <c r="AP1128" s="3">
        <v>5.2162399999999996E-3</v>
      </c>
      <c r="AQ1128" s="3">
        <v>6.7094500000000001E-2</v>
      </c>
    </row>
    <row r="1129" spans="1:43" x14ac:dyDescent="0.15">
      <c r="A1129" s="3" t="s">
        <v>100</v>
      </c>
      <c r="B1129" s="3" t="s">
        <v>98</v>
      </c>
      <c r="C1129" s="3" t="s">
        <v>99</v>
      </c>
      <c r="D1129" s="3" t="s">
        <v>97</v>
      </c>
      <c r="E1129" s="82">
        <v>6.4189200000000002E-2</v>
      </c>
      <c r="F1129" s="83" t="s">
        <v>20</v>
      </c>
      <c r="G1129" s="83" t="s">
        <v>20</v>
      </c>
      <c r="H1129" s="84" t="s">
        <v>20</v>
      </c>
      <c r="I1129" s="85">
        <v>0.58318899999999996</v>
      </c>
      <c r="J1129" s="51" t="s">
        <v>20</v>
      </c>
      <c r="K1129" s="51" t="s">
        <v>20</v>
      </c>
      <c r="L1129" s="86" t="s">
        <v>20</v>
      </c>
      <c r="M1129" s="3">
        <v>3</v>
      </c>
      <c r="N1129" s="3">
        <v>3</v>
      </c>
      <c r="O1129" s="3">
        <v>3</v>
      </c>
      <c r="P1129" s="3">
        <v>3.3</v>
      </c>
      <c r="Q1129" s="3">
        <v>3.3</v>
      </c>
      <c r="R1129" s="3">
        <v>3.3</v>
      </c>
      <c r="S1129" s="3">
        <v>187.55</v>
      </c>
      <c r="T1129" s="3">
        <v>59.844000000000001</v>
      </c>
      <c r="U1129" s="3">
        <v>4176900</v>
      </c>
      <c r="V1129" s="3">
        <v>2282600</v>
      </c>
      <c r="W1129" s="87">
        <v>1894300</v>
      </c>
      <c r="X1129" s="3" t="s">
        <v>20</v>
      </c>
      <c r="Y1129" s="3" t="s">
        <v>20</v>
      </c>
      <c r="Z1129" s="3" t="s">
        <v>20</v>
      </c>
      <c r="AA1129" s="3" t="s">
        <v>20</v>
      </c>
      <c r="AB1129" s="3" t="s">
        <v>20</v>
      </c>
      <c r="AC1129" s="3" t="s">
        <v>20</v>
      </c>
      <c r="AD1129" s="3" t="s">
        <v>20</v>
      </c>
      <c r="AE1129" s="3" t="s">
        <v>20</v>
      </c>
      <c r="AF1129" s="3" t="s">
        <v>20</v>
      </c>
      <c r="AG1129" s="3" t="s">
        <v>20</v>
      </c>
      <c r="AH1129" s="3">
        <v>-3.4195499999999997E-2</v>
      </c>
      <c r="AI1129" s="3" t="s">
        <v>20</v>
      </c>
      <c r="AJ1129" s="3" t="s">
        <v>20</v>
      </c>
      <c r="AK1129" s="3">
        <v>-2.23404E-2</v>
      </c>
      <c r="AL1129" s="3" t="s">
        <v>20</v>
      </c>
      <c r="AM1129" s="3" t="s">
        <v>20</v>
      </c>
      <c r="AN1129" s="3">
        <v>3.9332100000000002E-2</v>
      </c>
      <c r="AO1129" s="3">
        <v>-0.10657</v>
      </c>
      <c r="AP1129" s="3">
        <v>0.23048399999999999</v>
      </c>
      <c r="AQ1129" s="3">
        <v>9.3510499999999996E-2</v>
      </c>
    </row>
    <row r="1130" spans="1:43" x14ac:dyDescent="0.15">
      <c r="A1130" s="3" t="s">
        <v>923</v>
      </c>
      <c r="B1130" s="3" t="s">
        <v>921</v>
      </c>
      <c r="C1130" s="3" t="s">
        <v>922</v>
      </c>
      <c r="D1130" s="3" t="s">
        <v>920</v>
      </c>
      <c r="E1130" s="82">
        <v>-8.1719E-2</v>
      </c>
      <c r="F1130" s="83" t="s">
        <v>20</v>
      </c>
      <c r="G1130" s="83" t="s">
        <v>20</v>
      </c>
      <c r="H1130" s="84" t="s">
        <v>20</v>
      </c>
      <c r="I1130" s="85">
        <v>0.58779700000000001</v>
      </c>
      <c r="J1130" s="51" t="s">
        <v>20</v>
      </c>
      <c r="K1130" s="51" t="s">
        <v>20</v>
      </c>
      <c r="L1130" s="86" t="s">
        <v>20</v>
      </c>
      <c r="M1130" s="3">
        <v>3</v>
      </c>
      <c r="N1130" s="3">
        <v>3</v>
      </c>
      <c r="O1130" s="3">
        <v>3</v>
      </c>
      <c r="P1130" s="3">
        <v>31.5</v>
      </c>
      <c r="Q1130" s="3">
        <v>31.5</v>
      </c>
      <c r="R1130" s="3">
        <v>31.5</v>
      </c>
      <c r="S1130" s="3">
        <v>20.212</v>
      </c>
      <c r="T1130" s="3">
        <v>19.79</v>
      </c>
      <c r="U1130" s="3">
        <v>15742000</v>
      </c>
      <c r="V1130" s="3">
        <v>8445900</v>
      </c>
      <c r="W1130" s="87">
        <v>7295800</v>
      </c>
      <c r="X1130" s="3" t="s">
        <v>20</v>
      </c>
      <c r="Y1130" s="3" t="s">
        <v>20</v>
      </c>
      <c r="Z1130" s="3" t="s">
        <v>20</v>
      </c>
      <c r="AA1130" s="3" t="s">
        <v>20</v>
      </c>
      <c r="AB1130" s="3" t="s">
        <v>20</v>
      </c>
      <c r="AC1130" s="3" t="s">
        <v>20</v>
      </c>
      <c r="AD1130" s="3" t="s">
        <v>20</v>
      </c>
      <c r="AE1130" s="3" t="s">
        <v>20</v>
      </c>
      <c r="AF1130" s="3" t="s">
        <v>20</v>
      </c>
      <c r="AG1130" s="3" t="s">
        <v>20</v>
      </c>
      <c r="AH1130" s="3" t="s">
        <v>20</v>
      </c>
      <c r="AI1130" s="3" t="s">
        <v>20</v>
      </c>
      <c r="AJ1130" s="3" t="s">
        <v>20</v>
      </c>
      <c r="AK1130" s="3" t="s">
        <v>20</v>
      </c>
      <c r="AL1130" s="3" t="s">
        <v>20</v>
      </c>
      <c r="AM1130" s="3">
        <v>7.4256799999999998E-2</v>
      </c>
      <c r="AN1130" s="3">
        <v>2.1147099999999999E-2</v>
      </c>
      <c r="AO1130" s="3">
        <v>-3.3582800000000003E-2</v>
      </c>
      <c r="AP1130" s="3">
        <v>-0.38869700000000001</v>
      </c>
      <c r="AQ1130" s="3" t="s">
        <v>20</v>
      </c>
    </row>
    <row r="1131" spans="1:43" x14ac:dyDescent="0.15">
      <c r="A1131" s="3" t="s">
        <v>1085</v>
      </c>
      <c r="B1131" s="3" t="s">
        <v>1084</v>
      </c>
      <c r="D1131" s="3" t="s">
        <v>1083</v>
      </c>
      <c r="E1131" s="82">
        <v>-0.15839800000000001</v>
      </c>
      <c r="F1131" s="83" t="s">
        <v>20</v>
      </c>
      <c r="G1131" s="83" t="s">
        <v>20</v>
      </c>
      <c r="H1131" s="84" t="s">
        <v>20</v>
      </c>
      <c r="I1131" s="85">
        <v>0.63139500000000004</v>
      </c>
      <c r="J1131" s="51" t="s">
        <v>20</v>
      </c>
      <c r="K1131" s="51" t="s">
        <v>20</v>
      </c>
      <c r="L1131" s="86" t="s">
        <v>20</v>
      </c>
      <c r="M1131" s="3">
        <v>3</v>
      </c>
      <c r="N1131" s="3">
        <v>3</v>
      </c>
      <c r="O1131" s="3">
        <v>3</v>
      </c>
      <c r="P1131" s="3">
        <v>6.6</v>
      </c>
      <c r="Q1131" s="3">
        <v>6.6</v>
      </c>
      <c r="R1131" s="3">
        <v>6.6</v>
      </c>
      <c r="S1131" s="3">
        <v>60.182000000000002</v>
      </c>
      <c r="T1131" s="3">
        <v>35.823999999999998</v>
      </c>
      <c r="U1131" s="3">
        <v>2621300</v>
      </c>
      <c r="V1131" s="3">
        <v>1546000</v>
      </c>
      <c r="W1131" s="87">
        <v>1075200</v>
      </c>
      <c r="X1131" s="3" t="s">
        <v>20</v>
      </c>
      <c r="Y1131" s="3" t="s">
        <v>20</v>
      </c>
      <c r="Z1131" s="3" t="s">
        <v>20</v>
      </c>
      <c r="AA1131" s="3" t="s">
        <v>20</v>
      </c>
      <c r="AB1131" s="3" t="s">
        <v>20</v>
      </c>
      <c r="AC1131" s="3" t="s">
        <v>20</v>
      </c>
      <c r="AD1131" s="3" t="s">
        <v>20</v>
      </c>
      <c r="AE1131" s="3" t="s">
        <v>20</v>
      </c>
      <c r="AF1131" s="3" t="s">
        <v>20</v>
      </c>
      <c r="AG1131" s="3" t="s">
        <v>20</v>
      </c>
      <c r="AH1131" s="3" t="s">
        <v>20</v>
      </c>
      <c r="AI1131" s="3" t="s">
        <v>20</v>
      </c>
      <c r="AJ1131" s="3" t="s">
        <v>20</v>
      </c>
      <c r="AK1131" s="3" t="s">
        <v>20</v>
      </c>
      <c r="AL1131" s="3" t="s">
        <v>20</v>
      </c>
      <c r="AM1131" s="3" t="s">
        <v>20</v>
      </c>
      <c r="AN1131" s="3">
        <v>-0.24429999999999999</v>
      </c>
      <c r="AO1131" s="3">
        <v>-0.596499</v>
      </c>
      <c r="AP1131" s="3" t="s">
        <v>20</v>
      </c>
      <c r="AQ1131" s="3">
        <v>0.36560399999999998</v>
      </c>
    </row>
    <row r="1132" spans="1:43" x14ac:dyDescent="0.15">
      <c r="A1132" s="3" t="s">
        <v>1930</v>
      </c>
      <c r="B1132" s="3" t="s">
        <v>1928</v>
      </c>
      <c r="C1132" s="3" t="s">
        <v>1929</v>
      </c>
      <c r="D1132" s="3" t="s">
        <v>1927</v>
      </c>
      <c r="E1132" s="82">
        <v>-5.3586300000000003E-2</v>
      </c>
      <c r="F1132" s="83" t="s">
        <v>20</v>
      </c>
      <c r="G1132" s="83" t="s">
        <v>20</v>
      </c>
      <c r="H1132" s="84" t="s">
        <v>20</v>
      </c>
      <c r="I1132" s="85">
        <v>0.68615400000000004</v>
      </c>
      <c r="J1132" s="51" t="s">
        <v>20</v>
      </c>
      <c r="K1132" s="51" t="s">
        <v>20</v>
      </c>
      <c r="L1132" s="86" t="s">
        <v>20</v>
      </c>
      <c r="M1132" s="3">
        <v>3</v>
      </c>
      <c r="N1132" s="3">
        <v>3</v>
      </c>
      <c r="O1132" s="3">
        <v>3</v>
      </c>
      <c r="P1132" s="3">
        <v>14.7</v>
      </c>
      <c r="Q1132" s="3">
        <v>14.7</v>
      </c>
      <c r="R1132" s="3">
        <v>14.7</v>
      </c>
      <c r="S1132" s="3">
        <v>37.706000000000003</v>
      </c>
      <c r="T1132" s="3">
        <v>11.419</v>
      </c>
      <c r="U1132" s="3">
        <v>8780100</v>
      </c>
      <c r="V1132" s="3">
        <v>5672300</v>
      </c>
      <c r="W1132" s="87">
        <v>3107800</v>
      </c>
      <c r="X1132" s="3">
        <v>-3.304E-2</v>
      </c>
      <c r="Y1132" s="3" t="s">
        <v>20</v>
      </c>
      <c r="Z1132" s="3">
        <v>-0.24073600000000001</v>
      </c>
      <c r="AA1132" s="3" t="s">
        <v>20</v>
      </c>
      <c r="AB1132" s="3" t="s">
        <v>20</v>
      </c>
      <c r="AC1132" s="3" t="s">
        <v>20</v>
      </c>
      <c r="AD1132" s="3" t="s">
        <v>20</v>
      </c>
      <c r="AE1132" s="3" t="s">
        <v>20</v>
      </c>
      <c r="AF1132" s="3" t="s">
        <v>20</v>
      </c>
      <c r="AG1132" s="3" t="s">
        <v>20</v>
      </c>
      <c r="AH1132" s="3" t="s">
        <v>20</v>
      </c>
      <c r="AI1132" s="3" t="s">
        <v>20</v>
      </c>
      <c r="AJ1132" s="3">
        <v>-0.36585800000000002</v>
      </c>
      <c r="AK1132" s="3" t="s">
        <v>20</v>
      </c>
      <c r="AL1132" s="3">
        <v>8.6281300000000005E-2</v>
      </c>
      <c r="AM1132" s="3">
        <v>1.86506E-2</v>
      </c>
      <c r="AN1132" s="3">
        <v>-1.31015E-2</v>
      </c>
      <c r="AO1132" s="3">
        <v>0.113123</v>
      </c>
      <c r="AP1132" s="3">
        <v>1.6676400000000001E-2</v>
      </c>
      <c r="AQ1132" s="3">
        <v>-0.40328000000000003</v>
      </c>
    </row>
    <row r="1133" spans="1:43" x14ac:dyDescent="0.15">
      <c r="A1133" s="3" t="s">
        <v>4475</v>
      </c>
      <c r="B1133" s="3" t="s">
        <v>4473</v>
      </c>
      <c r="C1133" s="3" t="s">
        <v>4474</v>
      </c>
      <c r="D1133" s="3" t="s">
        <v>4472</v>
      </c>
      <c r="E1133" s="82">
        <v>4.4042100000000001E-2</v>
      </c>
      <c r="F1133" s="83" t="s">
        <v>20</v>
      </c>
      <c r="G1133" s="83" t="s">
        <v>20</v>
      </c>
      <c r="H1133" s="84" t="s">
        <v>20</v>
      </c>
      <c r="I1133" s="85">
        <v>0.69502399999999998</v>
      </c>
      <c r="J1133" s="51" t="s">
        <v>20</v>
      </c>
      <c r="K1133" s="51" t="s">
        <v>20</v>
      </c>
      <c r="L1133" s="86" t="s">
        <v>20</v>
      </c>
      <c r="M1133" s="3">
        <v>3</v>
      </c>
      <c r="N1133" s="3">
        <v>3</v>
      </c>
      <c r="O1133" s="3">
        <v>3</v>
      </c>
      <c r="P1133" s="3">
        <v>10.199999999999999</v>
      </c>
      <c r="Q1133" s="3">
        <v>10.199999999999999</v>
      </c>
      <c r="R1133" s="3">
        <v>10.199999999999999</v>
      </c>
      <c r="S1133" s="3">
        <v>47.529000000000003</v>
      </c>
      <c r="T1133" s="3">
        <v>5.9265999999999996</v>
      </c>
      <c r="U1133" s="3">
        <v>3751900</v>
      </c>
      <c r="V1133" s="3">
        <v>1948800</v>
      </c>
      <c r="W1133" s="87">
        <v>1803000</v>
      </c>
      <c r="X1133" s="3" t="s">
        <v>20</v>
      </c>
      <c r="Y1133" s="3" t="s">
        <v>20</v>
      </c>
      <c r="Z1133" s="3" t="s">
        <v>20</v>
      </c>
      <c r="AA1133" s="3" t="s">
        <v>20</v>
      </c>
      <c r="AB1133" s="3" t="s">
        <v>20</v>
      </c>
      <c r="AC1133" s="3" t="s">
        <v>20</v>
      </c>
      <c r="AD1133" s="3" t="s">
        <v>20</v>
      </c>
      <c r="AE1133" s="3" t="s">
        <v>20</v>
      </c>
      <c r="AF1133" s="3" t="s">
        <v>20</v>
      </c>
      <c r="AG1133" s="3" t="s">
        <v>20</v>
      </c>
      <c r="AH1133" s="3" t="s">
        <v>20</v>
      </c>
      <c r="AI1133" s="3" t="s">
        <v>20</v>
      </c>
      <c r="AJ1133" s="3" t="s">
        <v>20</v>
      </c>
      <c r="AK1133" s="3" t="s">
        <v>20</v>
      </c>
      <c r="AL1133" s="3" t="s">
        <v>20</v>
      </c>
      <c r="AM1133" s="3" t="s">
        <v>20</v>
      </c>
      <c r="AN1133" s="3" t="s">
        <v>20</v>
      </c>
      <c r="AO1133" s="3">
        <v>-2.5685300000000001E-2</v>
      </c>
      <c r="AP1133" s="3">
        <v>9.0607099999999996E-2</v>
      </c>
      <c r="AQ1133" s="3">
        <v>6.72045E-2</v>
      </c>
    </row>
    <row r="1134" spans="1:43" x14ac:dyDescent="0.15">
      <c r="A1134" s="3" t="s">
        <v>5750</v>
      </c>
      <c r="B1134" s="3" t="s">
        <v>5747</v>
      </c>
      <c r="C1134" s="3" t="s">
        <v>5749</v>
      </c>
      <c r="D1134" s="3" t="s">
        <v>5748</v>
      </c>
      <c r="E1134" s="82">
        <v>5.8954699999999999E-2</v>
      </c>
      <c r="F1134" s="83" t="s">
        <v>20</v>
      </c>
      <c r="G1134" s="83" t="s">
        <v>20</v>
      </c>
      <c r="H1134" s="84" t="s">
        <v>20</v>
      </c>
      <c r="I1134" s="85">
        <v>0.73339100000000002</v>
      </c>
      <c r="J1134" s="51" t="s">
        <v>20</v>
      </c>
      <c r="K1134" s="51" t="s">
        <v>20</v>
      </c>
      <c r="L1134" s="86" t="s">
        <v>20</v>
      </c>
      <c r="M1134" s="3">
        <v>3</v>
      </c>
      <c r="N1134" s="3">
        <v>3</v>
      </c>
      <c r="O1134" s="3">
        <v>3</v>
      </c>
      <c r="P1134" s="3">
        <v>47.2</v>
      </c>
      <c r="Q1134" s="3">
        <v>47.2</v>
      </c>
      <c r="R1134" s="3">
        <v>47.2</v>
      </c>
      <c r="S1134" s="3">
        <v>11.943</v>
      </c>
      <c r="T1134" s="3">
        <v>27.045000000000002</v>
      </c>
      <c r="U1134" s="3">
        <v>6577600</v>
      </c>
      <c r="V1134" s="3">
        <v>3651300</v>
      </c>
      <c r="W1134" s="87">
        <v>2926300</v>
      </c>
      <c r="X1134" s="3" t="s">
        <v>20</v>
      </c>
      <c r="Y1134" s="3" t="s">
        <v>20</v>
      </c>
      <c r="Z1134" s="3" t="s">
        <v>20</v>
      </c>
      <c r="AA1134" s="3" t="s">
        <v>20</v>
      </c>
      <c r="AB1134" s="3" t="s">
        <v>20</v>
      </c>
      <c r="AC1134" s="3" t="s">
        <v>20</v>
      </c>
      <c r="AD1134" s="3">
        <v>0.66428100000000001</v>
      </c>
      <c r="AE1134" s="3" t="s">
        <v>20</v>
      </c>
      <c r="AF1134" s="3" t="s">
        <v>20</v>
      </c>
      <c r="AG1134" s="3" t="s">
        <v>20</v>
      </c>
      <c r="AH1134" s="3">
        <v>2.1753900000000001E-3</v>
      </c>
      <c r="AI1134" s="3" t="s">
        <v>20</v>
      </c>
      <c r="AJ1134" s="3" t="s">
        <v>20</v>
      </c>
      <c r="AK1134" s="3" t="s">
        <v>20</v>
      </c>
      <c r="AL1134" s="3" t="s">
        <v>20</v>
      </c>
      <c r="AM1134" s="3" t="s">
        <v>20</v>
      </c>
      <c r="AN1134" s="3">
        <v>-0.17655699999999999</v>
      </c>
      <c r="AO1134" s="3">
        <v>0.13272999999999999</v>
      </c>
      <c r="AP1134" s="3">
        <v>0.220691</v>
      </c>
      <c r="AQ1134" s="3" t="s">
        <v>20</v>
      </c>
    </row>
    <row r="1135" spans="1:43" x14ac:dyDescent="0.15">
      <c r="A1135" s="3" t="s">
        <v>1583</v>
      </c>
      <c r="B1135" s="3" t="s">
        <v>1581</v>
      </c>
      <c r="C1135" s="3" t="s">
        <v>1582</v>
      </c>
      <c r="D1135" s="3" t="s">
        <v>1580</v>
      </c>
      <c r="E1135" s="82">
        <v>9.9861000000000005E-2</v>
      </c>
      <c r="F1135" s="83" t="s">
        <v>20</v>
      </c>
      <c r="G1135" s="83" t="s">
        <v>20</v>
      </c>
      <c r="H1135" s="84" t="s">
        <v>20</v>
      </c>
      <c r="I1135" s="85">
        <v>0.75683900000000004</v>
      </c>
      <c r="J1135" s="51" t="s">
        <v>20</v>
      </c>
      <c r="K1135" s="51" t="s">
        <v>20</v>
      </c>
      <c r="L1135" s="86" t="s">
        <v>20</v>
      </c>
      <c r="M1135" s="3">
        <v>3</v>
      </c>
      <c r="N1135" s="3">
        <v>3</v>
      </c>
      <c r="O1135" s="3">
        <v>3</v>
      </c>
      <c r="P1135" s="3">
        <v>11.1</v>
      </c>
      <c r="Q1135" s="3">
        <v>11.1</v>
      </c>
      <c r="R1135" s="3">
        <v>11.1</v>
      </c>
      <c r="S1135" s="3">
        <v>32.924999999999997</v>
      </c>
      <c r="T1135" s="3">
        <v>4.6295999999999999</v>
      </c>
      <c r="U1135" s="3">
        <v>2809700</v>
      </c>
      <c r="V1135" s="3">
        <v>1713000</v>
      </c>
      <c r="W1135" s="87">
        <v>1096600</v>
      </c>
      <c r="X1135" s="3" t="s">
        <v>20</v>
      </c>
      <c r="Y1135" s="3" t="s">
        <v>20</v>
      </c>
      <c r="Z1135" s="3" t="s">
        <v>20</v>
      </c>
      <c r="AA1135" s="3" t="s">
        <v>20</v>
      </c>
      <c r="AB1135" s="3" t="s">
        <v>20</v>
      </c>
      <c r="AC1135" s="3" t="s">
        <v>20</v>
      </c>
      <c r="AD1135" s="3" t="s">
        <v>20</v>
      </c>
      <c r="AE1135" s="3" t="s">
        <v>20</v>
      </c>
      <c r="AF1135" s="3" t="s">
        <v>20</v>
      </c>
      <c r="AG1135" s="3" t="s">
        <v>20</v>
      </c>
      <c r="AH1135" s="3" t="s">
        <v>20</v>
      </c>
      <c r="AI1135" s="3" t="s">
        <v>20</v>
      </c>
      <c r="AJ1135" s="3" t="s">
        <v>20</v>
      </c>
      <c r="AK1135" s="3" t="s">
        <v>20</v>
      </c>
      <c r="AL1135" s="3" t="s">
        <v>20</v>
      </c>
      <c r="AM1135" s="3" t="s">
        <v>20</v>
      </c>
      <c r="AN1135" s="3" t="s">
        <v>20</v>
      </c>
      <c r="AO1135" s="3">
        <v>0.57384400000000002</v>
      </c>
      <c r="AP1135" s="3">
        <v>-0.333013</v>
      </c>
      <c r="AQ1135" s="3">
        <v>5.8752100000000002E-2</v>
      </c>
    </row>
    <row r="1136" spans="1:43" x14ac:dyDescent="0.15">
      <c r="A1136" s="3" t="s">
        <v>1046</v>
      </c>
      <c r="B1136" s="3" t="s">
        <v>1045</v>
      </c>
      <c r="C1136" s="3" t="s">
        <v>1044</v>
      </c>
      <c r="D1136" s="3" t="s">
        <v>1043</v>
      </c>
      <c r="E1136" s="82">
        <v>4.5626899999999998E-2</v>
      </c>
      <c r="F1136" s="83" t="s">
        <v>20</v>
      </c>
      <c r="G1136" s="83" t="s">
        <v>20</v>
      </c>
      <c r="H1136" s="84" t="s">
        <v>20</v>
      </c>
      <c r="I1136" s="85">
        <v>0.77403999999999995</v>
      </c>
      <c r="J1136" s="51" t="s">
        <v>20</v>
      </c>
      <c r="K1136" s="51" t="s">
        <v>20</v>
      </c>
      <c r="L1136" s="86" t="s">
        <v>20</v>
      </c>
      <c r="M1136" s="3">
        <v>3</v>
      </c>
      <c r="N1136" s="3">
        <v>3</v>
      </c>
      <c r="O1136" s="3">
        <v>3</v>
      </c>
      <c r="P1136" s="3">
        <v>14</v>
      </c>
      <c r="Q1136" s="3">
        <v>14</v>
      </c>
      <c r="R1136" s="3">
        <v>14</v>
      </c>
      <c r="S1136" s="3">
        <v>39.896000000000001</v>
      </c>
      <c r="T1136" s="3">
        <v>5.0811000000000002</v>
      </c>
      <c r="U1136" s="3">
        <v>3798600</v>
      </c>
      <c r="V1136" s="3">
        <v>1756100</v>
      </c>
      <c r="W1136" s="87">
        <v>2042500</v>
      </c>
      <c r="X1136" s="3" t="s">
        <v>20</v>
      </c>
      <c r="Y1136" s="3" t="s">
        <v>20</v>
      </c>
      <c r="Z1136" s="3" t="s">
        <v>20</v>
      </c>
      <c r="AA1136" s="3" t="s">
        <v>20</v>
      </c>
      <c r="AB1136" s="3" t="s">
        <v>20</v>
      </c>
      <c r="AC1136" s="3" t="s">
        <v>20</v>
      </c>
      <c r="AD1136" s="3" t="s">
        <v>20</v>
      </c>
      <c r="AE1136" s="3" t="s">
        <v>20</v>
      </c>
      <c r="AF1136" s="3" t="s">
        <v>20</v>
      </c>
      <c r="AG1136" s="3" t="s">
        <v>20</v>
      </c>
      <c r="AH1136" s="3">
        <v>1.11083</v>
      </c>
      <c r="AI1136" s="3" t="s">
        <v>20</v>
      </c>
      <c r="AJ1136" s="3" t="s">
        <v>20</v>
      </c>
      <c r="AK1136" s="3" t="s">
        <v>20</v>
      </c>
      <c r="AL1136" s="3" t="s">
        <v>20</v>
      </c>
      <c r="AM1136" s="3">
        <v>0.17172999999999999</v>
      </c>
      <c r="AN1136" s="3">
        <v>0.36953799999999998</v>
      </c>
      <c r="AO1136" s="3">
        <v>-0.16753399999999999</v>
      </c>
      <c r="AP1136" s="3">
        <v>-0.215915</v>
      </c>
      <c r="AQ1136" s="3">
        <v>7.0315699999999995E-2</v>
      </c>
    </row>
    <row r="1137" spans="1:43" x14ac:dyDescent="0.15">
      <c r="A1137" s="3" t="s">
        <v>1647</v>
      </c>
      <c r="B1137" s="3" t="s">
        <v>1645</v>
      </c>
      <c r="C1137" s="3" t="s">
        <v>1646</v>
      </c>
      <c r="D1137" s="3" t="s">
        <v>1644</v>
      </c>
      <c r="E1137" s="82">
        <v>3.8731799999999997E-2</v>
      </c>
      <c r="F1137" s="83" t="s">
        <v>20</v>
      </c>
      <c r="G1137" s="83" t="s">
        <v>20</v>
      </c>
      <c r="H1137" s="84" t="s">
        <v>20</v>
      </c>
      <c r="I1137" s="85">
        <v>0.77826399999999996</v>
      </c>
      <c r="J1137" s="51" t="s">
        <v>20</v>
      </c>
      <c r="K1137" s="51" t="s">
        <v>20</v>
      </c>
      <c r="L1137" s="86" t="s">
        <v>20</v>
      </c>
      <c r="M1137" s="3">
        <v>3</v>
      </c>
      <c r="N1137" s="3">
        <v>3</v>
      </c>
      <c r="O1137" s="3">
        <v>3</v>
      </c>
      <c r="P1137" s="3">
        <v>19.600000000000001</v>
      </c>
      <c r="Q1137" s="3">
        <v>19.600000000000001</v>
      </c>
      <c r="R1137" s="3">
        <v>19.600000000000001</v>
      </c>
      <c r="S1137" s="3">
        <v>34.223999999999997</v>
      </c>
      <c r="T1137" s="3">
        <v>17.728000000000002</v>
      </c>
      <c r="U1137" s="3">
        <v>4744200</v>
      </c>
      <c r="V1137" s="3">
        <v>2929000</v>
      </c>
      <c r="W1137" s="87">
        <v>1815200</v>
      </c>
      <c r="X1137" s="3" t="s">
        <v>20</v>
      </c>
      <c r="Y1137" s="3" t="s">
        <v>20</v>
      </c>
      <c r="Z1137" s="3" t="s">
        <v>20</v>
      </c>
      <c r="AA1137" s="3" t="s">
        <v>20</v>
      </c>
      <c r="AB1137" s="3" t="s">
        <v>20</v>
      </c>
      <c r="AC1137" s="3" t="s">
        <v>20</v>
      </c>
      <c r="AD1137" s="3" t="s">
        <v>20</v>
      </c>
      <c r="AE1137" s="3" t="s">
        <v>20</v>
      </c>
      <c r="AF1137" s="3" t="s">
        <v>20</v>
      </c>
      <c r="AG1137" s="3" t="s">
        <v>20</v>
      </c>
      <c r="AH1137" s="3" t="s">
        <v>20</v>
      </c>
      <c r="AI1137" s="3" t="s">
        <v>20</v>
      </c>
      <c r="AJ1137" s="3" t="s">
        <v>20</v>
      </c>
      <c r="AK1137" s="3" t="s">
        <v>20</v>
      </c>
      <c r="AL1137" s="3" t="s">
        <v>20</v>
      </c>
      <c r="AM1137" s="3">
        <v>0.209314</v>
      </c>
      <c r="AN1137" s="3" t="s">
        <v>20</v>
      </c>
      <c r="AO1137" s="3">
        <v>0.121228</v>
      </c>
      <c r="AP1137" s="3">
        <v>-0.19451299999999999</v>
      </c>
      <c r="AQ1137" s="3">
        <v>1.8898100000000001E-2</v>
      </c>
    </row>
    <row r="1138" spans="1:43" x14ac:dyDescent="0.15">
      <c r="A1138" s="3" t="s">
        <v>5669</v>
      </c>
      <c r="B1138" s="3" t="s">
        <v>5667</v>
      </c>
      <c r="C1138" s="3" t="s">
        <v>5668</v>
      </c>
      <c r="D1138" s="3" t="s">
        <v>8927</v>
      </c>
      <c r="E1138" s="82">
        <v>-5.8776299999999997E-2</v>
      </c>
      <c r="F1138" s="83" t="s">
        <v>20</v>
      </c>
      <c r="G1138" s="83" t="s">
        <v>20</v>
      </c>
      <c r="H1138" s="84" t="s">
        <v>20</v>
      </c>
      <c r="I1138" s="85">
        <v>0.78392099999999998</v>
      </c>
      <c r="J1138" s="51" t="s">
        <v>20</v>
      </c>
      <c r="K1138" s="51" t="s">
        <v>20</v>
      </c>
      <c r="L1138" s="86" t="s">
        <v>20</v>
      </c>
      <c r="M1138" s="3">
        <v>3</v>
      </c>
      <c r="N1138" s="3">
        <v>3</v>
      </c>
      <c r="O1138" s="3">
        <v>2</v>
      </c>
      <c r="P1138" s="3">
        <v>12.6</v>
      </c>
      <c r="Q1138" s="3">
        <v>12.6</v>
      </c>
      <c r="R1138" s="3">
        <v>9.1</v>
      </c>
      <c r="S1138" s="3">
        <v>40.463999999999999</v>
      </c>
      <c r="T1138" s="3">
        <v>5.1731999999999996</v>
      </c>
      <c r="U1138" s="3">
        <v>3065300</v>
      </c>
      <c r="V1138" s="3">
        <v>1765600</v>
      </c>
      <c r="W1138" s="87">
        <v>1299800</v>
      </c>
      <c r="X1138" s="3" t="s">
        <v>20</v>
      </c>
      <c r="Y1138" s="3" t="s">
        <v>20</v>
      </c>
      <c r="Z1138" s="3" t="s">
        <v>20</v>
      </c>
      <c r="AA1138" s="3" t="s">
        <v>20</v>
      </c>
      <c r="AB1138" s="3" t="s">
        <v>20</v>
      </c>
      <c r="AC1138" s="3" t="s">
        <v>20</v>
      </c>
      <c r="AD1138" s="3" t="s">
        <v>20</v>
      </c>
      <c r="AE1138" s="3" t="s">
        <v>20</v>
      </c>
      <c r="AF1138" s="3" t="s">
        <v>20</v>
      </c>
      <c r="AG1138" s="3" t="s">
        <v>20</v>
      </c>
      <c r="AH1138" s="3" t="s">
        <v>20</v>
      </c>
      <c r="AI1138" s="3" t="s">
        <v>20</v>
      </c>
      <c r="AJ1138" s="3" t="s">
        <v>20</v>
      </c>
      <c r="AK1138" s="3">
        <v>-0.226496</v>
      </c>
      <c r="AL1138" s="3" t="s">
        <v>20</v>
      </c>
      <c r="AM1138" s="3" t="s">
        <v>20</v>
      </c>
      <c r="AN1138" s="3" t="s">
        <v>20</v>
      </c>
      <c r="AO1138" s="3">
        <v>0.26169799999999999</v>
      </c>
      <c r="AP1138" s="3">
        <v>-0.195322</v>
      </c>
      <c r="AQ1138" s="3">
        <v>-0.242705</v>
      </c>
    </row>
    <row r="1139" spans="1:43" x14ac:dyDescent="0.15">
      <c r="A1139" s="3" t="s">
        <v>3444</v>
      </c>
      <c r="B1139" s="3" t="s">
        <v>3442</v>
      </c>
      <c r="C1139" s="3" t="s">
        <v>3443</v>
      </c>
      <c r="D1139" s="3" t="s">
        <v>3441</v>
      </c>
      <c r="E1139" s="82">
        <v>-3.4340700000000002E-2</v>
      </c>
      <c r="F1139" s="83" t="s">
        <v>20</v>
      </c>
      <c r="G1139" s="83" t="s">
        <v>20</v>
      </c>
      <c r="H1139" s="84" t="s">
        <v>20</v>
      </c>
      <c r="I1139" s="85">
        <v>0.87256100000000003</v>
      </c>
      <c r="J1139" s="51" t="s">
        <v>20</v>
      </c>
      <c r="K1139" s="51" t="s">
        <v>20</v>
      </c>
      <c r="L1139" s="86" t="s">
        <v>20</v>
      </c>
      <c r="M1139" s="3">
        <v>3</v>
      </c>
      <c r="N1139" s="3">
        <v>3</v>
      </c>
      <c r="O1139" s="3">
        <v>2</v>
      </c>
      <c r="P1139" s="3">
        <v>43.8</v>
      </c>
      <c r="Q1139" s="3">
        <v>43.8</v>
      </c>
      <c r="R1139" s="3">
        <v>35.299999999999997</v>
      </c>
      <c r="S1139" s="3">
        <v>16.355</v>
      </c>
      <c r="T1139" s="3">
        <v>13.407999999999999</v>
      </c>
      <c r="U1139" s="3">
        <v>6351700</v>
      </c>
      <c r="V1139" s="3">
        <v>3773800</v>
      </c>
      <c r="W1139" s="87">
        <v>2577900</v>
      </c>
      <c r="X1139" s="3" t="s">
        <v>20</v>
      </c>
      <c r="Y1139" s="3" t="s">
        <v>20</v>
      </c>
      <c r="Z1139" s="3" t="s">
        <v>20</v>
      </c>
      <c r="AA1139" s="3" t="s">
        <v>20</v>
      </c>
      <c r="AB1139" s="3" t="s">
        <v>20</v>
      </c>
      <c r="AC1139" s="3" t="s">
        <v>20</v>
      </c>
      <c r="AD1139" s="3">
        <v>-0.21135300000000001</v>
      </c>
      <c r="AE1139" s="3">
        <v>-0.20069799999999999</v>
      </c>
      <c r="AF1139" s="3" t="s">
        <v>20</v>
      </c>
      <c r="AG1139" s="3" t="s">
        <v>20</v>
      </c>
      <c r="AH1139" s="3" t="s">
        <v>20</v>
      </c>
      <c r="AI1139" s="3" t="s">
        <v>20</v>
      </c>
      <c r="AJ1139" s="3" t="s">
        <v>20</v>
      </c>
      <c r="AK1139" s="3" t="s">
        <v>20</v>
      </c>
      <c r="AL1139" s="3">
        <v>-0.32189200000000001</v>
      </c>
      <c r="AM1139" s="3" t="s">
        <v>20</v>
      </c>
      <c r="AN1139" s="3">
        <v>-0.34910099999999999</v>
      </c>
      <c r="AO1139" s="3" t="s">
        <v>20</v>
      </c>
      <c r="AP1139" s="3">
        <v>0.137073</v>
      </c>
      <c r="AQ1139" s="3">
        <v>0.10900600000000001</v>
      </c>
    </row>
    <row r="1140" spans="1:43" x14ac:dyDescent="0.15">
      <c r="A1140" s="3" t="s">
        <v>6490</v>
      </c>
      <c r="B1140" s="3" t="s">
        <v>6488</v>
      </c>
      <c r="C1140" s="3" t="s">
        <v>6489</v>
      </c>
      <c r="D1140" s="3" t="s">
        <v>6487</v>
      </c>
      <c r="E1140" s="82">
        <v>1.8462900000000001E-2</v>
      </c>
      <c r="F1140" s="83" t="s">
        <v>20</v>
      </c>
      <c r="G1140" s="83" t="s">
        <v>20</v>
      </c>
      <c r="H1140" s="84" t="s">
        <v>20</v>
      </c>
      <c r="I1140" s="85">
        <v>0.90777799999999997</v>
      </c>
      <c r="J1140" s="51" t="s">
        <v>20</v>
      </c>
      <c r="K1140" s="51" t="s">
        <v>20</v>
      </c>
      <c r="L1140" s="86" t="s">
        <v>20</v>
      </c>
      <c r="M1140" s="3">
        <v>3</v>
      </c>
      <c r="N1140" s="3">
        <v>3</v>
      </c>
      <c r="O1140" s="3">
        <v>3</v>
      </c>
      <c r="P1140" s="3">
        <v>12.9</v>
      </c>
      <c r="Q1140" s="3">
        <v>12.9</v>
      </c>
      <c r="R1140" s="3">
        <v>12.9</v>
      </c>
      <c r="S1140" s="3">
        <v>34.25</v>
      </c>
      <c r="T1140" s="3">
        <v>7.5781999999999998</v>
      </c>
      <c r="U1140" s="3">
        <v>6388800</v>
      </c>
      <c r="V1140" s="3">
        <v>3853600</v>
      </c>
      <c r="W1140" s="87">
        <v>2535300</v>
      </c>
      <c r="X1140" s="3" t="s">
        <v>20</v>
      </c>
      <c r="Y1140" s="3" t="s">
        <v>20</v>
      </c>
      <c r="Z1140" s="3" t="s">
        <v>20</v>
      </c>
      <c r="AA1140" s="3" t="s">
        <v>20</v>
      </c>
      <c r="AB1140" s="3" t="s">
        <v>20</v>
      </c>
      <c r="AC1140" s="3" t="s">
        <v>20</v>
      </c>
      <c r="AD1140" s="3" t="s">
        <v>20</v>
      </c>
      <c r="AE1140" s="3" t="s">
        <v>20</v>
      </c>
      <c r="AF1140" s="3" t="s">
        <v>20</v>
      </c>
      <c r="AG1140" s="3" t="s">
        <v>20</v>
      </c>
      <c r="AH1140" s="3" t="s">
        <v>20</v>
      </c>
      <c r="AI1140" s="3" t="s">
        <v>20</v>
      </c>
      <c r="AJ1140" s="3" t="s">
        <v>20</v>
      </c>
      <c r="AK1140" s="3">
        <v>0.13528000000000001</v>
      </c>
      <c r="AL1140" s="3" t="s">
        <v>20</v>
      </c>
      <c r="AM1140" s="3" t="s">
        <v>20</v>
      </c>
      <c r="AN1140" s="3">
        <v>0.16470299999999999</v>
      </c>
      <c r="AO1140" s="3" t="s">
        <v>20</v>
      </c>
      <c r="AP1140" s="3">
        <v>6.0950799999999999E-2</v>
      </c>
      <c r="AQ1140" s="3">
        <v>-0.170265</v>
      </c>
    </row>
    <row r="1141" spans="1:43" x14ac:dyDescent="0.15">
      <c r="A1141" s="3" t="s">
        <v>1194</v>
      </c>
      <c r="B1141" s="3" t="s">
        <v>1192</v>
      </c>
      <c r="C1141" s="3" t="s">
        <v>1193</v>
      </c>
      <c r="D1141" s="3" t="s">
        <v>1191</v>
      </c>
      <c r="E1141" s="82">
        <v>-1.5776100000000001E-2</v>
      </c>
      <c r="F1141" s="83" t="s">
        <v>20</v>
      </c>
      <c r="G1141" s="83" t="s">
        <v>20</v>
      </c>
      <c r="H1141" s="84" t="s">
        <v>20</v>
      </c>
      <c r="I1141" s="85">
        <v>0.92883499999999997</v>
      </c>
      <c r="J1141" s="51" t="s">
        <v>20</v>
      </c>
      <c r="K1141" s="51" t="s">
        <v>20</v>
      </c>
      <c r="L1141" s="86" t="s">
        <v>20</v>
      </c>
      <c r="M1141" s="3">
        <v>3</v>
      </c>
      <c r="N1141" s="3">
        <v>3</v>
      </c>
      <c r="O1141" s="3">
        <v>3</v>
      </c>
      <c r="P1141" s="3">
        <v>12.2</v>
      </c>
      <c r="Q1141" s="3">
        <v>12.2</v>
      </c>
      <c r="R1141" s="3">
        <v>12.2</v>
      </c>
      <c r="S1141" s="3">
        <v>30.561</v>
      </c>
      <c r="T1141" s="3">
        <v>10.271000000000001</v>
      </c>
      <c r="U1141" s="3">
        <v>9003200</v>
      </c>
      <c r="V1141" s="3">
        <v>5189400</v>
      </c>
      <c r="W1141" s="87">
        <v>3813800</v>
      </c>
      <c r="X1141" s="3" t="s">
        <v>20</v>
      </c>
      <c r="Y1141" s="3" t="s">
        <v>20</v>
      </c>
      <c r="Z1141" s="3" t="s">
        <v>20</v>
      </c>
      <c r="AA1141" s="3" t="s">
        <v>20</v>
      </c>
      <c r="AB1141" s="3" t="s">
        <v>20</v>
      </c>
      <c r="AC1141" s="3" t="s">
        <v>20</v>
      </c>
      <c r="AD1141" s="3" t="s">
        <v>20</v>
      </c>
      <c r="AE1141" s="3" t="s">
        <v>20</v>
      </c>
      <c r="AF1141" s="3" t="s">
        <v>20</v>
      </c>
      <c r="AG1141" s="3" t="s">
        <v>20</v>
      </c>
      <c r="AH1141" s="3" t="s">
        <v>20</v>
      </c>
      <c r="AI1141" s="3" t="s">
        <v>20</v>
      </c>
      <c r="AJ1141" s="3" t="s">
        <v>20</v>
      </c>
      <c r="AK1141" s="3" t="s">
        <v>20</v>
      </c>
      <c r="AL1141" s="3" t="s">
        <v>20</v>
      </c>
      <c r="AM1141" s="3">
        <v>0.154752</v>
      </c>
      <c r="AN1141" s="3">
        <v>2.6038599999999999E-2</v>
      </c>
      <c r="AO1141" s="3">
        <v>-0.22811899999999999</v>
      </c>
      <c r="AP1141" s="3" t="s">
        <v>20</v>
      </c>
      <c r="AQ1141" s="3" t="s">
        <v>20</v>
      </c>
    </row>
    <row r="1142" spans="1:43" x14ac:dyDescent="0.15">
      <c r="A1142" s="3" t="s">
        <v>4756</v>
      </c>
      <c r="B1142" s="3" t="s">
        <v>4754</v>
      </c>
      <c r="C1142" s="3" t="s">
        <v>4755</v>
      </c>
      <c r="D1142" s="3" t="s">
        <v>4753</v>
      </c>
      <c r="E1142" s="82">
        <v>7.8977500000000003E-3</v>
      </c>
      <c r="F1142" s="83" t="s">
        <v>20</v>
      </c>
      <c r="G1142" s="83" t="s">
        <v>20</v>
      </c>
      <c r="H1142" s="84" t="s">
        <v>20</v>
      </c>
      <c r="I1142" s="85">
        <v>0.92962900000000004</v>
      </c>
      <c r="J1142" s="51" t="s">
        <v>20</v>
      </c>
      <c r="K1142" s="51" t="s">
        <v>20</v>
      </c>
      <c r="L1142" s="86" t="s">
        <v>20</v>
      </c>
      <c r="M1142" s="3">
        <v>3</v>
      </c>
      <c r="N1142" s="3">
        <v>3</v>
      </c>
      <c r="O1142" s="3">
        <v>3</v>
      </c>
      <c r="P1142" s="3">
        <v>18.600000000000001</v>
      </c>
      <c r="Q1142" s="3">
        <v>18.600000000000001</v>
      </c>
      <c r="R1142" s="3">
        <v>18.600000000000001</v>
      </c>
      <c r="S1142" s="3">
        <v>24.347000000000001</v>
      </c>
      <c r="T1142" s="3">
        <v>51.335999999999999</v>
      </c>
      <c r="U1142" s="3">
        <v>7762000</v>
      </c>
      <c r="V1142" s="3">
        <v>4513100</v>
      </c>
      <c r="W1142" s="87">
        <v>3249000</v>
      </c>
      <c r="X1142" s="3" t="s">
        <v>20</v>
      </c>
      <c r="Y1142" s="3" t="s">
        <v>20</v>
      </c>
      <c r="Z1142" s="3" t="s">
        <v>20</v>
      </c>
      <c r="AA1142" s="3" t="s">
        <v>20</v>
      </c>
      <c r="AB1142" s="3" t="s">
        <v>20</v>
      </c>
      <c r="AC1142" s="3" t="s">
        <v>20</v>
      </c>
      <c r="AD1142" s="3" t="s">
        <v>20</v>
      </c>
      <c r="AE1142" s="3" t="s">
        <v>20</v>
      </c>
      <c r="AF1142" s="3" t="s">
        <v>20</v>
      </c>
      <c r="AG1142" s="3" t="s">
        <v>20</v>
      </c>
      <c r="AH1142" s="3" t="s">
        <v>20</v>
      </c>
      <c r="AI1142" s="3" t="s">
        <v>20</v>
      </c>
      <c r="AJ1142" s="3" t="s">
        <v>20</v>
      </c>
      <c r="AK1142" s="3">
        <v>0.52261500000000005</v>
      </c>
      <c r="AL1142" s="3" t="s">
        <v>20</v>
      </c>
      <c r="AM1142" s="3" t="s">
        <v>20</v>
      </c>
      <c r="AN1142" s="3">
        <v>-2.0075599999999999E-2</v>
      </c>
      <c r="AO1142" s="3">
        <v>-3.0166499999999999E-2</v>
      </c>
      <c r="AP1142" s="3">
        <v>3.3531100000000001E-2</v>
      </c>
      <c r="AQ1142" s="3">
        <v>4.8301999999999998E-2</v>
      </c>
    </row>
    <row r="1143" spans="1:43" x14ac:dyDescent="0.15">
      <c r="A1143" s="3" t="s">
        <v>554</v>
      </c>
      <c r="B1143" s="3" t="s">
        <v>553</v>
      </c>
      <c r="C1143" s="3" t="s">
        <v>552</v>
      </c>
      <c r="D1143" s="3" t="s">
        <v>551</v>
      </c>
      <c r="E1143" s="82">
        <v>-1.9496599999999999E-2</v>
      </c>
      <c r="F1143" s="83" t="s">
        <v>20</v>
      </c>
      <c r="G1143" s="83" t="s">
        <v>20</v>
      </c>
      <c r="H1143" s="84" t="s">
        <v>20</v>
      </c>
      <c r="I1143" s="85">
        <v>0.93823199999999995</v>
      </c>
      <c r="J1143" s="51" t="s">
        <v>20</v>
      </c>
      <c r="K1143" s="51" t="s">
        <v>20</v>
      </c>
      <c r="L1143" s="86" t="s">
        <v>20</v>
      </c>
      <c r="M1143" s="3">
        <v>3</v>
      </c>
      <c r="N1143" s="3">
        <v>3</v>
      </c>
      <c r="O1143" s="3">
        <v>3</v>
      </c>
      <c r="P1143" s="3">
        <v>6.9</v>
      </c>
      <c r="Q1143" s="3">
        <v>6.9</v>
      </c>
      <c r="R1143" s="3">
        <v>6.9</v>
      </c>
      <c r="S1143" s="3">
        <v>76.673000000000002</v>
      </c>
      <c r="T1143" s="3">
        <v>5.5157999999999996</v>
      </c>
      <c r="U1143" s="3">
        <v>3356000</v>
      </c>
      <c r="V1143" s="3">
        <v>2274300</v>
      </c>
      <c r="W1143" s="87">
        <v>1081800</v>
      </c>
      <c r="X1143" s="3" t="s">
        <v>20</v>
      </c>
      <c r="Y1143" s="3" t="s">
        <v>20</v>
      </c>
      <c r="Z1143" s="3" t="s">
        <v>20</v>
      </c>
      <c r="AA1143" s="3" t="s">
        <v>20</v>
      </c>
      <c r="AB1143" s="3" t="s">
        <v>20</v>
      </c>
      <c r="AC1143" s="3" t="s">
        <v>20</v>
      </c>
      <c r="AD1143" s="3" t="s">
        <v>20</v>
      </c>
      <c r="AE1143" s="3" t="s">
        <v>20</v>
      </c>
      <c r="AF1143" s="3" t="s">
        <v>20</v>
      </c>
      <c r="AG1143" s="3" t="s">
        <v>20</v>
      </c>
      <c r="AH1143" s="3" t="s">
        <v>20</v>
      </c>
      <c r="AI1143" s="3" t="s">
        <v>20</v>
      </c>
      <c r="AJ1143" s="3" t="s">
        <v>20</v>
      </c>
      <c r="AK1143" s="3" t="s">
        <v>20</v>
      </c>
      <c r="AL1143" s="3" t="s">
        <v>20</v>
      </c>
      <c r="AM1143" s="3" t="s">
        <v>20</v>
      </c>
      <c r="AN1143" s="3" t="s">
        <v>20</v>
      </c>
      <c r="AO1143" s="3">
        <v>-0.38425799999999999</v>
      </c>
      <c r="AP1143" s="3">
        <v>8.2968299999999995E-2</v>
      </c>
      <c r="AQ1143" s="3">
        <v>0.24279999999999999</v>
      </c>
    </row>
    <row r="1144" spans="1:43" x14ac:dyDescent="0.15">
      <c r="A1144" s="3" t="s">
        <v>741</v>
      </c>
      <c r="B1144" s="3" t="s">
        <v>740</v>
      </c>
      <c r="C1144" s="3" t="s">
        <v>739</v>
      </c>
      <c r="D1144" s="3" t="s">
        <v>738</v>
      </c>
      <c r="E1144" s="82">
        <v>9.78593E-3</v>
      </c>
      <c r="F1144" s="83" t="s">
        <v>20</v>
      </c>
      <c r="G1144" s="83" t="s">
        <v>20</v>
      </c>
      <c r="H1144" s="84" t="s">
        <v>20</v>
      </c>
      <c r="I1144" s="85">
        <v>0.95410399999999995</v>
      </c>
      <c r="J1144" s="51" t="s">
        <v>20</v>
      </c>
      <c r="K1144" s="51" t="s">
        <v>20</v>
      </c>
      <c r="L1144" s="86" t="s">
        <v>20</v>
      </c>
      <c r="M1144" s="3">
        <v>3</v>
      </c>
      <c r="N1144" s="3">
        <v>2</v>
      </c>
      <c r="O1144" s="3">
        <v>2</v>
      </c>
      <c r="P1144" s="3">
        <v>4</v>
      </c>
      <c r="Q1144" s="3">
        <v>2.7</v>
      </c>
      <c r="R1144" s="3">
        <v>2.7</v>
      </c>
      <c r="S1144" s="3">
        <v>103.11</v>
      </c>
      <c r="T1144" s="3">
        <v>3.5093999999999999</v>
      </c>
      <c r="U1144" s="3">
        <v>22550000</v>
      </c>
      <c r="V1144" s="3">
        <v>13857000</v>
      </c>
      <c r="W1144" s="87">
        <v>8693500</v>
      </c>
      <c r="X1144" s="3" t="s">
        <v>20</v>
      </c>
      <c r="Y1144" s="3" t="s">
        <v>20</v>
      </c>
      <c r="Z1144" s="3" t="s">
        <v>20</v>
      </c>
      <c r="AA1144" s="3" t="s">
        <v>20</v>
      </c>
      <c r="AB1144" s="3" t="s">
        <v>20</v>
      </c>
      <c r="AC1144" s="3" t="s">
        <v>20</v>
      </c>
      <c r="AD1144" s="3" t="s">
        <v>20</v>
      </c>
      <c r="AE1144" s="3" t="s">
        <v>20</v>
      </c>
      <c r="AF1144" s="3" t="s">
        <v>20</v>
      </c>
      <c r="AG1144" s="3" t="s">
        <v>20</v>
      </c>
      <c r="AH1144" s="3" t="s">
        <v>20</v>
      </c>
      <c r="AI1144" s="3" t="s">
        <v>20</v>
      </c>
      <c r="AJ1144" s="3" t="s">
        <v>20</v>
      </c>
      <c r="AK1144" s="3" t="s">
        <v>20</v>
      </c>
      <c r="AL1144" s="3" t="s">
        <v>20</v>
      </c>
      <c r="AM1144" s="3" t="s">
        <v>20</v>
      </c>
      <c r="AN1144" s="3">
        <v>-0.11916599999999999</v>
      </c>
      <c r="AO1144" s="3">
        <v>0.22906399999999999</v>
      </c>
      <c r="AP1144" s="3" t="s">
        <v>20</v>
      </c>
      <c r="AQ1144" s="3">
        <v>-8.0540200000000006E-2</v>
      </c>
    </row>
    <row r="1145" spans="1:43" x14ac:dyDescent="0.15">
      <c r="A1145" s="3" t="s">
        <v>24</v>
      </c>
      <c r="B1145" s="3" t="s">
        <v>22</v>
      </c>
      <c r="C1145" s="3" t="s">
        <v>23</v>
      </c>
      <c r="D1145" s="3" t="s">
        <v>21</v>
      </c>
      <c r="E1145" s="82" t="s">
        <v>20</v>
      </c>
      <c r="F1145" s="83" t="s">
        <v>20</v>
      </c>
      <c r="G1145" s="83" t="s">
        <v>20</v>
      </c>
      <c r="H1145" s="84" t="s">
        <v>20</v>
      </c>
      <c r="I1145" s="85" t="s">
        <v>20</v>
      </c>
      <c r="J1145" s="51" t="s">
        <v>20</v>
      </c>
      <c r="K1145" s="51" t="s">
        <v>20</v>
      </c>
      <c r="L1145" s="86" t="s">
        <v>20</v>
      </c>
      <c r="M1145" s="3">
        <v>3</v>
      </c>
      <c r="N1145" s="3">
        <v>3</v>
      </c>
      <c r="O1145" s="3">
        <v>3</v>
      </c>
      <c r="P1145" s="3">
        <v>13.7</v>
      </c>
      <c r="Q1145" s="3">
        <v>13.7</v>
      </c>
      <c r="R1145" s="3">
        <v>13.7</v>
      </c>
      <c r="S1145" s="3">
        <v>44.018999999999998</v>
      </c>
      <c r="T1145" s="3">
        <v>4.6788999999999996</v>
      </c>
      <c r="U1145" s="3">
        <v>6202000</v>
      </c>
      <c r="V1145" s="3">
        <v>3484500</v>
      </c>
      <c r="W1145" s="87">
        <v>2717500</v>
      </c>
      <c r="X1145" s="3" t="s">
        <v>20</v>
      </c>
      <c r="Y1145" s="3" t="s">
        <v>20</v>
      </c>
      <c r="Z1145" s="3" t="s">
        <v>20</v>
      </c>
      <c r="AA1145" s="3" t="s">
        <v>20</v>
      </c>
      <c r="AB1145" s="3" t="s">
        <v>20</v>
      </c>
      <c r="AC1145" s="3" t="s">
        <v>20</v>
      </c>
      <c r="AD1145" s="3" t="s">
        <v>20</v>
      </c>
      <c r="AE1145" s="3" t="s">
        <v>20</v>
      </c>
      <c r="AF1145" s="3">
        <v>-3.2405299999999998E-2</v>
      </c>
      <c r="AG1145" s="3" t="s">
        <v>20</v>
      </c>
      <c r="AH1145" s="3" t="s">
        <v>20</v>
      </c>
      <c r="AI1145" s="3">
        <v>0.116133</v>
      </c>
      <c r="AJ1145" s="3" t="s">
        <v>20</v>
      </c>
      <c r="AK1145" s="3" t="s">
        <v>20</v>
      </c>
      <c r="AL1145" s="3" t="s">
        <v>20</v>
      </c>
      <c r="AM1145" s="3" t="s">
        <v>20</v>
      </c>
      <c r="AN1145" s="3">
        <v>-0.12679499999999999</v>
      </c>
      <c r="AO1145" s="3">
        <v>-0.272009</v>
      </c>
      <c r="AP1145" s="3" t="s">
        <v>20</v>
      </c>
      <c r="AQ1145" s="3" t="s">
        <v>20</v>
      </c>
    </row>
    <row r="1146" spans="1:43" x14ac:dyDescent="0.15">
      <c r="A1146" s="3" t="s">
        <v>160</v>
      </c>
      <c r="B1146" s="3" t="s">
        <v>158</v>
      </c>
      <c r="C1146" s="3" t="s">
        <v>159</v>
      </c>
      <c r="D1146" s="3" t="s">
        <v>157</v>
      </c>
      <c r="E1146" s="82" t="s">
        <v>20</v>
      </c>
      <c r="F1146" s="83" t="s">
        <v>20</v>
      </c>
      <c r="G1146" s="83" t="s">
        <v>20</v>
      </c>
      <c r="H1146" s="84" t="s">
        <v>20</v>
      </c>
      <c r="I1146" s="85" t="s">
        <v>20</v>
      </c>
      <c r="J1146" s="51" t="s">
        <v>20</v>
      </c>
      <c r="K1146" s="51" t="s">
        <v>20</v>
      </c>
      <c r="L1146" s="86" t="s">
        <v>20</v>
      </c>
      <c r="M1146" s="3">
        <v>3</v>
      </c>
      <c r="N1146" s="3">
        <v>3</v>
      </c>
      <c r="O1146" s="3">
        <v>3</v>
      </c>
      <c r="P1146" s="3">
        <v>12.2</v>
      </c>
      <c r="Q1146" s="3">
        <v>12.2</v>
      </c>
      <c r="R1146" s="3">
        <v>12.2</v>
      </c>
      <c r="S1146" s="3">
        <v>58.545999999999999</v>
      </c>
      <c r="T1146" s="3">
        <v>8.1509999999999998</v>
      </c>
      <c r="U1146" s="3">
        <v>796650</v>
      </c>
      <c r="V1146" s="3">
        <v>426390</v>
      </c>
      <c r="W1146" s="87">
        <v>370260</v>
      </c>
      <c r="X1146" s="3" t="s">
        <v>20</v>
      </c>
      <c r="Y1146" s="3" t="s">
        <v>20</v>
      </c>
      <c r="Z1146" s="3" t="s">
        <v>20</v>
      </c>
      <c r="AA1146" s="3" t="s">
        <v>20</v>
      </c>
      <c r="AB1146" s="3" t="s">
        <v>20</v>
      </c>
      <c r="AC1146" s="3" t="s">
        <v>20</v>
      </c>
      <c r="AD1146" s="3" t="s">
        <v>20</v>
      </c>
      <c r="AE1146" s="3" t="s">
        <v>20</v>
      </c>
      <c r="AF1146" s="3" t="s">
        <v>20</v>
      </c>
      <c r="AG1146" s="3" t="s">
        <v>20</v>
      </c>
      <c r="AH1146" s="3" t="s">
        <v>20</v>
      </c>
      <c r="AI1146" s="3" t="s">
        <v>20</v>
      </c>
      <c r="AJ1146" s="3" t="s">
        <v>20</v>
      </c>
      <c r="AK1146" s="3" t="s">
        <v>20</v>
      </c>
      <c r="AL1146" s="3" t="s">
        <v>20</v>
      </c>
      <c r="AM1146" s="3" t="s">
        <v>20</v>
      </c>
      <c r="AN1146" s="3" t="s">
        <v>20</v>
      </c>
      <c r="AO1146" s="3" t="s">
        <v>20</v>
      </c>
      <c r="AP1146" s="3" t="s">
        <v>20</v>
      </c>
      <c r="AQ1146" s="3" t="s">
        <v>20</v>
      </c>
    </row>
    <row r="1147" spans="1:43" x14ac:dyDescent="0.15">
      <c r="A1147" s="3" t="s">
        <v>200</v>
      </c>
      <c r="B1147" s="3" t="s">
        <v>198</v>
      </c>
      <c r="C1147" s="3" t="s">
        <v>199</v>
      </c>
      <c r="D1147" s="3" t="s">
        <v>197</v>
      </c>
      <c r="E1147" s="82" t="s">
        <v>20</v>
      </c>
      <c r="F1147" s="83" t="s">
        <v>20</v>
      </c>
      <c r="G1147" s="83" t="s">
        <v>20</v>
      </c>
      <c r="H1147" s="84" t="s">
        <v>20</v>
      </c>
      <c r="I1147" s="85" t="s">
        <v>20</v>
      </c>
      <c r="J1147" s="51" t="s">
        <v>20</v>
      </c>
      <c r="K1147" s="51" t="s">
        <v>20</v>
      </c>
      <c r="L1147" s="86" t="s">
        <v>20</v>
      </c>
      <c r="M1147" s="3">
        <v>3</v>
      </c>
      <c r="N1147" s="3">
        <v>3</v>
      </c>
      <c r="O1147" s="3">
        <v>1</v>
      </c>
      <c r="P1147" s="3">
        <v>8.1999999999999993</v>
      </c>
      <c r="Q1147" s="3">
        <v>8.1999999999999993</v>
      </c>
      <c r="R1147" s="3">
        <v>3.6</v>
      </c>
      <c r="S1147" s="3">
        <v>45.732999999999997</v>
      </c>
      <c r="T1147" s="3">
        <v>6.3177000000000003</v>
      </c>
      <c r="U1147" s="3">
        <v>1270600</v>
      </c>
      <c r="V1147" s="3">
        <v>649730</v>
      </c>
      <c r="W1147" s="87">
        <v>620900</v>
      </c>
      <c r="X1147" s="3" t="s">
        <v>20</v>
      </c>
      <c r="Y1147" s="3" t="s">
        <v>20</v>
      </c>
      <c r="Z1147" s="3" t="s">
        <v>20</v>
      </c>
      <c r="AA1147" s="3" t="s">
        <v>20</v>
      </c>
      <c r="AB1147" s="3" t="s">
        <v>20</v>
      </c>
      <c r="AC1147" s="3" t="s">
        <v>20</v>
      </c>
      <c r="AD1147" s="3" t="s">
        <v>20</v>
      </c>
      <c r="AE1147" s="3" t="s">
        <v>20</v>
      </c>
      <c r="AF1147" s="3" t="s">
        <v>20</v>
      </c>
      <c r="AG1147" s="3" t="s">
        <v>20</v>
      </c>
      <c r="AH1147" s="3" t="s">
        <v>20</v>
      </c>
      <c r="AI1147" s="3" t="s">
        <v>20</v>
      </c>
      <c r="AJ1147" s="3" t="s">
        <v>20</v>
      </c>
      <c r="AK1147" s="3" t="s">
        <v>20</v>
      </c>
      <c r="AL1147" s="3" t="s">
        <v>20</v>
      </c>
      <c r="AM1147" s="3" t="s">
        <v>20</v>
      </c>
      <c r="AN1147" s="3" t="s">
        <v>20</v>
      </c>
      <c r="AO1147" s="3" t="s">
        <v>20</v>
      </c>
      <c r="AP1147" s="3" t="s">
        <v>20</v>
      </c>
      <c r="AQ1147" s="3" t="s">
        <v>20</v>
      </c>
    </row>
    <row r="1148" spans="1:43" x14ac:dyDescent="0.15">
      <c r="A1148" s="3" t="s">
        <v>232</v>
      </c>
      <c r="B1148" s="3" t="s">
        <v>231</v>
      </c>
      <c r="C1148" s="3" t="s">
        <v>230</v>
      </c>
      <c r="D1148" s="3" t="s">
        <v>229</v>
      </c>
      <c r="E1148" s="82" t="s">
        <v>20</v>
      </c>
      <c r="F1148" s="83" t="s">
        <v>20</v>
      </c>
      <c r="G1148" s="83" t="s">
        <v>20</v>
      </c>
      <c r="H1148" s="84" t="s">
        <v>20</v>
      </c>
      <c r="I1148" s="85" t="s">
        <v>20</v>
      </c>
      <c r="J1148" s="51" t="s">
        <v>20</v>
      </c>
      <c r="K1148" s="51" t="s">
        <v>20</v>
      </c>
      <c r="L1148" s="86" t="s">
        <v>20</v>
      </c>
      <c r="M1148" s="3">
        <v>3</v>
      </c>
      <c r="N1148" s="3">
        <v>3</v>
      </c>
      <c r="O1148" s="3">
        <v>3</v>
      </c>
      <c r="P1148" s="3">
        <v>5</v>
      </c>
      <c r="Q1148" s="3">
        <v>5</v>
      </c>
      <c r="R1148" s="3">
        <v>5</v>
      </c>
      <c r="S1148" s="3">
        <v>106.46</v>
      </c>
      <c r="T1148" s="3">
        <v>23.123999999999999</v>
      </c>
      <c r="U1148" s="3">
        <v>2691300</v>
      </c>
      <c r="V1148" s="3">
        <v>1090100</v>
      </c>
      <c r="W1148" s="87">
        <v>1601200</v>
      </c>
      <c r="X1148" s="3" t="s">
        <v>20</v>
      </c>
      <c r="Y1148" s="3" t="s">
        <v>20</v>
      </c>
      <c r="Z1148" s="3" t="s">
        <v>20</v>
      </c>
      <c r="AA1148" s="3" t="s">
        <v>20</v>
      </c>
      <c r="AB1148" s="3" t="s">
        <v>20</v>
      </c>
      <c r="AC1148" s="3" t="s">
        <v>20</v>
      </c>
      <c r="AD1148" s="3" t="s">
        <v>20</v>
      </c>
      <c r="AE1148" s="3" t="s">
        <v>20</v>
      </c>
      <c r="AF1148" s="3" t="s">
        <v>20</v>
      </c>
      <c r="AG1148" s="3" t="s">
        <v>20</v>
      </c>
      <c r="AH1148" s="3" t="s">
        <v>20</v>
      </c>
      <c r="AI1148" s="3" t="s">
        <v>20</v>
      </c>
      <c r="AJ1148" s="3" t="s">
        <v>20</v>
      </c>
      <c r="AK1148" s="3" t="s">
        <v>20</v>
      </c>
      <c r="AL1148" s="3" t="s">
        <v>20</v>
      </c>
      <c r="AM1148" s="3" t="s">
        <v>20</v>
      </c>
      <c r="AN1148" s="3" t="s">
        <v>20</v>
      </c>
      <c r="AO1148" s="3" t="s">
        <v>20</v>
      </c>
      <c r="AP1148" s="3">
        <v>-0.663767</v>
      </c>
      <c r="AQ1148" s="3" t="s">
        <v>20</v>
      </c>
    </row>
    <row r="1149" spans="1:43" x14ac:dyDescent="0.15">
      <c r="A1149" s="3" t="s">
        <v>236</v>
      </c>
      <c r="B1149" s="3" t="s">
        <v>234</v>
      </c>
      <c r="C1149" s="3" t="s">
        <v>235</v>
      </c>
      <c r="D1149" s="3" t="s">
        <v>233</v>
      </c>
      <c r="E1149" s="82" t="s">
        <v>20</v>
      </c>
      <c r="F1149" s="83" t="s">
        <v>20</v>
      </c>
      <c r="G1149" s="83" t="s">
        <v>20</v>
      </c>
      <c r="H1149" s="84" t="s">
        <v>20</v>
      </c>
      <c r="I1149" s="85" t="s">
        <v>20</v>
      </c>
      <c r="J1149" s="51" t="s">
        <v>20</v>
      </c>
      <c r="K1149" s="51" t="s">
        <v>20</v>
      </c>
      <c r="L1149" s="86" t="s">
        <v>20</v>
      </c>
      <c r="M1149" s="3">
        <v>3</v>
      </c>
      <c r="N1149" s="3">
        <v>3</v>
      </c>
      <c r="O1149" s="3">
        <v>3</v>
      </c>
      <c r="P1149" s="3">
        <v>22.5</v>
      </c>
      <c r="Q1149" s="3">
        <v>22.5</v>
      </c>
      <c r="R1149" s="3">
        <v>22.5</v>
      </c>
      <c r="S1149" s="3">
        <v>21.597999999999999</v>
      </c>
      <c r="T1149" s="3">
        <v>13.573</v>
      </c>
      <c r="U1149" s="3">
        <v>2925000</v>
      </c>
      <c r="V1149" s="3">
        <v>1552500</v>
      </c>
      <c r="W1149" s="87">
        <v>1372600</v>
      </c>
      <c r="X1149" s="3" t="s">
        <v>20</v>
      </c>
      <c r="Y1149" s="3" t="s">
        <v>20</v>
      </c>
      <c r="Z1149" s="3" t="s">
        <v>20</v>
      </c>
      <c r="AA1149" s="3" t="s">
        <v>20</v>
      </c>
      <c r="AB1149" s="3" t="s">
        <v>20</v>
      </c>
      <c r="AC1149" s="3" t="s">
        <v>20</v>
      </c>
      <c r="AD1149" s="3" t="s">
        <v>20</v>
      </c>
      <c r="AE1149" s="3" t="s">
        <v>20</v>
      </c>
      <c r="AF1149" s="3" t="s">
        <v>20</v>
      </c>
      <c r="AG1149" s="3" t="s">
        <v>20</v>
      </c>
      <c r="AH1149" s="3">
        <v>0.121166</v>
      </c>
      <c r="AI1149" s="3" t="s">
        <v>20</v>
      </c>
      <c r="AJ1149" s="3">
        <v>-0.36779200000000001</v>
      </c>
      <c r="AK1149" s="3" t="s">
        <v>20</v>
      </c>
      <c r="AL1149" s="3" t="s">
        <v>20</v>
      </c>
      <c r="AM1149" s="3">
        <v>-4.5239700000000001E-2</v>
      </c>
      <c r="AN1149" s="3">
        <v>-0.55430500000000005</v>
      </c>
      <c r="AO1149" s="3" t="s">
        <v>20</v>
      </c>
      <c r="AP1149" s="3" t="s">
        <v>20</v>
      </c>
      <c r="AQ1149" s="3" t="s">
        <v>20</v>
      </c>
    </row>
    <row r="1150" spans="1:43" x14ac:dyDescent="0.15">
      <c r="A1150" s="3" t="s">
        <v>268</v>
      </c>
      <c r="B1150" s="3" t="s">
        <v>266</v>
      </c>
      <c r="C1150" s="3" t="s">
        <v>267</v>
      </c>
      <c r="D1150" s="3" t="s">
        <v>265</v>
      </c>
      <c r="E1150" s="82" t="s">
        <v>20</v>
      </c>
      <c r="F1150" s="83" t="s">
        <v>20</v>
      </c>
      <c r="G1150" s="83" t="s">
        <v>20</v>
      </c>
      <c r="H1150" s="84" t="s">
        <v>20</v>
      </c>
      <c r="I1150" s="85" t="s">
        <v>20</v>
      </c>
      <c r="J1150" s="51" t="s">
        <v>20</v>
      </c>
      <c r="K1150" s="51" t="s">
        <v>20</v>
      </c>
      <c r="L1150" s="86" t="s">
        <v>20</v>
      </c>
      <c r="M1150" s="3">
        <v>3</v>
      </c>
      <c r="N1150" s="3">
        <v>3</v>
      </c>
      <c r="O1150" s="3">
        <v>3</v>
      </c>
      <c r="P1150" s="3">
        <v>3.8</v>
      </c>
      <c r="Q1150" s="3">
        <v>3.8</v>
      </c>
      <c r="R1150" s="3">
        <v>3.8</v>
      </c>
      <c r="S1150" s="3">
        <v>132.44</v>
      </c>
      <c r="T1150" s="3">
        <v>3.0945999999999998</v>
      </c>
      <c r="U1150" s="3">
        <v>39990000</v>
      </c>
      <c r="V1150" s="3">
        <v>22852000</v>
      </c>
      <c r="W1150" s="87">
        <v>17138000</v>
      </c>
      <c r="X1150" s="3" t="s">
        <v>20</v>
      </c>
      <c r="Y1150" s="3" t="s">
        <v>20</v>
      </c>
      <c r="Z1150" s="3" t="s">
        <v>20</v>
      </c>
      <c r="AA1150" s="3" t="s">
        <v>20</v>
      </c>
      <c r="AB1150" s="3" t="s">
        <v>20</v>
      </c>
      <c r="AC1150" s="3" t="s">
        <v>20</v>
      </c>
      <c r="AD1150" s="3" t="s">
        <v>20</v>
      </c>
      <c r="AE1150" s="3" t="s">
        <v>20</v>
      </c>
      <c r="AF1150" s="3">
        <v>1.4250199999999999E-2</v>
      </c>
      <c r="AG1150" s="3" t="s">
        <v>20</v>
      </c>
      <c r="AH1150" s="3">
        <v>-0.9345</v>
      </c>
      <c r="AI1150" s="3" t="s">
        <v>20</v>
      </c>
      <c r="AJ1150" s="3" t="s">
        <v>20</v>
      </c>
      <c r="AK1150" s="3" t="s">
        <v>20</v>
      </c>
      <c r="AL1150" s="3" t="s">
        <v>20</v>
      </c>
      <c r="AM1150" s="3" t="s">
        <v>20</v>
      </c>
      <c r="AN1150" s="3" t="s">
        <v>20</v>
      </c>
      <c r="AO1150" s="3" t="s">
        <v>20</v>
      </c>
      <c r="AP1150" s="3" t="s">
        <v>20</v>
      </c>
      <c r="AQ1150" s="3" t="s">
        <v>20</v>
      </c>
    </row>
    <row r="1151" spans="1:43" x14ac:dyDescent="0.15">
      <c r="A1151" s="3" t="s">
        <v>375</v>
      </c>
      <c r="B1151" s="3" t="s">
        <v>373</v>
      </c>
      <c r="C1151" s="3" t="s">
        <v>374</v>
      </c>
      <c r="D1151" s="3" t="s">
        <v>372</v>
      </c>
      <c r="E1151" s="82" t="s">
        <v>20</v>
      </c>
      <c r="F1151" s="83" t="s">
        <v>20</v>
      </c>
      <c r="G1151" s="83" t="s">
        <v>20</v>
      </c>
      <c r="H1151" s="84" t="s">
        <v>20</v>
      </c>
      <c r="I1151" s="85" t="s">
        <v>20</v>
      </c>
      <c r="J1151" s="51" t="s">
        <v>20</v>
      </c>
      <c r="K1151" s="51" t="s">
        <v>20</v>
      </c>
      <c r="L1151" s="86" t="s">
        <v>20</v>
      </c>
      <c r="M1151" s="3">
        <v>3</v>
      </c>
      <c r="N1151" s="3">
        <v>3</v>
      </c>
      <c r="O1151" s="3">
        <v>3</v>
      </c>
      <c r="P1151" s="3">
        <v>18</v>
      </c>
      <c r="Q1151" s="3">
        <v>18</v>
      </c>
      <c r="R1151" s="3">
        <v>18</v>
      </c>
      <c r="S1151" s="3">
        <v>32.357999999999997</v>
      </c>
      <c r="T1151" s="3">
        <v>10.946</v>
      </c>
      <c r="U1151" s="3">
        <v>646240</v>
      </c>
      <c r="V1151" s="3">
        <v>558290</v>
      </c>
      <c r="W1151" s="87">
        <v>87948</v>
      </c>
      <c r="X1151" s="3" t="s">
        <v>20</v>
      </c>
      <c r="Y1151" s="3" t="s">
        <v>20</v>
      </c>
      <c r="Z1151" s="3" t="s">
        <v>20</v>
      </c>
      <c r="AA1151" s="3" t="s">
        <v>20</v>
      </c>
      <c r="AB1151" s="3" t="s">
        <v>20</v>
      </c>
      <c r="AC1151" s="3" t="s">
        <v>20</v>
      </c>
      <c r="AD1151" s="3" t="s">
        <v>20</v>
      </c>
      <c r="AE1151" s="3" t="s">
        <v>20</v>
      </c>
      <c r="AF1151" s="3" t="s">
        <v>20</v>
      </c>
      <c r="AG1151" s="3" t="s">
        <v>20</v>
      </c>
      <c r="AH1151" s="3" t="s">
        <v>20</v>
      </c>
      <c r="AI1151" s="3" t="s">
        <v>20</v>
      </c>
      <c r="AJ1151" s="3" t="s">
        <v>20</v>
      </c>
      <c r="AK1151" s="3" t="s">
        <v>20</v>
      </c>
      <c r="AL1151" s="3" t="s">
        <v>20</v>
      </c>
      <c r="AM1151" s="3" t="s">
        <v>20</v>
      </c>
      <c r="AN1151" s="3" t="s">
        <v>20</v>
      </c>
      <c r="AO1151" s="3" t="s">
        <v>20</v>
      </c>
      <c r="AP1151" s="3" t="s">
        <v>20</v>
      </c>
      <c r="AQ1151" s="3" t="s">
        <v>20</v>
      </c>
    </row>
    <row r="1152" spans="1:43" x14ac:dyDescent="0.15">
      <c r="A1152" s="3" t="s">
        <v>409</v>
      </c>
      <c r="B1152" s="3" t="s">
        <v>408</v>
      </c>
      <c r="C1152" s="3" t="s">
        <v>407</v>
      </c>
      <c r="D1152" s="3" t="s">
        <v>406</v>
      </c>
      <c r="E1152" s="82" t="s">
        <v>20</v>
      </c>
      <c r="F1152" s="83" t="s">
        <v>20</v>
      </c>
      <c r="G1152" s="83" t="s">
        <v>20</v>
      </c>
      <c r="H1152" s="84" t="s">
        <v>20</v>
      </c>
      <c r="I1152" s="85" t="s">
        <v>20</v>
      </c>
      <c r="J1152" s="51" t="s">
        <v>20</v>
      </c>
      <c r="K1152" s="51" t="s">
        <v>20</v>
      </c>
      <c r="L1152" s="86" t="s">
        <v>20</v>
      </c>
      <c r="M1152" s="3">
        <v>3</v>
      </c>
      <c r="N1152" s="3">
        <v>3</v>
      </c>
      <c r="O1152" s="3">
        <v>3</v>
      </c>
      <c r="P1152" s="3">
        <v>5.3</v>
      </c>
      <c r="Q1152" s="3">
        <v>5.3</v>
      </c>
      <c r="R1152" s="3">
        <v>5.3</v>
      </c>
      <c r="S1152" s="3">
        <v>95.207999999999998</v>
      </c>
      <c r="T1152" s="3">
        <v>3.0354000000000001</v>
      </c>
      <c r="U1152" s="3">
        <v>464660</v>
      </c>
      <c r="V1152" s="3">
        <v>249400</v>
      </c>
      <c r="W1152" s="87">
        <v>215260</v>
      </c>
      <c r="X1152" s="3" t="s">
        <v>20</v>
      </c>
      <c r="Y1152" s="3" t="s">
        <v>20</v>
      </c>
      <c r="Z1152" s="3" t="s">
        <v>20</v>
      </c>
      <c r="AA1152" s="3" t="s">
        <v>20</v>
      </c>
      <c r="AB1152" s="3" t="s">
        <v>20</v>
      </c>
      <c r="AC1152" s="3" t="s">
        <v>20</v>
      </c>
      <c r="AD1152" s="3" t="s">
        <v>20</v>
      </c>
      <c r="AE1152" s="3" t="s">
        <v>20</v>
      </c>
      <c r="AF1152" s="3" t="s">
        <v>20</v>
      </c>
      <c r="AG1152" s="3" t="s">
        <v>20</v>
      </c>
      <c r="AH1152" s="3" t="s">
        <v>20</v>
      </c>
      <c r="AI1152" s="3" t="s">
        <v>20</v>
      </c>
      <c r="AJ1152" s="3" t="s">
        <v>20</v>
      </c>
      <c r="AK1152" s="3" t="s">
        <v>20</v>
      </c>
      <c r="AL1152" s="3" t="s">
        <v>20</v>
      </c>
      <c r="AM1152" s="3" t="s">
        <v>20</v>
      </c>
      <c r="AN1152" s="3" t="s">
        <v>20</v>
      </c>
      <c r="AO1152" s="3" t="s">
        <v>20</v>
      </c>
      <c r="AP1152" s="3" t="s">
        <v>20</v>
      </c>
      <c r="AQ1152" s="3" t="s">
        <v>20</v>
      </c>
    </row>
    <row r="1153" spans="1:43" x14ac:dyDescent="0.15">
      <c r="A1153" s="3" t="s">
        <v>413</v>
      </c>
      <c r="B1153" s="3" t="s">
        <v>411</v>
      </c>
      <c r="C1153" s="3" t="s">
        <v>412</v>
      </c>
      <c r="D1153" s="3" t="s">
        <v>410</v>
      </c>
      <c r="E1153" s="82" t="s">
        <v>20</v>
      </c>
      <c r="F1153" s="83" t="s">
        <v>20</v>
      </c>
      <c r="G1153" s="83" t="s">
        <v>20</v>
      </c>
      <c r="H1153" s="84" t="s">
        <v>20</v>
      </c>
      <c r="I1153" s="85" t="s">
        <v>20</v>
      </c>
      <c r="J1153" s="51" t="s">
        <v>20</v>
      </c>
      <c r="K1153" s="51" t="s">
        <v>20</v>
      </c>
      <c r="L1153" s="86" t="s">
        <v>20</v>
      </c>
      <c r="M1153" s="3">
        <v>3</v>
      </c>
      <c r="N1153" s="3">
        <v>3</v>
      </c>
      <c r="O1153" s="3">
        <v>3</v>
      </c>
      <c r="P1153" s="3">
        <v>10.6</v>
      </c>
      <c r="Q1153" s="3">
        <v>10.6</v>
      </c>
      <c r="R1153" s="3">
        <v>10.6</v>
      </c>
      <c r="S1153" s="3">
        <v>34.167000000000002</v>
      </c>
      <c r="T1153" s="3">
        <v>4.32</v>
      </c>
      <c r="U1153" s="3">
        <v>7343100</v>
      </c>
      <c r="V1153" s="3">
        <v>3434700</v>
      </c>
      <c r="W1153" s="87">
        <v>3908400</v>
      </c>
      <c r="X1153" s="3" t="s">
        <v>20</v>
      </c>
      <c r="Y1153" s="3" t="s">
        <v>20</v>
      </c>
      <c r="Z1153" s="3" t="s">
        <v>20</v>
      </c>
      <c r="AA1153" s="3" t="s">
        <v>20</v>
      </c>
      <c r="AB1153" s="3" t="s">
        <v>20</v>
      </c>
      <c r="AC1153" s="3" t="s">
        <v>20</v>
      </c>
      <c r="AD1153" s="3" t="s">
        <v>20</v>
      </c>
      <c r="AE1153" s="3" t="s">
        <v>20</v>
      </c>
      <c r="AF1153" s="3" t="s">
        <v>20</v>
      </c>
      <c r="AG1153" s="3" t="s">
        <v>20</v>
      </c>
      <c r="AH1153" s="3">
        <v>0.42350599999999999</v>
      </c>
      <c r="AI1153" s="3">
        <v>0.20238100000000001</v>
      </c>
      <c r="AJ1153" s="3" t="s">
        <v>20</v>
      </c>
      <c r="AK1153" s="3" t="s">
        <v>20</v>
      </c>
      <c r="AL1153" s="3" t="s">
        <v>20</v>
      </c>
      <c r="AM1153" s="3">
        <v>0.166133</v>
      </c>
      <c r="AN1153" s="3" t="s">
        <v>20</v>
      </c>
      <c r="AO1153" s="3" t="s">
        <v>20</v>
      </c>
      <c r="AP1153" s="3" t="s">
        <v>20</v>
      </c>
      <c r="AQ1153" s="3" t="s">
        <v>20</v>
      </c>
    </row>
    <row r="1154" spans="1:43" x14ac:dyDescent="0.15">
      <c r="A1154" s="3" t="s">
        <v>424</v>
      </c>
      <c r="B1154" s="3" t="s">
        <v>423</v>
      </c>
      <c r="C1154" s="3" t="s">
        <v>422</v>
      </c>
      <c r="D1154" s="3" t="s">
        <v>383</v>
      </c>
      <c r="E1154" s="82" t="s">
        <v>20</v>
      </c>
      <c r="F1154" s="83" t="s">
        <v>20</v>
      </c>
      <c r="G1154" s="83" t="s">
        <v>20</v>
      </c>
      <c r="H1154" s="84" t="s">
        <v>20</v>
      </c>
      <c r="I1154" s="85" t="s">
        <v>20</v>
      </c>
      <c r="J1154" s="51" t="s">
        <v>20</v>
      </c>
      <c r="K1154" s="51" t="s">
        <v>20</v>
      </c>
      <c r="L1154" s="86" t="s">
        <v>20</v>
      </c>
      <c r="M1154" s="3">
        <v>3</v>
      </c>
      <c r="N1154" s="3">
        <v>1</v>
      </c>
      <c r="O1154" s="3">
        <v>1</v>
      </c>
      <c r="P1154" s="3">
        <v>2.4</v>
      </c>
      <c r="Q1154" s="3">
        <v>0.7</v>
      </c>
      <c r="R1154" s="3">
        <v>0.7</v>
      </c>
      <c r="S1154" s="3">
        <v>177.63</v>
      </c>
      <c r="T1154" s="3">
        <v>6.2782999999999998</v>
      </c>
      <c r="U1154" s="3">
        <v>2229400</v>
      </c>
      <c r="V1154" s="3">
        <v>0</v>
      </c>
      <c r="W1154" s="87">
        <v>2229400</v>
      </c>
      <c r="X1154" s="3" t="s">
        <v>20</v>
      </c>
      <c r="Y1154" s="3" t="s">
        <v>20</v>
      </c>
      <c r="Z1154" s="3" t="s">
        <v>20</v>
      </c>
      <c r="AA1154" s="3" t="s">
        <v>20</v>
      </c>
      <c r="AB1154" s="3" t="s">
        <v>20</v>
      </c>
      <c r="AC1154" s="3" t="s">
        <v>20</v>
      </c>
      <c r="AD1154" s="3" t="s">
        <v>20</v>
      </c>
      <c r="AE1154" s="3" t="s">
        <v>20</v>
      </c>
      <c r="AF1154" s="3" t="s">
        <v>20</v>
      </c>
      <c r="AG1154" s="3" t="s">
        <v>20</v>
      </c>
      <c r="AH1154" s="3" t="s">
        <v>20</v>
      </c>
      <c r="AI1154" s="3" t="s">
        <v>20</v>
      </c>
      <c r="AJ1154" s="3" t="s">
        <v>20</v>
      </c>
      <c r="AK1154" s="3" t="s">
        <v>20</v>
      </c>
      <c r="AL1154" s="3" t="s">
        <v>20</v>
      </c>
      <c r="AM1154" s="3" t="s">
        <v>20</v>
      </c>
      <c r="AN1154" s="3" t="s">
        <v>20</v>
      </c>
      <c r="AO1154" s="3" t="s">
        <v>20</v>
      </c>
      <c r="AP1154" s="3" t="s">
        <v>20</v>
      </c>
      <c r="AQ1154" s="3" t="s">
        <v>20</v>
      </c>
    </row>
    <row r="1155" spans="1:43" x14ac:dyDescent="0.15">
      <c r="A1155" s="3" t="s">
        <v>429</v>
      </c>
      <c r="B1155" s="3" t="s">
        <v>427</v>
      </c>
      <c r="C1155" s="3" t="s">
        <v>426</v>
      </c>
      <c r="D1155" s="3" t="s">
        <v>425</v>
      </c>
      <c r="E1155" s="82" t="s">
        <v>20</v>
      </c>
      <c r="F1155" s="83" t="s">
        <v>20</v>
      </c>
      <c r="G1155" s="83" t="s">
        <v>20</v>
      </c>
      <c r="H1155" s="84" t="s">
        <v>20</v>
      </c>
      <c r="I1155" s="85" t="s">
        <v>20</v>
      </c>
      <c r="J1155" s="51" t="s">
        <v>20</v>
      </c>
      <c r="K1155" s="51" t="s">
        <v>20</v>
      </c>
      <c r="L1155" s="86" t="s">
        <v>20</v>
      </c>
      <c r="M1155" s="3">
        <v>3</v>
      </c>
      <c r="N1155" s="3">
        <v>3</v>
      </c>
      <c r="O1155" s="3">
        <v>3</v>
      </c>
      <c r="P1155" s="3">
        <v>2</v>
      </c>
      <c r="Q1155" s="3">
        <v>2</v>
      </c>
      <c r="R1155" s="3">
        <v>2</v>
      </c>
      <c r="S1155" s="3">
        <v>228.95</v>
      </c>
      <c r="T1155" s="3">
        <v>2.6577999999999999</v>
      </c>
      <c r="U1155" s="3">
        <v>7614700</v>
      </c>
      <c r="V1155" s="3">
        <v>1367400</v>
      </c>
      <c r="W1155" s="87">
        <v>6247300</v>
      </c>
      <c r="X1155" s="3" t="s">
        <v>20</v>
      </c>
      <c r="Y1155" s="3" t="s">
        <v>20</v>
      </c>
      <c r="Z1155" s="3" t="s">
        <v>20</v>
      </c>
      <c r="AA1155" s="3" t="s">
        <v>20</v>
      </c>
      <c r="AB1155" s="3" t="s">
        <v>20</v>
      </c>
      <c r="AC1155" s="3" t="s">
        <v>20</v>
      </c>
      <c r="AD1155" s="3" t="s">
        <v>20</v>
      </c>
      <c r="AE1155" s="3" t="s">
        <v>20</v>
      </c>
      <c r="AF1155" s="3" t="s">
        <v>20</v>
      </c>
      <c r="AG1155" s="3" t="s">
        <v>20</v>
      </c>
      <c r="AH1155" s="3" t="s">
        <v>20</v>
      </c>
      <c r="AI1155" s="3" t="s">
        <v>20</v>
      </c>
      <c r="AJ1155" s="3" t="s">
        <v>20</v>
      </c>
      <c r="AK1155" s="3" t="s">
        <v>20</v>
      </c>
      <c r="AL1155" s="3" t="s">
        <v>20</v>
      </c>
      <c r="AM1155" s="3" t="s">
        <v>20</v>
      </c>
      <c r="AN1155" s="3" t="s">
        <v>20</v>
      </c>
      <c r="AO1155" s="3" t="s">
        <v>20</v>
      </c>
      <c r="AP1155" s="3" t="s">
        <v>20</v>
      </c>
      <c r="AQ1155" s="3" t="s">
        <v>20</v>
      </c>
    </row>
    <row r="1156" spans="1:43" x14ac:dyDescent="0.15">
      <c r="A1156" s="3" t="s">
        <v>489</v>
      </c>
      <c r="B1156" s="3" t="s">
        <v>487</v>
      </c>
      <c r="C1156" s="3" t="s">
        <v>488</v>
      </c>
      <c r="D1156" s="3" t="s">
        <v>486</v>
      </c>
      <c r="E1156" s="82" t="s">
        <v>20</v>
      </c>
      <c r="F1156" s="83" t="s">
        <v>20</v>
      </c>
      <c r="G1156" s="83" t="s">
        <v>20</v>
      </c>
      <c r="H1156" s="84" t="s">
        <v>20</v>
      </c>
      <c r="I1156" s="85" t="s">
        <v>20</v>
      </c>
      <c r="J1156" s="51" t="s">
        <v>20</v>
      </c>
      <c r="K1156" s="51" t="s">
        <v>20</v>
      </c>
      <c r="L1156" s="86" t="s">
        <v>20</v>
      </c>
      <c r="M1156" s="3">
        <v>3</v>
      </c>
      <c r="N1156" s="3">
        <v>3</v>
      </c>
      <c r="O1156" s="3">
        <v>3</v>
      </c>
      <c r="P1156" s="3">
        <v>11.3</v>
      </c>
      <c r="Q1156" s="3">
        <v>11.3</v>
      </c>
      <c r="R1156" s="3">
        <v>11.3</v>
      </c>
      <c r="S1156" s="3">
        <v>48.012</v>
      </c>
      <c r="T1156" s="3">
        <v>5.8459000000000003</v>
      </c>
      <c r="U1156" s="3">
        <v>1242300</v>
      </c>
      <c r="V1156" s="3">
        <v>803180</v>
      </c>
      <c r="W1156" s="87">
        <v>439130</v>
      </c>
      <c r="X1156" s="3" t="s">
        <v>20</v>
      </c>
      <c r="Y1156" s="3" t="s">
        <v>20</v>
      </c>
      <c r="Z1156" s="3" t="s">
        <v>20</v>
      </c>
      <c r="AA1156" s="3" t="s">
        <v>20</v>
      </c>
      <c r="AB1156" s="3" t="s">
        <v>20</v>
      </c>
      <c r="AC1156" s="3" t="s">
        <v>20</v>
      </c>
      <c r="AD1156" s="3" t="s">
        <v>20</v>
      </c>
      <c r="AE1156" s="3" t="s">
        <v>20</v>
      </c>
      <c r="AF1156" s="3" t="s">
        <v>20</v>
      </c>
      <c r="AG1156" s="3" t="s">
        <v>20</v>
      </c>
      <c r="AH1156" s="3" t="s">
        <v>20</v>
      </c>
      <c r="AI1156" s="3" t="s">
        <v>20</v>
      </c>
      <c r="AJ1156" s="3" t="s">
        <v>20</v>
      </c>
      <c r="AK1156" s="3">
        <v>-1.86857E-2</v>
      </c>
      <c r="AL1156" s="3" t="s">
        <v>20</v>
      </c>
      <c r="AM1156" s="3" t="s">
        <v>20</v>
      </c>
      <c r="AN1156" s="3">
        <v>-1.38391E-2</v>
      </c>
      <c r="AO1156" s="3" t="s">
        <v>20</v>
      </c>
      <c r="AP1156" s="3" t="s">
        <v>20</v>
      </c>
      <c r="AQ1156" s="3" t="s">
        <v>20</v>
      </c>
    </row>
    <row r="1157" spans="1:43" x14ac:dyDescent="0.15">
      <c r="A1157" s="3" t="s">
        <v>577</v>
      </c>
      <c r="B1157" s="3" t="s">
        <v>576</v>
      </c>
      <c r="C1157" s="3" t="s">
        <v>575</v>
      </c>
      <c r="D1157" s="3" t="s">
        <v>574</v>
      </c>
      <c r="E1157" s="82" t="s">
        <v>20</v>
      </c>
      <c r="F1157" s="83" t="s">
        <v>20</v>
      </c>
      <c r="G1157" s="83" t="s">
        <v>20</v>
      </c>
      <c r="H1157" s="84" t="s">
        <v>20</v>
      </c>
      <c r="I1157" s="85" t="s">
        <v>20</v>
      </c>
      <c r="J1157" s="51" t="s">
        <v>20</v>
      </c>
      <c r="K1157" s="51" t="s">
        <v>20</v>
      </c>
      <c r="L1157" s="86" t="s">
        <v>20</v>
      </c>
      <c r="M1157" s="3">
        <v>3</v>
      </c>
      <c r="N1157" s="3">
        <v>3</v>
      </c>
      <c r="O1157" s="3">
        <v>3</v>
      </c>
      <c r="P1157" s="3">
        <v>6.7</v>
      </c>
      <c r="Q1157" s="3">
        <v>6.7</v>
      </c>
      <c r="R1157" s="3">
        <v>6.7</v>
      </c>
      <c r="S1157" s="3">
        <v>65.959000000000003</v>
      </c>
      <c r="T1157" s="3">
        <v>3.3959999999999999</v>
      </c>
      <c r="U1157" s="3">
        <v>937550</v>
      </c>
      <c r="V1157" s="3">
        <v>297290</v>
      </c>
      <c r="W1157" s="87">
        <v>640260</v>
      </c>
      <c r="X1157" s="3" t="s">
        <v>20</v>
      </c>
      <c r="Y1157" s="3" t="s">
        <v>20</v>
      </c>
      <c r="Z1157" s="3" t="s">
        <v>20</v>
      </c>
      <c r="AA1157" s="3" t="s">
        <v>20</v>
      </c>
      <c r="AB1157" s="3" t="s">
        <v>20</v>
      </c>
      <c r="AC1157" s="3" t="s">
        <v>20</v>
      </c>
      <c r="AD1157" s="3" t="s">
        <v>20</v>
      </c>
      <c r="AE1157" s="3" t="s">
        <v>20</v>
      </c>
      <c r="AF1157" s="3" t="s">
        <v>20</v>
      </c>
      <c r="AG1157" s="3" t="s">
        <v>20</v>
      </c>
      <c r="AH1157" s="3" t="s">
        <v>20</v>
      </c>
      <c r="AI1157" s="3" t="s">
        <v>20</v>
      </c>
      <c r="AJ1157" s="3" t="s">
        <v>20</v>
      </c>
      <c r="AK1157" s="3" t="s">
        <v>20</v>
      </c>
      <c r="AL1157" s="3" t="s">
        <v>20</v>
      </c>
      <c r="AM1157" s="3" t="s">
        <v>20</v>
      </c>
      <c r="AN1157" s="3" t="s">
        <v>20</v>
      </c>
      <c r="AO1157" s="3" t="s">
        <v>20</v>
      </c>
      <c r="AP1157" s="3" t="s">
        <v>20</v>
      </c>
      <c r="AQ1157" s="3" t="s">
        <v>20</v>
      </c>
    </row>
    <row r="1158" spans="1:43" x14ac:dyDescent="0.15">
      <c r="A1158" s="3" t="s">
        <v>612</v>
      </c>
      <c r="B1158" s="3" t="s">
        <v>610</v>
      </c>
      <c r="C1158" s="3" t="s">
        <v>611</v>
      </c>
      <c r="D1158" s="3" t="s">
        <v>609</v>
      </c>
      <c r="E1158" s="82" t="s">
        <v>20</v>
      </c>
      <c r="F1158" s="83" t="s">
        <v>20</v>
      </c>
      <c r="G1158" s="83" t="s">
        <v>20</v>
      </c>
      <c r="H1158" s="84" t="s">
        <v>20</v>
      </c>
      <c r="I1158" s="85" t="s">
        <v>20</v>
      </c>
      <c r="J1158" s="51" t="s">
        <v>20</v>
      </c>
      <c r="K1158" s="51" t="s">
        <v>20</v>
      </c>
      <c r="L1158" s="86" t="s">
        <v>20</v>
      </c>
      <c r="M1158" s="3">
        <v>3</v>
      </c>
      <c r="N1158" s="3">
        <v>1</v>
      </c>
      <c r="O1158" s="3">
        <v>1</v>
      </c>
      <c r="P1158" s="3">
        <v>34.6</v>
      </c>
      <c r="Q1158" s="3">
        <v>13.1</v>
      </c>
      <c r="R1158" s="3">
        <v>13.1</v>
      </c>
      <c r="S1158" s="3">
        <v>11.941000000000001</v>
      </c>
      <c r="T1158" s="3">
        <v>6.0231000000000003</v>
      </c>
      <c r="U1158" s="3">
        <v>3254200</v>
      </c>
      <c r="V1158" s="3">
        <v>1770100</v>
      </c>
      <c r="W1158" s="87">
        <v>1484100</v>
      </c>
      <c r="X1158" s="3" t="s">
        <v>20</v>
      </c>
      <c r="Y1158" s="3" t="s">
        <v>20</v>
      </c>
      <c r="Z1158" s="3" t="s">
        <v>20</v>
      </c>
      <c r="AA1158" s="3" t="s">
        <v>20</v>
      </c>
      <c r="AB1158" s="3" t="s">
        <v>20</v>
      </c>
      <c r="AC1158" s="3" t="s">
        <v>20</v>
      </c>
      <c r="AD1158" s="3" t="s">
        <v>20</v>
      </c>
      <c r="AE1158" s="3" t="s">
        <v>20</v>
      </c>
      <c r="AF1158" s="3" t="s">
        <v>20</v>
      </c>
      <c r="AG1158" s="3" t="s">
        <v>20</v>
      </c>
      <c r="AH1158" s="3" t="s">
        <v>20</v>
      </c>
      <c r="AI1158" s="3" t="s">
        <v>20</v>
      </c>
      <c r="AJ1158" s="3" t="s">
        <v>20</v>
      </c>
      <c r="AK1158" s="3" t="s">
        <v>20</v>
      </c>
      <c r="AL1158" s="3" t="s">
        <v>20</v>
      </c>
      <c r="AM1158" s="3">
        <v>0.25131300000000001</v>
      </c>
      <c r="AN1158" s="3" t="s">
        <v>20</v>
      </c>
      <c r="AO1158" s="3" t="s">
        <v>20</v>
      </c>
      <c r="AP1158" s="3" t="s">
        <v>20</v>
      </c>
      <c r="AQ1158" s="3" t="s">
        <v>20</v>
      </c>
    </row>
    <row r="1159" spans="1:43" x14ac:dyDescent="0.15">
      <c r="A1159" s="3" t="s">
        <v>635</v>
      </c>
      <c r="B1159" s="3" t="s">
        <v>634</v>
      </c>
      <c r="C1159" s="3" t="s">
        <v>633</v>
      </c>
      <c r="D1159" s="3" t="s">
        <v>428</v>
      </c>
      <c r="E1159" s="82" t="s">
        <v>20</v>
      </c>
      <c r="F1159" s="83" t="s">
        <v>20</v>
      </c>
      <c r="G1159" s="83" t="s">
        <v>20</v>
      </c>
      <c r="H1159" s="84" t="s">
        <v>20</v>
      </c>
      <c r="I1159" s="85" t="s">
        <v>20</v>
      </c>
      <c r="J1159" s="51" t="s">
        <v>20</v>
      </c>
      <c r="K1159" s="51" t="s">
        <v>20</v>
      </c>
      <c r="L1159" s="86" t="s">
        <v>20</v>
      </c>
      <c r="M1159" s="3">
        <v>3</v>
      </c>
      <c r="N1159" s="3">
        <v>3</v>
      </c>
      <c r="O1159" s="3">
        <v>3</v>
      </c>
      <c r="P1159" s="3">
        <v>6.3</v>
      </c>
      <c r="Q1159" s="3">
        <v>6.3</v>
      </c>
      <c r="R1159" s="3">
        <v>6.3</v>
      </c>
      <c r="S1159" s="3">
        <v>82.004000000000005</v>
      </c>
      <c r="T1159" s="3">
        <v>6.6694000000000004</v>
      </c>
      <c r="U1159" s="3">
        <v>1134000</v>
      </c>
      <c r="V1159" s="3">
        <v>835330</v>
      </c>
      <c r="W1159" s="87">
        <v>298660</v>
      </c>
      <c r="X1159" s="3" t="s">
        <v>20</v>
      </c>
      <c r="Y1159" s="3" t="s">
        <v>20</v>
      </c>
      <c r="Z1159" s="3" t="s">
        <v>20</v>
      </c>
      <c r="AA1159" s="3" t="s">
        <v>20</v>
      </c>
      <c r="AB1159" s="3" t="s">
        <v>20</v>
      </c>
      <c r="AC1159" s="3" t="s">
        <v>20</v>
      </c>
      <c r="AD1159" s="3" t="s">
        <v>20</v>
      </c>
      <c r="AE1159" s="3" t="s">
        <v>20</v>
      </c>
      <c r="AF1159" s="3" t="s">
        <v>20</v>
      </c>
      <c r="AG1159" s="3" t="s">
        <v>20</v>
      </c>
      <c r="AH1159" s="3" t="s">
        <v>20</v>
      </c>
      <c r="AI1159" s="3" t="s">
        <v>20</v>
      </c>
      <c r="AJ1159" s="3" t="s">
        <v>20</v>
      </c>
      <c r="AK1159" s="3" t="s">
        <v>20</v>
      </c>
      <c r="AL1159" s="3" t="s">
        <v>20</v>
      </c>
      <c r="AM1159" s="3" t="s">
        <v>20</v>
      </c>
      <c r="AN1159" s="3" t="s">
        <v>20</v>
      </c>
      <c r="AO1159" s="3" t="s">
        <v>20</v>
      </c>
      <c r="AP1159" s="3" t="s">
        <v>20</v>
      </c>
      <c r="AQ1159" s="3" t="s">
        <v>20</v>
      </c>
    </row>
    <row r="1160" spans="1:43" x14ac:dyDescent="0.15">
      <c r="A1160" s="3" t="s">
        <v>638</v>
      </c>
      <c r="B1160" s="3" t="s">
        <v>637</v>
      </c>
      <c r="D1160" s="3" t="s">
        <v>636</v>
      </c>
      <c r="E1160" s="82" t="s">
        <v>20</v>
      </c>
      <c r="F1160" s="83" t="s">
        <v>20</v>
      </c>
      <c r="G1160" s="83" t="s">
        <v>20</v>
      </c>
      <c r="H1160" s="84" t="s">
        <v>20</v>
      </c>
      <c r="I1160" s="85" t="s">
        <v>20</v>
      </c>
      <c r="J1160" s="51" t="s">
        <v>20</v>
      </c>
      <c r="K1160" s="51" t="s">
        <v>20</v>
      </c>
      <c r="L1160" s="86" t="s">
        <v>20</v>
      </c>
      <c r="M1160" s="3">
        <v>3</v>
      </c>
      <c r="N1160" s="3">
        <v>3</v>
      </c>
      <c r="O1160" s="3">
        <v>3</v>
      </c>
      <c r="P1160" s="3">
        <v>27.7</v>
      </c>
      <c r="Q1160" s="3">
        <v>27.7</v>
      </c>
      <c r="R1160" s="3">
        <v>27.7</v>
      </c>
      <c r="S1160" s="3">
        <v>21.602</v>
      </c>
      <c r="T1160" s="3">
        <v>4.3083</v>
      </c>
      <c r="U1160" s="3">
        <v>678330</v>
      </c>
      <c r="V1160" s="3">
        <v>407970</v>
      </c>
      <c r="W1160" s="87">
        <v>270350</v>
      </c>
      <c r="X1160" s="3" t="s">
        <v>20</v>
      </c>
      <c r="Y1160" s="3" t="s">
        <v>20</v>
      </c>
      <c r="Z1160" s="3" t="s">
        <v>20</v>
      </c>
      <c r="AA1160" s="3" t="s">
        <v>20</v>
      </c>
      <c r="AB1160" s="3" t="s">
        <v>20</v>
      </c>
      <c r="AC1160" s="3" t="s">
        <v>20</v>
      </c>
      <c r="AD1160" s="3" t="s">
        <v>20</v>
      </c>
      <c r="AE1160" s="3" t="s">
        <v>20</v>
      </c>
      <c r="AF1160" s="3" t="s">
        <v>20</v>
      </c>
      <c r="AG1160" s="3" t="s">
        <v>20</v>
      </c>
      <c r="AH1160" s="3" t="s">
        <v>20</v>
      </c>
      <c r="AI1160" s="3" t="s">
        <v>20</v>
      </c>
      <c r="AJ1160" s="3" t="s">
        <v>20</v>
      </c>
      <c r="AK1160" s="3" t="s">
        <v>20</v>
      </c>
      <c r="AL1160" s="3" t="s">
        <v>20</v>
      </c>
      <c r="AM1160" s="3" t="s">
        <v>20</v>
      </c>
      <c r="AN1160" s="3" t="s">
        <v>20</v>
      </c>
      <c r="AO1160" s="3" t="s">
        <v>20</v>
      </c>
      <c r="AP1160" s="3" t="s">
        <v>20</v>
      </c>
      <c r="AQ1160" s="3" t="s">
        <v>20</v>
      </c>
    </row>
    <row r="1161" spans="1:43" x14ac:dyDescent="0.15">
      <c r="A1161" s="3" t="s">
        <v>662</v>
      </c>
      <c r="B1161" s="3" t="s">
        <v>660</v>
      </c>
      <c r="C1161" s="3" t="s">
        <v>661</v>
      </c>
      <c r="D1161" s="3" t="s">
        <v>659</v>
      </c>
      <c r="E1161" s="82" t="s">
        <v>20</v>
      </c>
      <c r="F1161" s="83" t="s">
        <v>20</v>
      </c>
      <c r="G1161" s="83" t="s">
        <v>20</v>
      </c>
      <c r="H1161" s="84" t="s">
        <v>20</v>
      </c>
      <c r="I1161" s="85" t="s">
        <v>20</v>
      </c>
      <c r="J1161" s="51" t="s">
        <v>20</v>
      </c>
      <c r="K1161" s="51" t="s">
        <v>20</v>
      </c>
      <c r="L1161" s="86" t="s">
        <v>20</v>
      </c>
      <c r="M1161" s="3">
        <v>3</v>
      </c>
      <c r="N1161" s="3">
        <v>3</v>
      </c>
      <c r="O1161" s="3">
        <v>3</v>
      </c>
      <c r="P1161" s="3">
        <v>9.4</v>
      </c>
      <c r="Q1161" s="3">
        <v>9.4</v>
      </c>
      <c r="R1161" s="3">
        <v>9.4</v>
      </c>
      <c r="S1161" s="3">
        <v>63.912999999999997</v>
      </c>
      <c r="T1161" s="3">
        <v>5.3777999999999997</v>
      </c>
      <c r="U1161" s="3">
        <v>1870700</v>
      </c>
      <c r="V1161" s="3">
        <v>940350</v>
      </c>
      <c r="W1161" s="87">
        <v>930300</v>
      </c>
      <c r="X1161" s="3" t="s">
        <v>20</v>
      </c>
      <c r="Y1161" s="3" t="s">
        <v>20</v>
      </c>
      <c r="Z1161" s="3" t="s">
        <v>20</v>
      </c>
      <c r="AA1161" s="3" t="s">
        <v>20</v>
      </c>
      <c r="AB1161" s="3" t="s">
        <v>20</v>
      </c>
      <c r="AC1161" s="3" t="s">
        <v>20</v>
      </c>
      <c r="AD1161" s="3" t="s">
        <v>20</v>
      </c>
      <c r="AE1161" s="3" t="s">
        <v>20</v>
      </c>
      <c r="AF1161" s="3" t="s">
        <v>20</v>
      </c>
      <c r="AG1161" s="3" t="s">
        <v>20</v>
      </c>
      <c r="AH1161" s="3" t="s">
        <v>20</v>
      </c>
      <c r="AI1161" s="3" t="s">
        <v>20</v>
      </c>
      <c r="AJ1161" s="3" t="s">
        <v>20</v>
      </c>
      <c r="AK1161" s="3" t="s">
        <v>20</v>
      </c>
      <c r="AL1161" s="3" t="s">
        <v>20</v>
      </c>
      <c r="AM1161" s="3" t="s">
        <v>20</v>
      </c>
      <c r="AN1161" s="3">
        <v>-8.1581200000000006E-2</v>
      </c>
      <c r="AO1161" s="3" t="s">
        <v>20</v>
      </c>
      <c r="AP1161" s="3" t="s">
        <v>20</v>
      </c>
      <c r="AQ1161" s="3" t="s">
        <v>20</v>
      </c>
    </row>
    <row r="1162" spans="1:43" x14ac:dyDescent="0.15">
      <c r="A1162" s="3" t="s">
        <v>825</v>
      </c>
      <c r="B1162" s="3" t="s">
        <v>824</v>
      </c>
      <c r="C1162" s="3" t="s">
        <v>823</v>
      </c>
      <c r="D1162" s="3" t="s">
        <v>822</v>
      </c>
      <c r="E1162" s="82" t="s">
        <v>20</v>
      </c>
      <c r="F1162" s="83" t="s">
        <v>20</v>
      </c>
      <c r="G1162" s="83" t="s">
        <v>20</v>
      </c>
      <c r="H1162" s="84" t="s">
        <v>20</v>
      </c>
      <c r="I1162" s="85" t="s">
        <v>20</v>
      </c>
      <c r="J1162" s="51" t="s">
        <v>20</v>
      </c>
      <c r="K1162" s="51" t="s">
        <v>20</v>
      </c>
      <c r="L1162" s="86" t="s">
        <v>20</v>
      </c>
      <c r="M1162" s="3">
        <v>3</v>
      </c>
      <c r="N1162" s="3">
        <v>3</v>
      </c>
      <c r="O1162" s="3">
        <v>3</v>
      </c>
      <c r="P1162" s="3">
        <v>18.5</v>
      </c>
      <c r="Q1162" s="3">
        <v>18.5</v>
      </c>
      <c r="R1162" s="3">
        <v>18.5</v>
      </c>
      <c r="S1162" s="3">
        <v>34.383000000000003</v>
      </c>
      <c r="T1162" s="3">
        <v>19.495000000000001</v>
      </c>
      <c r="U1162" s="3">
        <v>1344400</v>
      </c>
      <c r="V1162" s="3">
        <v>695930</v>
      </c>
      <c r="W1162" s="87">
        <v>648430</v>
      </c>
      <c r="X1162" s="3" t="s">
        <v>20</v>
      </c>
      <c r="Y1162" s="3" t="s">
        <v>20</v>
      </c>
      <c r="Z1162" s="3" t="s">
        <v>20</v>
      </c>
      <c r="AA1162" s="3" t="s">
        <v>20</v>
      </c>
      <c r="AB1162" s="3" t="s">
        <v>20</v>
      </c>
      <c r="AC1162" s="3" t="s">
        <v>20</v>
      </c>
      <c r="AD1162" s="3" t="s">
        <v>20</v>
      </c>
      <c r="AE1162" s="3" t="s">
        <v>20</v>
      </c>
      <c r="AF1162" s="3" t="s">
        <v>20</v>
      </c>
      <c r="AG1162" s="3" t="s">
        <v>20</v>
      </c>
      <c r="AH1162" s="3" t="s">
        <v>20</v>
      </c>
      <c r="AI1162" s="3" t="s">
        <v>20</v>
      </c>
      <c r="AJ1162" s="3">
        <v>-0.28524300000000002</v>
      </c>
      <c r="AK1162" s="3" t="s">
        <v>20</v>
      </c>
      <c r="AL1162" s="3" t="s">
        <v>20</v>
      </c>
      <c r="AM1162" s="3" t="s">
        <v>20</v>
      </c>
      <c r="AN1162" s="3" t="s">
        <v>20</v>
      </c>
      <c r="AO1162" s="3" t="s">
        <v>20</v>
      </c>
      <c r="AP1162" s="3" t="s">
        <v>20</v>
      </c>
      <c r="AQ1162" s="3" t="s">
        <v>20</v>
      </c>
    </row>
    <row r="1163" spans="1:43" x14ac:dyDescent="0.15">
      <c r="A1163" s="3" t="s">
        <v>879</v>
      </c>
      <c r="B1163" s="3" t="s">
        <v>877</v>
      </c>
      <c r="C1163" s="3" t="s">
        <v>878</v>
      </c>
      <c r="D1163" s="3" t="s">
        <v>876</v>
      </c>
      <c r="E1163" s="82" t="s">
        <v>20</v>
      </c>
      <c r="F1163" s="83" t="s">
        <v>20</v>
      </c>
      <c r="G1163" s="83" t="s">
        <v>20</v>
      </c>
      <c r="H1163" s="84" t="s">
        <v>20</v>
      </c>
      <c r="I1163" s="85" t="s">
        <v>20</v>
      </c>
      <c r="J1163" s="51" t="s">
        <v>20</v>
      </c>
      <c r="K1163" s="51" t="s">
        <v>20</v>
      </c>
      <c r="L1163" s="86" t="s">
        <v>20</v>
      </c>
      <c r="M1163" s="3">
        <v>3</v>
      </c>
      <c r="N1163" s="3">
        <v>1</v>
      </c>
      <c r="O1163" s="3">
        <v>1</v>
      </c>
      <c r="P1163" s="3">
        <v>4.2</v>
      </c>
      <c r="Q1163" s="3">
        <v>1.2</v>
      </c>
      <c r="R1163" s="3">
        <v>1.2</v>
      </c>
      <c r="S1163" s="3">
        <v>127.6</v>
      </c>
      <c r="T1163" s="3">
        <v>8.1811000000000007</v>
      </c>
      <c r="U1163" s="3">
        <v>904400</v>
      </c>
      <c r="V1163" s="3">
        <v>612570</v>
      </c>
      <c r="W1163" s="87">
        <v>291830</v>
      </c>
      <c r="X1163" s="3" t="s">
        <v>20</v>
      </c>
      <c r="Y1163" s="3" t="s">
        <v>20</v>
      </c>
      <c r="Z1163" s="3" t="s">
        <v>20</v>
      </c>
      <c r="AA1163" s="3" t="s">
        <v>20</v>
      </c>
      <c r="AB1163" s="3" t="s">
        <v>20</v>
      </c>
      <c r="AC1163" s="3" t="s">
        <v>20</v>
      </c>
      <c r="AD1163" s="3" t="s">
        <v>20</v>
      </c>
      <c r="AE1163" s="3" t="s">
        <v>20</v>
      </c>
      <c r="AF1163" s="3" t="s">
        <v>20</v>
      </c>
      <c r="AG1163" s="3" t="s">
        <v>20</v>
      </c>
      <c r="AH1163" s="3" t="s">
        <v>20</v>
      </c>
      <c r="AI1163" s="3" t="s">
        <v>20</v>
      </c>
      <c r="AJ1163" s="3" t="s">
        <v>20</v>
      </c>
      <c r="AK1163" s="3" t="s">
        <v>20</v>
      </c>
      <c r="AL1163" s="3" t="s">
        <v>20</v>
      </c>
      <c r="AM1163" s="3" t="s">
        <v>20</v>
      </c>
      <c r="AN1163" s="3" t="s">
        <v>20</v>
      </c>
      <c r="AO1163" s="3" t="s">
        <v>20</v>
      </c>
      <c r="AP1163" s="3">
        <v>-0.58111800000000002</v>
      </c>
      <c r="AQ1163" s="3">
        <v>-0.55257299999999998</v>
      </c>
    </row>
    <row r="1164" spans="1:43" x14ac:dyDescent="0.15">
      <c r="A1164" s="3" t="s">
        <v>903</v>
      </c>
      <c r="B1164" s="3" t="s">
        <v>901</v>
      </c>
      <c r="C1164" s="3" t="s">
        <v>902</v>
      </c>
      <c r="D1164" s="3" t="s">
        <v>900</v>
      </c>
      <c r="E1164" s="82" t="s">
        <v>20</v>
      </c>
      <c r="F1164" s="83" t="s">
        <v>20</v>
      </c>
      <c r="G1164" s="83" t="s">
        <v>20</v>
      </c>
      <c r="H1164" s="84" t="s">
        <v>20</v>
      </c>
      <c r="I1164" s="85" t="s">
        <v>20</v>
      </c>
      <c r="J1164" s="51" t="s">
        <v>20</v>
      </c>
      <c r="K1164" s="51" t="s">
        <v>20</v>
      </c>
      <c r="L1164" s="86" t="s">
        <v>20</v>
      </c>
      <c r="M1164" s="3">
        <v>3</v>
      </c>
      <c r="N1164" s="3">
        <v>3</v>
      </c>
      <c r="O1164" s="3">
        <v>3</v>
      </c>
      <c r="P1164" s="3">
        <v>9.6999999999999993</v>
      </c>
      <c r="Q1164" s="3">
        <v>9.6999999999999993</v>
      </c>
      <c r="R1164" s="3">
        <v>9.6999999999999993</v>
      </c>
      <c r="S1164" s="3">
        <v>100.09</v>
      </c>
      <c r="T1164" s="3">
        <v>5.8041</v>
      </c>
      <c r="U1164" s="3">
        <v>2110800</v>
      </c>
      <c r="V1164" s="3">
        <v>1046200</v>
      </c>
      <c r="W1164" s="87">
        <v>1064600</v>
      </c>
      <c r="X1164" s="3" t="s">
        <v>20</v>
      </c>
      <c r="Y1164" s="3" t="s">
        <v>20</v>
      </c>
      <c r="Z1164" s="3" t="s">
        <v>20</v>
      </c>
      <c r="AA1164" s="3" t="s">
        <v>20</v>
      </c>
      <c r="AB1164" s="3" t="s">
        <v>20</v>
      </c>
      <c r="AC1164" s="3" t="s">
        <v>20</v>
      </c>
      <c r="AD1164" s="3" t="s">
        <v>20</v>
      </c>
      <c r="AE1164" s="3" t="s">
        <v>20</v>
      </c>
      <c r="AF1164" s="3" t="s">
        <v>20</v>
      </c>
      <c r="AG1164" s="3" t="s">
        <v>20</v>
      </c>
      <c r="AH1164" s="3" t="s">
        <v>20</v>
      </c>
      <c r="AI1164" s="3">
        <v>5.2577100000000002E-2</v>
      </c>
      <c r="AJ1164" s="3" t="s">
        <v>20</v>
      </c>
      <c r="AK1164" s="3" t="s">
        <v>20</v>
      </c>
      <c r="AL1164" s="3" t="s">
        <v>20</v>
      </c>
      <c r="AM1164" s="3" t="s">
        <v>20</v>
      </c>
      <c r="AN1164" s="3">
        <v>-0.24870999999999999</v>
      </c>
      <c r="AO1164" s="3" t="s">
        <v>20</v>
      </c>
      <c r="AP1164" s="3" t="s">
        <v>20</v>
      </c>
      <c r="AQ1164" s="3" t="s">
        <v>20</v>
      </c>
    </row>
    <row r="1165" spans="1:43" x14ac:dyDescent="0.15">
      <c r="A1165" s="3" t="s">
        <v>966</v>
      </c>
      <c r="B1165" s="3" t="s">
        <v>964</v>
      </c>
      <c r="C1165" s="3" t="s">
        <v>965</v>
      </c>
      <c r="D1165" s="3" t="s">
        <v>963</v>
      </c>
      <c r="E1165" s="82" t="s">
        <v>20</v>
      </c>
      <c r="F1165" s="83" t="s">
        <v>20</v>
      </c>
      <c r="G1165" s="83" t="s">
        <v>20</v>
      </c>
      <c r="H1165" s="84" t="s">
        <v>20</v>
      </c>
      <c r="I1165" s="85" t="s">
        <v>20</v>
      </c>
      <c r="J1165" s="51" t="s">
        <v>20</v>
      </c>
      <c r="K1165" s="51" t="s">
        <v>20</v>
      </c>
      <c r="L1165" s="86" t="s">
        <v>20</v>
      </c>
      <c r="M1165" s="3">
        <v>3</v>
      </c>
      <c r="N1165" s="3">
        <v>3</v>
      </c>
      <c r="O1165" s="3">
        <v>2</v>
      </c>
      <c r="P1165" s="3">
        <v>1.6</v>
      </c>
      <c r="Q1165" s="3">
        <v>1.6</v>
      </c>
      <c r="R1165" s="3">
        <v>1.2</v>
      </c>
      <c r="S1165" s="3">
        <v>172.15</v>
      </c>
      <c r="T1165" s="3">
        <v>2.7</v>
      </c>
      <c r="U1165" s="3">
        <v>10935000</v>
      </c>
      <c r="V1165" s="3">
        <v>5506200</v>
      </c>
      <c r="W1165" s="87">
        <v>5428800</v>
      </c>
      <c r="X1165" s="3" t="s">
        <v>20</v>
      </c>
      <c r="Y1165" s="3" t="s">
        <v>20</v>
      </c>
      <c r="Z1165" s="3" t="s">
        <v>20</v>
      </c>
      <c r="AA1165" s="3" t="s">
        <v>20</v>
      </c>
      <c r="AB1165" s="3" t="s">
        <v>20</v>
      </c>
      <c r="AC1165" s="3" t="s">
        <v>20</v>
      </c>
      <c r="AD1165" s="3" t="s">
        <v>20</v>
      </c>
      <c r="AE1165" s="3" t="s">
        <v>20</v>
      </c>
      <c r="AF1165" s="3" t="s">
        <v>20</v>
      </c>
      <c r="AG1165" s="3" t="s">
        <v>20</v>
      </c>
      <c r="AH1165" s="3" t="s">
        <v>20</v>
      </c>
      <c r="AI1165" s="3" t="s">
        <v>20</v>
      </c>
      <c r="AJ1165" s="3" t="s">
        <v>20</v>
      </c>
      <c r="AK1165" s="3" t="s">
        <v>20</v>
      </c>
      <c r="AL1165" s="3" t="s">
        <v>20</v>
      </c>
      <c r="AM1165" s="3" t="s">
        <v>20</v>
      </c>
      <c r="AN1165" s="3" t="s">
        <v>20</v>
      </c>
      <c r="AO1165" s="3" t="s">
        <v>20</v>
      </c>
      <c r="AP1165" s="3" t="s">
        <v>20</v>
      </c>
      <c r="AQ1165" s="3" t="s">
        <v>20</v>
      </c>
    </row>
    <row r="1166" spans="1:43" x14ac:dyDescent="0.15">
      <c r="A1166" s="3" t="s">
        <v>986</v>
      </c>
      <c r="B1166" s="3" t="s">
        <v>985</v>
      </c>
      <c r="C1166" s="3" t="s">
        <v>984</v>
      </c>
      <c r="D1166" s="3" t="s">
        <v>983</v>
      </c>
      <c r="E1166" s="82" t="s">
        <v>20</v>
      </c>
      <c r="F1166" s="83" t="s">
        <v>20</v>
      </c>
      <c r="G1166" s="83" t="s">
        <v>20</v>
      </c>
      <c r="H1166" s="84" t="s">
        <v>20</v>
      </c>
      <c r="I1166" s="85" t="s">
        <v>20</v>
      </c>
      <c r="J1166" s="51" t="s">
        <v>20</v>
      </c>
      <c r="K1166" s="51" t="s">
        <v>20</v>
      </c>
      <c r="L1166" s="86" t="s">
        <v>20</v>
      </c>
      <c r="M1166" s="3">
        <v>3</v>
      </c>
      <c r="N1166" s="3">
        <v>3</v>
      </c>
      <c r="O1166" s="3">
        <v>3</v>
      </c>
      <c r="P1166" s="3">
        <v>8.3000000000000007</v>
      </c>
      <c r="Q1166" s="3">
        <v>8.3000000000000007</v>
      </c>
      <c r="R1166" s="3">
        <v>8.3000000000000007</v>
      </c>
      <c r="S1166" s="3">
        <v>48.741999999999997</v>
      </c>
      <c r="T1166" s="3">
        <v>7.3905000000000003</v>
      </c>
      <c r="U1166" s="3">
        <v>1829300</v>
      </c>
      <c r="V1166" s="3">
        <v>1126400</v>
      </c>
      <c r="W1166" s="87">
        <v>702880</v>
      </c>
      <c r="X1166" s="3" t="s">
        <v>20</v>
      </c>
      <c r="Y1166" s="3" t="s">
        <v>20</v>
      </c>
      <c r="Z1166" s="3" t="s">
        <v>20</v>
      </c>
      <c r="AA1166" s="3" t="s">
        <v>20</v>
      </c>
      <c r="AB1166" s="3" t="s">
        <v>20</v>
      </c>
      <c r="AC1166" s="3" t="s">
        <v>20</v>
      </c>
      <c r="AD1166" s="3" t="s">
        <v>20</v>
      </c>
      <c r="AE1166" s="3" t="s">
        <v>20</v>
      </c>
      <c r="AF1166" s="3" t="s">
        <v>20</v>
      </c>
      <c r="AG1166" s="3" t="s">
        <v>20</v>
      </c>
      <c r="AH1166" s="3">
        <v>-0.15454300000000001</v>
      </c>
      <c r="AI1166" s="3" t="s">
        <v>20</v>
      </c>
      <c r="AJ1166" s="3">
        <v>-7.9156500000000005E-2</v>
      </c>
      <c r="AK1166" s="3" t="s">
        <v>20</v>
      </c>
      <c r="AL1166" s="3" t="s">
        <v>20</v>
      </c>
      <c r="AM1166" s="3" t="s">
        <v>20</v>
      </c>
      <c r="AN1166" s="3" t="s">
        <v>20</v>
      </c>
      <c r="AO1166" s="3" t="s">
        <v>20</v>
      </c>
      <c r="AP1166" s="3" t="s">
        <v>20</v>
      </c>
      <c r="AQ1166" s="3" t="s">
        <v>20</v>
      </c>
    </row>
    <row r="1167" spans="1:43" x14ac:dyDescent="0.15">
      <c r="A1167" s="3" t="s">
        <v>1002</v>
      </c>
      <c r="B1167" s="3" t="s">
        <v>1000</v>
      </c>
      <c r="C1167" s="3" t="s">
        <v>1001</v>
      </c>
      <c r="D1167" s="3" t="s">
        <v>999</v>
      </c>
      <c r="E1167" s="82" t="s">
        <v>20</v>
      </c>
      <c r="F1167" s="83" t="s">
        <v>20</v>
      </c>
      <c r="G1167" s="83" t="s">
        <v>20</v>
      </c>
      <c r="H1167" s="84" t="s">
        <v>20</v>
      </c>
      <c r="I1167" s="85" t="s">
        <v>20</v>
      </c>
      <c r="J1167" s="51" t="s">
        <v>20</v>
      </c>
      <c r="K1167" s="51" t="s">
        <v>20</v>
      </c>
      <c r="L1167" s="86" t="s">
        <v>20</v>
      </c>
      <c r="M1167" s="3">
        <v>3</v>
      </c>
      <c r="N1167" s="3">
        <v>3</v>
      </c>
      <c r="O1167" s="3">
        <v>3</v>
      </c>
      <c r="P1167" s="3">
        <v>5.0999999999999996</v>
      </c>
      <c r="Q1167" s="3">
        <v>5.0999999999999996</v>
      </c>
      <c r="R1167" s="3">
        <v>5.0999999999999996</v>
      </c>
      <c r="S1167" s="3">
        <v>71.992000000000004</v>
      </c>
      <c r="T1167" s="3">
        <v>2.8289</v>
      </c>
      <c r="U1167" s="3">
        <v>412050</v>
      </c>
      <c r="V1167" s="3">
        <v>259740</v>
      </c>
      <c r="W1167" s="87">
        <v>152310</v>
      </c>
      <c r="X1167" s="3" t="s">
        <v>20</v>
      </c>
      <c r="Y1167" s="3" t="s">
        <v>20</v>
      </c>
      <c r="Z1167" s="3" t="s">
        <v>20</v>
      </c>
      <c r="AA1167" s="3" t="s">
        <v>20</v>
      </c>
      <c r="AB1167" s="3" t="s">
        <v>20</v>
      </c>
      <c r="AC1167" s="3" t="s">
        <v>20</v>
      </c>
      <c r="AD1167" s="3" t="s">
        <v>20</v>
      </c>
      <c r="AE1167" s="3" t="s">
        <v>20</v>
      </c>
      <c r="AF1167" s="3" t="s">
        <v>20</v>
      </c>
      <c r="AG1167" s="3" t="s">
        <v>20</v>
      </c>
      <c r="AH1167" s="3" t="s">
        <v>20</v>
      </c>
      <c r="AI1167" s="3" t="s">
        <v>20</v>
      </c>
      <c r="AJ1167" s="3" t="s">
        <v>20</v>
      </c>
      <c r="AK1167" s="3" t="s">
        <v>20</v>
      </c>
      <c r="AL1167" s="3" t="s">
        <v>20</v>
      </c>
      <c r="AM1167" s="3" t="s">
        <v>20</v>
      </c>
      <c r="AN1167" s="3" t="s">
        <v>20</v>
      </c>
      <c r="AO1167" s="3" t="s">
        <v>20</v>
      </c>
      <c r="AP1167" s="3" t="s">
        <v>20</v>
      </c>
      <c r="AQ1167" s="3" t="s">
        <v>20</v>
      </c>
    </row>
    <row r="1168" spans="1:43" x14ac:dyDescent="0.15">
      <c r="A1168" s="3" t="s">
        <v>1120</v>
      </c>
      <c r="B1168" s="3" t="s">
        <v>1118</v>
      </c>
      <c r="C1168" s="3" t="s">
        <v>1119</v>
      </c>
      <c r="D1168" s="3" t="s">
        <v>1117</v>
      </c>
      <c r="E1168" s="82" t="s">
        <v>20</v>
      </c>
      <c r="F1168" s="83" t="s">
        <v>20</v>
      </c>
      <c r="G1168" s="83" t="s">
        <v>20</v>
      </c>
      <c r="H1168" s="84" t="s">
        <v>20</v>
      </c>
      <c r="I1168" s="85" t="s">
        <v>20</v>
      </c>
      <c r="J1168" s="51" t="s">
        <v>20</v>
      </c>
      <c r="K1168" s="51" t="s">
        <v>20</v>
      </c>
      <c r="L1168" s="86" t="s">
        <v>20</v>
      </c>
      <c r="M1168" s="3">
        <v>3</v>
      </c>
      <c r="N1168" s="3">
        <v>3</v>
      </c>
      <c r="O1168" s="3">
        <v>3</v>
      </c>
      <c r="P1168" s="3">
        <v>16.7</v>
      </c>
      <c r="Q1168" s="3">
        <v>16.7</v>
      </c>
      <c r="R1168" s="3">
        <v>16.7</v>
      </c>
      <c r="S1168" s="3">
        <v>34.371000000000002</v>
      </c>
      <c r="T1168" s="3">
        <v>11.385999999999999</v>
      </c>
      <c r="U1168" s="3">
        <v>1960200</v>
      </c>
      <c r="V1168" s="3">
        <v>1298400</v>
      </c>
      <c r="W1168" s="87">
        <v>661820</v>
      </c>
      <c r="X1168" s="3" t="s">
        <v>20</v>
      </c>
      <c r="Y1168" s="3" t="s">
        <v>20</v>
      </c>
      <c r="Z1168" s="3" t="s">
        <v>20</v>
      </c>
      <c r="AA1168" s="3" t="s">
        <v>20</v>
      </c>
      <c r="AB1168" s="3" t="s">
        <v>20</v>
      </c>
      <c r="AC1168" s="3" t="s">
        <v>20</v>
      </c>
      <c r="AD1168" s="3" t="s">
        <v>20</v>
      </c>
      <c r="AE1168" s="3" t="s">
        <v>20</v>
      </c>
      <c r="AF1168" s="3" t="s">
        <v>20</v>
      </c>
      <c r="AG1168" s="3" t="s">
        <v>20</v>
      </c>
      <c r="AH1168" s="3" t="s">
        <v>20</v>
      </c>
      <c r="AI1168" s="3" t="s">
        <v>20</v>
      </c>
      <c r="AJ1168" s="3" t="s">
        <v>20</v>
      </c>
      <c r="AK1168" s="3" t="s">
        <v>20</v>
      </c>
      <c r="AL1168" s="3" t="s">
        <v>20</v>
      </c>
      <c r="AM1168" s="3" t="s">
        <v>20</v>
      </c>
      <c r="AN1168" s="3" t="s">
        <v>20</v>
      </c>
      <c r="AO1168" s="3" t="s">
        <v>20</v>
      </c>
      <c r="AP1168" s="3" t="s">
        <v>20</v>
      </c>
      <c r="AQ1168" s="3" t="s">
        <v>20</v>
      </c>
    </row>
    <row r="1169" spans="1:43" x14ac:dyDescent="0.15">
      <c r="A1169" s="3" t="s">
        <v>1166</v>
      </c>
      <c r="B1169" s="3" t="s">
        <v>1165</v>
      </c>
      <c r="C1169" s="3" t="s">
        <v>1164</v>
      </c>
      <c r="D1169" s="3" t="s">
        <v>1163</v>
      </c>
      <c r="E1169" s="82" t="s">
        <v>20</v>
      </c>
      <c r="F1169" s="83" t="s">
        <v>20</v>
      </c>
      <c r="G1169" s="83" t="s">
        <v>20</v>
      </c>
      <c r="H1169" s="84" t="s">
        <v>20</v>
      </c>
      <c r="I1169" s="85" t="s">
        <v>20</v>
      </c>
      <c r="J1169" s="51" t="s">
        <v>20</v>
      </c>
      <c r="K1169" s="51" t="s">
        <v>20</v>
      </c>
      <c r="L1169" s="86" t="s">
        <v>20</v>
      </c>
      <c r="M1169" s="3">
        <v>3</v>
      </c>
      <c r="N1169" s="3">
        <v>3</v>
      </c>
      <c r="O1169" s="3">
        <v>3</v>
      </c>
      <c r="P1169" s="3">
        <v>6.6</v>
      </c>
      <c r="Q1169" s="3">
        <v>6.6</v>
      </c>
      <c r="R1169" s="3">
        <v>6.6</v>
      </c>
      <c r="S1169" s="3">
        <v>87.206000000000003</v>
      </c>
      <c r="T1169" s="3">
        <v>7.6806999999999999</v>
      </c>
      <c r="U1169" s="3">
        <v>1266900</v>
      </c>
      <c r="V1169" s="3">
        <v>676960</v>
      </c>
      <c r="W1169" s="87">
        <v>589910</v>
      </c>
      <c r="X1169" s="3" t="s">
        <v>20</v>
      </c>
      <c r="Y1169" s="3" t="s">
        <v>20</v>
      </c>
      <c r="Z1169" s="3" t="s">
        <v>20</v>
      </c>
      <c r="AA1169" s="3" t="s">
        <v>20</v>
      </c>
      <c r="AB1169" s="3" t="s">
        <v>20</v>
      </c>
      <c r="AC1169" s="3" t="s">
        <v>20</v>
      </c>
      <c r="AD1169" s="3" t="s">
        <v>20</v>
      </c>
      <c r="AE1169" s="3" t="s">
        <v>20</v>
      </c>
      <c r="AF1169" s="3" t="s">
        <v>20</v>
      </c>
      <c r="AG1169" s="3" t="s">
        <v>20</v>
      </c>
      <c r="AH1169" s="3" t="s">
        <v>20</v>
      </c>
      <c r="AI1169" s="3" t="s">
        <v>20</v>
      </c>
      <c r="AJ1169" s="3" t="s">
        <v>20</v>
      </c>
      <c r="AK1169" s="3" t="s">
        <v>20</v>
      </c>
      <c r="AL1169" s="3" t="s">
        <v>20</v>
      </c>
      <c r="AM1169" s="3" t="s">
        <v>20</v>
      </c>
      <c r="AN1169" s="3" t="s">
        <v>20</v>
      </c>
      <c r="AO1169" s="3" t="s">
        <v>20</v>
      </c>
      <c r="AP1169" s="3" t="s">
        <v>20</v>
      </c>
      <c r="AQ1169" s="3">
        <v>3.4012500000000001E-2</v>
      </c>
    </row>
    <row r="1170" spans="1:43" x14ac:dyDescent="0.15">
      <c r="A1170" s="3" t="s">
        <v>1205</v>
      </c>
      <c r="B1170" s="3" t="s">
        <v>1203</v>
      </c>
      <c r="C1170" s="3" t="s">
        <v>1204</v>
      </c>
      <c r="D1170" s="3" t="s">
        <v>1202</v>
      </c>
      <c r="E1170" s="82" t="s">
        <v>20</v>
      </c>
      <c r="F1170" s="83" t="s">
        <v>20</v>
      </c>
      <c r="G1170" s="83" t="s">
        <v>20</v>
      </c>
      <c r="H1170" s="84" t="s">
        <v>20</v>
      </c>
      <c r="I1170" s="85" t="s">
        <v>20</v>
      </c>
      <c r="J1170" s="51" t="s">
        <v>20</v>
      </c>
      <c r="K1170" s="51" t="s">
        <v>20</v>
      </c>
      <c r="L1170" s="86" t="s">
        <v>20</v>
      </c>
      <c r="M1170" s="3">
        <v>3</v>
      </c>
      <c r="N1170" s="3">
        <v>3</v>
      </c>
      <c r="O1170" s="3">
        <v>3</v>
      </c>
      <c r="P1170" s="3">
        <v>9.4</v>
      </c>
      <c r="Q1170" s="3">
        <v>9.4</v>
      </c>
      <c r="R1170" s="3">
        <v>9.4</v>
      </c>
      <c r="S1170" s="3">
        <v>45.725999999999999</v>
      </c>
      <c r="T1170" s="3">
        <v>4.3498000000000001</v>
      </c>
      <c r="U1170" s="3">
        <v>2337900</v>
      </c>
      <c r="V1170" s="3">
        <v>1095800</v>
      </c>
      <c r="W1170" s="87">
        <v>1242100</v>
      </c>
      <c r="X1170" s="3" t="s">
        <v>20</v>
      </c>
      <c r="Y1170" s="3" t="s">
        <v>20</v>
      </c>
      <c r="Z1170" s="3" t="s">
        <v>20</v>
      </c>
      <c r="AA1170" s="3" t="s">
        <v>20</v>
      </c>
      <c r="AB1170" s="3" t="s">
        <v>20</v>
      </c>
      <c r="AC1170" s="3" t="s">
        <v>20</v>
      </c>
      <c r="AD1170" s="3" t="s">
        <v>20</v>
      </c>
      <c r="AE1170" s="3" t="s">
        <v>20</v>
      </c>
      <c r="AF1170" s="3" t="s">
        <v>20</v>
      </c>
      <c r="AG1170" s="3" t="s">
        <v>20</v>
      </c>
      <c r="AH1170" s="3" t="s">
        <v>20</v>
      </c>
      <c r="AI1170" s="3">
        <v>0.22719800000000001</v>
      </c>
      <c r="AJ1170" s="3" t="s">
        <v>20</v>
      </c>
      <c r="AK1170" s="3" t="s">
        <v>20</v>
      </c>
      <c r="AL1170" s="3" t="s">
        <v>20</v>
      </c>
      <c r="AM1170" s="3" t="s">
        <v>20</v>
      </c>
      <c r="AN1170" s="3">
        <v>3.8172299999999999E-2</v>
      </c>
      <c r="AO1170" s="3" t="s">
        <v>20</v>
      </c>
      <c r="AP1170" s="3" t="s">
        <v>20</v>
      </c>
      <c r="AQ1170" s="3" t="s">
        <v>20</v>
      </c>
    </row>
    <row r="1171" spans="1:43" x14ac:dyDescent="0.15">
      <c r="A1171" s="3" t="s">
        <v>1233</v>
      </c>
      <c r="B1171" s="3" t="s">
        <v>1231</v>
      </c>
      <c r="C1171" s="3" t="s">
        <v>1232</v>
      </c>
      <c r="D1171" s="3" t="s">
        <v>1230</v>
      </c>
      <c r="E1171" s="82" t="s">
        <v>20</v>
      </c>
      <c r="F1171" s="83" t="s">
        <v>20</v>
      </c>
      <c r="G1171" s="83" t="s">
        <v>20</v>
      </c>
      <c r="H1171" s="84" t="s">
        <v>20</v>
      </c>
      <c r="I1171" s="85" t="s">
        <v>20</v>
      </c>
      <c r="J1171" s="51" t="s">
        <v>20</v>
      </c>
      <c r="K1171" s="51" t="s">
        <v>20</v>
      </c>
      <c r="L1171" s="86" t="s">
        <v>20</v>
      </c>
      <c r="M1171" s="3">
        <v>3</v>
      </c>
      <c r="N1171" s="3">
        <v>3</v>
      </c>
      <c r="O1171" s="3">
        <v>3</v>
      </c>
      <c r="P1171" s="3">
        <v>1.9</v>
      </c>
      <c r="Q1171" s="3">
        <v>1.9</v>
      </c>
      <c r="R1171" s="3">
        <v>1.9</v>
      </c>
      <c r="S1171" s="3">
        <v>185.38</v>
      </c>
      <c r="T1171" s="3">
        <v>3.0741999999999998</v>
      </c>
      <c r="U1171" s="3">
        <v>3675400</v>
      </c>
      <c r="V1171" s="3">
        <v>1796400</v>
      </c>
      <c r="W1171" s="87">
        <v>1879000</v>
      </c>
      <c r="X1171" s="3" t="s">
        <v>20</v>
      </c>
      <c r="Y1171" s="3" t="s">
        <v>20</v>
      </c>
      <c r="Z1171" s="3" t="s">
        <v>20</v>
      </c>
      <c r="AA1171" s="3" t="s">
        <v>20</v>
      </c>
      <c r="AB1171" s="3" t="s">
        <v>20</v>
      </c>
      <c r="AC1171" s="3" t="s">
        <v>20</v>
      </c>
      <c r="AD1171" s="3" t="s">
        <v>20</v>
      </c>
      <c r="AE1171" s="3" t="s">
        <v>20</v>
      </c>
      <c r="AF1171" s="3" t="s">
        <v>20</v>
      </c>
      <c r="AG1171" s="3" t="s">
        <v>20</v>
      </c>
      <c r="AH1171" s="3" t="s">
        <v>20</v>
      </c>
      <c r="AI1171" s="3" t="s">
        <v>20</v>
      </c>
      <c r="AJ1171" s="3" t="s">
        <v>20</v>
      </c>
      <c r="AK1171" s="3" t="s">
        <v>20</v>
      </c>
      <c r="AL1171" s="3" t="s">
        <v>20</v>
      </c>
      <c r="AM1171" s="3" t="s">
        <v>20</v>
      </c>
      <c r="AN1171" s="3" t="s">
        <v>20</v>
      </c>
      <c r="AO1171" s="3" t="s">
        <v>20</v>
      </c>
      <c r="AP1171" s="3" t="s">
        <v>20</v>
      </c>
      <c r="AQ1171" s="3" t="s">
        <v>20</v>
      </c>
    </row>
    <row r="1172" spans="1:43" x14ac:dyDescent="0.15">
      <c r="A1172" s="3" t="s">
        <v>1273</v>
      </c>
      <c r="B1172" s="3" t="s">
        <v>1271</v>
      </c>
      <c r="C1172" s="3" t="s">
        <v>1272</v>
      </c>
      <c r="D1172" s="3" t="s">
        <v>1270</v>
      </c>
      <c r="E1172" s="82" t="s">
        <v>20</v>
      </c>
      <c r="F1172" s="83" t="s">
        <v>20</v>
      </c>
      <c r="G1172" s="83" t="s">
        <v>20</v>
      </c>
      <c r="H1172" s="84" t="s">
        <v>20</v>
      </c>
      <c r="I1172" s="85" t="s">
        <v>20</v>
      </c>
      <c r="J1172" s="51" t="s">
        <v>20</v>
      </c>
      <c r="K1172" s="51" t="s">
        <v>20</v>
      </c>
      <c r="L1172" s="86" t="s">
        <v>20</v>
      </c>
      <c r="M1172" s="3">
        <v>3</v>
      </c>
      <c r="N1172" s="3">
        <v>2</v>
      </c>
      <c r="O1172" s="3">
        <v>2</v>
      </c>
      <c r="P1172" s="3">
        <v>7.2</v>
      </c>
      <c r="Q1172" s="3">
        <v>4.4000000000000004</v>
      </c>
      <c r="R1172" s="3">
        <v>4.4000000000000004</v>
      </c>
      <c r="S1172" s="3">
        <v>60.176000000000002</v>
      </c>
      <c r="T1172" s="3">
        <v>2.6341000000000001</v>
      </c>
      <c r="U1172" s="3">
        <v>1342100</v>
      </c>
      <c r="V1172" s="3">
        <v>743820</v>
      </c>
      <c r="W1172" s="87">
        <v>598270</v>
      </c>
      <c r="X1172" s="3">
        <v>-0.62888500000000003</v>
      </c>
      <c r="Y1172" s="3" t="s">
        <v>20</v>
      </c>
      <c r="Z1172" s="3" t="s">
        <v>20</v>
      </c>
      <c r="AA1172" s="3" t="s">
        <v>20</v>
      </c>
      <c r="AB1172" s="3">
        <v>-0.44683</v>
      </c>
      <c r="AC1172" s="3" t="s">
        <v>20</v>
      </c>
      <c r="AD1172" s="3" t="s">
        <v>20</v>
      </c>
      <c r="AE1172" s="3" t="s">
        <v>20</v>
      </c>
      <c r="AF1172" s="3" t="s">
        <v>20</v>
      </c>
      <c r="AG1172" s="3" t="s">
        <v>20</v>
      </c>
      <c r="AH1172" s="3" t="s">
        <v>20</v>
      </c>
      <c r="AI1172" s="3" t="s">
        <v>20</v>
      </c>
      <c r="AJ1172" s="3" t="s">
        <v>20</v>
      </c>
      <c r="AK1172" s="3" t="s">
        <v>20</v>
      </c>
      <c r="AL1172" s="3" t="s">
        <v>20</v>
      </c>
      <c r="AM1172" s="3">
        <v>0.130276</v>
      </c>
      <c r="AN1172" s="3" t="s">
        <v>20</v>
      </c>
      <c r="AO1172" s="3" t="s">
        <v>20</v>
      </c>
      <c r="AP1172" s="3" t="s">
        <v>20</v>
      </c>
      <c r="AQ1172" s="3" t="s">
        <v>20</v>
      </c>
    </row>
    <row r="1173" spans="1:43" x14ac:dyDescent="0.15">
      <c r="A1173" s="3" t="s">
        <v>1489</v>
      </c>
      <c r="B1173" s="3" t="s">
        <v>1488</v>
      </c>
      <c r="D1173" s="3" t="s">
        <v>1487</v>
      </c>
      <c r="E1173" s="82" t="s">
        <v>20</v>
      </c>
      <c r="F1173" s="83" t="s">
        <v>20</v>
      </c>
      <c r="G1173" s="83" t="s">
        <v>20</v>
      </c>
      <c r="H1173" s="84" t="s">
        <v>20</v>
      </c>
      <c r="I1173" s="85" t="s">
        <v>20</v>
      </c>
      <c r="J1173" s="51" t="s">
        <v>20</v>
      </c>
      <c r="K1173" s="51" t="s">
        <v>20</v>
      </c>
      <c r="L1173" s="86" t="s">
        <v>20</v>
      </c>
      <c r="M1173" s="3">
        <v>3</v>
      </c>
      <c r="N1173" s="3">
        <v>3</v>
      </c>
      <c r="O1173" s="3">
        <v>3</v>
      </c>
      <c r="P1173" s="3">
        <v>18.3</v>
      </c>
      <c r="Q1173" s="3">
        <v>18.3</v>
      </c>
      <c r="R1173" s="3">
        <v>18.3</v>
      </c>
      <c r="S1173" s="3">
        <v>28.754000000000001</v>
      </c>
      <c r="T1173" s="3">
        <v>4.7874999999999996</v>
      </c>
      <c r="U1173" s="3">
        <v>628270</v>
      </c>
      <c r="V1173" s="3">
        <v>440660</v>
      </c>
      <c r="W1173" s="87">
        <v>187610</v>
      </c>
      <c r="X1173" s="3" t="s">
        <v>20</v>
      </c>
      <c r="Y1173" s="3" t="s">
        <v>20</v>
      </c>
      <c r="Z1173" s="3" t="s">
        <v>20</v>
      </c>
      <c r="AA1173" s="3" t="s">
        <v>20</v>
      </c>
      <c r="AB1173" s="3" t="s">
        <v>20</v>
      </c>
      <c r="AC1173" s="3" t="s">
        <v>20</v>
      </c>
      <c r="AD1173" s="3" t="s">
        <v>20</v>
      </c>
      <c r="AE1173" s="3" t="s">
        <v>20</v>
      </c>
      <c r="AF1173" s="3" t="s">
        <v>20</v>
      </c>
      <c r="AG1173" s="3" t="s">
        <v>20</v>
      </c>
      <c r="AH1173" s="3" t="s">
        <v>20</v>
      </c>
      <c r="AI1173" s="3" t="s">
        <v>20</v>
      </c>
      <c r="AJ1173" s="3" t="s">
        <v>20</v>
      </c>
      <c r="AK1173" s="3" t="s">
        <v>20</v>
      </c>
      <c r="AL1173" s="3" t="s">
        <v>20</v>
      </c>
      <c r="AM1173" s="3" t="s">
        <v>20</v>
      </c>
      <c r="AN1173" s="3" t="s">
        <v>20</v>
      </c>
      <c r="AO1173" s="3" t="s">
        <v>20</v>
      </c>
      <c r="AP1173" s="3" t="s">
        <v>20</v>
      </c>
      <c r="AQ1173" s="3" t="s">
        <v>20</v>
      </c>
    </row>
    <row r="1174" spans="1:43" x14ac:dyDescent="0.15">
      <c r="A1174" s="3" t="s">
        <v>1552</v>
      </c>
      <c r="B1174" s="3" t="s">
        <v>1550</v>
      </c>
      <c r="C1174" s="3" t="s">
        <v>1551</v>
      </c>
      <c r="D1174" s="3" t="s">
        <v>1549</v>
      </c>
      <c r="E1174" s="82" t="s">
        <v>20</v>
      </c>
      <c r="F1174" s="83" t="s">
        <v>20</v>
      </c>
      <c r="G1174" s="83" t="s">
        <v>20</v>
      </c>
      <c r="H1174" s="84" t="s">
        <v>20</v>
      </c>
      <c r="I1174" s="85" t="s">
        <v>20</v>
      </c>
      <c r="J1174" s="51" t="s">
        <v>20</v>
      </c>
      <c r="K1174" s="51" t="s">
        <v>20</v>
      </c>
      <c r="L1174" s="86" t="s">
        <v>20</v>
      </c>
      <c r="M1174" s="3">
        <v>3</v>
      </c>
      <c r="N1174" s="3">
        <v>3</v>
      </c>
      <c r="O1174" s="3">
        <v>3</v>
      </c>
      <c r="P1174" s="3">
        <v>16.100000000000001</v>
      </c>
      <c r="Q1174" s="3">
        <v>16.100000000000001</v>
      </c>
      <c r="R1174" s="3">
        <v>16.100000000000001</v>
      </c>
      <c r="S1174" s="3">
        <v>37.466999999999999</v>
      </c>
      <c r="T1174" s="3">
        <v>19.363</v>
      </c>
      <c r="U1174" s="3">
        <v>3515500</v>
      </c>
      <c r="V1174" s="3">
        <v>1982500</v>
      </c>
      <c r="W1174" s="87">
        <v>1533000</v>
      </c>
      <c r="X1174" s="3" t="s">
        <v>20</v>
      </c>
      <c r="Y1174" s="3" t="s">
        <v>20</v>
      </c>
      <c r="Z1174" s="3" t="s">
        <v>20</v>
      </c>
      <c r="AA1174" s="3" t="s">
        <v>20</v>
      </c>
      <c r="AB1174" s="3" t="s">
        <v>20</v>
      </c>
      <c r="AC1174" s="3" t="s">
        <v>20</v>
      </c>
      <c r="AD1174" s="3" t="s">
        <v>20</v>
      </c>
      <c r="AE1174" s="3" t="s">
        <v>20</v>
      </c>
      <c r="AF1174" s="3" t="s">
        <v>20</v>
      </c>
      <c r="AG1174" s="3" t="s">
        <v>20</v>
      </c>
      <c r="AH1174" s="3" t="s">
        <v>20</v>
      </c>
      <c r="AI1174" s="3" t="s">
        <v>20</v>
      </c>
      <c r="AJ1174" s="3" t="s">
        <v>20</v>
      </c>
      <c r="AK1174" s="3" t="s">
        <v>20</v>
      </c>
      <c r="AL1174" s="3" t="s">
        <v>20</v>
      </c>
      <c r="AM1174" s="3" t="s">
        <v>20</v>
      </c>
      <c r="AN1174" s="3" t="s">
        <v>20</v>
      </c>
      <c r="AO1174" s="3" t="s">
        <v>20</v>
      </c>
      <c r="AP1174" s="3">
        <v>1.47078</v>
      </c>
      <c r="AQ1174" s="3" t="s">
        <v>20</v>
      </c>
    </row>
    <row r="1175" spans="1:43" x14ac:dyDescent="0.15">
      <c r="A1175" s="3" t="s">
        <v>2013</v>
      </c>
      <c r="B1175" s="3" t="s">
        <v>2011</v>
      </c>
      <c r="C1175" s="3" t="s">
        <v>2012</v>
      </c>
      <c r="D1175" s="3" t="s">
        <v>2010</v>
      </c>
      <c r="E1175" s="82" t="s">
        <v>20</v>
      </c>
      <c r="F1175" s="83" t="s">
        <v>20</v>
      </c>
      <c r="G1175" s="83" t="s">
        <v>20</v>
      </c>
      <c r="H1175" s="84" t="s">
        <v>20</v>
      </c>
      <c r="I1175" s="85" t="s">
        <v>20</v>
      </c>
      <c r="J1175" s="51" t="s">
        <v>20</v>
      </c>
      <c r="K1175" s="51" t="s">
        <v>20</v>
      </c>
      <c r="L1175" s="86" t="s">
        <v>20</v>
      </c>
      <c r="M1175" s="3">
        <v>3</v>
      </c>
      <c r="N1175" s="3">
        <v>3</v>
      </c>
      <c r="O1175" s="3">
        <v>2</v>
      </c>
      <c r="P1175" s="3">
        <v>17.5</v>
      </c>
      <c r="Q1175" s="3">
        <v>17.5</v>
      </c>
      <c r="R1175" s="3">
        <v>13</v>
      </c>
      <c r="S1175" s="3">
        <v>22.457999999999998</v>
      </c>
      <c r="T1175" s="3">
        <v>9.1708999999999996</v>
      </c>
      <c r="U1175" s="3">
        <v>6577200</v>
      </c>
      <c r="V1175" s="3">
        <v>3799400</v>
      </c>
      <c r="W1175" s="87">
        <v>2777700</v>
      </c>
      <c r="X1175" s="3" t="s">
        <v>20</v>
      </c>
      <c r="Y1175" s="3" t="s">
        <v>20</v>
      </c>
      <c r="Z1175" s="3" t="s">
        <v>20</v>
      </c>
      <c r="AA1175" s="3" t="s">
        <v>20</v>
      </c>
      <c r="AB1175" s="3" t="s">
        <v>20</v>
      </c>
      <c r="AC1175" s="3" t="s">
        <v>20</v>
      </c>
      <c r="AD1175" s="3" t="s">
        <v>20</v>
      </c>
      <c r="AE1175" s="3" t="s">
        <v>20</v>
      </c>
      <c r="AF1175" s="3" t="s">
        <v>20</v>
      </c>
      <c r="AG1175" s="3" t="s">
        <v>20</v>
      </c>
      <c r="AH1175" s="3" t="s">
        <v>20</v>
      </c>
      <c r="AI1175" s="3" t="s">
        <v>20</v>
      </c>
      <c r="AJ1175" s="3" t="s">
        <v>20</v>
      </c>
      <c r="AK1175" s="3" t="s">
        <v>20</v>
      </c>
      <c r="AL1175" s="3" t="s">
        <v>20</v>
      </c>
      <c r="AM1175" s="3" t="s">
        <v>20</v>
      </c>
      <c r="AN1175" s="3" t="s">
        <v>20</v>
      </c>
      <c r="AO1175" s="3">
        <v>2.5899100000000001E-2</v>
      </c>
      <c r="AP1175" s="3" t="s">
        <v>20</v>
      </c>
      <c r="AQ1175" s="3">
        <v>-0.104093</v>
      </c>
    </row>
    <row r="1176" spans="1:43" x14ac:dyDescent="0.15">
      <c r="A1176" s="3" t="s">
        <v>2017</v>
      </c>
      <c r="B1176" s="3" t="s">
        <v>2015</v>
      </c>
      <c r="C1176" s="3" t="s">
        <v>2016</v>
      </c>
      <c r="D1176" s="3" t="s">
        <v>2014</v>
      </c>
      <c r="E1176" s="82" t="s">
        <v>20</v>
      </c>
      <c r="F1176" s="83" t="s">
        <v>20</v>
      </c>
      <c r="G1176" s="83" t="s">
        <v>20</v>
      </c>
      <c r="H1176" s="84" t="s">
        <v>20</v>
      </c>
      <c r="I1176" s="85" t="s">
        <v>20</v>
      </c>
      <c r="J1176" s="51" t="s">
        <v>20</v>
      </c>
      <c r="K1176" s="51" t="s">
        <v>20</v>
      </c>
      <c r="L1176" s="86" t="s">
        <v>20</v>
      </c>
      <c r="M1176" s="3">
        <v>3</v>
      </c>
      <c r="N1176" s="3">
        <v>2</v>
      </c>
      <c r="O1176" s="3">
        <v>2</v>
      </c>
      <c r="P1176" s="3">
        <v>15.2</v>
      </c>
      <c r="Q1176" s="3">
        <v>15.2</v>
      </c>
      <c r="R1176" s="3">
        <v>15.2</v>
      </c>
      <c r="S1176" s="3">
        <v>18.87</v>
      </c>
      <c r="T1176" s="3">
        <v>2.7212000000000001</v>
      </c>
      <c r="U1176" s="3">
        <v>1642900</v>
      </c>
      <c r="V1176" s="3">
        <v>351290</v>
      </c>
      <c r="W1176" s="87">
        <v>1291600</v>
      </c>
      <c r="X1176" s="3" t="s">
        <v>20</v>
      </c>
      <c r="Y1176" s="3" t="s">
        <v>20</v>
      </c>
      <c r="Z1176" s="3" t="s">
        <v>20</v>
      </c>
      <c r="AA1176" s="3" t="s">
        <v>20</v>
      </c>
      <c r="AB1176" s="3" t="s">
        <v>20</v>
      </c>
      <c r="AC1176" s="3" t="s">
        <v>20</v>
      </c>
      <c r="AD1176" s="3" t="s">
        <v>20</v>
      </c>
      <c r="AE1176" s="3" t="s">
        <v>20</v>
      </c>
      <c r="AF1176" s="3" t="s">
        <v>20</v>
      </c>
      <c r="AG1176" s="3" t="s">
        <v>20</v>
      </c>
      <c r="AH1176" s="3" t="s">
        <v>20</v>
      </c>
      <c r="AI1176" s="3" t="s">
        <v>20</v>
      </c>
      <c r="AJ1176" s="3" t="s">
        <v>20</v>
      </c>
      <c r="AK1176" s="3" t="s">
        <v>20</v>
      </c>
      <c r="AL1176" s="3" t="s">
        <v>20</v>
      </c>
      <c r="AM1176" s="3" t="s">
        <v>20</v>
      </c>
      <c r="AN1176" s="3" t="s">
        <v>20</v>
      </c>
      <c r="AO1176" s="3" t="s">
        <v>20</v>
      </c>
      <c r="AP1176" s="3" t="s">
        <v>20</v>
      </c>
      <c r="AQ1176" s="3" t="s">
        <v>20</v>
      </c>
    </row>
    <row r="1177" spans="1:43" x14ac:dyDescent="0.15">
      <c r="A1177" s="3" t="s">
        <v>2062</v>
      </c>
      <c r="B1177" s="3" t="s">
        <v>2060</v>
      </c>
      <c r="C1177" s="3" t="s">
        <v>2061</v>
      </c>
      <c r="D1177" s="3" t="s">
        <v>2059</v>
      </c>
      <c r="E1177" s="82" t="s">
        <v>20</v>
      </c>
      <c r="F1177" s="83" t="s">
        <v>20</v>
      </c>
      <c r="G1177" s="83" t="s">
        <v>20</v>
      </c>
      <c r="H1177" s="84" t="s">
        <v>20</v>
      </c>
      <c r="I1177" s="85" t="s">
        <v>20</v>
      </c>
      <c r="J1177" s="51" t="s">
        <v>20</v>
      </c>
      <c r="K1177" s="51" t="s">
        <v>20</v>
      </c>
      <c r="L1177" s="86" t="s">
        <v>20</v>
      </c>
      <c r="M1177" s="3">
        <v>3</v>
      </c>
      <c r="N1177" s="3">
        <v>3</v>
      </c>
      <c r="O1177" s="3">
        <v>3</v>
      </c>
      <c r="P1177" s="3">
        <v>14.1</v>
      </c>
      <c r="Q1177" s="3">
        <v>14.1</v>
      </c>
      <c r="R1177" s="3">
        <v>14.1</v>
      </c>
      <c r="S1177" s="3">
        <v>32.661999999999999</v>
      </c>
      <c r="T1177" s="3">
        <v>6.0171000000000001</v>
      </c>
      <c r="U1177" s="3">
        <v>958950</v>
      </c>
      <c r="V1177" s="3">
        <v>647260</v>
      </c>
      <c r="W1177" s="87">
        <v>311690</v>
      </c>
      <c r="X1177" s="3" t="s">
        <v>20</v>
      </c>
      <c r="Y1177" s="3" t="s">
        <v>20</v>
      </c>
      <c r="Z1177" s="3" t="s">
        <v>20</v>
      </c>
      <c r="AA1177" s="3" t="s">
        <v>20</v>
      </c>
      <c r="AB1177" s="3" t="s">
        <v>20</v>
      </c>
      <c r="AC1177" s="3" t="s">
        <v>20</v>
      </c>
      <c r="AD1177" s="3" t="s">
        <v>20</v>
      </c>
      <c r="AE1177" s="3" t="s">
        <v>20</v>
      </c>
      <c r="AF1177" s="3" t="s">
        <v>20</v>
      </c>
      <c r="AG1177" s="3" t="s">
        <v>20</v>
      </c>
      <c r="AH1177" s="3">
        <v>-0.791188</v>
      </c>
      <c r="AI1177" s="3" t="s">
        <v>20</v>
      </c>
      <c r="AJ1177" s="3" t="s">
        <v>20</v>
      </c>
      <c r="AK1177" s="3" t="s">
        <v>20</v>
      </c>
      <c r="AL1177" s="3" t="s">
        <v>20</v>
      </c>
      <c r="AM1177" s="3" t="s">
        <v>20</v>
      </c>
      <c r="AN1177" s="3" t="s">
        <v>20</v>
      </c>
      <c r="AO1177" s="3" t="s">
        <v>20</v>
      </c>
      <c r="AP1177" s="3" t="s">
        <v>20</v>
      </c>
      <c r="AQ1177" s="3" t="s">
        <v>20</v>
      </c>
    </row>
    <row r="1178" spans="1:43" x14ac:dyDescent="0.15">
      <c r="A1178" s="3" t="s">
        <v>2120</v>
      </c>
      <c r="B1178" s="3" t="s">
        <v>2119</v>
      </c>
      <c r="D1178" s="3" t="s">
        <v>2118</v>
      </c>
      <c r="E1178" s="82" t="s">
        <v>20</v>
      </c>
      <c r="F1178" s="83" t="s">
        <v>20</v>
      </c>
      <c r="G1178" s="83" t="s">
        <v>20</v>
      </c>
      <c r="H1178" s="84" t="s">
        <v>20</v>
      </c>
      <c r="I1178" s="85" t="s">
        <v>20</v>
      </c>
      <c r="J1178" s="51" t="s">
        <v>20</v>
      </c>
      <c r="K1178" s="51" t="s">
        <v>20</v>
      </c>
      <c r="L1178" s="86" t="s">
        <v>20</v>
      </c>
      <c r="M1178" s="3">
        <v>3</v>
      </c>
      <c r="N1178" s="3">
        <v>3</v>
      </c>
      <c r="O1178" s="3">
        <v>3</v>
      </c>
      <c r="P1178" s="3">
        <v>7.4</v>
      </c>
      <c r="Q1178" s="3">
        <v>7.4</v>
      </c>
      <c r="R1178" s="3">
        <v>7.4</v>
      </c>
      <c r="S1178" s="3">
        <v>81.063999999999993</v>
      </c>
      <c r="T1178" s="3">
        <v>11.364000000000001</v>
      </c>
      <c r="U1178" s="3">
        <v>3401300</v>
      </c>
      <c r="V1178" s="3">
        <v>2064900</v>
      </c>
      <c r="W1178" s="87">
        <v>1336500</v>
      </c>
      <c r="X1178" s="3" t="s">
        <v>20</v>
      </c>
      <c r="Y1178" s="3" t="s">
        <v>20</v>
      </c>
      <c r="Z1178" s="3" t="s">
        <v>20</v>
      </c>
      <c r="AA1178" s="3" t="s">
        <v>20</v>
      </c>
      <c r="AB1178" s="3" t="s">
        <v>20</v>
      </c>
      <c r="AC1178" s="3" t="s">
        <v>20</v>
      </c>
      <c r="AD1178" s="3" t="s">
        <v>20</v>
      </c>
      <c r="AE1178" s="3" t="s">
        <v>20</v>
      </c>
      <c r="AF1178" s="3" t="s">
        <v>20</v>
      </c>
      <c r="AG1178" s="3" t="s">
        <v>20</v>
      </c>
      <c r="AH1178" s="3" t="s">
        <v>20</v>
      </c>
      <c r="AI1178" s="3" t="s">
        <v>20</v>
      </c>
      <c r="AJ1178" s="3" t="s">
        <v>20</v>
      </c>
      <c r="AK1178" s="3" t="s">
        <v>20</v>
      </c>
      <c r="AL1178" s="3" t="s">
        <v>20</v>
      </c>
      <c r="AM1178" s="3" t="s">
        <v>20</v>
      </c>
      <c r="AN1178" s="3" t="s">
        <v>20</v>
      </c>
      <c r="AO1178" s="3" t="s">
        <v>20</v>
      </c>
      <c r="AP1178" s="3" t="s">
        <v>20</v>
      </c>
      <c r="AQ1178" s="3">
        <v>-0.309334</v>
      </c>
    </row>
    <row r="1179" spans="1:43" x14ac:dyDescent="0.15">
      <c r="A1179" s="3" t="s">
        <v>2629</v>
      </c>
      <c r="B1179" s="3" t="s">
        <v>2627</v>
      </c>
      <c r="C1179" s="3" t="s">
        <v>2628</v>
      </c>
      <c r="D1179" s="3" t="s">
        <v>8864</v>
      </c>
      <c r="E1179" s="82" t="s">
        <v>20</v>
      </c>
      <c r="F1179" s="83" t="s">
        <v>20</v>
      </c>
      <c r="G1179" s="83" t="s">
        <v>20</v>
      </c>
      <c r="H1179" s="84" t="s">
        <v>20</v>
      </c>
      <c r="I1179" s="85" t="s">
        <v>20</v>
      </c>
      <c r="J1179" s="51" t="s">
        <v>20</v>
      </c>
      <c r="K1179" s="51" t="s">
        <v>20</v>
      </c>
      <c r="L1179" s="86" t="s">
        <v>20</v>
      </c>
      <c r="M1179" s="3">
        <v>3</v>
      </c>
      <c r="N1179" s="3">
        <v>3</v>
      </c>
      <c r="O1179" s="3">
        <v>3</v>
      </c>
      <c r="P1179" s="3">
        <v>9.8000000000000007</v>
      </c>
      <c r="Q1179" s="3">
        <v>9.8000000000000007</v>
      </c>
      <c r="R1179" s="3">
        <v>9.8000000000000007</v>
      </c>
      <c r="S1179" s="3">
        <v>56.514000000000003</v>
      </c>
      <c r="T1179" s="3">
        <v>9.2642000000000007</v>
      </c>
      <c r="U1179" s="3">
        <v>1622400</v>
      </c>
      <c r="V1179" s="3">
        <v>1185300</v>
      </c>
      <c r="W1179" s="87">
        <v>437090</v>
      </c>
      <c r="X1179" s="3" t="s">
        <v>20</v>
      </c>
      <c r="Y1179" s="3" t="s">
        <v>20</v>
      </c>
      <c r="Z1179" s="3" t="s">
        <v>20</v>
      </c>
      <c r="AA1179" s="3" t="s">
        <v>20</v>
      </c>
      <c r="AB1179" s="3" t="s">
        <v>20</v>
      </c>
      <c r="AC1179" s="3" t="s">
        <v>20</v>
      </c>
      <c r="AD1179" s="3">
        <v>-0.204176</v>
      </c>
      <c r="AE1179" s="3" t="s">
        <v>20</v>
      </c>
      <c r="AF1179" s="3" t="s">
        <v>20</v>
      </c>
      <c r="AG1179" s="3" t="s">
        <v>20</v>
      </c>
      <c r="AH1179" s="3" t="s">
        <v>20</v>
      </c>
      <c r="AI1179" s="3" t="s">
        <v>20</v>
      </c>
      <c r="AJ1179" s="3" t="s">
        <v>20</v>
      </c>
      <c r="AK1179" s="3" t="s">
        <v>20</v>
      </c>
      <c r="AL1179" s="3" t="s">
        <v>20</v>
      </c>
      <c r="AM1179" s="3" t="s">
        <v>20</v>
      </c>
      <c r="AN1179" s="3" t="s">
        <v>20</v>
      </c>
      <c r="AO1179" s="3" t="s">
        <v>20</v>
      </c>
      <c r="AP1179" s="3" t="s">
        <v>20</v>
      </c>
      <c r="AQ1179" s="3" t="s">
        <v>20</v>
      </c>
    </row>
    <row r="1180" spans="1:43" x14ac:dyDescent="0.15">
      <c r="A1180" s="3" t="s">
        <v>2633</v>
      </c>
      <c r="B1180" s="3" t="s">
        <v>2631</v>
      </c>
      <c r="C1180" s="3" t="s">
        <v>2632</v>
      </c>
      <c r="D1180" s="3" t="s">
        <v>2630</v>
      </c>
      <c r="E1180" s="82" t="s">
        <v>20</v>
      </c>
      <c r="F1180" s="83" t="s">
        <v>20</v>
      </c>
      <c r="G1180" s="83" t="s">
        <v>20</v>
      </c>
      <c r="H1180" s="84" t="s">
        <v>20</v>
      </c>
      <c r="I1180" s="85" t="s">
        <v>20</v>
      </c>
      <c r="J1180" s="51" t="s">
        <v>20</v>
      </c>
      <c r="K1180" s="51" t="s">
        <v>20</v>
      </c>
      <c r="L1180" s="86" t="s">
        <v>20</v>
      </c>
      <c r="M1180" s="3">
        <v>3</v>
      </c>
      <c r="N1180" s="3">
        <v>3</v>
      </c>
      <c r="O1180" s="3">
        <v>2</v>
      </c>
      <c r="P1180" s="3">
        <v>7.4</v>
      </c>
      <c r="Q1180" s="3">
        <v>7.4</v>
      </c>
      <c r="R1180" s="3">
        <v>5.5</v>
      </c>
      <c r="S1180" s="3">
        <v>59.515000000000001</v>
      </c>
      <c r="T1180" s="3">
        <v>9.3568999999999996</v>
      </c>
      <c r="U1180" s="3">
        <v>3144300</v>
      </c>
      <c r="V1180" s="3">
        <v>2059100</v>
      </c>
      <c r="W1180" s="87">
        <v>1085200</v>
      </c>
      <c r="X1180" s="3" t="s">
        <v>20</v>
      </c>
      <c r="Y1180" s="3" t="s">
        <v>20</v>
      </c>
      <c r="Z1180" s="3" t="s">
        <v>20</v>
      </c>
      <c r="AA1180" s="3" t="s">
        <v>20</v>
      </c>
      <c r="AB1180" s="3" t="s">
        <v>20</v>
      </c>
      <c r="AC1180" s="3" t="s">
        <v>20</v>
      </c>
      <c r="AD1180" s="3">
        <v>-7.4891200000000005E-2</v>
      </c>
      <c r="AE1180" s="3" t="s">
        <v>20</v>
      </c>
      <c r="AF1180" s="3" t="s">
        <v>20</v>
      </c>
      <c r="AG1180" s="3" t="s">
        <v>20</v>
      </c>
      <c r="AH1180" s="3" t="s">
        <v>20</v>
      </c>
      <c r="AI1180" s="3" t="s">
        <v>20</v>
      </c>
      <c r="AJ1180" s="3" t="s">
        <v>20</v>
      </c>
      <c r="AK1180" s="3" t="s">
        <v>20</v>
      </c>
      <c r="AL1180" s="3" t="s">
        <v>20</v>
      </c>
      <c r="AM1180" s="3" t="s">
        <v>20</v>
      </c>
      <c r="AN1180" s="3" t="s">
        <v>20</v>
      </c>
      <c r="AO1180" s="3" t="s">
        <v>20</v>
      </c>
      <c r="AP1180" s="3">
        <v>-0.43883499999999998</v>
      </c>
      <c r="AQ1180" s="3" t="s">
        <v>20</v>
      </c>
    </row>
    <row r="1181" spans="1:43" x14ac:dyDescent="0.15">
      <c r="A1181" s="3" t="s">
        <v>2690</v>
      </c>
      <c r="B1181" s="3" t="s">
        <v>2688</v>
      </c>
      <c r="C1181" s="3" t="s">
        <v>2689</v>
      </c>
      <c r="D1181" s="3" t="s">
        <v>2687</v>
      </c>
      <c r="E1181" s="82" t="s">
        <v>20</v>
      </c>
      <c r="F1181" s="83" t="s">
        <v>20</v>
      </c>
      <c r="G1181" s="83" t="s">
        <v>20</v>
      </c>
      <c r="H1181" s="84" t="s">
        <v>20</v>
      </c>
      <c r="I1181" s="85" t="s">
        <v>20</v>
      </c>
      <c r="J1181" s="51" t="s">
        <v>20</v>
      </c>
      <c r="K1181" s="51" t="s">
        <v>20</v>
      </c>
      <c r="L1181" s="86" t="s">
        <v>20</v>
      </c>
      <c r="M1181" s="3">
        <v>3</v>
      </c>
      <c r="N1181" s="3">
        <v>1</v>
      </c>
      <c r="O1181" s="3">
        <v>1</v>
      </c>
      <c r="P1181" s="3">
        <v>12.3</v>
      </c>
      <c r="Q1181" s="3">
        <v>7.3</v>
      </c>
      <c r="R1181" s="3">
        <v>7.3</v>
      </c>
      <c r="S1181" s="3">
        <v>37.344000000000001</v>
      </c>
      <c r="T1181" s="3">
        <v>4.2481</v>
      </c>
      <c r="U1181" s="3">
        <v>1394100</v>
      </c>
      <c r="V1181" s="3">
        <v>791100</v>
      </c>
      <c r="W1181" s="87">
        <v>603030</v>
      </c>
      <c r="X1181" s="3" t="s">
        <v>20</v>
      </c>
      <c r="Y1181" s="3" t="s">
        <v>20</v>
      </c>
      <c r="Z1181" s="3">
        <v>1.0033700000000001</v>
      </c>
      <c r="AA1181" s="3" t="s">
        <v>20</v>
      </c>
      <c r="AB1181" s="3" t="s">
        <v>20</v>
      </c>
      <c r="AC1181" s="3" t="s">
        <v>20</v>
      </c>
      <c r="AD1181" s="3" t="s">
        <v>20</v>
      </c>
      <c r="AE1181" s="3" t="s">
        <v>20</v>
      </c>
      <c r="AF1181" s="3" t="s">
        <v>20</v>
      </c>
      <c r="AG1181" s="3" t="s">
        <v>20</v>
      </c>
      <c r="AH1181" s="3" t="s">
        <v>20</v>
      </c>
      <c r="AI1181" s="3" t="s">
        <v>20</v>
      </c>
      <c r="AJ1181" s="3" t="s">
        <v>20</v>
      </c>
      <c r="AK1181" s="3">
        <v>0.27734700000000001</v>
      </c>
      <c r="AL1181" s="3" t="s">
        <v>20</v>
      </c>
      <c r="AM1181" s="3" t="s">
        <v>20</v>
      </c>
      <c r="AN1181" s="3" t="s">
        <v>20</v>
      </c>
      <c r="AO1181" s="3" t="s">
        <v>20</v>
      </c>
      <c r="AP1181" s="3" t="s">
        <v>20</v>
      </c>
      <c r="AQ1181" s="3" t="s">
        <v>20</v>
      </c>
    </row>
    <row r="1182" spans="1:43" x14ac:dyDescent="0.15">
      <c r="A1182" s="3" t="s">
        <v>2741</v>
      </c>
      <c r="B1182" s="3" t="s">
        <v>2739</v>
      </c>
      <c r="C1182" s="3" t="s">
        <v>2740</v>
      </c>
      <c r="D1182" s="3" t="s">
        <v>2738</v>
      </c>
      <c r="E1182" s="82" t="s">
        <v>20</v>
      </c>
      <c r="F1182" s="83" t="s">
        <v>20</v>
      </c>
      <c r="G1182" s="83" t="s">
        <v>20</v>
      </c>
      <c r="H1182" s="84" t="s">
        <v>20</v>
      </c>
      <c r="I1182" s="85" t="s">
        <v>20</v>
      </c>
      <c r="J1182" s="51" t="s">
        <v>20</v>
      </c>
      <c r="K1182" s="51" t="s">
        <v>20</v>
      </c>
      <c r="L1182" s="86" t="s">
        <v>20</v>
      </c>
      <c r="M1182" s="3">
        <v>3</v>
      </c>
      <c r="N1182" s="3">
        <v>2</v>
      </c>
      <c r="O1182" s="3">
        <v>2</v>
      </c>
      <c r="P1182" s="3">
        <v>10.8</v>
      </c>
      <c r="Q1182" s="3">
        <v>7.4</v>
      </c>
      <c r="R1182" s="3">
        <v>7.4</v>
      </c>
      <c r="S1182" s="3">
        <v>50.136000000000003</v>
      </c>
      <c r="T1182" s="3">
        <v>3.1324999999999998</v>
      </c>
      <c r="U1182" s="3">
        <v>290160</v>
      </c>
      <c r="V1182" s="3">
        <v>103870</v>
      </c>
      <c r="W1182" s="87">
        <v>186300</v>
      </c>
      <c r="X1182" s="3" t="s">
        <v>20</v>
      </c>
      <c r="Y1182" s="3" t="s">
        <v>20</v>
      </c>
      <c r="Z1182" s="3" t="s">
        <v>20</v>
      </c>
      <c r="AA1182" s="3" t="s">
        <v>20</v>
      </c>
      <c r="AB1182" s="3" t="s">
        <v>20</v>
      </c>
      <c r="AC1182" s="3" t="s">
        <v>20</v>
      </c>
      <c r="AD1182" s="3" t="s">
        <v>20</v>
      </c>
      <c r="AE1182" s="3" t="s">
        <v>20</v>
      </c>
      <c r="AF1182" s="3" t="s">
        <v>20</v>
      </c>
      <c r="AG1182" s="3" t="s">
        <v>20</v>
      </c>
      <c r="AH1182" s="3" t="s">
        <v>20</v>
      </c>
      <c r="AI1182" s="3" t="s">
        <v>20</v>
      </c>
      <c r="AJ1182" s="3" t="s">
        <v>20</v>
      </c>
      <c r="AK1182" s="3" t="s">
        <v>20</v>
      </c>
      <c r="AL1182" s="3" t="s">
        <v>20</v>
      </c>
      <c r="AM1182" s="3" t="s">
        <v>20</v>
      </c>
      <c r="AN1182" s="3" t="s">
        <v>20</v>
      </c>
      <c r="AO1182" s="3" t="s">
        <v>20</v>
      </c>
      <c r="AP1182" s="3" t="s">
        <v>20</v>
      </c>
      <c r="AQ1182" s="3" t="s">
        <v>20</v>
      </c>
    </row>
    <row r="1183" spans="1:43" x14ac:dyDescent="0.15">
      <c r="A1183" s="3" t="s">
        <v>2884</v>
      </c>
      <c r="B1183" s="3" t="s">
        <v>2882</v>
      </c>
      <c r="C1183" s="3" t="s">
        <v>2883</v>
      </c>
      <c r="D1183" s="3" t="s">
        <v>2881</v>
      </c>
      <c r="E1183" s="82" t="s">
        <v>20</v>
      </c>
      <c r="F1183" s="83" t="s">
        <v>20</v>
      </c>
      <c r="G1183" s="83" t="s">
        <v>20</v>
      </c>
      <c r="H1183" s="84" t="s">
        <v>20</v>
      </c>
      <c r="I1183" s="85" t="s">
        <v>20</v>
      </c>
      <c r="J1183" s="51" t="s">
        <v>20</v>
      </c>
      <c r="K1183" s="51" t="s">
        <v>20</v>
      </c>
      <c r="L1183" s="86" t="s">
        <v>20</v>
      </c>
      <c r="M1183" s="3">
        <v>3</v>
      </c>
      <c r="N1183" s="3">
        <v>3</v>
      </c>
      <c r="O1183" s="3">
        <v>3</v>
      </c>
      <c r="P1183" s="3">
        <v>11.1</v>
      </c>
      <c r="Q1183" s="3">
        <v>11.1</v>
      </c>
      <c r="R1183" s="3">
        <v>11.1</v>
      </c>
      <c r="S1183" s="3">
        <v>40.756999999999998</v>
      </c>
      <c r="T1183" s="3">
        <v>9.7798999999999996</v>
      </c>
      <c r="U1183" s="3">
        <v>1177200</v>
      </c>
      <c r="V1183" s="3">
        <v>790680</v>
      </c>
      <c r="W1183" s="87">
        <v>386470</v>
      </c>
      <c r="X1183" s="3" t="s">
        <v>20</v>
      </c>
      <c r="Y1183" s="3" t="s">
        <v>20</v>
      </c>
      <c r="Z1183" s="3" t="s">
        <v>20</v>
      </c>
      <c r="AA1183" s="3" t="s">
        <v>20</v>
      </c>
      <c r="AB1183" s="3" t="s">
        <v>20</v>
      </c>
      <c r="AC1183" s="3" t="s">
        <v>20</v>
      </c>
      <c r="AD1183" s="3" t="s">
        <v>20</v>
      </c>
      <c r="AE1183" s="3" t="s">
        <v>20</v>
      </c>
      <c r="AF1183" s="3" t="s">
        <v>20</v>
      </c>
      <c r="AG1183" s="3" t="s">
        <v>20</v>
      </c>
      <c r="AH1183" s="3" t="s">
        <v>20</v>
      </c>
      <c r="AI1183" s="3" t="s">
        <v>20</v>
      </c>
      <c r="AJ1183" s="3" t="s">
        <v>20</v>
      </c>
      <c r="AK1183" s="3" t="s">
        <v>20</v>
      </c>
      <c r="AL1183" s="3" t="s">
        <v>20</v>
      </c>
      <c r="AM1183" s="3" t="s">
        <v>20</v>
      </c>
      <c r="AN1183" s="3" t="s">
        <v>20</v>
      </c>
      <c r="AO1183" s="3" t="s">
        <v>20</v>
      </c>
      <c r="AP1183" s="3">
        <v>0.110737</v>
      </c>
      <c r="AQ1183" s="3" t="s">
        <v>20</v>
      </c>
    </row>
    <row r="1184" spans="1:43" x14ac:dyDescent="0.15">
      <c r="A1184" s="3" t="s">
        <v>2943</v>
      </c>
      <c r="B1184" s="3" t="s">
        <v>2941</v>
      </c>
      <c r="C1184" s="3" t="s">
        <v>2942</v>
      </c>
      <c r="D1184" s="3" t="s">
        <v>2940</v>
      </c>
      <c r="E1184" s="82" t="s">
        <v>20</v>
      </c>
      <c r="F1184" s="83" t="s">
        <v>20</v>
      </c>
      <c r="G1184" s="83" t="s">
        <v>20</v>
      </c>
      <c r="H1184" s="84" t="s">
        <v>20</v>
      </c>
      <c r="I1184" s="85" t="s">
        <v>20</v>
      </c>
      <c r="J1184" s="51" t="s">
        <v>20</v>
      </c>
      <c r="K1184" s="51" t="s">
        <v>20</v>
      </c>
      <c r="L1184" s="86" t="s">
        <v>20</v>
      </c>
      <c r="M1184" s="3">
        <v>3</v>
      </c>
      <c r="N1184" s="3">
        <v>3</v>
      </c>
      <c r="O1184" s="3">
        <v>3</v>
      </c>
      <c r="P1184" s="3">
        <v>11.6</v>
      </c>
      <c r="Q1184" s="3">
        <v>11.6</v>
      </c>
      <c r="R1184" s="3">
        <v>11.6</v>
      </c>
      <c r="S1184" s="3">
        <v>38.137</v>
      </c>
      <c r="T1184" s="3">
        <v>2.7528999999999999</v>
      </c>
      <c r="U1184" s="3">
        <v>3331700</v>
      </c>
      <c r="V1184" s="3">
        <v>2012500</v>
      </c>
      <c r="W1184" s="87">
        <v>1319200</v>
      </c>
      <c r="X1184" s="3" t="s">
        <v>20</v>
      </c>
      <c r="Y1184" s="3" t="s">
        <v>20</v>
      </c>
      <c r="Z1184" s="3" t="s">
        <v>20</v>
      </c>
      <c r="AA1184" s="3" t="s">
        <v>20</v>
      </c>
      <c r="AB1184" s="3" t="s">
        <v>20</v>
      </c>
      <c r="AC1184" s="3" t="s">
        <v>20</v>
      </c>
      <c r="AD1184" s="3" t="s">
        <v>20</v>
      </c>
      <c r="AE1184" s="3" t="s">
        <v>20</v>
      </c>
      <c r="AF1184" s="3" t="s">
        <v>20</v>
      </c>
      <c r="AG1184" s="3" t="s">
        <v>20</v>
      </c>
      <c r="AH1184" s="3" t="s">
        <v>20</v>
      </c>
      <c r="AI1184" s="3" t="s">
        <v>20</v>
      </c>
      <c r="AJ1184" s="3" t="s">
        <v>20</v>
      </c>
      <c r="AK1184" s="3" t="s">
        <v>20</v>
      </c>
      <c r="AL1184" s="3" t="s">
        <v>20</v>
      </c>
      <c r="AM1184" s="3" t="s">
        <v>20</v>
      </c>
      <c r="AN1184" s="3">
        <v>0.83762899999999996</v>
      </c>
      <c r="AO1184" s="3" t="s">
        <v>20</v>
      </c>
      <c r="AP1184" s="3" t="s">
        <v>20</v>
      </c>
      <c r="AQ1184" s="3" t="s">
        <v>20</v>
      </c>
    </row>
    <row r="1185" spans="1:43" x14ac:dyDescent="0.15">
      <c r="B1185" s="3" t="s">
        <v>3215</v>
      </c>
      <c r="C1185" s="3" t="s">
        <v>3216</v>
      </c>
      <c r="D1185" s="3" t="s">
        <v>3214</v>
      </c>
      <c r="E1185" s="82" t="s">
        <v>20</v>
      </c>
      <c r="F1185" s="83" t="s">
        <v>20</v>
      </c>
      <c r="G1185" s="83" t="s">
        <v>20</v>
      </c>
      <c r="H1185" s="84" t="s">
        <v>20</v>
      </c>
      <c r="I1185" s="85" t="s">
        <v>20</v>
      </c>
      <c r="J1185" s="51" t="s">
        <v>20</v>
      </c>
      <c r="K1185" s="51" t="s">
        <v>20</v>
      </c>
      <c r="L1185" s="86" t="s">
        <v>20</v>
      </c>
      <c r="M1185" s="3">
        <v>3</v>
      </c>
      <c r="N1185" s="3">
        <v>3</v>
      </c>
      <c r="O1185" s="3">
        <v>3</v>
      </c>
      <c r="P1185" s="3">
        <v>18.100000000000001</v>
      </c>
      <c r="Q1185" s="3">
        <v>18.100000000000001</v>
      </c>
      <c r="R1185" s="3">
        <v>18.100000000000001</v>
      </c>
      <c r="S1185" s="3">
        <v>29.673999999999999</v>
      </c>
      <c r="T1185" s="3">
        <v>7.7744999999999997</v>
      </c>
      <c r="U1185" s="3">
        <v>5829700</v>
      </c>
      <c r="V1185" s="3">
        <v>3068600</v>
      </c>
      <c r="W1185" s="87">
        <v>2761200</v>
      </c>
      <c r="X1185" s="3" t="s">
        <v>20</v>
      </c>
      <c r="Y1185" s="3" t="s">
        <v>20</v>
      </c>
      <c r="Z1185" s="3" t="s">
        <v>20</v>
      </c>
      <c r="AA1185" s="3">
        <v>0.31763799999999998</v>
      </c>
      <c r="AB1185" s="3">
        <v>5.8412600000000002E-2</v>
      </c>
      <c r="AC1185" s="3" t="s">
        <v>20</v>
      </c>
      <c r="AD1185" s="3" t="s">
        <v>20</v>
      </c>
      <c r="AE1185" s="3" t="s">
        <v>20</v>
      </c>
      <c r="AF1185" s="3">
        <v>0.10741100000000001</v>
      </c>
      <c r="AG1185" s="3" t="s">
        <v>20</v>
      </c>
      <c r="AH1185" s="3" t="s">
        <v>20</v>
      </c>
      <c r="AI1185" s="3" t="s">
        <v>20</v>
      </c>
      <c r="AJ1185" s="3" t="s">
        <v>20</v>
      </c>
      <c r="AK1185" s="3">
        <v>0.163442</v>
      </c>
      <c r="AL1185" s="3">
        <v>7.9680500000000001E-2</v>
      </c>
      <c r="AM1185" s="3">
        <v>-7.1320400000000001E-3</v>
      </c>
      <c r="AN1185" s="3" t="s">
        <v>20</v>
      </c>
      <c r="AO1185" s="3" t="s">
        <v>20</v>
      </c>
      <c r="AP1185" s="3" t="s">
        <v>20</v>
      </c>
      <c r="AQ1185" s="3" t="s">
        <v>20</v>
      </c>
    </row>
    <row r="1186" spans="1:43" x14ac:dyDescent="0.15">
      <c r="A1186" s="3" t="s">
        <v>3317</v>
      </c>
      <c r="B1186" s="3" t="s">
        <v>3315</v>
      </c>
      <c r="C1186" s="3" t="s">
        <v>3316</v>
      </c>
      <c r="D1186" s="3" t="s">
        <v>3314</v>
      </c>
      <c r="E1186" s="82" t="s">
        <v>20</v>
      </c>
      <c r="F1186" s="83" t="s">
        <v>20</v>
      </c>
      <c r="G1186" s="83" t="s">
        <v>20</v>
      </c>
      <c r="H1186" s="84" t="s">
        <v>20</v>
      </c>
      <c r="I1186" s="85" t="s">
        <v>20</v>
      </c>
      <c r="J1186" s="51" t="s">
        <v>20</v>
      </c>
      <c r="K1186" s="51" t="s">
        <v>20</v>
      </c>
      <c r="L1186" s="86" t="s">
        <v>20</v>
      </c>
      <c r="M1186" s="3">
        <v>3</v>
      </c>
      <c r="N1186" s="3">
        <v>3</v>
      </c>
      <c r="O1186" s="3">
        <v>3</v>
      </c>
      <c r="P1186" s="3">
        <v>11.4</v>
      </c>
      <c r="Q1186" s="3">
        <v>11.4</v>
      </c>
      <c r="R1186" s="3">
        <v>11.4</v>
      </c>
      <c r="S1186" s="3">
        <v>39.695999999999998</v>
      </c>
      <c r="T1186" s="3">
        <v>8.9330999999999996</v>
      </c>
      <c r="U1186" s="3">
        <v>2299700</v>
      </c>
      <c r="V1186" s="3">
        <v>1353800</v>
      </c>
      <c r="W1186" s="87">
        <v>945860</v>
      </c>
      <c r="X1186" s="3" t="s">
        <v>20</v>
      </c>
      <c r="Y1186" s="3" t="s">
        <v>20</v>
      </c>
      <c r="Z1186" s="3" t="s">
        <v>20</v>
      </c>
      <c r="AA1186" s="3">
        <v>-5.9396900000000002E-2</v>
      </c>
      <c r="AB1186" s="3" t="s">
        <v>20</v>
      </c>
      <c r="AC1186" s="3" t="s">
        <v>20</v>
      </c>
      <c r="AD1186" s="3" t="s">
        <v>20</v>
      </c>
      <c r="AE1186" s="3" t="s">
        <v>20</v>
      </c>
      <c r="AF1186" s="3" t="s">
        <v>20</v>
      </c>
      <c r="AG1186" s="3" t="s">
        <v>20</v>
      </c>
      <c r="AH1186" s="3" t="s">
        <v>20</v>
      </c>
      <c r="AI1186" s="3" t="s">
        <v>20</v>
      </c>
      <c r="AJ1186" s="3" t="s">
        <v>20</v>
      </c>
      <c r="AK1186" s="3" t="s">
        <v>20</v>
      </c>
      <c r="AL1186" s="3" t="s">
        <v>20</v>
      </c>
      <c r="AM1186" s="3" t="s">
        <v>20</v>
      </c>
      <c r="AN1186" s="3" t="s">
        <v>20</v>
      </c>
      <c r="AO1186" s="3" t="s">
        <v>20</v>
      </c>
      <c r="AP1186" s="3" t="s">
        <v>20</v>
      </c>
      <c r="AQ1186" s="3" t="s">
        <v>20</v>
      </c>
    </row>
    <row r="1187" spans="1:43" x14ac:dyDescent="0.15">
      <c r="A1187" s="3" t="s">
        <v>3414</v>
      </c>
      <c r="B1187" s="3" t="s">
        <v>3412</v>
      </c>
      <c r="C1187" s="3" t="s">
        <v>3413</v>
      </c>
      <c r="D1187" s="3" t="s">
        <v>3411</v>
      </c>
      <c r="E1187" s="82" t="s">
        <v>20</v>
      </c>
      <c r="F1187" s="83" t="s">
        <v>20</v>
      </c>
      <c r="G1187" s="83" t="s">
        <v>20</v>
      </c>
      <c r="H1187" s="84" t="s">
        <v>20</v>
      </c>
      <c r="I1187" s="85" t="s">
        <v>20</v>
      </c>
      <c r="J1187" s="51" t="s">
        <v>20</v>
      </c>
      <c r="K1187" s="51" t="s">
        <v>20</v>
      </c>
      <c r="L1187" s="86" t="s">
        <v>20</v>
      </c>
      <c r="M1187" s="3">
        <v>3</v>
      </c>
      <c r="N1187" s="3">
        <v>3</v>
      </c>
      <c r="O1187" s="3">
        <v>2</v>
      </c>
      <c r="P1187" s="3">
        <v>16.3</v>
      </c>
      <c r="Q1187" s="3">
        <v>16.3</v>
      </c>
      <c r="R1187" s="3">
        <v>12.8</v>
      </c>
      <c r="S1187" s="3">
        <v>27.817</v>
      </c>
      <c r="T1187" s="3">
        <v>5.6586999999999996</v>
      </c>
      <c r="U1187" s="3">
        <v>11786000</v>
      </c>
      <c r="V1187" s="3">
        <v>6676300</v>
      </c>
      <c r="W1187" s="87">
        <v>5110100</v>
      </c>
      <c r="X1187" s="3">
        <v>-0.143981</v>
      </c>
      <c r="Y1187" s="3" t="s">
        <v>20</v>
      </c>
      <c r="Z1187" s="3" t="s">
        <v>20</v>
      </c>
      <c r="AA1187" s="3" t="s">
        <v>20</v>
      </c>
      <c r="AB1187" s="3">
        <v>5.0077099999999999E-2</v>
      </c>
      <c r="AC1187" s="3">
        <v>-0.25808900000000001</v>
      </c>
      <c r="AD1187" s="3" t="s">
        <v>20</v>
      </c>
      <c r="AE1187" s="3" t="s">
        <v>20</v>
      </c>
      <c r="AF1187" s="3" t="s">
        <v>20</v>
      </c>
      <c r="AG1187" s="3" t="s">
        <v>20</v>
      </c>
      <c r="AH1187" s="3" t="s">
        <v>20</v>
      </c>
      <c r="AI1187" s="3" t="s">
        <v>20</v>
      </c>
      <c r="AJ1187" s="3" t="s">
        <v>20</v>
      </c>
      <c r="AK1187" s="3" t="s">
        <v>20</v>
      </c>
      <c r="AL1187" s="3" t="s">
        <v>20</v>
      </c>
      <c r="AM1187" s="3" t="s">
        <v>20</v>
      </c>
      <c r="AN1187" s="3" t="s">
        <v>20</v>
      </c>
      <c r="AO1187" s="3" t="s">
        <v>20</v>
      </c>
      <c r="AP1187" s="3" t="s">
        <v>20</v>
      </c>
      <c r="AQ1187" s="3" t="s">
        <v>20</v>
      </c>
    </row>
    <row r="1188" spans="1:43" x14ac:dyDescent="0.15">
      <c r="A1188" s="3" t="s">
        <v>3471</v>
      </c>
      <c r="B1188" s="3" t="s">
        <v>3469</v>
      </c>
      <c r="C1188" s="3" t="s">
        <v>3470</v>
      </c>
      <c r="D1188" s="3" t="s">
        <v>3468</v>
      </c>
      <c r="E1188" s="82" t="s">
        <v>20</v>
      </c>
      <c r="F1188" s="83" t="s">
        <v>20</v>
      </c>
      <c r="G1188" s="83" t="s">
        <v>20</v>
      </c>
      <c r="H1188" s="84" t="s">
        <v>20</v>
      </c>
      <c r="I1188" s="85" t="s">
        <v>20</v>
      </c>
      <c r="J1188" s="51" t="s">
        <v>20</v>
      </c>
      <c r="K1188" s="51" t="s">
        <v>20</v>
      </c>
      <c r="L1188" s="86" t="s">
        <v>20</v>
      </c>
      <c r="M1188" s="3">
        <v>3</v>
      </c>
      <c r="N1188" s="3">
        <v>3</v>
      </c>
      <c r="O1188" s="3">
        <v>3</v>
      </c>
      <c r="P1188" s="3">
        <v>11.2</v>
      </c>
      <c r="Q1188" s="3">
        <v>11.2</v>
      </c>
      <c r="R1188" s="3">
        <v>11.2</v>
      </c>
      <c r="S1188" s="3">
        <v>47.237000000000002</v>
      </c>
      <c r="T1188" s="3">
        <v>4.2988999999999997</v>
      </c>
      <c r="U1188" s="3">
        <v>927700</v>
      </c>
      <c r="V1188" s="3">
        <v>295040</v>
      </c>
      <c r="W1188" s="87">
        <v>632670</v>
      </c>
      <c r="X1188" s="3" t="s">
        <v>20</v>
      </c>
      <c r="Y1188" s="3" t="s">
        <v>20</v>
      </c>
      <c r="Z1188" s="3" t="s">
        <v>20</v>
      </c>
      <c r="AA1188" s="3" t="s">
        <v>20</v>
      </c>
      <c r="AB1188" s="3" t="s">
        <v>20</v>
      </c>
      <c r="AC1188" s="3" t="s">
        <v>20</v>
      </c>
      <c r="AD1188" s="3" t="s">
        <v>20</v>
      </c>
      <c r="AE1188" s="3" t="s">
        <v>20</v>
      </c>
      <c r="AF1188" s="3" t="s">
        <v>20</v>
      </c>
      <c r="AG1188" s="3" t="s">
        <v>20</v>
      </c>
      <c r="AH1188" s="3" t="s">
        <v>20</v>
      </c>
      <c r="AI1188" s="3" t="s">
        <v>20</v>
      </c>
      <c r="AJ1188" s="3" t="s">
        <v>20</v>
      </c>
      <c r="AK1188" s="3" t="s">
        <v>20</v>
      </c>
      <c r="AL1188" s="3" t="s">
        <v>20</v>
      </c>
      <c r="AM1188" s="3" t="s">
        <v>20</v>
      </c>
      <c r="AN1188" s="3" t="s">
        <v>20</v>
      </c>
      <c r="AO1188" s="3" t="s">
        <v>20</v>
      </c>
      <c r="AP1188" s="3">
        <v>1.83009</v>
      </c>
      <c r="AQ1188" s="3" t="s">
        <v>20</v>
      </c>
    </row>
    <row r="1189" spans="1:43" x14ac:dyDescent="0.15">
      <c r="A1189" s="3" t="s">
        <v>3557</v>
      </c>
      <c r="B1189" s="3" t="s">
        <v>3555</v>
      </c>
      <c r="C1189" s="3" t="s">
        <v>3556</v>
      </c>
      <c r="D1189" s="3" t="s">
        <v>3554</v>
      </c>
      <c r="E1189" s="82" t="s">
        <v>20</v>
      </c>
      <c r="F1189" s="83" t="s">
        <v>20</v>
      </c>
      <c r="G1189" s="83" t="s">
        <v>20</v>
      </c>
      <c r="H1189" s="84" t="s">
        <v>20</v>
      </c>
      <c r="I1189" s="85" t="s">
        <v>20</v>
      </c>
      <c r="J1189" s="51" t="s">
        <v>20</v>
      </c>
      <c r="K1189" s="51" t="s">
        <v>20</v>
      </c>
      <c r="L1189" s="86" t="s">
        <v>20</v>
      </c>
      <c r="M1189" s="3">
        <v>3</v>
      </c>
      <c r="N1189" s="3">
        <v>2</v>
      </c>
      <c r="O1189" s="3">
        <v>2</v>
      </c>
      <c r="P1189" s="3">
        <v>35.799999999999997</v>
      </c>
      <c r="Q1189" s="3">
        <v>25.5</v>
      </c>
      <c r="R1189" s="3">
        <v>25.5</v>
      </c>
      <c r="S1189" s="3">
        <v>15.744999999999999</v>
      </c>
      <c r="T1189" s="3">
        <v>6.8022</v>
      </c>
      <c r="U1189" s="3">
        <v>3940300</v>
      </c>
      <c r="V1189" s="3">
        <v>1805100</v>
      </c>
      <c r="W1189" s="87">
        <v>2135100</v>
      </c>
      <c r="X1189" s="3" t="s">
        <v>20</v>
      </c>
      <c r="Y1189" s="3" t="s">
        <v>20</v>
      </c>
      <c r="Z1189" s="3" t="s">
        <v>20</v>
      </c>
      <c r="AA1189" s="3" t="s">
        <v>20</v>
      </c>
      <c r="AB1189" s="3">
        <v>1.06196</v>
      </c>
      <c r="AC1189" s="3" t="s">
        <v>20</v>
      </c>
      <c r="AD1189" s="3" t="s">
        <v>20</v>
      </c>
      <c r="AE1189" s="3" t="s">
        <v>20</v>
      </c>
      <c r="AF1189" s="3" t="s">
        <v>20</v>
      </c>
      <c r="AG1189" s="3" t="s">
        <v>20</v>
      </c>
      <c r="AH1189" s="3" t="s">
        <v>20</v>
      </c>
      <c r="AI1189" s="3" t="s">
        <v>20</v>
      </c>
      <c r="AJ1189" s="3" t="s">
        <v>20</v>
      </c>
      <c r="AK1189" s="3" t="s">
        <v>20</v>
      </c>
      <c r="AL1189" s="3" t="s">
        <v>20</v>
      </c>
      <c r="AM1189" s="3" t="s">
        <v>20</v>
      </c>
      <c r="AN1189" s="3" t="s">
        <v>20</v>
      </c>
      <c r="AO1189" s="3" t="s">
        <v>20</v>
      </c>
      <c r="AP1189" s="3" t="s">
        <v>20</v>
      </c>
      <c r="AQ1189" s="3" t="s">
        <v>20</v>
      </c>
    </row>
    <row r="1190" spans="1:43" x14ac:dyDescent="0.15">
      <c r="A1190" s="3" t="s">
        <v>3844</v>
      </c>
      <c r="B1190" s="3" t="s">
        <v>3842</v>
      </c>
      <c r="C1190" s="3" t="s">
        <v>3843</v>
      </c>
      <c r="D1190" s="3" t="s">
        <v>3841</v>
      </c>
      <c r="E1190" s="82" t="s">
        <v>20</v>
      </c>
      <c r="F1190" s="83" t="s">
        <v>20</v>
      </c>
      <c r="G1190" s="83" t="s">
        <v>20</v>
      </c>
      <c r="H1190" s="84" t="s">
        <v>20</v>
      </c>
      <c r="I1190" s="85" t="s">
        <v>20</v>
      </c>
      <c r="J1190" s="51" t="s">
        <v>20</v>
      </c>
      <c r="K1190" s="51" t="s">
        <v>20</v>
      </c>
      <c r="L1190" s="86" t="s">
        <v>20</v>
      </c>
      <c r="M1190" s="3">
        <v>3</v>
      </c>
      <c r="N1190" s="3">
        <v>3</v>
      </c>
      <c r="O1190" s="3">
        <v>3</v>
      </c>
      <c r="P1190" s="3">
        <v>7.7</v>
      </c>
      <c r="Q1190" s="3">
        <v>7.7</v>
      </c>
      <c r="R1190" s="3">
        <v>7.7</v>
      </c>
      <c r="S1190" s="3">
        <v>59.027999999999999</v>
      </c>
      <c r="T1190" s="3">
        <v>2.5516000000000001</v>
      </c>
      <c r="U1190" s="3">
        <v>932360</v>
      </c>
      <c r="V1190" s="3">
        <v>475410</v>
      </c>
      <c r="W1190" s="87">
        <v>456950</v>
      </c>
      <c r="X1190" s="3" t="s">
        <v>20</v>
      </c>
      <c r="Y1190" s="3" t="s">
        <v>20</v>
      </c>
      <c r="Z1190" s="3" t="s">
        <v>20</v>
      </c>
      <c r="AA1190" s="3" t="s">
        <v>20</v>
      </c>
      <c r="AB1190" s="3" t="s">
        <v>20</v>
      </c>
      <c r="AC1190" s="3" t="s">
        <v>20</v>
      </c>
      <c r="AD1190" s="3" t="s">
        <v>20</v>
      </c>
      <c r="AE1190" s="3" t="s">
        <v>20</v>
      </c>
      <c r="AF1190" s="3" t="s">
        <v>20</v>
      </c>
      <c r="AG1190" s="3" t="s">
        <v>20</v>
      </c>
      <c r="AH1190" s="3" t="s">
        <v>20</v>
      </c>
      <c r="AI1190" s="3" t="s">
        <v>20</v>
      </c>
      <c r="AJ1190" s="3" t="s">
        <v>20</v>
      </c>
      <c r="AK1190" s="3">
        <v>-1.0261199999999999</v>
      </c>
      <c r="AL1190" s="3" t="s">
        <v>20</v>
      </c>
      <c r="AM1190" s="3" t="s">
        <v>20</v>
      </c>
      <c r="AN1190" s="3" t="s">
        <v>20</v>
      </c>
      <c r="AO1190" s="3" t="s">
        <v>20</v>
      </c>
      <c r="AP1190" s="3" t="s">
        <v>20</v>
      </c>
      <c r="AQ1190" s="3" t="s">
        <v>20</v>
      </c>
    </row>
    <row r="1191" spans="1:43" x14ac:dyDescent="0.15">
      <c r="A1191" s="3" t="s">
        <v>3860</v>
      </c>
      <c r="B1191" s="3" t="s">
        <v>3859</v>
      </c>
      <c r="C1191" s="3" t="s">
        <v>3858</v>
      </c>
      <c r="D1191" s="3" t="s">
        <v>3857</v>
      </c>
      <c r="E1191" s="82" t="s">
        <v>20</v>
      </c>
      <c r="F1191" s="83" t="s">
        <v>20</v>
      </c>
      <c r="G1191" s="83" t="s">
        <v>20</v>
      </c>
      <c r="H1191" s="84" t="s">
        <v>20</v>
      </c>
      <c r="I1191" s="85" t="s">
        <v>20</v>
      </c>
      <c r="J1191" s="51" t="s">
        <v>20</v>
      </c>
      <c r="K1191" s="51" t="s">
        <v>20</v>
      </c>
      <c r="L1191" s="86" t="s">
        <v>20</v>
      </c>
      <c r="M1191" s="3">
        <v>3</v>
      </c>
      <c r="N1191" s="3">
        <v>3</v>
      </c>
      <c r="O1191" s="3">
        <v>3</v>
      </c>
      <c r="P1191" s="3">
        <v>10.9</v>
      </c>
      <c r="Q1191" s="3">
        <v>10.9</v>
      </c>
      <c r="R1191" s="3">
        <v>10.9</v>
      </c>
      <c r="S1191" s="3">
        <v>37.44</v>
      </c>
      <c r="T1191" s="3">
        <v>17.376999999999999</v>
      </c>
      <c r="U1191" s="3">
        <v>681500</v>
      </c>
      <c r="V1191" s="3">
        <v>408500</v>
      </c>
      <c r="W1191" s="87">
        <v>272990</v>
      </c>
      <c r="X1191" s="3" t="s">
        <v>20</v>
      </c>
      <c r="Y1191" s="3" t="s">
        <v>20</v>
      </c>
      <c r="Z1191" s="3" t="s">
        <v>20</v>
      </c>
      <c r="AA1191" s="3" t="s">
        <v>20</v>
      </c>
      <c r="AB1191" s="3" t="s">
        <v>20</v>
      </c>
      <c r="AC1191" s="3" t="s">
        <v>20</v>
      </c>
      <c r="AD1191" s="3" t="s">
        <v>20</v>
      </c>
      <c r="AE1191" s="3" t="s">
        <v>20</v>
      </c>
      <c r="AF1191" s="3" t="s">
        <v>20</v>
      </c>
      <c r="AG1191" s="3" t="s">
        <v>20</v>
      </c>
      <c r="AH1191" s="3" t="s">
        <v>20</v>
      </c>
      <c r="AI1191" s="3" t="s">
        <v>20</v>
      </c>
      <c r="AJ1191" s="3" t="s">
        <v>20</v>
      </c>
      <c r="AK1191" s="3" t="s">
        <v>20</v>
      </c>
      <c r="AL1191" s="3" t="s">
        <v>20</v>
      </c>
      <c r="AM1191" s="3" t="s">
        <v>20</v>
      </c>
      <c r="AN1191" s="3" t="s">
        <v>20</v>
      </c>
      <c r="AO1191" s="3" t="s">
        <v>20</v>
      </c>
      <c r="AP1191" s="3" t="s">
        <v>20</v>
      </c>
      <c r="AQ1191" s="3" t="s">
        <v>20</v>
      </c>
    </row>
    <row r="1192" spans="1:43" x14ac:dyDescent="0.15">
      <c r="A1192" s="3" t="s">
        <v>3875</v>
      </c>
      <c r="B1192" s="3" t="s">
        <v>3874</v>
      </c>
      <c r="C1192" s="3" t="s">
        <v>3873</v>
      </c>
      <c r="D1192" s="3" t="s">
        <v>3872</v>
      </c>
      <c r="E1192" s="82" t="s">
        <v>20</v>
      </c>
      <c r="F1192" s="83" t="s">
        <v>20</v>
      </c>
      <c r="G1192" s="83" t="s">
        <v>20</v>
      </c>
      <c r="H1192" s="84" t="s">
        <v>20</v>
      </c>
      <c r="I1192" s="85" t="s">
        <v>20</v>
      </c>
      <c r="J1192" s="51" t="s">
        <v>20</v>
      </c>
      <c r="K1192" s="51" t="s">
        <v>20</v>
      </c>
      <c r="L1192" s="86" t="s">
        <v>20</v>
      </c>
      <c r="M1192" s="3">
        <v>3</v>
      </c>
      <c r="N1192" s="3">
        <v>3</v>
      </c>
      <c r="O1192" s="3">
        <v>3</v>
      </c>
      <c r="P1192" s="3">
        <v>25.8</v>
      </c>
      <c r="Q1192" s="3">
        <v>25.8</v>
      </c>
      <c r="R1192" s="3">
        <v>25.8</v>
      </c>
      <c r="S1192" s="3">
        <v>33.027000000000001</v>
      </c>
      <c r="T1192" s="3">
        <v>11.602</v>
      </c>
      <c r="U1192" s="3">
        <v>3093500</v>
      </c>
      <c r="V1192" s="3">
        <v>1713700</v>
      </c>
      <c r="W1192" s="87">
        <v>1379900</v>
      </c>
      <c r="X1192" s="3" t="s">
        <v>20</v>
      </c>
      <c r="Y1192" s="3" t="s">
        <v>20</v>
      </c>
      <c r="Z1192" s="3" t="s">
        <v>20</v>
      </c>
      <c r="AA1192" s="3" t="s">
        <v>20</v>
      </c>
      <c r="AB1192" s="3" t="s">
        <v>20</v>
      </c>
      <c r="AC1192" s="3" t="s">
        <v>20</v>
      </c>
      <c r="AD1192" s="3" t="s">
        <v>20</v>
      </c>
      <c r="AE1192" s="3" t="s">
        <v>20</v>
      </c>
      <c r="AF1192" s="3" t="s">
        <v>20</v>
      </c>
      <c r="AG1192" s="3" t="s">
        <v>20</v>
      </c>
      <c r="AH1192" s="3" t="s">
        <v>20</v>
      </c>
      <c r="AI1192" s="3" t="s">
        <v>20</v>
      </c>
      <c r="AJ1192" s="3" t="s">
        <v>20</v>
      </c>
      <c r="AK1192" s="3" t="s">
        <v>20</v>
      </c>
      <c r="AL1192" s="3" t="s">
        <v>20</v>
      </c>
      <c r="AM1192" s="3" t="s">
        <v>20</v>
      </c>
      <c r="AN1192" s="3" t="s">
        <v>20</v>
      </c>
      <c r="AO1192" s="3" t="s">
        <v>20</v>
      </c>
      <c r="AP1192" s="3" t="s">
        <v>20</v>
      </c>
      <c r="AQ1192" s="3" t="s">
        <v>20</v>
      </c>
    </row>
    <row r="1193" spans="1:43" x14ac:dyDescent="0.15">
      <c r="A1193" s="3" t="s">
        <v>3966</v>
      </c>
      <c r="B1193" s="3" t="s">
        <v>3965</v>
      </c>
      <c r="C1193" s="3" t="s">
        <v>3964</v>
      </c>
      <c r="D1193" s="3" t="s">
        <v>3963</v>
      </c>
      <c r="E1193" s="82" t="s">
        <v>20</v>
      </c>
      <c r="F1193" s="83" t="s">
        <v>20</v>
      </c>
      <c r="G1193" s="83" t="s">
        <v>20</v>
      </c>
      <c r="H1193" s="84" t="s">
        <v>20</v>
      </c>
      <c r="I1193" s="85" t="s">
        <v>20</v>
      </c>
      <c r="J1193" s="51" t="s">
        <v>20</v>
      </c>
      <c r="K1193" s="51" t="s">
        <v>20</v>
      </c>
      <c r="L1193" s="86" t="s">
        <v>20</v>
      </c>
      <c r="M1193" s="3">
        <v>3</v>
      </c>
      <c r="N1193" s="3">
        <v>3</v>
      </c>
      <c r="O1193" s="3">
        <v>3</v>
      </c>
      <c r="P1193" s="3">
        <v>16.399999999999999</v>
      </c>
      <c r="Q1193" s="3">
        <v>16.399999999999999</v>
      </c>
      <c r="R1193" s="3">
        <v>16.399999999999999</v>
      </c>
      <c r="S1193" s="3">
        <v>25.167999999999999</v>
      </c>
      <c r="T1193" s="3">
        <v>23.562999999999999</v>
      </c>
      <c r="U1193" s="3">
        <v>2513900</v>
      </c>
      <c r="V1193" s="3">
        <v>1120000</v>
      </c>
      <c r="W1193" s="87">
        <v>1393800</v>
      </c>
      <c r="X1193" s="3" t="s">
        <v>20</v>
      </c>
      <c r="Y1193" s="3" t="s">
        <v>20</v>
      </c>
      <c r="Z1193" s="3" t="s">
        <v>20</v>
      </c>
      <c r="AA1193" s="3" t="s">
        <v>20</v>
      </c>
      <c r="AB1193" s="3" t="s">
        <v>20</v>
      </c>
      <c r="AC1193" s="3" t="s">
        <v>20</v>
      </c>
      <c r="AD1193" s="3" t="s">
        <v>20</v>
      </c>
      <c r="AE1193" s="3" t="s">
        <v>20</v>
      </c>
      <c r="AF1193" s="3" t="s">
        <v>20</v>
      </c>
      <c r="AG1193" s="3" t="s">
        <v>20</v>
      </c>
      <c r="AH1193" s="3" t="s">
        <v>20</v>
      </c>
      <c r="AI1193" s="3">
        <v>0.113292</v>
      </c>
      <c r="AJ1193" s="3" t="s">
        <v>20</v>
      </c>
      <c r="AK1193" s="3" t="s">
        <v>20</v>
      </c>
      <c r="AL1193" s="3" t="s">
        <v>20</v>
      </c>
      <c r="AM1193" s="3" t="s">
        <v>20</v>
      </c>
      <c r="AN1193" s="3" t="s">
        <v>20</v>
      </c>
      <c r="AO1193" s="3" t="s">
        <v>20</v>
      </c>
      <c r="AP1193" s="3" t="s">
        <v>20</v>
      </c>
      <c r="AQ1193" s="3">
        <v>0.32742700000000002</v>
      </c>
    </row>
    <row r="1194" spans="1:43" x14ac:dyDescent="0.15">
      <c r="A1194" s="3" t="s">
        <v>4008</v>
      </c>
      <c r="B1194" s="3" t="s">
        <v>4007</v>
      </c>
      <c r="D1194" s="3" t="s">
        <v>4006</v>
      </c>
      <c r="E1194" s="82" t="s">
        <v>20</v>
      </c>
      <c r="F1194" s="83" t="s">
        <v>20</v>
      </c>
      <c r="G1194" s="83" t="s">
        <v>20</v>
      </c>
      <c r="H1194" s="84" t="s">
        <v>20</v>
      </c>
      <c r="I1194" s="85" t="s">
        <v>20</v>
      </c>
      <c r="J1194" s="51" t="s">
        <v>20</v>
      </c>
      <c r="K1194" s="51" t="s">
        <v>20</v>
      </c>
      <c r="L1194" s="86" t="s">
        <v>20</v>
      </c>
      <c r="M1194" s="3">
        <v>3</v>
      </c>
      <c r="N1194" s="3">
        <v>3</v>
      </c>
      <c r="O1194" s="3">
        <v>2</v>
      </c>
      <c r="P1194" s="3">
        <v>47.1</v>
      </c>
      <c r="Q1194" s="3">
        <v>47.1</v>
      </c>
      <c r="R1194" s="3">
        <v>30.4</v>
      </c>
      <c r="S1194" s="3">
        <v>10.752000000000001</v>
      </c>
      <c r="T1194" s="3">
        <v>4.8540000000000001</v>
      </c>
      <c r="U1194" s="3">
        <v>1026100</v>
      </c>
      <c r="V1194" s="3">
        <v>590430</v>
      </c>
      <c r="W1194" s="87">
        <v>435680</v>
      </c>
      <c r="X1194" s="3" t="s">
        <v>20</v>
      </c>
      <c r="Y1194" s="3" t="s">
        <v>20</v>
      </c>
      <c r="Z1194" s="3" t="s">
        <v>20</v>
      </c>
      <c r="AA1194" s="3" t="s">
        <v>20</v>
      </c>
      <c r="AB1194" s="3" t="s">
        <v>20</v>
      </c>
      <c r="AC1194" s="3" t="s">
        <v>20</v>
      </c>
      <c r="AD1194" s="3" t="s">
        <v>20</v>
      </c>
      <c r="AE1194" s="3" t="s">
        <v>20</v>
      </c>
      <c r="AF1194" s="3" t="s">
        <v>20</v>
      </c>
      <c r="AG1194" s="3" t="s">
        <v>20</v>
      </c>
      <c r="AH1194" s="3" t="s">
        <v>20</v>
      </c>
      <c r="AI1194" s="3" t="s">
        <v>20</v>
      </c>
      <c r="AJ1194" s="3" t="s">
        <v>20</v>
      </c>
      <c r="AK1194" s="3" t="s">
        <v>20</v>
      </c>
      <c r="AL1194" s="3" t="s">
        <v>20</v>
      </c>
      <c r="AM1194" s="3" t="s">
        <v>20</v>
      </c>
      <c r="AN1194" s="3" t="s">
        <v>20</v>
      </c>
      <c r="AO1194" s="3" t="s">
        <v>20</v>
      </c>
      <c r="AP1194" s="3" t="s">
        <v>20</v>
      </c>
      <c r="AQ1194" s="3" t="s">
        <v>20</v>
      </c>
    </row>
    <row r="1195" spans="1:43" x14ac:dyDescent="0.15">
      <c r="A1195" s="3" t="s">
        <v>4075</v>
      </c>
      <c r="B1195" s="3" t="s">
        <v>4073</v>
      </c>
      <c r="C1195" s="3" t="s">
        <v>4074</v>
      </c>
      <c r="D1195" s="3" t="s">
        <v>8904</v>
      </c>
      <c r="E1195" s="82" t="s">
        <v>20</v>
      </c>
      <c r="F1195" s="83" t="s">
        <v>20</v>
      </c>
      <c r="G1195" s="83" t="s">
        <v>20</v>
      </c>
      <c r="H1195" s="84" t="s">
        <v>20</v>
      </c>
      <c r="I1195" s="85" t="s">
        <v>20</v>
      </c>
      <c r="J1195" s="51" t="s">
        <v>20</v>
      </c>
      <c r="K1195" s="51" t="s">
        <v>20</v>
      </c>
      <c r="L1195" s="86" t="s">
        <v>20</v>
      </c>
      <c r="M1195" s="3">
        <v>3</v>
      </c>
      <c r="N1195" s="3">
        <v>3</v>
      </c>
      <c r="O1195" s="3">
        <v>3</v>
      </c>
      <c r="P1195" s="3">
        <v>1</v>
      </c>
      <c r="Q1195" s="3">
        <v>1</v>
      </c>
      <c r="R1195" s="3">
        <v>1</v>
      </c>
      <c r="S1195" s="3">
        <v>403.61</v>
      </c>
      <c r="T1195" s="3">
        <v>3.2946</v>
      </c>
      <c r="U1195" s="3">
        <v>825660</v>
      </c>
      <c r="V1195" s="3">
        <v>371590</v>
      </c>
      <c r="W1195" s="87">
        <v>454070</v>
      </c>
      <c r="X1195" s="3" t="s">
        <v>20</v>
      </c>
      <c r="Y1195" s="3" t="s">
        <v>20</v>
      </c>
      <c r="Z1195" s="3" t="s">
        <v>20</v>
      </c>
      <c r="AA1195" s="3" t="s">
        <v>20</v>
      </c>
      <c r="AB1195" s="3" t="s">
        <v>20</v>
      </c>
      <c r="AC1195" s="3" t="s">
        <v>20</v>
      </c>
      <c r="AD1195" s="3" t="s">
        <v>20</v>
      </c>
      <c r="AE1195" s="3" t="s">
        <v>20</v>
      </c>
      <c r="AF1195" s="3" t="s">
        <v>20</v>
      </c>
      <c r="AG1195" s="3" t="s">
        <v>20</v>
      </c>
      <c r="AH1195" s="3" t="s">
        <v>20</v>
      </c>
      <c r="AI1195" s="3" t="s">
        <v>20</v>
      </c>
      <c r="AJ1195" s="3" t="s">
        <v>20</v>
      </c>
      <c r="AK1195" s="3" t="s">
        <v>20</v>
      </c>
      <c r="AL1195" s="3" t="s">
        <v>20</v>
      </c>
      <c r="AM1195" s="3" t="s">
        <v>20</v>
      </c>
      <c r="AN1195" s="3" t="s">
        <v>20</v>
      </c>
      <c r="AO1195" s="3" t="s">
        <v>20</v>
      </c>
      <c r="AP1195" s="3">
        <v>-0.14720800000000001</v>
      </c>
      <c r="AQ1195" s="3" t="s">
        <v>20</v>
      </c>
    </row>
    <row r="1196" spans="1:43" x14ac:dyDescent="0.15">
      <c r="A1196" s="3" t="s">
        <v>4194</v>
      </c>
      <c r="B1196" s="3" t="s">
        <v>4192</v>
      </c>
      <c r="C1196" s="3" t="s">
        <v>4193</v>
      </c>
      <c r="D1196" s="3" t="s">
        <v>4191</v>
      </c>
      <c r="E1196" s="82" t="s">
        <v>20</v>
      </c>
      <c r="F1196" s="83" t="s">
        <v>20</v>
      </c>
      <c r="G1196" s="83" t="s">
        <v>20</v>
      </c>
      <c r="H1196" s="84" t="s">
        <v>20</v>
      </c>
      <c r="I1196" s="85" t="s">
        <v>20</v>
      </c>
      <c r="J1196" s="51" t="s">
        <v>20</v>
      </c>
      <c r="K1196" s="51" t="s">
        <v>20</v>
      </c>
      <c r="L1196" s="86" t="s">
        <v>20</v>
      </c>
      <c r="M1196" s="3">
        <v>3</v>
      </c>
      <c r="N1196" s="3">
        <v>3</v>
      </c>
      <c r="O1196" s="3">
        <v>3</v>
      </c>
      <c r="P1196" s="3">
        <v>15.2</v>
      </c>
      <c r="Q1196" s="3">
        <v>15.2</v>
      </c>
      <c r="R1196" s="3">
        <v>15.2</v>
      </c>
      <c r="S1196" s="3">
        <v>30.565999999999999</v>
      </c>
      <c r="T1196" s="3">
        <v>6.0587999999999997</v>
      </c>
      <c r="U1196" s="3">
        <v>756500</v>
      </c>
      <c r="V1196" s="3">
        <v>463700</v>
      </c>
      <c r="W1196" s="87">
        <v>292810</v>
      </c>
      <c r="X1196" s="3" t="s">
        <v>20</v>
      </c>
      <c r="Y1196" s="3" t="s">
        <v>20</v>
      </c>
      <c r="Z1196" s="3" t="s">
        <v>20</v>
      </c>
      <c r="AA1196" s="3" t="s">
        <v>20</v>
      </c>
      <c r="AB1196" s="3" t="s">
        <v>20</v>
      </c>
      <c r="AC1196" s="3" t="s">
        <v>20</v>
      </c>
      <c r="AD1196" s="3" t="s">
        <v>20</v>
      </c>
      <c r="AE1196" s="3" t="s">
        <v>20</v>
      </c>
      <c r="AF1196" s="3" t="s">
        <v>20</v>
      </c>
      <c r="AG1196" s="3" t="s">
        <v>20</v>
      </c>
      <c r="AH1196" s="3" t="s">
        <v>20</v>
      </c>
      <c r="AI1196" s="3" t="s">
        <v>20</v>
      </c>
      <c r="AJ1196" s="3" t="s">
        <v>20</v>
      </c>
      <c r="AK1196" s="3" t="s">
        <v>20</v>
      </c>
      <c r="AL1196" s="3" t="s">
        <v>20</v>
      </c>
      <c r="AM1196" s="3" t="s">
        <v>20</v>
      </c>
      <c r="AN1196" s="3" t="s">
        <v>20</v>
      </c>
      <c r="AO1196" s="3" t="s">
        <v>20</v>
      </c>
      <c r="AP1196" s="3" t="s">
        <v>20</v>
      </c>
      <c r="AQ1196" s="3" t="s">
        <v>20</v>
      </c>
    </row>
    <row r="1197" spans="1:43" x14ac:dyDescent="0.15">
      <c r="A1197" s="3" t="s">
        <v>4218</v>
      </c>
      <c r="B1197" s="3" t="s">
        <v>4216</v>
      </c>
      <c r="C1197" s="3" t="s">
        <v>4217</v>
      </c>
      <c r="D1197" s="3" t="s">
        <v>4215</v>
      </c>
      <c r="E1197" s="82" t="s">
        <v>20</v>
      </c>
      <c r="F1197" s="83" t="s">
        <v>20</v>
      </c>
      <c r="G1197" s="83" t="s">
        <v>20</v>
      </c>
      <c r="H1197" s="84" t="s">
        <v>20</v>
      </c>
      <c r="I1197" s="85" t="s">
        <v>20</v>
      </c>
      <c r="J1197" s="51" t="s">
        <v>20</v>
      </c>
      <c r="K1197" s="51" t="s">
        <v>20</v>
      </c>
      <c r="L1197" s="86" t="s">
        <v>20</v>
      </c>
      <c r="M1197" s="3">
        <v>3</v>
      </c>
      <c r="N1197" s="3">
        <v>3</v>
      </c>
      <c r="O1197" s="3">
        <v>2</v>
      </c>
      <c r="P1197" s="3">
        <v>8.4</v>
      </c>
      <c r="Q1197" s="3">
        <v>8.4</v>
      </c>
      <c r="R1197" s="3">
        <v>6.9</v>
      </c>
      <c r="S1197" s="3">
        <v>60.012999999999998</v>
      </c>
      <c r="T1197" s="3">
        <v>4.3669000000000002</v>
      </c>
      <c r="U1197" s="3">
        <v>2643000</v>
      </c>
      <c r="V1197" s="3">
        <v>1367600</v>
      </c>
      <c r="W1197" s="87">
        <v>1275400</v>
      </c>
      <c r="X1197" s="3" t="s">
        <v>20</v>
      </c>
      <c r="Y1197" s="3" t="s">
        <v>20</v>
      </c>
      <c r="Z1197" s="3" t="s">
        <v>20</v>
      </c>
      <c r="AA1197" s="3" t="s">
        <v>20</v>
      </c>
      <c r="AB1197" s="3" t="s">
        <v>20</v>
      </c>
      <c r="AC1197" s="3" t="s">
        <v>20</v>
      </c>
      <c r="AD1197" s="3" t="s">
        <v>20</v>
      </c>
      <c r="AE1197" s="3" t="s">
        <v>20</v>
      </c>
      <c r="AF1197" s="3" t="s">
        <v>20</v>
      </c>
      <c r="AG1197" s="3" t="s">
        <v>20</v>
      </c>
      <c r="AH1197" s="3">
        <v>2.2825700000000001E-2</v>
      </c>
      <c r="AI1197" s="3" t="s">
        <v>20</v>
      </c>
      <c r="AJ1197" s="3" t="s">
        <v>20</v>
      </c>
      <c r="AK1197" s="3" t="s">
        <v>20</v>
      </c>
      <c r="AL1197" s="3" t="s">
        <v>20</v>
      </c>
      <c r="AM1197" s="3" t="s">
        <v>20</v>
      </c>
      <c r="AN1197" s="3" t="s">
        <v>20</v>
      </c>
      <c r="AO1197" s="3" t="s">
        <v>20</v>
      </c>
      <c r="AP1197" s="3" t="s">
        <v>20</v>
      </c>
      <c r="AQ1197" s="3" t="s">
        <v>20</v>
      </c>
    </row>
    <row r="1198" spans="1:43" x14ac:dyDescent="0.15">
      <c r="A1198" s="3" t="s">
        <v>4262</v>
      </c>
      <c r="B1198" s="3" t="s">
        <v>4260</v>
      </c>
      <c r="C1198" s="3" t="s">
        <v>4261</v>
      </c>
      <c r="D1198" s="3" t="s">
        <v>4259</v>
      </c>
      <c r="E1198" s="82" t="s">
        <v>20</v>
      </c>
      <c r="F1198" s="83" t="s">
        <v>20</v>
      </c>
      <c r="G1198" s="83" t="s">
        <v>20</v>
      </c>
      <c r="H1198" s="84" t="s">
        <v>20</v>
      </c>
      <c r="I1198" s="85" t="s">
        <v>20</v>
      </c>
      <c r="J1198" s="51" t="s">
        <v>20</v>
      </c>
      <c r="K1198" s="51" t="s">
        <v>20</v>
      </c>
      <c r="L1198" s="86" t="s">
        <v>20</v>
      </c>
      <c r="M1198" s="3">
        <v>3</v>
      </c>
      <c r="N1198" s="3">
        <v>3</v>
      </c>
      <c r="O1198" s="3">
        <v>1</v>
      </c>
      <c r="P1198" s="3">
        <v>6.9</v>
      </c>
      <c r="Q1198" s="3">
        <v>6.9</v>
      </c>
      <c r="R1198" s="3">
        <v>2.8</v>
      </c>
      <c r="S1198" s="3">
        <v>66.025000000000006</v>
      </c>
      <c r="T1198" s="3">
        <v>3.5076000000000001</v>
      </c>
      <c r="U1198" s="3">
        <v>1016200</v>
      </c>
      <c r="V1198" s="3">
        <v>527950</v>
      </c>
      <c r="W1198" s="87">
        <v>488240</v>
      </c>
      <c r="X1198" s="3" t="s">
        <v>20</v>
      </c>
      <c r="Y1198" s="3" t="s">
        <v>20</v>
      </c>
      <c r="Z1198" s="3" t="s">
        <v>20</v>
      </c>
      <c r="AA1198" s="3" t="s">
        <v>20</v>
      </c>
      <c r="AB1198" s="3" t="s">
        <v>20</v>
      </c>
      <c r="AC1198" s="3" t="s">
        <v>20</v>
      </c>
      <c r="AD1198" s="3" t="s">
        <v>20</v>
      </c>
      <c r="AE1198" s="3" t="s">
        <v>20</v>
      </c>
      <c r="AF1198" s="3" t="s">
        <v>20</v>
      </c>
      <c r="AG1198" s="3" t="s">
        <v>20</v>
      </c>
      <c r="AH1198" s="3" t="s">
        <v>20</v>
      </c>
      <c r="AI1198" s="3" t="s">
        <v>20</v>
      </c>
      <c r="AJ1198" s="3" t="s">
        <v>20</v>
      </c>
      <c r="AK1198" s="3" t="s">
        <v>20</v>
      </c>
      <c r="AL1198" s="3" t="s">
        <v>20</v>
      </c>
      <c r="AM1198" s="3" t="s">
        <v>20</v>
      </c>
      <c r="AN1198" s="3" t="s">
        <v>20</v>
      </c>
      <c r="AO1198" s="3" t="s">
        <v>20</v>
      </c>
      <c r="AP1198" s="3" t="s">
        <v>20</v>
      </c>
      <c r="AQ1198" s="3" t="s">
        <v>20</v>
      </c>
    </row>
    <row r="1199" spans="1:43" x14ac:dyDescent="0.15">
      <c r="A1199" s="3" t="s">
        <v>4278</v>
      </c>
      <c r="B1199" s="3" t="s">
        <v>4276</v>
      </c>
      <c r="C1199" s="3" t="s">
        <v>4277</v>
      </c>
      <c r="D1199" s="3" t="s">
        <v>4275</v>
      </c>
      <c r="E1199" s="82" t="s">
        <v>20</v>
      </c>
      <c r="F1199" s="83" t="s">
        <v>20</v>
      </c>
      <c r="G1199" s="83" t="s">
        <v>20</v>
      </c>
      <c r="H1199" s="84" t="s">
        <v>20</v>
      </c>
      <c r="I1199" s="85" t="s">
        <v>20</v>
      </c>
      <c r="J1199" s="51" t="s">
        <v>20</v>
      </c>
      <c r="K1199" s="51" t="s">
        <v>20</v>
      </c>
      <c r="L1199" s="86" t="s">
        <v>20</v>
      </c>
      <c r="M1199" s="3">
        <v>3</v>
      </c>
      <c r="N1199" s="3">
        <v>3</v>
      </c>
      <c r="O1199" s="3">
        <v>3</v>
      </c>
      <c r="P1199" s="3">
        <v>12.5</v>
      </c>
      <c r="Q1199" s="3">
        <v>12.5</v>
      </c>
      <c r="R1199" s="3">
        <v>12.5</v>
      </c>
      <c r="S1199" s="3">
        <v>31.170999999999999</v>
      </c>
      <c r="T1199" s="3">
        <v>3.8813</v>
      </c>
      <c r="U1199" s="3">
        <v>820240</v>
      </c>
      <c r="V1199" s="3">
        <v>440090</v>
      </c>
      <c r="W1199" s="87">
        <v>380150</v>
      </c>
      <c r="X1199" s="3" t="s">
        <v>20</v>
      </c>
      <c r="Y1199" s="3" t="s">
        <v>20</v>
      </c>
      <c r="Z1199" s="3" t="s">
        <v>20</v>
      </c>
      <c r="AA1199" s="3" t="s">
        <v>20</v>
      </c>
      <c r="AB1199" s="3" t="s">
        <v>20</v>
      </c>
      <c r="AC1199" s="3" t="s">
        <v>20</v>
      </c>
      <c r="AD1199" s="3">
        <v>0.28374300000000002</v>
      </c>
      <c r="AE1199" s="3" t="s">
        <v>20</v>
      </c>
      <c r="AF1199" s="3" t="s">
        <v>20</v>
      </c>
      <c r="AG1199" s="3" t="s">
        <v>20</v>
      </c>
      <c r="AH1199" s="3" t="s">
        <v>20</v>
      </c>
      <c r="AI1199" s="3" t="s">
        <v>20</v>
      </c>
      <c r="AJ1199" s="3" t="s">
        <v>20</v>
      </c>
      <c r="AK1199" s="3" t="s">
        <v>20</v>
      </c>
      <c r="AL1199" s="3" t="s">
        <v>20</v>
      </c>
      <c r="AM1199" s="3" t="s">
        <v>20</v>
      </c>
      <c r="AN1199" s="3" t="s">
        <v>20</v>
      </c>
      <c r="AO1199" s="3" t="s">
        <v>20</v>
      </c>
      <c r="AP1199" s="3" t="s">
        <v>20</v>
      </c>
      <c r="AQ1199" s="3" t="s">
        <v>20</v>
      </c>
    </row>
    <row r="1200" spans="1:43" x14ac:dyDescent="0.15">
      <c r="A1200" s="3" t="s">
        <v>4351</v>
      </c>
      <c r="B1200" s="3" t="s">
        <v>4349</v>
      </c>
      <c r="C1200" s="3" t="s">
        <v>4350</v>
      </c>
      <c r="D1200" s="3" t="s">
        <v>4348</v>
      </c>
      <c r="E1200" s="82" t="s">
        <v>20</v>
      </c>
      <c r="F1200" s="83" t="s">
        <v>20</v>
      </c>
      <c r="G1200" s="83" t="s">
        <v>20</v>
      </c>
      <c r="H1200" s="84" t="s">
        <v>20</v>
      </c>
      <c r="I1200" s="85" t="s">
        <v>20</v>
      </c>
      <c r="J1200" s="51" t="s">
        <v>20</v>
      </c>
      <c r="K1200" s="51" t="s">
        <v>20</v>
      </c>
      <c r="L1200" s="86" t="s">
        <v>20</v>
      </c>
      <c r="M1200" s="3">
        <v>3</v>
      </c>
      <c r="N1200" s="3">
        <v>2</v>
      </c>
      <c r="O1200" s="3">
        <v>2</v>
      </c>
      <c r="P1200" s="3">
        <v>25.9</v>
      </c>
      <c r="Q1200" s="3">
        <v>20.9</v>
      </c>
      <c r="R1200" s="3">
        <v>20.9</v>
      </c>
      <c r="S1200" s="3">
        <v>21.533000000000001</v>
      </c>
      <c r="T1200" s="3">
        <v>3.2574999999999998</v>
      </c>
      <c r="U1200" s="3">
        <v>3091100</v>
      </c>
      <c r="V1200" s="3">
        <v>1886000</v>
      </c>
      <c r="W1200" s="87">
        <v>1205100</v>
      </c>
      <c r="X1200" s="3">
        <v>-0.36663499999999999</v>
      </c>
      <c r="Y1200" s="3" t="s">
        <v>20</v>
      </c>
      <c r="Z1200" s="3" t="s">
        <v>20</v>
      </c>
      <c r="AA1200" s="3" t="s">
        <v>20</v>
      </c>
      <c r="AB1200" s="3" t="s">
        <v>20</v>
      </c>
      <c r="AC1200" s="3" t="s">
        <v>20</v>
      </c>
      <c r="AD1200" s="3" t="s">
        <v>20</v>
      </c>
      <c r="AE1200" s="3" t="s">
        <v>20</v>
      </c>
      <c r="AF1200" s="3" t="s">
        <v>20</v>
      </c>
      <c r="AG1200" s="3" t="s">
        <v>20</v>
      </c>
      <c r="AH1200" s="3" t="s">
        <v>20</v>
      </c>
      <c r="AI1200" s="3" t="s">
        <v>20</v>
      </c>
      <c r="AJ1200" s="3" t="s">
        <v>20</v>
      </c>
      <c r="AK1200" s="3" t="s">
        <v>20</v>
      </c>
      <c r="AL1200" s="3" t="s">
        <v>20</v>
      </c>
      <c r="AM1200" s="3" t="s">
        <v>20</v>
      </c>
      <c r="AN1200" s="3">
        <v>-0.42242200000000002</v>
      </c>
      <c r="AO1200" s="3" t="s">
        <v>20</v>
      </c>
      <c r="AP1200" s="3">
        <v>-0.586449</v>
      </c>
      <c r="AQ1200" s="3" t="s">
        <v>20</v>
      </c>
    </row>
    <row r="1201" spans="1:43" x14ac:dyDescent="0.15">
      <c r="A1201" s="3" t="s">
        <v>4452</v>
      </c>
      <c r="B1201" s="3" t="s">
        <v>4451</v>
      </c>
      <c r="C1201" s="3" t="s">
        <v>4450</v>
      </c>
      <c r="D1201" s="3" t="s">
        <v>4449</v>
      </c>
      <c r="E1201" s="82" t="s">
        <v>20</v>
      </c>
      <c r="F1201" s="83" t="s">
        <v>20</v>
      </c>
      <c r="G1201" s="83" t="s">
        <v>20</v>
      </c>
      <c r="H1201" s="84" t="s">
        <v>20</v>
      </c>
      <c r="I1201" s="85" t="s">
        <v>20</v>
      </c>
      <c r="J1201" s="51" t="s">
        <v>20</v>
      </c>
      <c r="K1201" s="51" t="s">
        <v>20</v>
      </c>
      <c r="L1201" s="86" t="s">
        <v>20</v>
      </c>
      <c r="M1201" s="3">
        <v>3</v>
      </c>
      <c r="N1201" s="3">
        <v>3</v>
      </c>
      <c r="O1201" s="3">
        <v>3</v>
      </c>
      <c r="P1201" s="3">
        <v>9.1999999999999993</v>
      </c>
      <c r="Q1201" s="3">
        <v>9.1999999999999993</v>
      </c>
      <c r="R1201" s="3">
        <v>9.1999999999999993</v>
      </c>
      <c r="S1201" s="3">
        <v>42.843000000000004</v>
      </c>
      <c r="T1201" s="3">
        <v>13.907999999999999</v>
      </c>
      <c r="U1201" s="3">
        <v>1699200</v>
      </c>
      <c r="V1201" s="3">
        <v>950750</v>
      </c>
      <c r="W1201" s="87">
        <v>748450</v>
      </c>
      <c r="X1201" s="3" t="s">
        <v>20</v>
      </c>
      <c r="Y1201" s="3" t="s">
        <v>20</v>
      </c>
      <c r="Z1201" s="3" t="s">
        <v>20</v>
      </c>
      <c r="AA1201" s="3" t="s">
        <v>20</v>
      </c>
      <c r="AB1201" s="3" t="s">
        <v>20</v>
      </c>
      <c r="AC1201" s="3" t="s">
        <v>20</v>
      </c>
      <c r="AD1201" s="3" t="s">
        <v>20</v>
      </c>
      <c r="AE1201" s="3" t="s">
        <v>20</v>
      </c>
      <c r="AF1201" s="3" t="s">
        <v>20</v>
      </c>
      <c r="AG1201" s="3" t="s">
        <v>20</v>
      </c>
      <c r="AH1201" s="3" t="s">
        <v>20</v>
      </c>
      <c r="AI1201" s="3" t="s">
        <v>20</v>
      </c>
      <c r="AJ1201" s="3" t="s">
        <v>20</v>
      </c>
      <c r="AK1201" s="3" t="s">
        <v>20</v>
      </c>
      <c r="AL1201" s="3" t="s">
        <v>20</v>
      </c>
      <c r="AM1201" s="3" t="s">
        <v>20</v>
      </c>
      <c r="AN1201" s="3" t="s">
        <v>20</v>
      </c>
      <c r="AO1201" s="3" t="s">
        <v>20</v>
      </c>
      <c r="AP1201" s="3" t="s">
        <v>20</v>
      </c>
      <c r="AQ1201" s="3">
        <v>-0.31545899999999999</v>
      </c>
    </row>
    <row r="1202" spans="1:43" x14ac:dyDescent="0.15">
      <c r="A1202" s="3" t="s">
        <v>4579</v>
      </c>
      <c r="B1202" s="3" t="s">
        <v>4577</v>
      </c>
      <c r="C1202" s="3" t="s">
        <v>4578</v>
      </c>
      <c r="D1202" s="3" t="s">
        <v>4576</v>
      </c>
      <c r="E1202" s="82" t="s">
        <v>20</v>
      </c>
      <c r="F1202" s="83" t="s">
        <v>20</v>
      </c>
      <c r="G1202" s="83" t="s">
        <v>20</v>
      </c>
      <c r="H1202" s="84" t="s">
        <v>20</v>
      </c>
      <c r="I1202" s="85" t="s">
        <v>20</v>
      </c>
      <c r="J1202" s="51" t="s">
        <v>20</v>
      </c>
      <c r="K1202" s="51" t="s">
        <v>20</v>
      </c>
      <c r="L1202" s="86" t="s">
        <v>20</v>
      </c>
      <c r="M1202" s="3">
        <v>3</v>
      </c>
      <c r="N1202" s="3">
        <v>3</v>
      </c>
      <c r="O1202" s="3">
        <v>3</v>
      </c>
      <c r="P1202" s="3">
        <v>19.399999999999999</v>
      </c>
      <c r="Q1202" s="3">
        <v>19.399999999999999</v>
      </c>
      <c r="R1202" s="3">
        <v>19.399999999999999</v>
      </c>
      <c r="S1202" s="3">
        <v>26.202000000000002</v>
      </c>
      <c r="T1202" s="3">
        <v>2.6713</v>
      </c>
      <c r="U1202" s="3">
        <v>7487200</v>
      </c>
      <c r="V1202" s="3">
        <v>4076600</v>
      </c>
      <c r="W1202" s="87">
        <v>3410700</v>
      </c>
      <c r="X1202" s="3" t="s">
        <v>20</v>
      </c>
      <c r="Y1202" s="3" t="s">
        <v>20</v>
      </c>
      <c r="Z1202" s="3" t="s">
        <v>20</v>
      </c>
      <c r="AA1202" s="3" t="s">
        <v>20</v>
      </c>
      <c r="AB1202" s="3">
        <v>-0.33485999999999999</v>
      </c>
      <c r="AC1202" s="3">
        <v>-4.2709200000000003E-2</v>
      </c>
      <c r="AD1202" s="3" t="s">
        <v>20</v>
      </c>
      <c r="AE1202" s="3" t="s">
        <v>20</v>
      </c>
      <c r="AF1202" s="3" t="s">
        <v>20</v>
      </c>
      <c r="AG1202" s="3" t="s">
        <v>20</v>
      </c>
      <c r="AH1202" s="3" t="s">
        <v>20</v>
      </c>
      <c r="AI1202" s="3" t="s">
        <v>20</v>
      </c>
      <c r="AJ1202" s="3" t="s">
        <v>20</v>
      </c>
      <c r="AK1202" s="3" t="s">
        <v>20</v>
      </c>
      <c r="AL1202" s="3" t="s">
        <v>20</v>
      </c>
      <c r="AM1202" s="3" t="s">
        <v>20</v>
      </c>
      <c r="AN1202" s="3" t="s">
        <v>20</v>
      </c>
      <c r="AO1202" s="3" t="s">
        <v>20</v>
      </c>
      <c r="AP1202" s="3">
        <v>-0.462474</v>
      </c>
      <c r="AQ1202" s="3" t="s">
        <v>20</v>
      </c>
    </row>
    <row r="1203" spans="1:43" x14ac:dyDescent="0.15">
      <c r="A1203" s="3" t="s">
        <v>4694</v>
      </c>
      <c r="B1203" s="3" t="s">
        <v>4692</v>
      </c>
      <c r="C1203" s="3" t="s">
        <v>4693</v>
      </c>
      <c r="D1203" s="3" t="s">
        <v>4691</v>
      </c>
      <c r="E1203" s="82" t="s">
        <v>20</v>
      </c>
      <c r="F1203" s="83" t="s">
        <v>20</v>
      </c>
      <c r="G1203" s="83" t="s">
        <v>20</v>
      </c>
      <c r="H1203" s="84" t="s">
        <v>20</v>
      </c>
      <c r="I1203" s="85" t="s">
        <v>20</v>
      </c>
      <c r="J1203" s="51" t="s">
        <v>20</v>
      </c>
      <c r="K1203" s="51" t="s">
        <v>20</v>
      </c>
      <c r="L1203" s="86" t="s">
        <v>20</v>
      </c>
      <c r="M1203" s="3">
        <v>3</v>
      </c>
      <c r="N1203" s="3">
        <v>3</v>
      </c>
      <c r="O1203" s="3">
        <v>3</v>
      </c>
      <c r="P1203" s="3">
        <v>13.6</v>
      </c>
      <c r="Q1203" s="3">
        <v>13.6</v>
      </c>
      <c r="R1203" s="3">
        <v>13.6</v>
      </c>
      <c r="S1203" s="3">
        <v>34.042999999999999</v>
      </c>
      <c r="T1203" s="3">
        <v>11.457000000000001</v>
      </c>
      <c r="U1203" s="3">
        <v>3286500</v>
      </c>
      <c r="V1203" s="3">
        <v>1652700</v>
      </c>
      <c r="W1203" s="87">
        <v>1633800</v>
      </c>
      <c r="X1203" s="3" t="s">
        <v>20</v>
      </c>
      <c r="Y1203" s="3" t="s">
        <v>20</v>
      </c>
      <c r="Z1203" s="3" t="s">
        <v>20</v>
      </c>
      <c r="AA1203" s="3" t="s">
        <v>20</v>
      </c>
      <c r="AB1203" s="3" t="s">
        <v>20</v>
      </c>
      <c r="AC1203" s="3" t="s">
        <v>20</v>
      </c>
      <c r="AD1203" s="3" t="s">
        <v>20</v>
      </c>
      <c r="AE1203" s="3" t="s">
        <v>20</v>
      </c>
      <c r="AF1203" s="3" t="s">
        <v>20</v>
      </c>
      <c r="AG1203" s="3" t="s">
        <v>20</v>
      </c>
      <c r="AH1203" s="3" t="s">
        <v>20</v>
      </c>
      <c r="AI1203" s="3" t="s">
        <v>20</v>
      </c>
      <c r="AJ1203" s="3" t="s">
        <v>20</v>
      </c>
      <c r="AK1203" s="3" t="s">
        <v>20</v>
      </c>
      <c r="AL1203" s="3" t="s">
        <v>20</v>
      </c>
      <c r="AM1203" s="3" t="s">
        <v>20</v>
      </c>
      <c r="AN1203" s="3" t="s">
        <v>20</v>
      </c>
      <c r="AO1203" s="3" t="s">
        <v>20</v>
      </c>
      <c r="AP1203" s="3">
        <v>0.14079</v>
      </c>
      <c r="AQ1203" s="3">
        <v>-2.8417100000000001E-2</v>
      </c>
    </row>
    <row r="1204" spans="1:43" x14ac:dyDescent="0.15">
      <c r="A1204" s="3" t="s">
        <v>4697</v>
      </c>
      <c r="B1204" s="3" t="s">
        <v>4695</v>
      </c>
      <c r="C1204" s="3" t="s">
        <v>4696</v>
      </c>
      <c r="D1204" s="3" t="s">
        <v>4173</v>
      </c>
      <c r="E1204" s="82" t="s">
        <v>20</v>
      </c>
      <c r="F1204" s="83" t="s">
        <v>20</v>
      </c>
      <c r="G1204" s="83" t="s">
        <v>20</v>
      </c>
      <c r="H1204" s="84" t="s">
        <v>20</v>
      </c>
      <c r="I1204" s="85" t="s">
        <v>20</v>
      </c>
      <c r="J1204" s="51" t="s">
        <v>20</v>
      </c>
      <c r="K1204" s="51" t="s">
        <v>20</v>
      </c>
      <c r="L1204" s="86" t="s">
        <v>20</v>
      </c>
      <c r="M1204" s="3">
        <v>3</v>
      </c>
      <c r="N1204" s="3">
        <v>3</v>
      </c>
      <c r="O1204" s="3">
        <v>3</v>
      </c>
      <c r="P1204" s="3">
        <v>18.899999999999999</v>
      </c>
      <c r="Q1204" s="3">
        <v>18.899999999999999</v>
      </c>
      <c r="R1204" s="3">
        <v>18.899999999999999</v>
      </c>
      <c r="S1204" s="3">
        <v>26.052</v>
      </c>
      <c r="T1204" s="3">
        <v>4.5641999999999996</v>
      </c>
      <c r="U1204" s="3">
        <v>1069400</v>
      </c>
      <c r="V1204" s="3">
        <v>681670</v>
      </c>
      <c r="W1204" s="87">
        <v>387700</v>
      </c>
      <c r="X1204" s="3" t="s">
        <v>20</v>
      </c>
      <c r="Y1204" s="3" t="s">
        <v>20</v>
      </c>
      <c r="Z1204" s="3" t="s">
        <v>20</v>
      </c>
      <c r="AA1204" s="3" t="s">
        <v>20</v>
      </c>
      <c r="AB1204" s="3" t="s">
        <v>20</v>
      </c>
      <c r="AC1204" s="3" t="s">
        <v>20</v>
      </c>
      <c r="AD1204" s="3" t="s">
        <v>20</v>
      </c>
      <c r="AE1204" s="3" t="s">
        <v>20</v>
      </c>
      <c r="AF1204" s="3" t="s">
        <v>20</v>
      </c>
      <c r="AG1204" s="3" t="s">
        <v>20</v>
      </c>
      <c r="AH1204" s="3" t="s">
        <v>20</v>
      </c>
      <c r="AI1204" s="3" t="s">
        <v>20</v>
      </c>
      <c r="AJ1204" s="3" t="s">
        <v>20</v>
      </c>
      <c r="AK1204" s="3" t="s">
        <v>20</v>
      </c>
      <c r="AL1204" s="3" t="s">
        <v>20</v>
      </c>
      <c r="AM1204" s="3" t="s">
        <v>20</v>
      </c>
      <c r="AN1204" s="3" t="s">
        <v>20</v>
      </c>
      <c r="AO1204" s="3" t="s">
        <v>20</v>
      </c>
      <c r="AP1204" s="3" t="s">
        <v>20</v>
      </c>
      <c r="AQ1204" s="3" t="s">
        <v>20</v>
      </c>
    </row>
    <row r="1205" spans="1:43" x14ac:dyDescent="0.15">
      <c r="A1205" s="3" t="s">
        <v>4735</v>
      </c>
      <c r="B1205" s="3" t="s">
        <v>4734</v>
      </c>
      <c r="C1205" s="3" t="s">
        <v>4733</v>
      </c>
      <c r="D1205" s="3" t="s">
        <v>4732</v>
      </c>
      <c r="E1205" s="82" t="s">
        <v>20</v>
      </c>
      <c r="F1205" s="83" t="s">
        <v>20</v>
      </c>
      <c r="G1205" s="83" t="s">
        <v>20</v>
      </c>
      <c r="H1205" s="84" t="s">
        <v>20</v>
      </c>
      <c r="I1205" s="85" t="s">
        <v>20</v>
      </c>
      <c r="J1205" s="51" t="s">
        <v>20</v>
      </c>
      <c r="K1205" s="51" t="s">
        <v>20</v>
      </c>
      <c r="L1205" s="86" t="s">
        <v>20</v>
      </c>
      <c r="M1205" s="3">
        <v>3</v>
      </c>
      <c r="N1205" s="3">
        <v>2</v>
      </c>
      <c r="O1205" s="3">
        <v>2</v>
      </c>
      <c r="P1205" s="3">
        <v>14.4</v>
      </c>
      <c r="Q1205" s="3">
        <v>11.4</v>
      </c>
      <c r="R1205" s="3">
        <v>11.4</v>
      </c>
      <c r="S1205" s="3">
        <v>41.000999999999998</v>
      </c>
      <c r="T1205" s="3">
        <v>6.8964999999999996</v>
      </c>
      <c r="U1205" s="3">
        <v>423210</v>
      </c>
      <c r="V1205" s="3">
        <v>220990</v>
      </c>
      <c r="W1205" s="87">
        <v>202230</v>
      </c>
      <c r="X1205" s="3" t="s">
        <v>20</v>
      </c>
      <c r="Y1205" s="3" t="s">
        <v>20</v>
      </c>
      <c r="Z1205" s="3" t="s">
        <v>20</v>
      </c>
      <c r="AA1205" s="3" t="s">
        <v>20</v>
      </c>
      <c r="AB1205" s="3" t="s">
        <v>20</v>
      </c>
      <c r="AC1205" s="3" t="s">
        <v>20</v>
      </c>
      <c r="AD1205" s="3" t="s">
        <v>20</v>
      </c>
      <c r="AE1205" s="3" t="s">
        <v>20</v>
      </c>
      <c r="AF1205" s="3" t="s">
        <v>20</v>
      </c>
      <c r="AG1205" s="3" t="s">
        <v>20</v>
      </c>
      <c r="AH1205" s="3" t="s">
        <v>20</v>
      </c>
      <c r="AI1205" s="3" t="s">
        <v>20</v>
      </c>
      <c r="AJ1205" s="3" t="s">
        <v>20</v>
      </c>
      <c r="AK1205" s="3" t="s">
        <v>20</v>
      </c>
      <c r="AL1205" s="3" t="s">
        <v>20</v>
      </c>
      <c r="AM1205" s="3" t="s">
        <v>20</v>
      </c>
      <c r="AN1205" s="3" t="s">
        <v>20</v>
      </c>
      <c r="AO1205" s="3" t="s">
        <v>20</v>
      </c>
      <c r="AP1205" s="3" t="s">
        <v>20</v>
      </c>
      <c r="AQ1205" s="3" t="s">
        <v>20</v>
      </c>
    </row>
    <row r="1206" spans="1:43" x14ac:dyDescent="0.15">
      <c r="A1206" s="3" t="s">
        <v>4850</v>
      </c>
      <c r="B1206" s="3" t="s">
        <v>4848</v>
      </c>
      <c r="C1206" s="3" t="s">
        <v>4849</v>
      </c>
      <c r="D1206" s="3" t="s">
        <v>4847</v>
      </c>
      <c r="E1206" s="82" t="s">
        <v>20</v>
      </c>
      <c r="F1206" s="83" t="s">
        <v>20</v>
      </c>
      <c r="G1206" s="83" t="s">
        <v>20</v>
      </c>
      <c r="H1206" s="84" t="s">
        <v>20</v>
      </c>
      <c r="I1206" s="85" t="s">
        <v>20</v>
      </c>
      <c r="J1206" s="51" t="s">
        <v>20</v>
      </c>
      <c r="K1206" s="51" t="s">
        <v>20</v>
      </c>
      <c r="L1206" s="86" t="s">
        <v>20</v>
      </c>
      <c r="M1206" s="3">
        <v>3</v>
      </c>
      <c r="N1206" s="3">
        <v>3</v>
      </c>
      <c r="O1206" s="3">
        <v>3</v>
      </c>
      <c r="P1206" s="3">
        <v>19.899999999999999</v>
      </c>
      <c r="Q1206" s="3">
        <v>19.899999999999999</v>
      </c>
      <c r="R1206" s="3">
        <v>19.899999999999999</v>
      </c>
      <c r="S1206" s="3">
        <v>24.768000000000001</v>
      </c>
      <c r="T1206" s="3">
        <v>14.477</v>
      </c>
      <c r="U1206" s="3">
        <v>2000500</v>
      </c>
      <c r="V1206" s="3">
        <v>1240300</v>
      </c>
      <c r="W1206" s="87">
        <v>760240</v>
      </c>
      <c r="X1206" s="3" t="s">
        <v>20</v>
      </c>
      <c r="Y1206" s="3" t="s">
        <v>20</v>
      </c>
      <c r="Z1206" s="3" t="s">
        <v>20</v>
      </c>
      <c r="AA1206" s="3" t="s">
        <v>20</v>
      </c>
      <c r="AB1206" s="3" t="s">
        <v>20</v>
      </c>
      <c r="AC1206" s="3" t="s">
        <v>20</v>
      </c>
      <c r="AD1206" s="3" t="s">
        <v>20</v>
      </c>
      <c r="AE1206" s="3" t="s">
        <v>20</v>
      </c>
      <c r="AF1206" s="3" t="s">
        <v>20</v>
      </c>
      <c r="AG1206" s="3" t="s">
        <v>20</v>
      </c>
      <c r="AH1206" s="3" t="s">
        <v>20</v>
      </c>
      <c r="AI1206" s="3" t="s">
        <v>20</v>
      </c>
      <c r="AJ1206" s="3" t="s">
        <v>20</v>
      </c>
      <c r="AK1206" s="3" t="s">
        <v>20</v>
      </c>
      <c r="AL1206" s="3" t="s">
        <v>20</v>
      </c>
      <c r="AM1206" s="3" t="s">
        <v>20</v>
      </c>
      <c r="AN1206" s="3">
        <v>0.19305</v>
      </c>
      <c r="AO1206" s="3" t="s">
        <v>20</v>
      </c>
      <c r="AP1206" s="3">
        <v>-4.4770200000000003E-2</v>
      </c>
      <c r="AQ1206" s="3" t="s">
        <v>20</v>
      </c>
    </row>
    <row r="1207" spans="1:43" x14ac:dyDescent="0.15">
      <c r="A1207" s="3" t="s">
        <v>4893</v>
      </c>
      <c r="B1207" s="3" t="s">
        <v>4891</v>
      </c>
      <c r="C1207" s="3" t="s">
        <v>4892</v>
      </c>
      <c r="D1207" s="3" t="s">
        <v>8915</v>
      </c>
      <c r="E1207" s="82" t="s">
        <v>20</v>
      </c>
      <c r="F1207" s="83" t="s">
        <v>20</v>
      </c>
      <c r="G1207" s="83" t="s">
        <v>20</v>
      </c>
      <c r="H1207" s="84" t="s">
        <v>20</v>
      </c>
      <c r="I1207" s="85" t="s">
        <v>20</v>
      </c>
      <c r="J1207" s="51" t="s">
        <v>20</v>
      </c>
      <c r="K1207" s="51" t="s">
        <v>20</v>
      </c>
      <c r="L1207" s="86" t="s">
        <v>20</v>
      </c>
      <c r="M1207" s="3">
        <v>3</v>
      </c>
      <c r="N1207" s="3">
        <v>3</v>
      </c>
      <c r="O1207" s="3">
        <v>3</v>
      </c>
      <c r="P1207" s="3">
        <v>8.5</v>
      </c>
      <c r="Q1207" s="3">
        <v>8.5</v>
      </c>
      <c r="R1207" s="3">
        <v>8.5</v>
      </c>
      <c r="S1207" s="3">
        <v>51.966000000000001</v>
      </c>
      <c r="T1207" s="3">
        <v>4.8282999999999996</v>
      </c>
      <c r="U1207" s="3">
        <v>1999200</v>
      </c>
      <c r="V1207" s="3">
        <v>1259800</v>
      </c>
      <c r="W1207" s="87">
        <v>739370</v>
      </c>
      <c r="X1207" s="3" t="s">
        <v>20</v>
      </c>
      <c r="Y1207" s="3" t="s">
        <v>20</v>
      </c>
      <c r="Z1207" s="3" t="s">
        <v>20</v>
      </c>
      <c r="AA1207" s="3" t="s">
        <v>20</v>
      </c>
      <c r="AB1207" s="3" t="s">
        <v>20</v>
      </c>
      <c r="AC1207" s="3" t="s">
        <v>20</v>
      </c>
      <c r="AD1207" s="3" t="s">
        <v>20</v>
      </c>
      <c r="AE1207" s="3" t="s">
        <v>20</v>
      </c>
      <c r="AF1207" s="3" t="s">
        <v>20</v>
      </c>
      <c r="AG1207" s="3" t="s">
        <v>20</v>
      </c>
      <c r="AH1207" s="3">
        <v>4.9429500000000001E-2</v>
      </c>
      <c r="AI1207" s="3" t="s">
        <v>20</v>
      </c>
      <c r="AJ1207" s="3" t="s">
        <v>20</v>
      </c>
      <c r="AK1207" s="3" t="s">
        <v>20</v>
      </c>
      <c r="AL1207" s="3" t="s">
        <v>20</v>
      </c>
      <c r="AM1207" s="3" t="s">
        <v>20</v>
      </c>
      <c r="AN1207" s="3" t="s">
        <v>20</v>
      </c>
      <c r="AO1207" s="3" t="s">
        <v>20</v>
      </c>
      <c r="AP1207" s="3">
        <v>-0.24463499999999999</v>
      </c>
      <c r="AQ1207" s="3" t="s">
        <v>20</v>
      </c>
    </row>
    <row r="1208" spans="1:43" x14ac:dyDescent="0.15">
      <c r="A1208" s="3" t="s">
        <v>4965</v>
      </c>
      <c r="B1208" s="3" t="s">
        <v>4963</v>
      </c>
      <c r="C1208" s="3" t="s">
        <v>4964</v>
      </c>
      <c r="D1208" s="3" t="s">
        <v>4962</v>
      </c>
      <c r="E1208" s="82" t="s">
        <v>20</v>
      </c>
      <c r="F1208" s="83" t="s">
        <v>20</v>
      </c>
      <c r="G1208" s="83" t="s">
        <v>20</v>
      </c>
      <c r="H1208" s="84" t="s">
        <v>20</v>
      </c>
      <c r="I1208" s="85" t="s">
        <v>20</v>
      </c>
      <c r="J1208" s="51" t="s">
        <v>20</v>
      </c>
      <c r="K1208" s="51" t="s">
        <v>20</v>
      </c>
      <c r="L1208" s="86" t="s">
        <v>20</v>
      </c>
      <c r="M1208" s="3">
        <v>3</v>
      </c>
      <c r="N1208" s="3">
        <v>3</v>
      </c>
      <c r="O1208" s="3">
        <v>3</v>
      </c>
      <c r="P1208" s="3">
        <v>7.3</v>
      </c>
      <c r="Q1208" s="3">
        <v>7.3</v>
      </c>
      <c r="R1208" s="3">
        <v>7.3</v>
      </c>
      <c r="S1208" s="3">
        <v>66.891999999999996</v>
      </c>
      <c r="T1208" s="3">
        <v>6.2582000000000004</v>
      </c>
      <c r="U1208" s="3">
        <v>11704000</v>
      </c>
      <c r="V1208" s="3">
        <v>7938100</v>
      </c>
      <c r="W1208" s="87">
        <v>3766200</v>
      </c>
      <c r="X1208" s="3" t="s">
        <v>20</v>
      </c>
      <c r="Y1208" s="3" t="s">
        <v>20</v>
      </c>
      <c r="Z1208" s="3" t="s">
        <v>20</v>
      </c>
      <c r="AA1208" s="3" t="s">
        <v>20</v>
      </c>
      <c r="AB1208" s="3" t="s">
        <v>20</v>
      </c>
      <c r="AC1208" s="3" t="s">
        <v>20</v>
      </c>
      <c r="AD1208" s="3" t="s">
        <v>20</v>
      </c>
      <c r="AE1208" s="3">
        <v>2.0723599999999998E-2</v>
      </c>
      <c r="AF1208" s="3" t="s">
        <v>20</v>
      </c>
      <c r="AG1208" s="3">
        <v>0.20455599999999999</v>
      </c>
      <c r="AH1208" s="3" t="s">
        <v>20</v>
      </c>
      <c r="AI1208" s="3" t="s">
        <v>20</v>
      </c>
      <c r="AJ1208" s="3" t="s">
        <v>20</v>
      </c>
      <c r="AK1208" s="3" t="s">
        <v>20</v>
      </c>
      <c r="AL1208" s="3" t="s">
        <v>20</v>
      </c>
      <c r="AM1208" s="3" t="s">
        <v>20</v>
      </c>
      <c r="AN1208" s="3" t="s">
        <v>20</v>
      </c>
      <c r="AO1208" s="3" t="s">
        <v>20</v>
      </c>
      <c r="AP1208" s="3">
        <v>-0.109135</v>
      </c>
      <c r="AQ1208" s="3">
        <v>0.48836600000000002</v>
      </c>
    </row>
    <row r="1209" spans="1:43" x14ac:dyDescent="0.15">
      <c r="A1209" s="3" t="s">
        <v>4969</v>
      </c>
      <c r="B1209" s="3" t="s">
        <v>4967</v>
      </c>
      <c r="C1209" s="3" t="s">
        <v>4968</v>
      </c>
      <c r="D1209" s="3" t="s">
        <v>4966</v>
      </c>
      <c r="E1209" s="82" t="s">
        <v>20</v>
      </c>
      <c r="F1209" s="83" t="s">
        <v>20</v>
      </c>
      <c r="G1209" s="83" t="s">
        <v>20</v>
      </c>
      <c r="H1209" s="84" t="s">
        <v>20</v>
      </c>
      <c r="I1209" s="85" t="s">
        <v>20</v>
      </c>
      <c r="J1209" s="51" t="s">
        <v>20</v>
      </c>
      <c r="K1209" s="51" t="s">
        <v>20</v>
      </c>
      <c r="L1209" s="86" t="s">
        <v>20</v>
      </c>
      <c r="M1209" s="3">
        <v>3</v>
      </c>
      <c r="N1209" s="3">
        <v>3</v>
      </c>
      <c r="O1209" s="3">
        <v>3</v>
      </c>
      <c r="P1209" s="3">
        <v>14.8</v>
      </c>
      <c r="Q1209" s="3">
        <v>14.8</v>
      </c>
      <c r="R1209" s="3">
        <v>14.8</v>
      </c>
      <c r="S1209" s="3">
        <v>36.250999999999998</v>
      </c>
      <c r="T1209" s="3">
        <v>6.4024000000000001</v>
      </c>
      <c r="U1209" s="3">
        <v>2328100</v>
      </c>
      <c r="V1209" s="3">
        <v>1353100</v>
      </c>
      <c r="W1209" s="87">
        <v>974940</v>
      </c>
      <c r="X1209" s="3" t="s">
        <v>20</v>
      </c>
      <c r="Y1209" s="3" t="s">
        <v>20</v>
      </c>
      <c r="Z1209" s="3" t="s">
        <v>20</v>
      </c>
      <c r="AA1209" s="3" t="s">
        <v>20</v>
      </c>
      <c r="AB1209" s="3" t="s">
        <v>20</v>
      </c>
      <c r="AC1209" s="3" t="s">
        <v>20</v>
      </c>
      <c r="AD1209" s="3" t="s">
        <v>20</v>
      </c>
      <c r="AE1209" s="3" t="s">
        <v>20</v>
      </c>
      <c r="AF1209" s="3" t="s">
        <v>20</v>
      </c>
      <c r="AG1209" s="3" t="s">
        <v>20</v>
      </c>
      <c r="AH1209" s="3" t="s">
        <v>20</v>
      </c>
      <c r="AI1209" s="3" t="s">
        <v>20</v>
      </c>
      <c r="AJ1209" s="3" t="s">
        <v>20</v>
      </c>
      <c r="AK1209" s="3" t="s">
        <v>20</v>
      </c>
      <c r="AL1209" s="3" t="s">
        <v>20</v>
      </c>
      <c r="AM1209" s="3">
        <v>0.54246799999999995</v>
      </c>
      <c r="AN1209" s="3" t="s">
        <v>20</v>
      </c>
      <c r="AO1209" s="3" t="s">
        <v>20</v>
      </c>
      <c r="AP1209" s="3" t="s">
        <v>20</v>
      </c>
      <c r="AQ1209" s="3" t="s">
        <v>20</v>
      </c>
    </row>
    <row r="1210" spans="1:43" x14ac:dyDescent="0.15">
      <c r="A1210" s="3" t="s">
        <v>5004</v>
      </c>
      <c r="B1210" s="3" t="s">
        <v>5002</v>
      </c>
      <c r="C1210" s="3" t="s">
        <v>5003</v>
      </c>
      <c r="D1210" s="3" t="s">
        <v>5001</v>
      </c>
      <c r="E1210" s="82" t="s">
        <v>20</v>
      </c>
      <c r="F1210" s="83" t="s">
        <v>20</v>
      </c>
      <c r="G1210" s="83" t="s">
        <v>20</v>
      </c>
      <c r="H1210" s="84" t="s">
        <v>20</v>
      </c>
      <c r="I1210" s="85" t="s">
        <v>20</v>
      </c>
      <c r="J1210" s="51" t="s">
        <v>20</v>
      </c>
      <c r="K1210" s="51" t="s">
        <v>20</v>
      </c>
      <c r="L1210" s="86" t="s">
        <v>20</v>
      </c>
      <c r="M1210" s="3">
        <v>3</v>
      </c>
      <c r="N1210" s="3">
        <v>3</v>
      </c>
      <c r="O1210" s="3">
        <v>3</v>
      </c>
      <c r="P1210" s="3">
        <v>12.1</v>
      </c>
      <c r="Q1210" s="3">
        <v>12.1</v>
      </c>
      <c r="R1210" s="3">
        <v>12.1</v>
      </c>
      <c r="S1210" s="3">
        <v>32.478999999999999</v>
      </c>
      <c r="T1210" s="3">
        <v>5.4368999999999996</v>
      </c>
      <c r="U1210" s="3">
        <v>3349100</v>
      </c>
      <c r="V1210" s="3">
        <v>1852400</v>
      </c>
      <c r="W1210" s="87">
        <v>1496700</v>
      </c>
      <c r="X1210" s="3" t="s">
        <v>20</v>
      </c>
      <c r="Y1210" s="3" t="s">
        <v>20</v>
      </c>
      <c r="Z1210" s="3" t="s">
        <v>20</v>
      </c>
      <c r="AA1210" s="3" t="s">
        <v>20</v>
      </c>
      <c r="AB1210" s="3" t="s">
        <v>20</v>
      </c>
      <c r="AC1210" s="3" t="s">
        <v>20</v>
      </c>
      <c r="AD1210" s="3" t="s">
        <v>20</v>
      </c>
      <c r="AE1210" s="3" t="s">
        <v>20</v>
      </c>
      <c r="AF1210" s="3" t="s">
        <v>20</v>
      </c>
      <c r="AG1210" s="3" t="s">
        <v>20</v>
      </c>
      <c r="AH1210" s="3" t="s">
        <v>20</v>
      </c>
      <c r="AI1210" s="3" t="s">
        <v>20</v>
      </c>
      <c r="AJ1210" s="3" t="s">
        <v>20</v>
      </c>
      <c r="AK1210" s="3" t="s">
        <v>20</v>
      </c>
      <c r="AL1210" s="3" t="s">
        <v>20</v>
      </c>
      <c r="AM1210" s="3" t="s">
        <v>20</v>
      </c>
      <c r="AN1210" s="3">
        <v>1.6631400000000001E-2</v>
      </c>
      <c r="AO1210" s="3" t="s">
        <v>20</v>
      </c>
      <c r="AP1210" s="3" t="s">
        <v>20</v>
      </c>
      <c r="AQ1210" s="3" t="s">
        <v>20</v>
      </c>
    </row>
    <row r="1211" spans="1:43" x14ac:dyDescent="0.15">
      <c r="A1211" s="3" t="s">
        <v>5019</v>
      </c>
      <c r="B1211" s="3" t="s">
        <v>5018</v>
      </c>
      <c r="C1211" s="3" t="s">
        <v>5017</v>
      </c>
      <c r="D1211" s="3" t="s">
        <v>5016</v>
      </c>
      <c r="E1211" s="82" t="s">
        <v>20</v>
      </c>
      <c r="F1211" s="83" t="s">
        <v>20</v>
      </c>
      <c r="G1211" s="83" t="s">
        <v>20</v>
      </c>
      <c r="H1211" s="84" t="s">
        <v>20</v>
      </c>
      <c r="I1211" s="85" t="s">
        <v>20</v>
      </c>
      <c r="J1211" s="51" t="s">
        <v>20</v>
      </c>
      <c r="K1211" s="51" t="s">
        <v>20</v>
      </c>
      <c r="L1211" s="86" t="s">
        <v>20</v>
      </c>
      <c r="M1211" s="3">
        <v>3</v>
      </c>
      <c r="N1211" s="3">
        <v>2</v>
      </c>
      <c r="O1211" s="3">
        <v>2</v>
      </c>
      <c r="P1211" s="3">
        <v>16.8</v>
      </c>
      <c r="Q1211" s="3">
        <v>13.3</v>
      </c>
      <c r="R1211" s="3">
        <v>13.3</v>
      </c>
      <c r="S1211" s="3">
        <v>33.762999999999998</v>
      </c>
      <c r="T1211" s="3">
        <v>24.015000000000001</v>
      </c>
      <c r="U1211" s="3">
        <v>2711400</v>
      </c>
      <c r="V1211" s="3">
        <v>1664700</v>
      </c>
      <c r="W1211" s="87">
        <v>1046700</v>
      </c>
      <c r="X1211" s="3" t="s">
        <v>20</v>
      </c>
      <c r="Y1211" s="3" t="s">
        <v>20</v>
      </c>
      <c r="Z1211" s="3" t="s">
        <v>20</v>
      </c>
      <c r="AA1211" s="3" t="s">
        <v>20</v>
      </c>
      <c r="AB1211" s="3" t="s">
        <v>20</v>
      </c>
      <c r="AC1211" s="3" t="s">
        <v>20</v>
      </c>
      <c r="AD1211" s="3" t="s">
        <v>20</v>
      </c>
      <c r="AE1211" s="3" t="s">
        <v>20</v>
      </c>
      <c r="AF1211" s="3" t="s">
        <v>20</v>
      </c>
      <c r="AG1211" s="3" t="s">
        <v>20</v>
      </c>
      <c r="AH1211" s="3" t="s">
        <v>20</v>
      </c>
      <c r="AI1211" s="3" t="s">
        <v>20</v>
      </c>
      <c r="AJ1211" s="3" t="s">
        <v>20</v>
      </c>
      <c r="AK1211" s="3" t="s">
        <v>20</v>
      </c>
      <c r="AL1211" s="3" t="s">
        <v>20</v>
      </c>
      <c r="AM1211" s="3" t="s">
        <v>20</v>
      </c>
      <c r="AN1211" s="3" t="s">
        <v>20</v>
      </c>
      <c r="AO1211" s="3" t="s">
        <v>20</v>
      </c>
      <c r="AP1211" s="3">
        <v>0.111819</v>
      </c>
      <c r="AQ1211" s="3">
        <v>-0.29282599999999998</v>
      </c>
    </row>
    <row r="1212" spans="1:43" x14ac:dyDescent="0.15">
      <c r="A1212" s="3" t="s">
        <v>5217</v>
      </c>
      <c r="B1212" s="3" t="s">
        <v>5216</v>
      </c>
      <c r="C1212" s="3" t="s">
        <v>5215</v>
      </c>
      <c r="D1212" s="3" t="s">
        <v>5214</v>
      </c>
      <c r="E1212" s="82" t="s">
        <v>20</v>
      </c>
      <c r="F1212" s="83" t="s">
        <v>20</v>
      </c>
      <c r="G1212" s="83" t="s">
        <v>20</v>
      </c>
      <c r="H1212" s="84" t="s">
        <v>20</v>
      </c>
      <c r="I1212" s="85" t="s">
        <v>20</v>
      </c>
      <c r="J1212" s="51" t="s">
        <v>20</v>
      </c>
      <c r="K1212" s="51" t="s">
        <v>20</v>
      </c>
      <c r="L1212" s="86" t="s">
        <v>20</v>
      </c>
      <c r="M1212" s="3">
        <v>3</v>
      </c>
      <c r="N1212" s="3">
        <v>3</v>
      </c>
      <c r="O1212" s="3">
        <v>3</v>
      </c>
      <c r="P1212" s="3">
        <v>15.8</v>
      </c>
      <c r="Q1212" s="3">
        <v>15.8</v>
      </c>
      <c r="R1212" s="3">
        <v>15.8</v>
      </c>
      <c r="S1212" s="3">
        <v>20.913</v>
      </c>
      <c r="T1212" s="3">
        <v>6.3451000000000004</v>
      </c>
      <c r="U1212" s="3">
        <v>2608800</v>
      </c>
      <c r="V1212" s="3">
        <v>1757200</v>
      </c>
      <c r="W1212" s="87">
        <v>851660</v>
      </c>
      <c r="X1212" s="3" t="s">
        <v>20</v>
      </c>
      <c r="Y1212" s="3" t="s">
        <v>20</v>
      </c>
      <c r="Z1212" s="3" t="s">
        <v>20</v>
      </c>
      <c r="AA1212" s="3" t="s">
        <v>20</v>
      </c>
      <c r="AB1212" s="3" t="s">
        <v>20</v>
      </c>
      <c r="AC1212" s="3" t="s">
        <v>20</v>
      </c>
      <c r="AD1212" s="3" t="s">
        <v>20</v>
      </c>
      <c r="AE1212" s="3" t="s">
        <v>20</v>
      </c>
      <c r="AF1212" s="3" t="s">
        <v>20</v>
      </c>
      <c r="AG1212" s="3" t="s">
        <v>20</v>
      </c>
      <c r="AH1212" s="3" t="s">
        <v>20</v>
      </c>
      <c r="AI1212" s="3" t="s">
        <v>20</v>
      </c>
      <c r="AJ1212" s="3" t="s">
        <v>20</v>
      </c>
      <c r="AK1212" s="3" t="s">
        <v>20</v>
      </c>
      <c r="AL1212" s="3" t="s">
        <v>20</v>
      </c>
      <c r="AM1212" s="3" t="s">
        <v>20</v>
      </c>
      <c r="AN1212" s="3" t="s">
        <v>20</v>
      </c>
      <c r="AO1212" s="3" t="s">
        <v>20</v>
      </c>
      <c r="AP1212" s="3" t="s">
        <v>20</v>
      </c>
      <c r="AQ1212" s="3" t="s">
        <v>20</v>
      </c>
    </row>
    <row r="1213" spans="1:43" x14ac:dyDescent="0.15">
      <c r="A1213" s="3" t="s">
        <v>5237</v>
      </c>
      <c r="B1213" s="3" t="s">
        <v>5235</v>
      </c>
      <c r="C1213" s="3" t="s">
        <v>5236</v>
      </c>
      <c r="D1213" s="3" t="s">
        <v>5234</v>
      </c>
      <c r="E1213" s="82" t="s">
        <v>20</v>
      </c>
      <c r="F1213" s="83" t="s">
        <v>20</v>
      </c>
      <c r="G1213" s="83" t="s">
        <v>20</v>
      </c>
      <c r="H1213" s="84" t="s">
        <v>20</v>
      </c>
      <c r="I1213" s="85" t="s">
        <v>20</v>
      </c>
      <c r="J1213" s="51" t="s">
        <v>20</v>
      </c>
      <c r="K1213" s="51" t="s">
        <v>20</v>
      </c>
      <c r="L1213" s="86" t="s">
        <v>20</v>
      </c>
      <c r="M1213" s="3">
        <v>3</v>
      </c>
      <c r="N1213" s="3">
        <v>3</v>
      </c>
      <c r="O1213" s="3">
        <v>3</v>
      </c>
      <c r="P1213" s="3">
        <v>19.3</v>
      </c>
      <c r="Q1213" s="3">
        <v>19.3</v>
      </c>
      <c r="R1213" s="3">
        <v>19.3</v>
      </c>
      <c r="S1213" s="3">
        <v>29.564</v>
      </c>
      <c r="T1213" s="3">
        <v>18.114999999999998</v>
      </c>
      <c r="U1213" s="3">
        <v>3570600</v>
      </c>
      <c r="V1213" s="3">
        <v>1890200</v>
      </c>
      <c r="W1213" s="87">
        <v>1680400</v>
      </c>
      <c r="X1213" s="3" t="s">
        <v>20</v>
      </c>
      <c r="Y1213" s="3" t="s">
        <v>20</v>
      </c>
      <c r="Z1213" s="3" t="s">
        <v>20</v>
      </c>
      <c r="AA1213" s="3" t="s">
        <v>20</v>
      </c>
      <c r="AB1213" s="3" t="s">
        <v>20</v>
      </c>
      <c r="AC1213" s="3" t="s">
        <v>20</v>
      </c>
      <c r="AD1213" s="3" t="s">
        <v>20</v>
      </c>
      <c r="AE1213" s="3" t="s">
        <v>20</v>
      </c>
      <c r="AF1213" s="3" t="s">
        <v>20</v>
      </c>
      <c r="AG1213" s="3" t="s">
        <v>20</v>
      </c>
      <c r="AH1213" s="3">
        <v>0.19924800000000001</v>
      </c>
      <c r="AI1213" s="3" t="s">
        <v>20</v>
      </c>
      <c r="AJ1213" s="3" t="s">
        <v>20</v>
      </c>
      <c r="AK1213" s="3" t="s">
        <v>20</v>
      </c>
      <c r="AL1213" s="3">
        <v>-3.4135600000000002E-2</v>
      </c>
      <c r="AM1213" s="3" t="s">
        <v>20</v>
      </c>
      <c r="AN1213" s="3" t="s">
        <v>20</v>
      </c>
      <c r="AO1213" s="3" t="s">
        <v>20</v>
      </c>
      <c r="AP1213" s="3" t="s">
        <v>20</v>
      </c>
      <c r="AQ1213" s="3" t="s">
        <v>20</v>
      </c>
    </row>
    <row r="1214" spans="1:43" x14ac:dyDescent="0.15">
      <c r="A1214" s="3" t="s">
        <v>5372</v>
      </c>
      <c r="B1214" s="3" t="s">
        <v>5370</v>
      </c>
      <c r="C1214" s="3" t="s">
        <v>5371</v>
      </c>
      <c r="D1214" s="3" t="s">
        <v>5369</v>
      </c>
      <c r="E1214" s="82" t="s">
        <v>20</v>
      </c>
      <c r="F1214" s="83" t="s">
        <v>20</v>
      </c>
      <c r="G1214" s="83" t="s">
        <v>20</v>
      </c>
      <c r="H1214" s="84" t="s">
        <v>20</v>
      </c>
      <c r="I1214" s="85" t="s">
        <v>20</v>
      </c>
      <c r="J1214" s="51" t="s">
        <v>20</v>
      </c>
      <c r="K1214" s="51" t="s">
        <v>20</v>
      </c>
      <c r="L1214" s="86" t="s">
        <v>20</v>
      </c>
      <c r="M1214" s="3">
        <v>3</v>
      </c>
      <c r="N1214" s="3">
        <v>3</v>
      </c>
      <c r="O1214" s="3">
        <v>3</v>
      </c>
      <c r="P1214" s="3">
        <v>21.6</v>
      </c>
      <c r="Q1214" s="3">
        <v>21.6</v>
      </c>
      <c r="R1214" s="3">
        <v>21.6</v>
      </c>
      <c r="S1214" s="3">
        <v>22.88</v>
      </c>
      <c r="T1214" s="3">
        <v>22.18</v>
      </c>
      <c r="U1214" s="3">
        <v>2366000</v>
      </c>
      <c r="V1214" s="3">
        <v>1362900</v>
      </c>
      <c r="W1214" s="87">
        <v>1003100</v>
      </c>
      <c r="X1214" s="3" t="s">
        <v>20</v>
      </c>
      <c r="Y1214" s="3" t="s">
        <v>20</v>
      </c>
      <c r="Z1214" s="3" t="s">
        <v>20</v>
      </c>
      <c r="AA1214" s="3" t="s">
        <v>20</v>
      </c>
      <c r="AB1214" s="3" t="s">
        <v>20</v>
      </c>
      <c r="AC1214" s="3" t="s">
        <v>20</v>
      </c>
      <c r="AD1214" s="3" t="s">
        <v>20</v>
      </c>
      <c r="AE1214" s="3">
        <v>0.350796</v>
      </c>
      <c r="AF1214" s="3" t="s">
        <v>20</v>
      </c>
      <c r="AG1214" s="3" t="s">
        <v>20</v>
      </c>
      <c r="AH1214" s="3" t="s">
        <v>20</v>
      </c>
      <c r="AI1214" s="3">
        <v>-4.3717199999999998E-2</v>
      </c>
      <c r="AJ1214" s="3" t="s">
        <v>20</v>
      </c>
      <c r="AK1214" s="3">
        <v>-0.25318499999999999</v>
      </c>
      <c r="AL1214" s="3" t="s">
        <v>20</v>
      </c>
      <c r="AM1214" s="3" t="s">
        <v>20</v>
      </c>
      <c r="AN1214" s="3" t="s">
        <v>20</v>
      </c>
      <c r="AO1214" s="3" t="s">
        <v>20</v>
      </c>
      <c r="AP1214" s="3" t="s">
        <v>20</v>
      </c>
      <c r="AQ1214" s="3" t="s">
        <v>20</v>
      </c>
    </row>
    <row r="1215" spans="1:43" x14ac:dyDescent="0.15">
      <c r="A1215" s="3" t="s">
        <v>5488</v>
      </c>
      <c r="B1215" s="3" t="s">
        <v>5486</v>
      </c>
      <c r="C1215" s="3" t="s">
        <v>5487</v>
      </c>
      <c r="D1215" s="3" t="s">
        <v>5485</v>
      </c>
      <c r="E1215" s="82" t="s">
        <v>20</v>
      </c>
      <c r="F1215" s="83" t="s">
        <v>20</v>
      </c>
      <c r="G1215" s="83" t="s">
        <v>20</v>
      </c>
      <c r="H1215" s="84" t="s">
        <v>20</v>
      </c>
      <c r="I1215" s="85" t="s">
        <v>20</v>
      </c>
      <c r="J1215" s="51" t="s">
        <v>20</v>
      </c>
      <c r="K1215" s="51" t="s">
        <v>20</v>
      </c>
      <c r="L1215" s="86" t="s">
        <v>20</v>
      </c>
      <c r="M1215" s="3">
        <v>3</v>
      </c>
      <c r="N1215" s="3">
        <v>2</v>
      </c>
      <c r="O1215" s="3">
        <v>2</v>
      </c>
      <c r="P1215" s="3">
        <v>32.9</v>
      </c>
      <c r="Q1215" s="3">
        <v>21.5</v>
      </c>
      <c r="R1215" s="3">
        <v>21.5</v>
      </c>
      <c r="S1215" s="3">
        <v>17.207000000000001</v>
      </c>
      <c r="T1215" s="3">
        <v>2.8256000000000001</v>
      </c>
      <c r="U1215" s="3">
        <v>1962300</v>
      </c>
      <c r="V1215" s="3">
        <v>1115400</v>
      </c>
      <c r="W1215" s="87">
        <v>846890</v>
      </c>
      <c r="X1215" s="3" t="s">
        <v>20</v>
      </c>
      <c r="Y1215" s="3" t="s">
        <v>20</v>
      </c>
      <c r="Z1215" s="3" t="s">
        <v>20</v>
      </c>
      <c r="AA1215" s="3" t="s">
        <v>20</v>
      </c>
      <c r="AB1215" s="3" t="s">
        <v>20</v>
      </c>
      <c r="AC1215" s="3" t="s">
        <v>20</v>
      </c>
      <c r="AD1215" s="3" t="s">
        <v>20</v>
      </c>
      <c r="AE1215" s="3" t="s">
        <v>20</v>
      </c>
      <c r="AF1215" s="3" t="s">
        <v>20</v>
      </c>
      <c r="AG1215" s="3" t="s">
        <v>20</v>
      </c>
      <c r="AH1215" s="3" t="s">
        <v>20</v>
      </c>
      <c r="AI1215" s="3" t="s">
        <v>20</v>
      </c>
      <c r="AJ1215" s="3" t="s">
        <v>20</v>
      </c>
      <c r="AK1215" s="3" t="s">
        <v>20</v>
      </c>
      <c r="AL1215" s="3" t="s">
        <v>20</v>
      </c>
      <c r="AM1215" s="3" t="s">
        <v>20</v>
      </c>
      <c r="AN1215" s="3" t="s">
        <v>20</v>
      </c>
      <c r="AO1215" s="3" t="s">
        <v>20</v>
      </c>
      <c r="AP1215" s="3" t="s">
        <v>20</v>
      </c>
      <c r="AQ1215" s="3" t="s">
        <v>20</v>
      </c>
    </row>
    <row r="1216" spans="1:43" x14ac:dyDescent="0.15">
      <c r="A1216" s="3" t="s">
        <v>5571</v>
      </c>
      <c r="B1216" s="3" t="s">
        <v>5569</v>
      </c>
      <c r="C1216" s="3" t="s">
        <v>5570</v>
      </c>
      <c r="D1216" s="3" t="s">
        <v>5568</v>
      </c>
      <c r="E1216" s="82" t="s">
        <v>20</v>
      </c>
      <c r="F1216" s="83" t="s">
        <v>20</v>
      </c>
      <c r="G1216" s="83" t="s">
        <v>20</v>
      </c>
      <c r="H1216" s="84" t="s">
        <v>20</v>
      </c>
      <c r="I1216" s="85" t="s">
        <v>20</v>
      </c>
      <c r="J1216" s="51" t="s">
        <v>20</v>
      </c>
      <c r="K1216" s="51" t="s">
        <v>20</v>
      </c>
      <c r="L1216" s="86" t="s">
        <v>20</v>
      </c>
      <c r="M1216" s="3">
        <v>3</v>
      </c>
      <c r="N1216" s="3">
        <v>3</v>
      </c>
      <c r="O1216" s="3">
        <v>3</v>
      </c>
      <c r="P1216" s="3">
        <v>15.6</v>
      </c>
      <c r="Q1216" s="3">
        <v>15.6</v>
      </c>
      <c r="R1216" s="3">
        <v>15.6</v>
      </c>
      <c r="S1216" s="3">
        <v>24.161000000000001</v>
      </c>
      <c r="T1216" s="3">
        <v>2.9049</v>
      </c>
      <c r="U1216" s="3">
        <v>2853900</v>
      </c>
      <c r="V1216" s="3">
        <v>1029500</v>
      </c>
      <c r="W1216" s="87">
        <v>1824400</v>
      </c>
      <c r="X1216" s="3" t="s">
        <v>20</v>
      </c>
      <c r="Y1216" s="3" t="s">
        <v>20</v>
      </c>
      <c r="Z1216" s="3" t="s">
        <v>20</v>
      </c>
      <c r="AA1216" s="3" t="s">
        <v>20</v>
      </c>
      <c r="AB1216" s="3" t="s">
        <v>20</v>
      </c>
      <c r="AC1216" s="3" t="s">
        <v>20</v>
      </c>
      <c r="AD1216" s="3" t="s">
        <v>20</v>
      </c>
      <c r="AE1216" s="3" t="s">
        <v>20</v>
      </c>
      <c r="AF1216" s="3" t="s">
        <v>20</v>
      </c>
      <c r="AG1216" s="3" t="s">
        <v>20</v>
      </c>
      <c r="AH1216" s="3" t="s">
        <v>20</v>
      </c>
      <c r="AI1216" s="3" t="s">
        <v>20</v>
      </c>
      <c r="AJ1216" s="3" t="s">
        <v>20</v>
      </c>
      <c r="AK1216" s="3" t="s">
        <v>20</v>
      </c>
      <c r="AL1216" s="3" t="s">
        <v>20</v>
      </c>
      <c r="AM1216" s="3" t="s">
        <v>20</v>
      </c>
      <c r="AN1216" s="3" t="s">
        <v>20</v>
      </c>
      <c r="AO1216" s="3" t="s">
        <v>20</v>
      </c>
      <c r="AP1216" s="3" t="s">
        <v>20</v>
      </c>
      <c r="AQ1216" s="3" t="s">
        <v>20</v>
      </c>
    </row>
    <row r="1217" spans="1:43" x14ac:dyDescent="0.15">
      <c r="A1217" s="3" t="s">
        <v>5595</v>
      </c>
      <c r="B1217" s="3" t="s">
        <v>5593</v>
      </c>
      <c r="C1217" s="3" t="s">
        <v>5594</v>
      </c>
      <c r="D1217" s="3" t="s">
        <v>5592</v>
      </c>
      <c r="E1217" s="82" t="s">
        <v>20</v>
      </c>
      <c r="F1217" s="83" t="s">
        <v>20</v>
      </c>
      <c r="G1217" s="83" t="s">
        <v>20</v>
      </c>
      <c r="H1217" s="84" t="s">
        <v>20</v>
      </c>
      <c r="I1217" s="85" t="s">
        <v>20</v>
      </c>
      <c r="J1217" s="51" t="s">
        <v>20</v>
      </c>
      <c r="K1217" s="51" t="s">
        <v>20</v>
      </c>
      <c r="L1217" s="86" t="s">
        <v>20</v>
      </c>
      <c r="M1217" s="3">
        <v>3</v>
      </c>
      <c r="N1217" s="3">
        <v>3</v>
      </c>
      <c r="O1217" s="3">
        <v>3</v>
      </c>
      <c r="P1217" s="3">
        <v>15.5</v>
      </c>
      <c r="Q1217" s="3">
        <v>15.5</v>
      </c>
      <c r="R1217" s="3">
        <v>15.5</v>
      </c>
      <c r="S1217" s="3">
        <v>19.759</v>
      </c>
      <c r="T1217" s="3">
        <v>3.9784000000000002</v>
      </c>
      <c r="U1217" s="3">
        <v>2541300</v>
      </c>
      <c r="V1217" s="3">
        <v>1589700</v>
      </c>
      <c r="W1217" s="87">
        <v>951540</v>
      </c>
      <c r="X1217" s="3" t="s">
        <v>20</v>
      </c>
      <c r="Y1217" s="3">
        <v>-0.55820800000000004</v>
      </c>
      <c r="Z1217" s="3" t="s">
        <v>20</v>
      </c>
      <c r="AA1217" s="3" t="s">
        <v>20</v>
      </c>
      <c r="AB1217" s="3" t="s">
        <v>20</v>
      </c>
      <c r="AC1217" s="3" t="s">
        <v>20</v>
      </c>
      <c r="AD1217" s="3" t="s">
        <v>20</v>
      </c>
      <c r="AE1217" s="3" t="s">
        <v>20</v>
      </c>
      <c r="AF1217" s="3" t="s">
        <v>20</v>
      </c>
      <c r="AG1217" s="3" t="s">
        <v>20</v>
      </c>
      <c r="AH1217" s="3" t="s">
        <v>20</v>
      </c>
      <c r="AI1217" s="3" t="s">
        <v>20</v>
      </c>
      <c r="AJ1217" s="3" t="s">
        <v>20</v>
      </c>
      <c r="AK1217" s="3" t="s">
        <v>20</v>
      </c>
      <c r="AL1217" s="3" t="s">
        <v>20</v>
      </c>
      <c r="AM1217" s="3" t="s">
        <v>20</v>
      </c>
      <c r="AN1217" s="3" t="s">
        <v>20</v>
      </c>
      <c r="AO1217" s="3" t="s">
        <v>20</v>
      </c>
      <c r="AP1217" s="3" t="s">
        <v>20</v>
      </c>
      <c r="AQ1217" s="3" t="s">
        <v>20</v>
      </c>
    </row>
    <row r="1218" spans="1:43" x14ac:dyDescent="0.15">
      <c r="A1218" s="3" t="s">
        <v>5643</v>
      </c>
      <c r="B1218" s="3" t="s">
        <v>5641</v>
      </c>
      <c r="C1218" s="3" t="s">
        <v>5642</v>
      </c>
      <c r="D1218" s="3" t="s">
        <v>5640</v>
      </c>
      <c r="E1218" s="82" t="s">
        <v>20</v>
      </c>
      <c r="F1218" s="83" t="s">
        <v>20</v>
      </c>
      <c r="G1218" s="83" t="s">
        <v>20</v>
      </c>
      <c r="H1218" s="84" t="s">
        <v>20</v>
      </c>
      <c r="I1218" s="85" t="s">
        <v>20</v>
      </c>
      <c r="J1218" s="51" t="s">
        <v>20</v>
      </c>
      <c r="K1218" s="51" t="s">
        <v>20</v>
      </c>
      <c r="L1218" s="86" t="s">
        <v>20</v>
      </c>
      <c r="M1218" s="3">
        <v>3</v>
      </c>
      <c r="N1218" s="3">
        <v>3</v>
      </c>
      <c r="O1218" s="3">
        <v>3</v>
      </c>
      <c r="P1218" s="3">
        <v>12.5</v>
      </c>
      <c r="Q1218" s="3">
        <v>12.5</v>
      </c>
      <c r="R1218" s="3">
        <v>12.5</v>
      </c>
      <c r="S1218" s="3">
        <v>30.728999999999999</v>
      </c>
      <c r="T1218" s="3">
        <v>26.04</v>
      </c>
      <c r="U1218" s="3">
        <v>2272800</v>
      </c>
      <c r="V1218" s="3">
        <v>1562600</v>
      </c>
      <c r="W1218" s="87">
        <v>710210</v>
      </c>
      <c r="X1218" s="3" t="s">
        <v>20</v>
      </c>
      <c r="Y1218" s="3" t="s">
        <v>20</v>
      </c>
      <c r="Z1218" s="3" t="s">
        <v>20</v>
      </c>
      <c r="AA1218" s="3" t="s">
        <v>20</v>
      </c>
      <c r="AB1218" s="3" t="s">
        <v>20</v>
      </c>
      <c r="AC1218" s="3" t="s">
        <v>20</v>
      </c>
      <c r="AD1218" s="3" t="s">
        <v>20</v>
      </c>
      <c r="AE1218" s="3" t="s">
        <v>20</v>
      </c>
      <c r="AF1218" s="3" t="s">
        <v>20</v>
      </c>
      <c r="AG1218" s="3" t="s">
        <v>20</v>
      </c>
      <c r="AH1218" s="3" t="s">
        <v>20</v>
      </c>
      <c r="AI1218" s="3" t="s">
        <v>20</v>
      </c>
      <c r="AJ1218" s="3" t="s">
        <v>20</v>
      </c>
      <c r="AK1218" s="3" t="s">
        <v>20</v>
      </c>
      <c r="AL1218" s="3" t="s">
        <v>20</v>
      </c>
      <c r="AM1218" s="3" t="s">
        <v>20</v>
      </c>
      <c r="AN1218" s="3" t="s">
        <v>20</v>
      </c>
      <c r="AO1218" s="3" t="s">
        <v>20</v>
      </c>
      <c r="AP1218" s="3">
        <v>-0.12151099999999999</v>
      </c>
      <c r="AQ1218" s="3" t="s">
        <v>20</v>
      </c>
    </row>
    <row r="1219" spans="1:43" x14ac:dyDescent="0.15">
      <c r="A1219" s="3" t="s">
        <v>5675</v>
      </c>
      <c r="B1219" s="3" t="s">
        <v>5673</v>
      </c>
      <c r="C1219" s="3" t="s">
        <v>5674</v>
      </c>
      <c r="D1219" s="3" t="s">
        <v>5672</v>
      </c>
      <c r="E1219" s="82" t="s">
        <v>20</v>
      </c>
      <c r="F1219" s="83" t="s">
        <v>20</v>
      </c>
      <c r="G1219" s="83" t="s">
        <v>20</v>
      </c>
      <c r="H1219" s="84" t="s">
        <v>20</v>
      </c>
      <c r="I1219" s="85" t="s">
        <v>20</v>
      </c>
      <c r="J1219" s="51" t="s">
        <v>20</v>
      </c>
      <c r="K1219" s="51" t="s">
        <v>20</v>
      </c>
      <c r="L1219" s="86" t="s">
        <v>20</v>
      </c>
      <c r="M1219" s="3">
        <v>3</v>
      </c>
      <c r="N1219" s="3">
        <v>1</v>
      </c>
      <c r="O1219" s="3">
        <v>1</v>
      </c>
      <c r="P1219" s="3">
        <v>7</v>
      </c>
      <c r="Q1219" s="3">
        <v>2.1</v>
      </c>
      <c r="R1219" s="3">
        <v>2.1</v>
      </c>
      <c r="S1219" s="3">
        <v>67.558000000000007</v>
      </c>
      <c r="T1219" s="3">
        <v>4.5762999999999998</v>
      </c>
      <c r="U1219" s="3">
        <v>4398100</v>
      </c>
      <c r="V1219" s="3">
        <v>3915600</v>
      </c>
      <c r="W1219" s="87">
        <v>482550</v>
      </c>
      <c r="X1219" s="3" t="s">
        <v>20</v>
      </c>
      <c r="Y1219" s="3" t="s">
        <v>20</v>
      </c>
      <c r="Z1219" s="3" t="s">
        <v>20</v>
      </c>
      <c r="AA1219" s="3" t="s">
        <v>20</v>
      </c>
      <c r="AB1219" s="3" t="s">
        <v>20</v>
      </c>
      <c r="AC1219" s="3" t="s">
        <v>20</v>
      </c>
      <c r="AD1219" s="3" t="s">
        <v>20</v>
      </c>
      <c r="AE1219" s="3" t="s">
        <v>20</v>
      </c>
      <c r="AF1219" s="3" t="s">
        <v>20</v>
      </c>
      <c r="AG1219" s="3" t="s">
        <v>20</v>
      </c>
      <c r="AH1219" s="3" t="s">
        <v>20</v>
      </c>
      <c r="AI1219" s="3" t="s">
        <v>20</v>
      </c>
      <c r="AJ1219" s="3" t="s">
        <v>20</v>
      </c>
      <c r="AK1219" s="3" t="s">
        <v>20</v>
      </c>
      <c r="AL1219" s="3" t="s">
        <v>20</v>
      </c>
      <c r="AM1219" s="3" t="s">
        <v>20</v>
      </c>
      <c r="AN1219" s="3" t="s">
        <v>20</v>
      </c>
      <c r="AO1219" s="3" t="s">
        <v>20</v>
      </c>
      <c r="AP1219" s="3" t="s">
        <v>20</v>
      </c>
      <c r="AQ1219" s="3">
        <v>-0.79351899999999997</v>
      </c>
    </row>
    <row r="1220" spans="1:43" x14ac:dyDescent="0.15">
      <c r="A1220" s="3" t="s">
        <v>5714</v>
      </c>
      <c r="B1220" s="3" t="s">
        <v>5712</v>
      </c>
      <c r="C1220" s="3" t="s">
        <v>5713</v>
      </c>
      <c r="D1220" s="3" t="s">
        <v>5711</v>
      </c>
      <c r="E1220" s="82" t="s">
        <v>20</v>
      </c>
      <c r="F1220" s="83" t="s">
        <v>20</v>
      </c>
      <c r="G1220" s="83" t="s">
        <v>20</v>
      </c>
      <c r="H1220" s="84" t="s">
        <v>20</v>
      </c>
      <c r="I1220" s="85" t="s">
        <v>20</v>
      </c>
      <c r="J1220" s="51" t="s">
        <v>20</v>
      </c>
      <c r="K1220" s="51" t="s">
        <v>20</v>
      </c>
      <c r="L1220" s="86" t="s">
        <v>20</v>
      </c>
      <c r="M1220" s="3">
        <v>3</v>
      </c>
      <c r="N1220" s="3">
        <v>3</v>
      </c>
      <c r="O1220" s="3">
        <v>3</v>
      </c>
      <c r="P1220" s="3">
        <v>4.2</v>
      </c>
      <c r="Q1220" s="3">
        <v>4.2</v>
      </c>
      <c r="R1220" s="3">
        <v>4.2</v>
      </c>
      <c r="S1220" s="3">
        <v>104.54</v>
      </c>
      <c r="T1220" s="3">
        <v>3.9908000000000001</v>
      </c>
      <c r="U1220" s="3">
        <v>12945000</v>
      </c>
      <c r="V1220" s="3">
        <v>8112100</v>
      </c>
      <c r="W1220" s="87">
        <v>4833200</v>
      </c>
      <c r="X1220" s="3" t="s">
        <v>20</v>
      </c>
      <c r="Y1220" s="3" t="s">
        <v>20</v>
      </c>
      <c r="Z1220" s="3" t="s">
        <v>20</v>
      </c>
      <c r="AA1220" s="3" t="s">
        <v>20</v>
      </c>
      <c r="AB1220" s="3" t="s">
        <v>20</v>
      </c>
      <c r="AC1220" s="3" t="s">
        <v>20</v>
      </c>
      <c r="AD1220" s="3" t="s">
        <v>20</v>
      </c>
      <c r="AE1220" s="3" t="s">
        <v>20</v>
      </c>
      <c r="AF1220" s="3" t="s">
        <v>20</v>
      </c>
      <c r="AG1220" s="3" t="s">
        <v>20</v>
      </c>
      <c r="AH1220" s="3" t="s">
        <v>20</v>
      </c>
      <c r="AI1220" s="3" t="s">
        <v>20</v>
      </c>
      <c r="AJ1220" s="3" t="s">
        <v>20</v>
      </c>
      <c r="AK1220" s="3" t="s">
        <v>20</v>
      </c>
      <c r="AL1220" s="3" t="s">
        <v>20</v>
      </c>
      <c r="AM1220" s="3" t="s">
        <v>20</v>
      </c>
      <c r="AN1220" s="3" t="s">
        <v>20</v>
      </c>
      <c r="AO1220" s="3" t="s">
        <v>20</v>
      </c>
      <c r="AP1220" s="3">
        <v>-6.2876199999999993E-2</v>
      </c>
      <c r="AQ1220" s="3" t="s">
        <v>20</v>
      </c>
    </row>
    <row r="1221" spans="1:43" x14ac:dyDescent="0.15">
      <c r="A1221" s="3" t="s">
        <v>5791</v>
      </c>
      <c r="B1221" s="3" t="s">
        <v>5789</v>
      </c>
      <c r="C1221" s="3" t="s">
        <v>5790</v>
      </c>
      <c r="D1221" s="3" t="s">
        <v>5788</v>
      </c>
      <c r="E1221" s="82" t="s">
        <v>20</v>
      </c>
      <c r="F1221" s="83" t="s">
        <v>20</v>
      </c>
      <c r="G1221" s="83" t="s">
        <v>20</v>
      </c>
      <c r="H1221" s="84" t="s">
        <v>20</v>
      </c>
      <c r="I1221" s="85" t="s">
        <v>20</v>
      </c>
      <c r="J1221" s="51" t="s">
        <v>20</v>
      </c>
      <c r="K1221" s="51" t="s">
        <v>20</v>
      </c>
      <c r="L1221" s="86" t="s">
        <v>20</v>
      </c>
      <c r="M1221" s="3">
        <v>3</v>
      </c>
      <c r="N1221" s="3">
        <v>3</v>
      </c>
      <c r="O1221" s="3">
        <v>3</v>
      </c>
      <c r="P1221" s="3">
        <v>9</v>
      </c>
      <c r="Q1221" s="3">
        <v>9</v>
      </c>
      <c r="R1221" s="3">
        <v>9</v>
      </c>
      <c r="S1221" s="3">
        <v>52.33</v>
      </c>
      <c r="T1221" s="3">
        <v>5.2866999999999997</v>
      </c>
      <c r="U1221" s="3">
        <v>1784000</v>
      </c>
      <c r="V1221" s="3">
        <v>1071300</v>
      </c>
      <c r="W1221" s="87">
        <v>712780</v>
      </c>
      <c r="X1221" s="3" t="s">
        <v>20</v>
      </c>
      <c r="Y1221" s="3" t="s">
        <v>20</v>
      </c>
      <c r="Z1221" s="3" t="s">
        <v>20</v>
      </c>
      <c r="AA1221" s="3" t="s">
        <v>20</v>
      </c>
      <c r="AB1221" s="3" t="s">
        <v>20</v>
      </c>
      <c r="AC1221" s="3" t="s">
        <v>20</v>
      </c>
      <c r="AD1221" s="3" t="s">
        <v>20</v>
      </c>
      <c r="AE1221" s="3" t="s">
        <v>20</v>
      </c>
      <c r="AF1221" s="3" t="s">
        <v>20</v>
      </c>
      <c r="AG1221" s="3" t="s">
        <v>20</v>
      </c>
      <c r="AH1221" s="3" t="s">
        <v>20</v>
      </c>
      <c r="AI1221" s="3" t="s">
        <v>20</v>
      </c>
      <c r="AJ1221" s="3" t="s">
        <v>20</v>
      </c>
      <c r="AK1221" s="3" t="s">
        <v>20</v>
      </c>
      <c r="AL1221" s="3" t="s">
        <v>20</v>
      </c>
      <c r="AM1221" s="3" t="s">
        <v>20</v>
      </c>
      <c r="AN1221" s="3" t="s">
        <v>20</v>
      </c>
      <c r="AO1221" s="3" t="s">
        <v>20</v>
      </c>
      <c r="AP1221" s="3">
        <v>-6.9942400000000002E-2</v>
      </c>
      <c r="AQ1221" s="3" t="s">
        <v>20</v>
      </c>
    </row>
    <row r="1222" spans="1:43" x14ac:dyDescent="0.15">
      <c r="A1222" s="3" t="s">
        <v>5836</v>
      </c>
      <c r="B1222" s="3" t="s">
        <v>5834</v>
      </c>
      <c r="C1222" s="3" t="s">
        <v>5835</v>
      </c>
      <c r="D1222" s="3" t="s">
        <v>5833</v>
      </c>
      <c r="E1222" s="82" t="s">
        <v>20</v>
      </c>
      <c r="F1222" s="83" t="s">
        <v>20</v>
      </c>
      <c r="G1222" s="83" t="s">
        <v>20</v>
      </c>
      <c r="H1222" s="84" t="s">
        <v>20</v>
      </c>
      <c r="I1222" s="85" t="s">
        <v>20</v>
      </c>
      <c r="J1222" s="51" t="s">
        <v>20</v>
      </c>
      <c r="K1222" s="51" t="s">
        <v>20</v>
      </c>
      <c r="L1222" s="86" t="s">
        <v>20</v>
      </c>
      <c r="M1222" s="3">
        <v>3</v>
      </c>
      <c r="N1222" s="3">
        <v>3</v>
      </c>
      <c r="O1222" s="3">
        <v>3</v>
      </c>
      <c r="P1222" s="3">
        <v>20.8</v>
      </c>
      <c r="Q1222" s="3">
        <v>20.8</v>
      </c>
      <c r="R1222" s="3">
        <v>20.8</v>
      </c>
      <c r="S1222" s="3">
        <v>23.745999999999999</v>
      </c>
      <c r="T1222" s="3">
        <v>3.9171</v>
      </c>
      <c r="U1222" s="3">
        <v>3272300</v>
      </c>
      <c r="V1222" s="3">
        <v>1615500</v>
      </c>
      <c r="W1222" s="87">
        <v>1656700</v>
      </c>
      <c r="X1222" s="3" t="s">
        <v>20</v>
      </c>
      <c r="Y1222" s="3" t="s">
        <v>20</v>
      </c>
      <c r="Z1222" s="3" t="s">
        <v>20</v>
      </c>
      <c r="AA1222" s="3" t="s">
        <v>20</v>
      </c>
      <c r="AB1222" s="3" t="s">
        <v>20</v>
      </c>
      <c r="AC1222" s="3" t="s">
        <v>20</v>
      </c>
      <c r="AD1222" s="3" t="s">
        <v>20</v>
      </c>
      <c r="AE1222" s="3" t="s">
        <v>20</v>
      </c>
      <c r="AF1222" s="3" t="s">
        <v>20</v>
      </c>
      <c r="AG1222" s="3" t="s">
        <v>20</v>
      </c>
      <c r="AH1222" s="3">
        <v>0.88860600000000001</v>
      </c>
      <c r="AI1222" s="3" t="s">
        <v>20</v>
      </c>
      <c r="AJ1222" s="3">
        <v>-0.20589499999999999</v>
      </c>
      <c r="AK1222" s="3" t="s">
        <v>20</v>
      </c>
      <c r="AL1222" s="3" t="s">
        <v>20</v>
      </c>
      <c r="AM1222" s="3">
        <v>0.28364099999999998</v>
      </c>
      <c r="AN1222" s="3" t="s">
        <v>20</v>
      </c>
      <c r="AO1222" s="3" t="s">
        <v>20</v>
      </c>
      <c r="AP1222" s="3">
        <v>0.49051099999999997</v>
      </c>
      <c r="AQ1222" s="3" t="s">
        <v>20</v>
      </c>
    </row>
    <row r="1223" spans="1:43" x14ac:dyDescent="0.15">
      <c r="A1223" s="3" t="s">
        <v>5891</v>
      </c>
      <c r="B1223" s="3" t="s">
        <v>5890</v>
      </c>
      <c r="C1223" s="3" t="s">
        <v>5889</v>
      </c>
      <c r="D1223" s="3" t="s">
        <v>5888</v>
      </c>
      <c r="E1223" s="82" t="s">
        <v>20</v>
      </c>
      <c r="F1223" s="83" t="s">
        <v>20</v>
      </c>
      <c r="G1223" s="83" t="s">
        <v>20</v>
      </c>
      <c r="H1223" s="84" t="s">
        <v>20</v>
      </c>
      <c r="I1223" s="85" t="s">
        <v>20</v>
      </c>
      <c r="J1223" s="51" t="s">
        <v>20</v>
      </c>
      <c r="K1223" s="51" t="s">
        <v>20</v>
      </c>
      <c r="L1223" s="86" t="s">
        <v>20</v>
      </c>
      <c r="M1223" s="3">
        <v>3</v>
      </c>
      <c r="N1223" s="3">
        <v>3</v>
      </c>
      <c r="O1223" s="3">
        <v>3</v>
      </c>
      <c r="P1223" s="3">
        <v>6</v>
      </c>
      <c r="Q1223" s="3">
        <v>6</v>
      </c>
      <c r="R1223" s="3">
        <v>6</v>
      </c>
      <c r="S1223" s="3">
        <v>73.783000000000001</v>
      </c>
      <c r="T1223" s="3">
        <v>2.6377000000000002</v>
      </c>
      <c r="U1223" s="3">
        <v>1231200</v>
      </c>
      <c r="V1223" s="3">
        <v>674270</v>
      </c>
      <c r="W1223" s="87">
        <v>556920</v>
      </c>
      <c r="X1223" s="3" t="s">
        <v>20</v>
      </c>
      <c r="Y1223" s="3" t="s">
        <v>20</v>
      </c>
      <c r="Z1223" s="3" t="s">
        <v>20</v>
      </c>
      <c r="AA1223" s="3" t="s">
        <v>20</v>
      </c>
      <c r="AB1223" s="3" t="s">
        <v>20</v>
      </c>
      <c r="AC1223" s="3" t="s">
        <v>20</v>
      </c>
      <c r="AD1223" s="3" t="s">
        <v>20</v>
      </c>
      <c r="AE1223" s="3" t="s">
        <v>20</v>
      </c>
      <c r="AF1223" s="3" t="s">
        <v>20</v>
      </c>
      <c r="AG1223" s="3" t="s">
        <v>20</v>
      </c>
      <c r="AH1223" s="3" t="s">
        <v>20</v>
      </c>
      <c r="AI1223" s="3" t="s">
        <v>20</v>
      </c>
      <c r="AJ1223" s="3" t="s">
        <v>20</v>
      </c>
      <c r="AK1223" s="3" t="s">
        <v>20</v>
      </c>
      <c r="AL1223" s="3" t="s">
        <v>20</v>
      </c>
      <c r="AM1223" s="3" t="s">
        <v>20</v>
      </c>
      <c r="AN1223" s="3" t="s">
        <v>20</v>
      </c>
      <c r="AO1223" s="3" t="s">
        <v>20</v>
      </c>
      <c r="AP1223" s="3" t="s">
        <v>20</v>
      </c>
      <c r="AQ1223" s="3" t="s">
        <v>20</v>
      </c>
    </row>
    <row r="1224" spans="1:43" x14ac:dyDescent="0.15">
      <c r="A1224" s="3" t="s">
        <v>5899</v>
      </c>
      <c r="B1224" s="3" t="s">
        <v>5897</v>
      </c>
      <c r="C1224" s="3" t="s">
        <v>5898</v>
      </c>
      <c r="D1224" s="3" t="s">
        <v>5896</v>
      </c>
      <c r="E1224" s="82" t="s">
        <v>20</v>
      </c>
      <c r="F1224" s="83" t="s">
        <v>20</v>
      </c>
      <c r="G1224" s="83" t="s">
        <v>20</v>
      </c>
      <c r="H1224" s="84" t="s">
        <v>20</v>
      </c>
      <c r="I1224" s="85" t="s">
        <v>20</v>
      </c>
      <c r="J1224" s="51" t="s">
        <v>20</v>
      </c>
      <c r="K1224" s="51" t="s">
        <v>20</v>
      </c>
      <c r="L1224" s="86" t="s">
        <v>20</v>
      </c>
      <c r="M1224" s="3">
        <v>3</v>
      </c>
      <c r="N1224" s="3">
        <v>1</v>
      </c>
      <c r="O1224" s="3">
        <v>1</v>
      </c>
      <c r="P1224" s="3">
        <v>18.7</v>
      </c>
      <c r="Q1224" s="3">
        <v>11.1</v>
      </c>
      <c r="R1224" s="3">
        <v>11.1</v>
      </c>
      <c r="S1224" s="3">
        <v>19.097000000000001</v>
      </c>
      <c r="T1224" s="3">
        <v>4.4362000000000004</v>
      </c>
      <c r="U1224" s="3">
        <v>1331900</v>
      </c>
      <c r="V1224" s="3">
        <v>691760</v>
      </c>
      <c r="W1224" s="87">
        <v>640130</v>
      </c>
      <c r="X1224" s="3" t="s">
        <v>20</v>
      </c>
      <c r="Y1224" s="3" t="s">
        <v>20</v>
      </c>
      <c r="Z1224" s="3" t="s">
        <v>20</v>
      </c>
      <c r="AA1224" s="3">
        <v>0.44449300000000003</v>
      </c>
      <c r="AB1224" s="3" t="s">
        <v>20</v>
      </c>
      <c r="AC1224" s="3" t="s">
        <v>20</v>
      </c>
      <c r="AD1224" s="3" t="s">
        <v>20</v>
      </c>
      <c r="AE1224" s="3">
        <v>0.127524</v>
      </c>
      <c r="AF1224" s="3" t="s">
        <v>20</v>
      </c>
      <c r="AG1224" s="3" t="s">
        <v>20</v>
      </c>
      <c r="AH1224" s="3" t="s">
        <v>20</v>
      </c>
      <c r="AI1224" s="3" t="s">
        <v>20</v>
      </c>
      <c r="AJ1224" s="3" t="s">
        <v>20</v>
      </c>
      <c r="AK1224" s="3" t="s">
        <v>20</v>
      </c>
      <c r="AL1224" s="3" t="s">
        <v>20</v>
      </c>
      <c r="AM1224" s="3" t="s">
        <v>20</v>
      </c>
      <c r="AN1224" s="3" t="s">
        <v>20</v>
      </c>
      <c r="AO1224" s="3" t="s">
        <v>20</v>
      </c>
      <c r="AP1224" s="3" t="s">
        <v>20</v>
      </c>
      <c r="AQ1224" s="3" t="s">
        <v>20</v>
      </c>
    </row>
    <row r="1225" spans="1:43" x14ac:dyDescent="0.15">
      <c r="A1225" s="3" t="s">
        <v>5907</v>
      </c>
      <c r="B1225" s="3" t="s">
        <v>5905</v>
      </c>
      <c r="C1225" s="3" t="s">
        <v>5906</v>
      </c>
      <c r="D1225" s="3" t="s">
        <v>5904</v>
      </c>
      <c r="E1225" s="82" t="s">
        <v>20</v>
      </c>
      <c r="F1225" s="83" t="s">
        <v>20</v>
      </c>
      <c r="G1225" s="83" t="s">
        <v>20</v>
      </c>
      <c r="H1225" s="84" t="s">
        <v>20</v>
      </c>
      <c r="I1225" s="85" t="s">
        <v>20</v>
      </c>
      <c r="J1225" s="51" t="s">
        <v>20</v>
      </c>
      <c r="K1225" s="51" t="s">
        <v>20</v>
      </c>
      <c r="L1225" s="86" t="s">
        <v>20</v>
      </c>
      <c r="M1225" s="3">
        <v>3</v>
      </c>
      <c r="N1225" s="3">
        <v>3</v>
      </c>
      <c r="O1225" s="3">
        <v>3</v>
      </c>
      <c r="P1225" s="3">
        <v>23.6</v>
      </c>
      <c r="Q1225" s="3">
        <v>23.6</v>
      </c>
      <c r="R1225" s="3">
        <v>23.6</v>
      </c>
      <c r="S1225" s="3">
        <v>32.162999999999997</v>
      </c>
      <c r="T1225" s="3">
        <v>2.6326000000000001</v>
      </c>
      <c r="U1225" s="3">
        <v>1105600</v>
      </c>
      <c r="V1225" s="3">
        <v>719960</v>
      </c>
      <c r="W1225" s="87">
        <v>385590</v>
      </c>
      <c r="X1225" s="3" t="s">
        <v>20</v>
      </c>
      <c r="Y1225" s="3" t="s">
        <v>20</v>
      </c>
      <c r="Z1225" s="3" t="s">
        <v>20</v>
      </c>
      <c r="AA1225" s="3" t="s">
        <v>20</v>
      </c>
      <c r="AB1225" s="3" t="s">
        <v>20</v>
      </c>
      <c r="AC1225" s="3" t="s">
        <v>20</v>
      </c>
      <c r="AD1225" s="3" t="s">
        <v>20</v>
      </c>
      <c r="AE1225" s="3" t="s">
        <v>20</v>
      </c>
      <c r="AF1225" s="3" t="s">
        <v>20</v>
      </c>
      <c r="AG1225" s="3" t="s">
        <v>20</v>
      </c>
      <c r="AH1225" s="3" t="s">
        <v>20</v>
      </c>
      <c r="AI1225" s="3" t="s">
        <v>20</v>
      </c>
      <c r="AJ1225" s="3" t="s">
        <v>20</v>
      </c>
      <c r="AK1225" s="3" t="s">
        <v>20</v>
      </c>
      <c r="AL1225" s="3" t="s">
        <v>20</v>
      </c>
      <c r="AM1225" s="3" t="s">
        <v>20</v>
      </c>
      <c r="AN1225" s="3" t="s">
        <v>20</v>
      </c>
      <c r="AO1225" s="3" t="s">
        <v>20</v>
      </c>
      <c r="AP1225" s="3" t="s">
        <v>20</v>
      </c>
      <c r="AQ1225" s="3" t="s">
        <v>20</v>
      </c>
    </row>
    <row r="1226" spans="1:43" x14ac:dyDescent="0.15">
      <c r="A1226" s="3" t="s">
        <v>5911</v>
      </c>
      <c r="B1226" s="3" t="s">
        <v>5910</v>
      </c>
      <c r="C1226" s="3" t="s">
        <v>5909</v>
      </c>
      <c r="D1226" s="3" t="s">
        <v>5908</v>
      </c>
      <c r="E1226" s="82" t="s">
        <v>20</v>
      </c>
      <c r="F1226" s="83" t="s">
        <v>20</v>
      </c>
      <c r="G1226" s="83" t="s">
        <v>20</v>
      </c>
      <c r="H1226" s="84" t="s">
        <v>20</v>
      </c>
      <c r="I1226" s="85" t="s">
        <v>20</v>
      </c>
      <c r="J1226" s="51" t="s">
        <v>20</v>
      </c>
      <c r="K1226" s="51" t="s">
        <v>20</v>
      </c>
      <c r="L1226" s="86" t="s">
        <v>20</v>
      </c>
      <c r="M1226" s="3">
        <v>3</v>
      </c>
      <c r="N1226" s="3">
        <v>3</v>
      </c>
      <c r="O1226" s="3">
        <v>3</v>
      </c>
      <c r="P1226" s="3">
        <v>20.100000000000001</v>
      </c>
      <c r="Q1226" s="3">
        <v>20.100000000000001</v>
      </c>
      <c r="R1226" s="3">
        <v>20.100000000000001</v>
      </c>
      <c r="S1226" s="3">
        <v>17.23</v>
      </c>
      <c r="T1226" s="3">
        <v>4.0869999999999997</v>
      </c>
      <c r="U1226" s="3">
        <v>8241800</v>
      </c>
      <c r="V1226" s="3">
        <v>4511100</v>
      </c>
      <c r="W1226" s="87">
        <v>3730700</v>
      </c>
      <c r="X1226" s="3" t="s">
        <v>20</v>
      </c>
      <c r="Y1226" s="3" t="s">
        <v>20</v>
      </c>
      <c r="Z1226" s="3" t="s">
        <v>20</v>
      </c>
      <c r="AA1226" s="3" t="s">
        <v>20</v>
      </c>
      <c r="AB1226" s="3" t="s">
        <v>20</v>
      </c>
      <c r="AC1226" s="3" t="s">
        <v>20</v>
      </c>
      <c r="AD1226" s="3" t="s">
        <v>20</v>
      </c>
      <c r="AE1226" s="3" t="s">
        <v>20</v>
      </c>
      <c r="AF1226" s="3" t="s">
        <v>20</v>
      </c>
      <c r="AG1226" s="3" t="s">
        <v>20</v>
      </c>
      <c r="AH1226" s="3" t="s">
        <v>20</v>
      </c>
      <c r="AI1226" s="3" t="s">
        <v>20</v>
      </c>
      <c r="AJ1226" s="3" t="s">
        <v>20</v>
      </c>
      <c r="AK1226" s="3" t="s">
        <v>20</v>
      </c>
      <c r="AL1226" s="3" t="s">
        <v>20</v>
      </c>
      <c r="AM1226" s="3">
        <v>-0.135383</v>
      </c>
      <c r="AN1226" s="3">
        <v>0.30336600000000002</v>
      </c>
      <c r="AO1226" s="3" t="s">
        <v>20</v>
      </c>
      <c r="AP1226" s="3" t="s">
        <v>20</v>
      </c>
      <c r="AQ1226" s="3" t="s">
        <v>20</v>
      </c>
    </row>
    <row r="1227" spans="1:43" x14ac:dyDescent="0.15">
      <c r="A1227" s="3" t="s">
        <v>5926</v>
      </c>
      <c r="B1227" s="3" t="s">
        <v>5924</v>
      </c>
      <c r="C1227" s="3" t="s">
        <v>5925</v>
      </c>
      <c r="D1227" s="3" t="s">
        <v>5923</v>
      </c>
      <c r="E1227" s="82" t="s">
        <v>20</v>
      </c>
      <c r="F1227" s="83" t="s">
        <v>20</v>
      </c>
      <c r="G1227" s="83" t="s">
        <v>20</v>
      </c>
      <c r="H1227" s="84" t="s">
        <v>20</v>
      </c>
      <c r="I1227" s="85" t="s">
        <v>20</v>
      </c>
      <c r="J1227" s="51" t="s">
        <v>20</v>
      </c>
      <c r="K1227" s="51" t="s">
        <v>20</v>
      </c>
      <c r="L1227" s="86" t="s">
        <v>20</v>
      </c>
      <c r="M1227" s="3">
        <v>3</v>
      </c>
      <c r="N1227" s="3">
        <v>3</v>
      </c>
      <c r="O1227" s="3">
        <v>3</v>
      </c>
      <c r="P1227" s="3">
        <v>4.4000000000000004</v>
      </c>
      <c r="Q1227" s="3">
        <v>4.4000000000000004</v>
      </c>
      <c r="R1227" s="3">
        <v>4.4000000000000004</v>
      </c>
      <c r="S1227" s="3">
        <v>88.259</v>
      </c>
      <c r="T1227" s="3">
        <v>3.6480000000000001</v>
      </c>
      <c r="U1227" s="3">
        <v>2412700</v>
      </c>
      <c r="V1227" s="3">
        <v>1450500</v>
      </c>
      <c r="W1227" s="87">
        <v>962200</v>
      </c>
      <c r="X1227" s="3" t="s">
        <v>20</v>
      </c>
      <c r="Y1227" s="3" t="s">
        <v>20</v>
      </c>
      <c r="Z1227" s="3" t="s">
        <v>20</v>
      </c>
      <c r="AA1227" s="3" t="s">
        <v>20</v>
      </c>
      <c r="AB1227" s="3" t="s">
        <v>20</v>
      </c>
      <c r="AC1227" s="3" t="s">
        <v>20</v>
      </c>
      <c r="AD1227" s="3" t="s">
        <v>20</v>
      </c>
      <c r="AE1227" s="3" t="s">
        <v>20</v>
      </c>
      <c r="AF1227" s="3" t="s">
        <v>20</v>
      </c>
      <c r="AG1227" s="3" t="s">
        <v>20</v>
      </c>
      <c r="AH1227" s="3" t="s">
        <v>20</v>
      </c>
      <c r="AI1227" s="3" t="s">
        <v>20</v>
      </c>
      <c r="AJ1227" s="3" t="s">
        <v>20</v>
      </c>
      <c r="AK1227" s="3" t="s">
        <v>20</v>
      </c>
      <c r="AL1227" s="3" t="s">
        <v>20</v>
      </c>
      <c r="AM1227" s="3" t="s">
        <v>20</v>
      </c>
      <c r="AN1227" s="3" t="s">
        <v>20</v>
      </c>
      <c r="AO1227" s="3" t="s">
        <v>20</v>
      </c>
      <c r="AP1227" s="3" t="s">
        <v>20</v>
      </c>
      <c r="AQ1227" s="3" t="s">
        <v>20</v>
      </c>
    </row>
    <row r="1228" spans="1:43" x14ac:dyDescent="0.15">
      <c r="A1228" s="3" t="s">
        <v>6024</v>
      </c>
      <c r="B1228" s="3" t="s">
        <v>6022</v>
      </c>
      <c r="C1228" s="3" t="s">
        <v>6023</v>
      </c>
      <c r="D1228" s="3" t="s">
        <v>6021</v>
      </c>
      <c r="E1228" s="82" t="s">
        <v>20</v>
      </c>
      <c r="F1228" s="83" t="s">
        <v>20</v>
      </c>
      <c r="G1228" s="83" t="s">
        <v>20</v>
      </c>
      <c r="H1228" s="84" t="s">
        <v>20</v>
      </c>
      <c r="I1228" s="85" t="s">
        <v>20</v>
      </c>
      <c r="J1228" s="51" t="s">
        <v>20</v>
      </c>
      <c r="K1228" s="51" t="s">
        <v>20</v>
      </c>
      <c r="L1228" s="86" t="s">
        <v>20</v>
      </c>
      <c r="M1228" s="3">
        <v>3</v>
      </c>
      <c r="N1228" s="3">
        <v>3</v>
      </c>
      <c r="O1228" s="3">
        <v>3</v>
      </c>
      <c r="P1228" s="3">
        <v>20.399999999999999</v>
      </c>
      <c r="Q1228" s="3">
        <v>20.399999999999999</v>
      </c>
      <c r="R1228" s="3">
        <v>20.399999999999999</v>
      </c>
      <c r="S1228" s="3">
        <v>29.504999999999999</v>
      </c>
      <c r="T1228" s="3">
        <v>3.5945999999999998</v>
      </c>
      <c r="U1228" s="3">
        <v>698320</v>
      </c>
      <c r="V1228" s="3">
        <v>398920</v>
      </c>
      <c r="W1228" s="87">
        <v>299400</v>
      </c>
      <c r="X1228" s="3" t="s">
        <v>20</v>
      </c>
      <c r="Y1228" s="3" t="s">
        <v>20</v>
      </c>
      <c r="Z1228" s="3" t="s">
        <v>20</v>
      </c>
      <c r="AA1228" s="3" t="s">
        <v>20</v>
      </c>
      <c r="AB1228" s="3" t="s">
        <v>20</v>
      </c>
      <c r="AC1228" s="3" t="s">
        <v>20</v>
      </c>
      <c r="AD1228" s="3" t="s">
        <v>20</v>
      </c>
      <c r="AE1228" s="3" t="s">
        <v>20</v>
      </c>
      <c r="AF1228" s="3" t="s">
        <v>20</v>
      </c>
      <c r="AG1228" s="3" t="s">
        <v>20</v>
      </c>
      <c r="AH1228" s="3" t="s">
        <v>20</v>
      </c>
      <c r="AI1228" s="3" t="s">
        <v>20</v>
      </c>
      <c r="AJ1228" s="3" t="s">
        <v>20</v>
      </c>
      <c r="AK1228" s="3" t="s">
        <v>20</v>
      </c>
      <c r="AL1228" s="3" t="s">
        <v>20</v>
      </c>
      <c r="AM1228" s="3" t="s">
        <v>20</v>
      </c>
      <c r="AN1228" s="3" t="s">
        <v>20</v>
      </c>
      <c r="AO1228" s="3" t="s">
        <v>20</v>
      </c>
      <c r="AP1228" s="3">
        <v>0.53396299999999997</v>
      </c>
      <c r="AQ1228" s="3" t="s">
        <v>20</v>
      </c>
    </row>
    <row r="1229" spans="1:43" x14ac:dyDescent="0.15">
      <c r="A1229" s="3" t="s">
        <v>6128</v>
      </c>
      <c r="B1229" s="3" t="s">
        <v>6127</v>
      </c>
      <c r="C1229" s="3" t="s">
        <v>6126</v>
      </c>
      <c r="D1229" s="3" t="s">
        <v>6125</v>
      </c>
      <c r="E1229" s="82" t="s">
        <v>20</v>
      </c>
      <c r="F1229" s="83" t="s">
        <v>20</v>
      </c>
      <c r="G1229" s="83" t="s">
        <v>20</v>
      </c>
      <c r="H1229" s="84" t="s">
        <v>20</v>
      </c>
      <c r="I1229" s="85" t="s">
        <v>20</v>
      </c>
      <c r="J1229" s="51" t="s">
        <v>20</v>
      </c>
      <c r="K1229" s="51" t="s">
        <v>20</v>
      </c>
      <c r="L1229" s="86" t="s">
        <v>20</v>
      </c>
      <c r="M1229" s="3">
        <v>3</v>
      </c>
      <c r="N1229" s="3">
        <v>3</v>
      </c>
      <c r="O1229" s="3">
        <v>3</v>
      </c>
      <c r="P1229" s="3">
        <v>9</v>
      </c>
      <c r="Q1229" s="3">
        <v>9</v>
      </c>
      <c r="R1229" s="3">
        <v>9</v>
      </c>
      <c r="S1229" s="3">
        <v>63.148000000000003</v>
      </c>
      <c r="T1229" s="3">
        <v>5.3742999999999999</v>
      </c>
      <c r="U1229" s="3">
        <v>5399000</v>
      </c>
      <c r="V1229" s="3">
        <v>1863700</v>
      </c>
      <c r="W1229" s="87">
        <v>3535300</v>
      </c>
      <c r="X1229" s="3" t="s">
        <v>20</v>
      </c>
      <c r="Y1229" s="3" t="s">
        <v>20</v>
      </c>
      <c r="Z1229" s="3" t="s">
        <v>20</v>
      </c>
      <c r="AA1229" s="3" t="s">
        <v>20</v>
      </c>
      <c r="AB1229" s="3" t="s">
        <v>20</v>
      </c>
      <c r="AC1229" s="3" t="s">
        <v>20</v>
      </c>
      <c r="AD1229" s="3" t="s">
        <v>20</v>
      </c>
      <c r="AE1229" s="3" t="s">
        <v>20</v>
      </c>
      <c r="AF1229" s="3" t="s">
        <v>20</v>
      </c>
      <c r="AG1229" s="3" t="s">
        <v>20</v>
      </c>
      <c r="AH1229" s="3">
        <v>-0.26218000000000002</v>
      </c>
      <c r="AI1229" s="3" t="s">
        <v>20</v>
      </c>
      <c r="AJ1229" s="3" t="s">
        <v>20</v>
      </c>
      <c r="AK1229" s="3" t="s">
        <v>20</v>
      </c>
      <c r="AL1229" s="3" t="s">
        <v>20</v>
      </c>
      <c r="AM1229" s="3" t="s">
        <v>20</v>
      </c>
      <c r="AN1229" s="3">
        <v>-0.62178299999999997</v>
      </c>
      <c r="AO1229" s="3">
        <v>-0.23707400000000001</v>
      </c>
      <c r="AP1229" s="3" t="s">
        <v>20</v>
      </c>
      <c r="AQ1229" s="3" t="s">
        <v>20</v>
      </c>
    </row>
    <row r="1230" spans="1:43" x14ac:dyDescent="0.15">
      <c r="A1230" s="3" t="s">
        <v>6147</v>
      </c>
      <c r="B1230" s="3" t="s">
        <v>6145</v>
      </c>
      <c r="C1230" s="3" t="s">
        <v>6146</v>
      </c>
      <c r="D1230" s="3" t="s">
        <v>6144</v>
      </c>
      <c r="E1230" s="82" t="s">
        <v>20</v>
      </c>
      <c r="F1230" s="83" t="s">
        <v>20</v>
      </c>
      <c r="G1230" s="83" t="s">
        <v>20</v>
      </c>
      <c r="H1230" s="84" t="s">
        <v>20</v>
      </c>
      <c r="I1230" s="85" t="s">
        <v>20</v>
      </c>
      <c r="J1230" s="51" t="s">
        <v>20</v>
      </c>
      <c r="K1230" s="51" t="s">
        <v>20</v>
      </c>
      <c r="L1230" s="86" t="s">
        <v>20</v>
      </c>
      <c r="M1230" s="3">
        <v>3</v>
      </c>
      <c r="N1230" s="3">
        <v>3</v>
      </c>
      <c r="O1230" s="3">
        <v>3</v>
      </c>
      <c r="P1230" s="3">
        <v>26.1</v>
      </c>
      <c r="Q1230" s="3">
        <v>26.1</v>
      </c>
      <c r="R1230" s="3">
        <v>26.1</v>
      </c>
      <c r="S1230" s="3">
        <v>26.283000000000001</v>
      </c>
      <c r="T1230" s="3">
        <v>18.428999999999998</v>
      </c>
      <c r="U1230" s="3">
        <v>2097500</v>
      </c>
      <c r="V1230" s="3">
        <v>1405900</v>
      </c>
      <c r="W1230" s="87">
        <v>691610</v>
      </c>
      <c r="X1230" s="3" t="s">
        <v>20</v>
      </c>
      <c r="Y1230" s="3" t="s">
        <v>20</v>
      </c>
      <c r="Z1230" s="3" t="s">
        <v>20</v>
      </c>
      <c r="AA1230" s="3" t="s">
        <v>20</v>
      </c>
      <c r="AB1230" s="3" t="s">
        <v>20</v>
      </c>
      <c r="AC1230" s="3" t="s">
        <v>20</v>
      </c>
      <c r="AD1230" s="3" t="s">
        <v>20</v>
      </c>
      <c r="AE1230" s="3" t="s">
        <v>20</v>
      </c>
      <c r="AF1230" s="3" t="s">
        <v>20</v>
      </c>
      <c r="AG1230" s="3" t="s">
        <v>20</v>
      </c>
      <c r="AH1230" s="3" t="s">
        <v>20</v>
      </c>
      <c r="AI1230" s="3" t="s">
        <v>20</v>
      </c>
      <c r="AJ1230" s="3" t="s">
        <v>20</v>
      </c>
      <c r="AK1230" s="3" t="s">
        <v>20</v>
      </c>
      <c r="AL1230" s="3" t="s">
        <v>20</v>
      </c>
      <c r="AM1230" s="3" t="s">
        <v>20</v>
      </c>
      <c r="AN1230" s="3" t="s">
        <v>20</v>
      </c>
      <c r="AO1230" s="3" t="s">
        <v>20</v>
      </c>
      <c r="AP1230" s="3">
        <v>-0.110554</v>
      </c>
      <c r="AQ1230" s="3" t="s">
        <v>20</v>
      </c>
    </row>
    <row r="1231" spans="1:43" x14ac:dyDescent="0.15">
      <c r="A1231" s="3" t="s">
        <v>6233</v>
      </c>
      <c r="B1231" s="3" t="s">
        <v>6231</v>
      </c>
      <c r="C1231" s="3" t="s">
        <v>6232</v>
      </c>
      <c r="D1231" s="3" t="s">
        <v>6230</v>
      </c>
      <c r="E1231" s="82" t="s">
        <v>20</v>
      </c>
      <c r="F1231" s="83" t="s">
        <v>20</v>
      </c>
      <c r="G1231" s="83" t="s">
        <v>20</v>
      </c>
      <c r="H1231" s="84" t="s">
        <v>20</v>
      </c>
      <c r="I1231" s="85" t="s">
        <v>20</v>
      </c>
      <c r="J1231" s="51" t="s">
        <v>20</v>
      </c>
      <c r="K1231" s="51" t="s">
        <v>20</v>
      </c>
      <c r="L1231" s="86" t="s">
        <v>20</v>
      </c>
      <c r="M1231" s="3">
        <v>3</v>
      </c>
      <c r="N1231" s="3">
        <v>3</v>
      </c>
      <c r="O1231" s="3">
        <v>3</v>
      </c>
      <c r="P1231" s="3">
        <v>16.899999999999999</v>
      </c>
      <c r="Q1231" s="3">
        <v>16.899999999999999</v>
      </c>
      <c r="R1231" s="3">
        <v>16.899999999999999</v>
      </c>
      <c r="S1231" s="3">
        <v>42.691000000000003</v>
      </c>
      <c r="T1231" s="3">
        <v>5.2915000000000001</v>
      </c>
      <c r="U1231" s="3">
        <v>1771700</v>
      </c>
      <c r="V1231" s="3">
        <v>1114200</v>
      </c>
      <c r="W1231" s="87">
        <v>657500</v>
      </c>
      <c r="X1231" s="3" t="s">
        <v>20</v>
      </c>
      <c r="Y1231" s="3" t="s">
        <v>20</v>
      </c>
      <c r="Z1231" s="3" t="s">
        <v>20</v>
      </c>
      <c r="AA1231" s="3" t="s">
        <v>20</v>
      </c>
      <c r="AB1231" s="3" t="s">
        <v>20</v>
      </c>
      <c r="AC1231" s="3" t="s">
        <v>20</v>
      </c>
      <c r="AD1231" s="3" t="s">
        <v>20</v>
      </c>
      <c r="AE1231" s="3" t="s">
        <v>20</v>
      </c>
      <c r="AF1231" s="3" t="s">
        <v>20</v>
      </c>
      <c r="AG1231" s="3" t="s">
        <v>20</v>
      </c>
      <c r="AH1231" s="3" t="s">
        <v>20</v>
      </c>
      <c r="AI1231" s="3" t="s">
        <v>20</v>
      </c>
      <c r="AJ1231" s="3" t="s">
        <v>20</v>
      </c>
      <c r="AK1231" s="3" t="s">
        <v>20</v>
      </c>
      <c r="AL1231" s="3">
        <v>-0.103988</v>
      </c>
      <c r="AM1231" s="3" t="s">
        <v>20</v>
      </c>
      <c r="AN1231" s="3" t="s">
        <v>20</v>
      </c>
      <c r="AO1231" s="3" t="s">
        <v>20</v>
      </c>
      <c r="AP1231" s="3" t="s">
        <v>20</v>
      </c>
      <c r="AQ1231" s="3" t="s">
        <v>20</v>
      </c>
    </row>
    <row r="1232" spans="1:43" x14ac:dyDescent="0.15">
      <c r="A1232" s="3" t="s">
        <v>6248</v>
      </c>
      <c r="B1232" s="3" t="s">
        <v>6246</v>
      </c>
      <c r="C1232" s="3" t="s">
        <v>6247</v>
      </c>
      <c r="D1232" s="3" t="s">
        <v>6245</v>
      </c>
      <c r="E1232" s="82" t="s">
        <v>20</v>
      </c>
      <c r="F1232" s="83" t="s">
        <v>20</v>
      </c>
      <c r="G1232" s="83" t="s">
        <v>20</v>
      </c>
      <c r="H1232" s="84" t="s">
        <v>20</v>
      </c>
      <c r="I1232" s="85" t="s">
        <v>20</v>
      </c>
      <c r="J1232" s="51" t="s">
        <v>20</v>
      </c>
      <c r="K1232" s="51" t="s">
        <v>20</v>
      </c>
      <c r="L1232" s="86" t="s">
        <v>20</v>
      </c>
      <c r="M1232" s="3">
        <v>3</v>
      </c>
      <c r="N1232" s="3">
        <v>3</v>
      </c>
      <c r="O1232" s="3">
        <v>3</v>
      </c>
      <c r="P1232" s="3">
        <v>16.3</v>
      </c>
      <c r="Q1232" s="3">
        <v>16.3</v>
      </c>
      <c r="R1232" s="3">
        <v>16.3</v>
      </c>
      <c r="S1232" s="3">
        <v>40.423999999999999</v>
      </c>
      <c r="T1232" s="3">
        <v>2.6091000000000002</v>
      </c>
      <c r="U1232" s="3">
        <v>7777800</v>
      </c>
      <c r="V1232" s="3">
        <v>3953200</v>
      </c>
      <c r="W1232" s="87">
        <v>3824600</v>
      </c>
      <c r="X1232" s="3" t="s">
        <v>20</v>
      </c>
      <c r="Y1232" s="3" t="s">
        <v>20</v>
      </c>
      <c r="Z1232" s="3" t="s">
        <v>20</v>
      </c>
      <c r="AA1232" s="3" t="s">
        <v>20</v>
      </c>
      <c r="AB1232" s="3" t="s">
        <v>20</v>
      </c>
      <c r="AC1232" s="3" t="s">
        <v>20</v>
      </c>
      <c r="AD1232" s="3" t="s">
        <v>20</v>
      </c>
      <c r="AE1232" s="3" t="s">
        <v>20</v>
      </c>
      <c r="AF1232" s="3" t="s">
        <v>20</v>
      </c>
      <c r="AG1232" s="3" t="s">
        <v>20</v>
      </c>
      <c r="AH1232" s="3" t="s">
        <v>20</v>
      </c>
      <c r="AI1232" s="3" t="s">
        <v>20</v>
      </c>
      <c r="AJ1232" s="3" t="s">
        <v>20</v>
      </c>
      <c r="AK1232" s="3" t="s">
        <v>20</v>
      </c>
      <c r="AL1232" s="3" t="s">
        <v>20</v>
      </c>
      <c r="AM1232" s="3">
        <v>0.23727400000000001</v>
      </c>
      <c r="AN1232" s="3" t="s">
        <v>20</v>
      </c>
      <c r="AO1232" s="3" t="s">
        <v>20</v>
      </c>
      <c r="AP1232" s="3" t="s">
        <v>20</v>
      </c>
      <c r="AQ1232" s="3" t="s">
        <v>20</v>
      </c>
    </row>
    <row r="1233" spans="1:43" x14ac:dyDescent="0.15">
      <c r="A1233" s="3" t="s">
        <v>6315</v>
      </c>
      <c r="B1233" s="3" t="s">
        <v>6313</v>
      </c>
      <c r="C1233" s="3" t="s">
        <v>6314</v>
      </c>
      <c r="D1233" s="3" t="s">
        <v>6312</v>
      </c>
      <c r="E1233" s="82" t="s">
        <v>20</v>
      </c>
      <c r="F1233" s="83" t="s">
        <v>20</v>
      </c>
      <c r="G1233" s="83" t="s">
        <v>20</v>
      </c>
      <c r="H1233" s="84" t="s">
        <v>20</v>
      </c>
      <c r="I1233" s="85" t="s">
        <v>20</v>
      </c>
      <c r="J1233" s="51" t="s">
        <v>20</v>
      </c>
      <c r="K1233" s="51" t="s">
        <v>20</v>
      </c>
      <c r="L1233" s="86" t="s">
        <v>20</v>
      </c>
      <c r="M1233" s="3">
        <v>3</v>
      </c>
      <c r="N1233" s="3">
        <v>2</v>
      </c>
      <c r="O1233" s="3">
        <v>2</v>
      </c>
      <c r="P1233" s="3">
        <v>17.5</v>
      </c>
      <c r="Q1233" s="3">
        <v>12</v>
      </c>
      <c r="R1233" s="3">
        <v>12</v>
      </c>
      <c r="S1233" s="3">
        <v>18.405999999999999</v>
      </c>
      <c r="T1233" s="3">
        <v>2.5779999999999998</v>
      </c>
      <c r="U1233" s="3">
        <v>1894300</v>
      </c>
      <c r="V1233" s="3">
        <v>1745900</v>
      </c>
      <c r="W1233" s="87">
        <v>148340</v>
      </c>
      <c r="X1233" s="3" t="s">
        <v>20</v>
      </c>
      <c r="Y1233" s="3" t="s">
        <v>20</v>
      </c>
      <c r="Z1233" s="3" t="s">
        <v>20</v>
      </c>
      <c r="AA1233" s="3" t="s">
        <v>20</v>
      </c>
      <c r="AB1233" s="3" t="s">
        <v>20</v>
      </c>
      <c r="AC1233" s="3" t="s">
        <v>20</v>
      </c>
      <c r="AD1233" s="3" t="s">
        <v>20</v>
      </c>
      <c r="AE1233" s="3" t="s">
        <v>20</v>
      </c>
      <c r="AF1233" s="3" t="s">
        <v>20</v>
      </c>
      <c r="AG1233" s="3" t="s">
        <v>20</v>
      </c>
      <c r="AH1233" s="3" t="s">
        <v>20</v>
      </c>
      <c r="AI1233" s="3" t="s">
        <v>20</v>
      </c>
      <c r="AJ1233" s="3" t="s">
        <v>20</v>
      </c>
      <c r="AK1233" s="3" t="s">
        <v>20</v>
      </c>
      <c r="AL1233" s="3" t="s">
        <v>20</v>
      </c>
      <c r="AM1233" s="3" t="s">
        <v>20</v>
      </c>
      <c r="AN1233" s="3" t="s">
        <v>20</v>
      </c>
      <c r="AO1233" s="3" t="s">
        <v>20</v>
      </c>
      <c r="AP1233" s="3" t="s">
        <v>20</v>
      </c>
      <c r="AQ1233" s="3" t="s">
        <v>20</v>
      </c>
    </row>
    <row r="1234" spans="1:43" x14ac:dyDescent="0.15">
      <c r="A1234" s="3" t="s">
        <v>6331</v>
      </c>
      <c r="B1234" s="3" t="s">
        <v>6329</v>
      </c>
      <c r="C1234" s="3" t="s">
        <v>6330</v>
      </c>
      <c r="D1234" s="3" t="s">
        <v>6328</v>
      </c>
      <c r="E1234" s="82" t="s">
        <v>20</v>
      </c>
      <c r="F1234" s="83" t="s">
        <v>20</v>
      </c>
      <c r="G1234" s="83" t="s">
        <v>20</v>
      </c>
      <c r="H1234" s="84" t="s">
        <v>20</v>
      </c>
      <c r="I1234" s="85" t="s">
        <v>20</v>
      </c>
      <c r="J1234" s="51" t="s">
        <v>20</v>
      </c>
      <c r="K1234" s="51" t="s">
        <v>20</v>
      </c>
      <c r="L1234" s="86" t="s">
        <v>20</v>
      </c>
      <c r="M1234" s="3">
        <v>3</v>
      </c>
      <c r="N1234" s="3">
        <v>1</v>
      </c>
      <c r="O1234" s="3">
        <v>1</v>
      </c>
      <c r="P1234" s="3">
        <v>42</v>
      </c>
      <c r="Q1234" s="3">
        <v>12.7</v>
      </c>
      <c r="R1234" s="3">
        <v>12.7</v>
      </c>
      <c r="S1234" s="3">
        <v>16.75</v>
      </c>
      <c r="T1234" s="3">
        <v>2.8580000000000001</v>
      </c>
      <c r="U1234" s="3">
        <v>2863900</v>
      </c>
      <c r="V1234" s="3">
        <v>2770100</v>
      </c>
      <c r="W1234" s="87">
        <v>93794</v>
      </c>
      <c r="X1234" s="3" t="s">
        <v>20</v>
      </c>
      <c r="Y1234" s="3" t="s">
        <v>20</v>
      </c>
      <c r="Z1234" s="3" t="s">
        <v>20</v>
      </c>
      <c r="AA1234" s="3" t="s">
        <v>20</v>
      </c>
      <c r="AB1234" s="3" t="s">
        <v>20</v>
      </c>
      <c r="AC1234" s="3" t="s">
        <v>20</v>
      </c>
      <c r="AD1234" s="3" t="s">
        <v>20</v>
      </c>
      <c r="AE1234" s="3" t="s">
        <v>20</v>
      </c>
      <c r="AF1234" s="3" t="s">
        <v>20</v>
      </c>
      <c r="AG1234" s="3" t="s">
        <v>20</v>
      </c>
      <c r="AH1234" s="3" t="s">
        <v>20</v>
      </c>
      <c r="AI1234" s="3" t="s">
        <v>20</v>
      </c>
      <c r="AJ1234" s="3" t="s">
        <v>20</v>
      </c>
      <c r="AK1234" s="3" t="s">
        <v>20</v>
      </c>
      <c r="AL1234" s="3" t="s">
        <v>20</v>
      </c>
      <c r="AM1234" s="3" t="s">
        <v>20</v>
      </c>
      <c r="AN1234" s="3" t="s">
        <v>20</v>
      </c>
      <c r="AO1234" s="3" t="s">
        <v>20</v>
      </c>
      <c r="AP1234" s="3">
        <v>-1.49102</v>
      </c>
      <c r="AQ1234" s="3" t="s">
        <v>20</v>
      </c>
    </row>
    <row r="1235" spans="1:43" x14ac:dyDescent="0.15">
      <c r="A1235" s="3" t="s">
        <v>6335</v>
      </c>
      <c r="B1235" s="3" t="s">
        <v>6333</v>
      </c>
      <c r="C1235" s="3" t="s">
        <v>6334</v>
      </c>
      <c r="D1235" s="3" t="s">
        <v>6332</v>
      </c>
      <c r="E1235" s="82" t="s">
        <v>20</v>
      </c>
      <c r="F1235" s="83" t="s">
        <v>20</v>
      </c>
      <c r="G1235" s="83" t="s">
        <v>20</v>
      </c>
      <c r="H1235" s="84" t="s">
        <v>20</v>
      </c>
      <c r="I1235" s="85" t="s">
        <v>20</v>
      </c>
      <c r="J1235" s="51" t="s">
        <v>20</v>
      </c>
      <c r="K1235" s="51" t="s">
        <v>20</v>
      </c>
      <c r="L1235" s="86" t="s">
        <v>20</v>
      </c>
      <c r="M1235" s="3">
        <v>3</v>
      </c>
      <c r="N1235" s="3">
        <v>1</v>
      </c>
      <c r="O1235" s="3">
        <v>1</v>
      </c>
      <c r="P1235" s="3">
        <v>8.6999999999999993</v>
      </c>
      <c r="Q1235" s="3">
        <v>3.9</v>
      </c>
      <c r="R1235" s="3">
        <v>3.9</v>
      </c>
      <c r="S1235" s="3">
        <v>45.581000000000003</v>
      </c>
      <c r="T1235" s="3">
        <v>3.2501000000000002</v>
      </c>
      <c r="U1235" s="3">
        <v>3013700</v>
      </c>
      <c r="V1235" s="3">
        <v>1826800</v>
      </c>
      <c r="W1235" s="87">
        <v>1186900</v>
      </c>
      <c r="X1235" s="3" t="s">
        <v>20</v>
      </c>
      <c r="Y1235" s="3" t="s">
        <v>20</v>
      </c>
      <c r="Z1235" s="3" t="s">
        <v>20</v>
      </c>
      <c r="AA1235" s="3" t="s">
        <v>20</v>
      </c>
      <c r="AB1235" s="3" t="s">
        <v>20</v>
      </c>
      <c r="AC1235" s="3" t="s">
        <v>20</v>
      </c>
      <c r="AD1235" s="3" t="s">
        <v>20</v>
      </c>
      <c r="AE1235" s="3" t="s">
        <v>20</v>
      </c>
      <c r="AF1235" s="3" t="s">
        <v>20</v>
      </c>
      <c r="AG1235" s="3" t="s">
        <v>20</v>
      </c>
      <c r="AH1235" s="3" t="s">
        <v>20</v>
      </c>
      <c r="AI1235" s="3" t="s">
        <v>20</v>
      </c>
      <c r="AJ1235" s="3" t="s">
        <v>20</v>
      </c>
      <c r="AK1235" s="3" t="s">
        <v>20</v>
      </c>
      <c r="AL1235" s="3" t="s">
        <v>20</v>
      </c>
      <c r="AM1235" s="3" t="s">
        <v>20</v>
      </c>
      <c r="AN1235" s="3" t="s">
        <v>20</v>
      </c>
      <c r="AO1235" s="3" t="s">
        <v>20</v>
      </c>
      <c r="AP1235" s="3" t="s">
        <v>20</v>
      </c>
      <c r="AQ1235" s="3">
        <v>3.12727E-2</v>
      </c>
    </row>
    <row r="1236" spans="1:43" x14ac:dyDescent="0.15">
      <c r="A1236" s="3" t="s">
        <v>6339</v>
      </c>
      <c r="B1236" s="3" t="s">
        <v>6337</v>
      </c>
      <c r="C1236" s="3" t="s">
        <v>6338</v>
      </c>
      <c r="D1236" s="3" t="s">
        <v>6336</v>
      </c>
      <c r="E1236" s="82" t="s">
        <v>20</v>
      </c>
      <c r="F1236" s="83" t="s">
        <v>20</v>
      </c>
      <c r="G1236" s="83" t="s">
        <v>20</v>
      </c>
      <c r="H1236" s="84" t="s">
        <v>20</v>
      </c>
      <c r="I1236" s="85" t="s">
        <v>20</v>
      </c>
      <c r="J1236" s="51" t="s">
        <v>20</v>
      </c>
      <c r="K1236" s="51" t="s">
        <v>20</v>
      </c>
      <c r="L1236" s="86" t="s">
        <v>20</v>
      </c>
      <c r="M1236" s="3">
        <v>3</v>
      </c>
      <c r="N1236" s="3">
        <v>3</v>
      </c>
      <c r="O1236" s="3">
        <v>3</v>
      </c>
      <c r="P1236" s="3">
        <v>5</v>
      </c>
      <c r="Q1236" s="3">
        <v>5</v>
      </c>
      <c r="R1236" s="3">
        <v>5</v>
      </c>
      <c r="S1236" s="3">
        <v>60.755000000000003</v>
      </c>
      <c r="T1236" s="3">
        <v>3.2888000000000002</v>
      </c>
      <c r="U1236" s="3">
        <v>2216200</v>
      </c>
      <c r="V1236" s="3">
        <v>1208200</v>
      </c>
      <c r="W1236" s="87">
        <v>1008000</v>
      </c>
      <c r="X1236" s="3" t="s">
        <v>20</v>
      </c>
      <c r="Y1236" s="3" t="s">
        <v>20</v>
      </c>
      <c r="Z1236" s="3" t="s">
        <v>20</v>
      </c>
      <c r="AA1236" s="3" t="s">
        <v>20</v>
      </c>
      <c r="AB1236" s="3" t="s">
        <v>20</v>
      </c>
      <c r="AC1236" s="3" t="s">
        <v>20</v>
      </c>
      <c r="AD1236" s="3" t="s">
        <v>20</v>
      </c>
      <c r="AE1236" s="3" t="s">
        <v>20</v>
      </c>
      <c r="AF1236" s="3" t="s">
        <v>20</v>
      </c>
      <c r="AG1236" s="3" t="s">
        <v>20</v>
      </c>
      <c r="AH1236" s="3" t="s">
        <v>20</v>
      </c>
      <c r="AI1236" s="3" t="s">
        <v>20</v>
      </c>
      <c r="AJ1236" s="3" t="s">
        <v>20</v>
      </c>
      <c r="AK1236" s="3" t="s">
        <v>20</v>
      </c>
      <c r="AL1236" s="3" t="s">
        <v>20</v>
      </c>
      <c r="AM1236" s="3" t="s">
        <v>20</v>
      </c>
      <c r="AN1236" s="3">
        <v>0.27791100000000002</v>
      </c>
      <c r="AO1236" s="3" t="s">
        <v>20</v>
      </c>
      <c r="AP1236" s="3" t="s">
        <v>20</v>
      </c>
      <c r="AQ1236" s="3" t="s">
        <v>20</v>
      </c>
    </row>
    <row r="1237" spans="1:43" x14ac:dyDescent="0.15">
      <c r="A1237" s="3" t="s">
        <v>6387</v>
      </c>
      <c r="B1237" s="3" t="s">
        <v>6385</v>
      </c>
      <c r="C1237" s="3" t="s">
        <v>6386</v>
      </c>
      <c r="D1237" s="3" t="s">
        <v>6384</v>
      </c>
      <c r="E1237" s="82" t="s">
        <v>20</v>
      </c>
      <c r="F1237" s="83" t="s">
        <v>20</v>
      </c>
      <c r="G1237" s="83" t="s">
        <v>20</v>
      </c>
      <c r="H1237" s="84" t="s">
        <v>20</v>
      </c>
      <c r="I1237" s="85" t="s">
        <v>20</v>
      </c>
      <c r="J1237" s="51" t="s">
        <v>20</v>
      </c>
      <c r="K1237" s="51" t="s">
        <v>20</v>
      </c>
      <c r="L1237" s="86" t="s">
        <v>20</v>
      </c>
      <c r="M1237" s="3">
        <v>3</v>
      </c>
      <c r="N1237" s="3">
        <v>3</v>
      </c>
      <c r="O1237" s="3">
        <v>3</v>
      </c>
      <c r="P1237" s="3">
        <v>23.9</v>
      </c>
      <c r="Q1237" s="3">
        <v>23.9</v>
      </c>
      <c r="R1237" s="3">
        <v>23.9</v>
      </c>
      <c r="S1237" s="3">
        <v>26.378</v>
      </c>
      <c r="T1237" s="3">
        <v>14.071</v>
      </c>
      <c r="U1237" s="3">
        <v>2660700</v>
      </c>
      <c r="V1237" s="3">
        <v>1547700</v>
      </c>
      <c r="W1237" s="87">
        <v>1113000</v>
      </c>
      <c r="X1237" s="3" t="s">
        <v>20</v>
      </c>
      <c r="Y1237" s="3" t="s">
        <v>20</v>
      </c>
      <c r="Z1237" s="3" t="s">
        <v>20</v>
      </c>
      <c r="AA1237" s="3" t="s">
        <v>20</v>
      </c>
      <c r="AB1237" s="3" t="s">
        <v>20</v>
      </c>
      <c r="AC1237" s="3" t="s">
        <v>20</v>
      </c>
      <c r="AD1237" s="3" t="s">
        <v>20</v>
      </c>
      <c r="AE1237" s="3" t="s">
        <v>20</v>
      </c>
      <c r="AF1237" s="3" t="s">
        <v>20</v>
      </c>
      <c r="AG1237" s="3" t="s">
        <v>20</v>
      </c>
      <c r="AH1237" s="3" t="s">
        <v>20</v>
      </c>
      <c r="AI1237" s="3" t="s">
        <v>20</v>
      </c>
      <c r="AJ1237" s="3" t="s">
        <v>20</v>
      </c>
      <c r="AK1237" s="3" t="s">
        <v>20</v>
      </c>
      <c r="AL1237" s="3" t="s">
        <v>20</v>
      </c>
      <c r="AM1237" s="3" t="s">
        <v>20</v>
      </c>
      <c r="AN1237" s="3" t="s">
        <v>20</v>
      </c>
      <c r="AO1237" s="3" t="s">
        <v>20</v>
      </c>
      <c r="AP1237" s="3">
        <v>0.32464700000000002</v>
      </c>
      <c r="AQ1237" s="3" t="s">
        <v>20</v>
      </c>
    </row>
    <row r="1238" spans="1:43" x14ac:dyDescent="0.15">
      <c r="A1238" s="3" t="s">
        <v>6455</v>
      </c>
      <c r="B1238" s="3" t="s">
        <v>6453</v>
      </c>
      <c r="C1238" s="3" t="s">
        <v>6454</v>
      </c>
      <c r="D1238" s="3" t="s">
        <v>6452</v>
      </c>
      <c r="E1238" s="82" t="s">
        <v>20</v>
      </c>
      <c r="F1238" s="83" t="s">
        <v>20</v>
      </c>
      <c r="G1238" s="83" t="s">
        <v>20</v>
      </c>
      <c r="H1238" s="84" t="s">
        <v>20</v>
      </c>
      <c r="I1238" s="85" t="s">
        <v>20</v>
      </c>
      <c r="J1238" s="51" t="s">
        <v>20</v>
      </c>
      <c r="K1238" s="51" t="s">
        <v>20</v>
      </c>
      <c r="L1238" s="86" t="s">
        <v>20</v>
      </c>
      <c r="M1238" s="3">
        <v>3</v>
      </c>
      <c r="N1238" s="3">
        <v>3</v>
      </c>
      <c r="O1238" s="3">
        <v>3</v>
      </c>
      <c r="P1238" s="3">
        <v>11.8</v>
      </c>
      <c r="Q1238" s="3">
        <v>11.8</v>
      </c>
      <c r="R1238" s="3">
        <v>11.8</v>
      </c>
      <c r="S1238" s="3">
        <v>45.31</v>
      </c>
      <c r="T1238" s="3">
        <v>31.215</v>
      </c>
      <c r="U1238" s="3">
        <v>3445700</v>
      </c>
      <c r="V1238" s="3">
        <v>2136100</v>
      </c>
      <c r="W1238" s="87">
        <v>1309600</v>
      </c>
      <c r="X1238" s="3" t="s">
        <v>20</v>
      </c>
      <c r="Y1238" s="3" t="s">
        <v>20</v>
      </c>
      <c r="Z1238" s="3">
        <v>-0.48417199999999999</v>
      </c>
      <c r="AA1238" s="3" t="s">
        <v>20</v>
      </c>
      <c r="AB1238" s="3" t="s">
        <v>20</v>
      </c>
      <c r="AC1238" s="3" t="s">
        <v>20</v>
      </c>
      <c r="AD1238" s="3" t="s">
        <v>20</v>
      </c>
      <c r="AE1238" s="3" t="s">
        <v>20</v>
      </c>
      <c r="AF1238" s="3" t="s">
        <v>20</v>
      </c>
      <c r="AG1238" s="3" t="s">
        <v>20</v>
      </c>
      <c r="AH1238" s="3">
        <v>-0.60940399999999995</v>
      </c>
      <c r="AI1238" s="3" t="s">
        <v>20</v>
      </c>
      <c r="AJ1238" s="3">
        <v>-0.53213200000000005</v>
      </c>
      <c r="AK1238" s="3" t="s">
        <v>20</v>
      </c>
      <c r="AL1238" s="3" t="s">
        <v>20</v>
      </c>
      <c r="AM1238" s="3" t="s">
        <v>20</v>
      </c>
      <c r="AN1238" s="3" t="s">
        <v>20</v>
      </c>
      <c r="AO1238" s="3" t="s">
        <v>20</v>
      </c>
      <c r="AP1238" s="3" t="s">
        <v>20</v>
      </c>
      <c r="AQ1238" s="3" t="s">
        <v>20</v>
      </c>
    </row>
    <row r="1239" spans="1:43" x14ac:dyDescent="0.15">
      <c r="A1239" s="3" t="s">
        <v>6516</v>
      </c>
      <c r="B1239" s="3" t="s">
        <v>6515</v>
      </c>
      <c r="C1239" s="3" t="s">
        <v>6514</v>
      </c>
      <c r="D1239" s="3" t="s">
        <v>6513</v>
      </c>
      <c r="E1239" s="82" t="s">
        <v>20</v>
      </c>
      <c r="F1239" s="83" t="s">
        <v>20</v>
      </c>
      <c r="G1239" s="83" t="s">
        <v>20</v>
      </c>
      <c r="H1239" s="84" t="s">
        <v>20</v>
      </c>
      <c r="I1239" s="85" t="s">
        <v>20</v>
      </c>
      <c r="J1239" s="51" t="s">
        <v>20</v>
      </c>
      <c r="K1239" s="51" t="s">
        <v>20</v>
      </c>
      <c r="L1239" s="86" t="s">
        <v>20</v>
      </c>
      <c r="M1239" s="3">
        <v>3</v>
      </c>
      <c r="N1239" s="3">
        <v>3</v>
      </c>
      <c r="O1239" s="3">
        <v>3</v>
      </c>
      <c r="P1239" s="3">
        <v>12.7</v>
      </c>
      <c r="Q1239" s="3">
        <v>12.7</v>
      </c>
      <c r="R1239" s="3">
        <v>12.7</v>
      </c>
      <c r="S1239" s="3">
        <v>37.436</v>
      </c>
      <c r="T1239" s="3">
        <v>3.3336999999999999</v>
      </c>
      <c r="U1239" s="3">
        <v>3722800</v>
      </c>
      <c r="V1239" s="3">
        <v>1980600</v>
      </c>
      <c r="W1239" s="87">
        <v>1742300</v>
      </c>
      <c r="X1239" s="3" t="s">
        <v>20</v>
      </c>
      <c r="Y1239" s="3" t="s">
        <v>20</v>
      </c>
      <c r="Z1239" s="3" t="s">
        <v>20</v>
      </c>
      <c r="AA1239" s="3" t="s">
        <v>20</v>
      </c>
      <c r="AB1239" s="3" t="s">
        <v>20</v>
      </c>
      <c r="AC1239" s="3">
        <v>-0.193333</v>
      </c>
      <c r="AD1239" s="3" t="s">
        <v>20</v>
      </c>
      <c r="AE1239" s="3" t="s">
        <v>20</v>
      </c>
      <c r="AF1239" s="3" t="s">
        <v>20</v>
      </c>
      <c r="AG1239" s="3" t="s">
        <v>20</v>
      </c>
      <c r="AH1239" s="3" t="s">
        <v>20</v>
      </c>
      <c r="AI1239" s="3" t="s">
        <v>20</v>
      </c>
      <c r="AJ1239" s="3" t="s">
        <v>20</v>
      </c>
      <c r="AK1239" s="3">
        <v>-0.50470999999999999</v>
      </c>
      <c r="AL1239" s="3" t="s">
        <v>20</v>
      </c>
      <c r="AM1239" s="3" t="s">
        <v>20</v>
      </c>
      <c r="AN1239" s="3" t="s">
        <v>20</v>
      </c>
      <c r="AO1239" s="3" t="s">
        <v>20</v>
      </c>
      <c r="AP1239" s="3">
        <v>0.19897400000000001</v>
      </c>
      <c r="AQ1239" s="3" t="s">
        <v>20</v>
      </c>
    </row>
    <row r="1240" spans="1:43" x14ac:dyDescent="0.15">
      <c r="A1240" s="3" t="s">
        <v>6563</v>
      </c>
      <c r="B1240" s="3" t="s">
        <v>6561</v>
      </c>
      <c r="C1240" s="3" t="s">
        <v>6562</v>
      </c>
      <c r="D1240" s="3" t="s">
        <v>6560</v>
      </c>
      <c r="E1240" s="82" t="s">
        <v>20</v>
      </c>
      <c r="F1240" s="83" t="s">
        <v>20</v>
      </c>
      <c r="G1240" s="83" t="s">
        <v>20</v>
      </c>
      <c r="H1240" s="84" t="s">
        <v>20</v>
      </c>
      <c r="I1240" s="85" t="s">
        <v>20</v>
      </c>
      <c r="J1240" s="51" t="s">
        <v>20</v>
      </c>
      <c r="K1240" s="51" t="s">
        <v>20</v>
      </c>
      <c r="L1240" s="86" t="s">
        <v>20</v>
      </c>
      <c r="M1240" s="3">
        <v>3</v>
      </c>
      <c r="N1240" s="3">
        <v>3</v>
      </c>
      <c r="O1240" s="3">
        <v>3</v>
      </c>
      <c r="P1240" s="3">
        <v>9.4</v>
      </c>
      <c r="Q1240" s="3">
        <v>9.4</v>
      </c>
      <c r="R1240" s="3">
        <v>9.4</v>
      </c>
      <c r="S1240" s="3">
        <v>63.762</v>
      </c>
      <c r="T1240" s="3">
        <v>4.4847999999999999</v>
      </c>
      <c r="U1240" s="3">
        <v>2437100</v>
      </c>
      <c r="V1240" s="3">
        <v>1332400</v>
      </c>
      <c r="W1240" s="87">
        <v>1104700</v>
      </c>
      <c r="X1240" s="3" t="s">
        <v>20</v>
      </c>
      <c r="Y1240" s="3" t="s">
        <v>20</v>
      </c>
      <c r="Z1240" s="3" t="s">
        <v>20</v>
      </c>
      <c r="AA1240" s="3" t="s">
        <v>20</v>
      </c>
      <c r="AB1240" s="3" t="s">
        <v>20</v>
      </c>
      <c r="AC1240" s="3" t="s">
        <v>20</v>
      </c>
      <c r="AD1240" s="3" t="s">
        <v>20</v>
      </c>
      <c r="AE1240" s="3" t="s">
        <v>20</v>
      </c>
      <c r="AF1240" s="3" t="s">
        <v>20</v>
      </c>
      <c r="AG1240" s="3" t="s">
        <v>20</v>
      </c>
      <c r="AH1240" s="3" t="s">
        <v>20</v>
      </c>
      <c r="AI1240" s="3" t="s">
        <v>20</v>
      </c>
      <c r="AJ1240" s="3" t="s">
        <v>20</v>
      </c>
      <c r="AK1240" s="3">
        <v>0.12937299999999999</v>
      </c>
      <c r="AL1240" s="3">
        <v>0.46867700000000001</v>
      </c>
      <c r="AM1240" s="3" t="s">
        <v>20</v>
      </c>
      <c r="AN1240" s="3" t="s">
        <v>20</v>
      </c>
      <c r="AO1240" s="3" t="s">
        <v>20</v>
      </c>
      <c r="AP1240" s="3" t="s">
        <v>20</v>
      </c>
      <c r="AQ1240" s="3" t="s">
        <v>20</v>
      </c>
    </row>
    <row r="1241" spans="1:43" x14ac:dyDescent="0.15">
      <c r="A1241" s="3" t="s">
        <v>6657</v>
      </c>
      <c r="B1241" s="3" t="s">
        <v>6655</v>
      </c>
      <c r="C1241" s="3" t="s">
        <v>6656</v>
      </c>
      <c r="D1241" s="3" t="s">
        <v>6654</v>
      </c>
      <c r="E1241" s="82" t="s">
        <v>20</v>
      </c>
      <c r="F1241" s="83" t="s">
        <v>20</v>
      </c>
      <c r="G1241" s="83" t="s">
        <v>20</v>
      </c>
      <c r="H1241" s="84" t="s">
        <v>20</v>
      </c>
      <c r="I1241" s="85" t="s">
        <v>20</v>
      </c>
      <c r="J1241" s="51" t="s">
        <v>20</v>
      </c>
      <c r="K1241" s="51" t="s">
        <v>20</v>
      </c>
      <c r="L1241" s="86" t="s">
        <v>20</v>
      </c>
      <c r="M1241" s="3">
        <v>3</v>
      </c>
      <c r="N1241" s="3">
        <v>2</v>
      </c>
      <c r="O1241" s="3">
        <v>2</v>
      </c>
      <c r="P1241" s="3">
        <v>9.6</v>
      </c>
      <c r="Q1241" s="3">
        <v>7.1</v>
      </c>
      <c r="R1241" s="3">
        <v>7.1</v>
      </c>
      <c r="S1241" s="3">
        <v>50.258000000000003</v>
      </c>
      <c r="T1241" s="3">
        <v>6.1521999999999997</v>
      </c>
      <c r="U1241" s="3">
        <v>2031400</v>
      </c>
      <c r="V1241" s="3">
        <v>1024400</v>
      </c>
      <c r="W1241" s="87">
        <v>1006900</v>
      </c>
      <c r="X1241" s="3" t="s">
        <v>20</v>
      </c>
      <c r="Y1241" s="3" t="s">
        <v>20</v>
      </c>
      <c r="Z1241" s="3" t="s">
        <v>20</v>
      </c>
      <c r="AA1241" s="3" t="s">
        <v>20</v>
      </c>
      <c r="AB1241" s="3" t="s">
        <v>20</v>
      </c>
      <c r="AC1241" s="3" t="s">
        <v>20</v>
      </c>
      <c r="AD1241" s="3">
        <v>0.165023</v>
      </c>
      <c r="AE1241" s="3" t="s">
        <v>20</v>
      </c>
      <c r="AF1241" s="3" t="s">
        <v>20</v>
      </c>
      <c r="AG1241" s="3" t="s">
        <v>20</v>
      </c>
      <c r="AH1241" s="3" t="s">
        <v>20</v>
      </c>
      <c r="AI1241" s="3" t="s">
        <v>20</v>
      </c>
      <c r="AJ1241" s="3" t="s">
        <v>20</v>
      </c>
      <c r="AK1241" s="3" t="s">
        <v>20</v>
      </c>
      <c r="AL1241" s="3" t="s">
        <v>20</v>
      </c>
      <c r="AM1241" s="3" t="s">
        <v>20</v>
      </c>
      <c r="AN1241" s="3" t="s">
        <v>20</v>
      </c>
      <c r="AO1241" s="3" t="s">
        <v>20</v>
      </c>
      <c r="AP1241" s="3" t="s">
        <v>20</v>
      </c>
      <c r="AQ1241" s="3" t="s">
        <v>20</v>
      </c>
    </row>
    <row r="1242" spans="1:43" x14ac:dyDescent="0.15">
      <c r="A1242" s="3" t="s">
        <v>6660</v>
      </c>
      <c r="B1242" s="3" t="s">
        <v>6658</v>
      </c>
      <c r="C1242" s="3" t="s">
        <v>6659</v>
      </c>
      <c r="D1242" s="3" t="s">
        <v>8944</v>
      </c>
      <c r="E1242" s="82" t="s">
        <v>20</v>
      </c>
      <c r="F1242" s="83" t="s">
        <v>20</v>
      </c>
      <c r="G1242" s="83" t="s">
        <v>20</v>
      </c>
      <c r="H1242" s="84" t="s">
        <v>20</v>
      </c>
      <c r="I1242" s="85" t="s">
        <v>20</v>
      </c>
      <c r="J1242" s="51" t="s">
        <v>20</v>
      </c>
      <c r="K1242" s="51" t="s">
        <v>20</v>
      </c>
      <c r="L1242" s="86" t="s">
        <v>20</v>
      </c>
      <c r="M1242" s="3">
        <v>3</v>
      </c>
      <c r="N1242" s="3">
        <v>3</v>
      </c>
      <c r="O1242" s="3">
        <v>3</v>
      </c>
      <c r="P1242" s="3">
        <v>6.6</v>
      </c>
      <c r="Q1242" s="3">
        <v>6.6</v>
      </c>
      <c r="R1242" s="3">
        <v>6.6</v>
      </c>
      <c r="S1242" s="3">
        <v>64.584000000000003</v>
      </c>
      <c r="T1242" s="3">
        <v>5.5548000000000002</v>
      </c>
      <c r="U1242" s="3">
        <v>2942300</v>
      </c>
      <c r="V1242" s="3">
        <v>1509700</v>
      </c>
      <c r="W1242" s="87">
        <v>1432500</v>
      </c>
      <c r="X1242" s="3" t="s">
        <v>20</v>
      </c>
      <c r="Y1242" s="3" t="s">
        <v>20</v>
      </c>
      <c r="Z1242" s="3" t="s">
        <v>20</v>
      </c>
      <c r="AA1242" s="3" t="s">
        <v>20</v>
      </c>
      <c r="AB1242" s="3" t="s">
        <v>20</v>
      </c>
      <c r="AC1242" s="3" t="s">
        <v>20</v>
      </c>
      <c r="AD1242" s="3" t="s">
        <v>20</v>
      </c>
      <c r="AE1242" s="3" t="s">
        <v>20</v>
      </c>
      <c r="AF1242" s="3" t="s">
        <v>20</v>
      </c>
      <c r="AG1242" s="3" t="s">
        <v>20</v>
      </c>
      <c r="AH1242" s="3" t="s">
        <v>20</v>
      </c>
      <c r="AI1242" s="3" t="s">
        <v>20</v>
      </c>
      <c r="AJ1242" s="3" t="s">
        <v>20</v>
      </c>
      <c r="AK1242" s="3">
        <v>0.55418900000000004</v>
      </c>
      <c r="AL1242" s="3" t="s">
        <v>20</v>
      </c>
      <c r="AM1242" s="3">
        <v>-0.55995399999999995</v>
      </c>
      <c r="AN1242" s="3" t="s">
        <v>20</v>
      </c>
      <c r="AO1242" s="3" t="s">
        <v>20</v>
      </c>
      <c r="AP1242" s="3" t="s">
        <v>20</v>
      </c>
      <c r="AQ1242" s="3" t="s">
        <v>20</v>
      </c>
    </row>
    <row r="1243" spans="1:43" x14ac:dyDescent="0.15">
      <c r="A1243" s="3" t="s">
        <v>6691</v>
      </c>
      <c r="B1243" s="3" t="s">
        <v>6689</v>
      </c>
      <c r="C1243" s="3" t="s">
        <v>6690</v>
      </c>
      <c r="D1243" s="3" t="s">
        <v>6688</v>
      </c>
      <c r="E1243" s="82" t="s">
        <v>20</v>
      </c>
      <c r="F1243" s="83" t="s">
        <v>20</v>
      </c>
      <c r="G1243" s="83" t="s">
        <v>20</v>
      </c>
      <c r="H1243" s="84" t="s">
        <v>20</v>
      </c>
      <c r="I1243" s="85" t="s">
        <v>20</v>
      </c>
      <c r="J1243" s="51" t="s">
        <v>20</v>
      </c>
      <c r="K1243" s="51" t="s">
        <v>20</v>
      </c>
      <c r="L1243" s="86" t="s">
        <v>20</v>
      </c>
      <c r="M1243" s="3">
        <v>3</v>
      </c>
      <c r="N1243" s="3">
        <v>3</v>
      </c>
      <c r="O1243" s="3">
        <v>3</v>
      </c>
      <c r="P1243" s="3">
        <v>15.9</v>
      </c>
      <c r="Q1243" s="3">
        <v>15.9</v>
      </c>
      <c r="R1243" s="3">
        <v>15.9</v>
      </c>
      <c r="S1243" s="3">
        <v>23.425000000000001</v>
      </c>
      <c r="T1243" s="3">
        <v>4.2609000000000004</v>
      </c>
      <c r="U1243" s="3">
        <v>1678300</v>
      </c>
      <c r="V1243" s="3">
        <v>710340</v>
      </c>
      <c r="W1243" s="87">
        <v>967950</v>
      </c>
      <c r="X1243" s="3" t="s">
        <v>20</v>
      </c>
      <c r="Y1243" s="3" t="s">
        <v>20</v>
      </c>
      <c r="Z1243" s="3" t="s">
        <v>20</v>
      </c>
      <c r="AA1243" s="3" t="s">
        <v>20</v>
      </c>
      <c r="AB1243" s="3" t="s">
        <v>20</v>
      </c>
      <c r="AC1243" s="3" t="s">
        <v>20</v>
      </c>
      <c r="AD1243" s="3" t="s">
        <v>20</v>
      </c>
      <c r="AE1243" s="3" t="s">
        <v>20</v>
      </c>
      <c r="AF1243" s="3" t="s">
        <v>20</v>
      </c>
      <c r="AG1243" s="3" t="s">
        <v>20</v>
      </c>
      <c r="AH1243" s="3" t="s">
        <v>20</v>
      </c>
      <c r="AI1243" s="3" t="s">
        <v>20</v>
      </c>
      <c r="AJ1243" s="3" t="s">
        <v>20</v>
      </c>
      <c r="AK1243" s="3" t="s">
        <v>20</v>
      </c>
      <c r="AL1243" s="3" t="s">
        <v>20</v>
      </c>
      <c r="AM1243" s="3" t="s">
        <v>20</v>
      </c>
      <c r="AN1243" s="3" t="s">
        <v>20</v>
      </c>
      <c r="AO1243" s="3" t="s">
        <v>20</v>
      </c>
      <c r="AP1243" s="3">
        <v>0.81354899999999997</v>
      </c>
      <c r="AQ1243" s="3" t="s">
        <v>20</v>
      </c>
    </row>
    <row r="1244" spans="1:43" x14ac:dyDescent="0.15">
      <c r="A1244" s="3" t="s">
        <v>6695</v>
      </c>
      <c r="B1244" s="3" t="s">
        <v>6693</v>
      </c>
      <c r="C1244" s="3" t="s">
        <v>6694</v>
      </c>
      <c r="D1244" s="3" t="s">
        <v>6692</v>
      </c>
      <c r="E1244" s="82" t="s">
        <v>20</v>
      </c>
      <c r="F1244" s="83" t="s">
        <v>20</v>
      </c>
      <c r="G1244" s="83" t="s">
        <v>20</v>
      </c>
      <c r="H1244" s="84" t="s">
        <v>20</v>
      </c>
      <c r="I1244" s="85" t="s">
        <v>20</v>
      </c>
      <c r="J1244" s="51" t="s">
        <v>20</v>
      </c>
      <c r="K1244" s="51" t="s">
        <v>20</v>
      </c>
      <c r="L1244" s="86" t="s">
        <v>20</v>
      </c>
      <c r="M1244" s="3">
        <v>3</v>
      </c>
      <c r="N1244" s="3">
        <v>3</v>
      </c>
      <c r="O1244" s="3">
        <v>3</v>
      </c>
      <c r="P1244" s="3">
        <v>15.7</v>
      </c>
      <c r="Q1244" s="3">
        <v>15.7</v>
      </c>
      <c r="R1244" s="3">
        <v>15.7</v>
      </c>
      <c r="S1244" s="3">
        <v>23.707000000000001</v>
      </c>
      <c r="T1244" s="3">
        <v>2.7496</v>
      </c>
      <c r="U1244" s="3">
        <v>5094400</v>
      </c>
      <c r="V1244" s="3">
        <v>2812900</v>
      </c>
      <c r="W1244" s="87">
        <v>2281500</v>
      </c>
      <c r="X1244" s="3" t="s">
        <v>20</v>
      </c>
      <c r="Y1244" s="3" t="s">
        <v>20</v>
      </c>
      <c r="Z1244" s="3" t="s">
        <v>20</v>
      </c>
      <c r="AA1244" s="3" t="s">
        <v>20</v>
      </c>
      <c r="AB1244" s="3" t="s">
        <v>20</v>
      </c>
      <c r="AC1244" s="3" t="s">
        <v>20</v>
      </c>
      <c r="AD1244" s="3" t="s">
        <v>20</v>
      </c>
      <c r="AE1244" s="3" t="s">
        <v>20</v>
      </c>
      <c r="AF1244" s="3" t="s">
        <v>20</v>
      </c>
      <c r="AG1244" s="3" t="s">
        <v>20</v>
      </c>
      <c r="AH1244" s="3" t="s">
        <v>20</v>
      </c>
      <c r="AI1244" s="3" t="s">
        <v>20</v>
      </c>
      <c r="AJ1244" s="3" t="s">
        <v>20</v>
      </c>
      <c r="AK1244" s="3" t="s">
        <v>20</v>
      </c>
      <c r="AL1244" s="3" t="s">
        <v>20</v>
      </c>
      <c r="AM1244" s="3" t="s">
        <v>20</v>
      </c>
      <c r="AN1244" s="3" t="s">
        <v>20</v>
      </c>
      <c r="AO1244" s="3">
        <v>-9.1569500000000005E-3</v>
      </c>
      <c r="AP1244" s="3">
        <v>0.23338800000000001</v>
      </c>
      <c r="AQ1244" s="3" t="s">
        <v>20</v>
      </c>
    </row>
    <row r="1245" spans="1:43" x14ac:dyDescent="0.15">
      <c r="A1245" s="3" t="s">
        <v>6752</v>
      </c>
      <c r="B1245" s="3" t="s">
        <v>6750</v>
      </c>
      <c r="C1245" s="3" t="s">
        <v>6751</v>
      </c>
      <c r="D1245" s="3" t="s">
        <v>6749</v>
      </c>
      <c r="E1245" s="82" t="s">
        <v>20</v>
      </c>
      <c r="F1245" s="83" t="s">
        <v>20</v>
      </c>
      <c r="G1245" s="83" t="s">
        <v>20</v>
      </c>
      <c r="H1245" s="84" t="s">
        <v>20</v>
      </c>
      <c r="I1245" s="85" t="s">
        <v>20</v>
      </c>
      <c r="J1245" s="51" t="s">
        <v>20</v>
      </c>
      <c r="K1245" s="51" t="s">
        <v>20</v>
      </c>
      <c r="L1245" s="86" t="s">
        <v>20</v>
      </c>
      <c r="M1245" s="3">
        <v>3</v>
      </c>
      <c r="N1245" s="3">
        <v>1</v>
      </c>
      <c r="O1245" s="3">
        <v>1</v>
      </c>
      <c r="P1245" s="3">
        <v>11.8</v>
      </c>
      <c r="Q1245" s="3">
        <v>5.0999999999999996</v>
      </c>
      <c r="R1245" s="3">
        <v>5.0999999999999996</v>
      </c>
      <c r="S1245" s="3">
        <v>27.800999999999998</v>
      </c>
      <c r="T1245" s="3">
        <v>13.89</v>
      </c>
      <c r="U1245" s="3">
        <v>383320</v>
      </c>
      <c r="V1245" s="3">
        <v>249200</v>
      </c>
      <c r="W1245" s="87">
        <v>134120</v>
      </c>
      <c r="X1245" s="3" t="s">
        <v>20</v>
      </c>
      <c r="Y1245" s="3" t="s">
        <v>20</v>
      </c>
      <c r="Z1245" s="3" t="s">
        <v>20</v>
      </c>
      <c r="AA1245" s="3" t="s">
        <v>20</v>
      </c>
      <c r="AB1245" s="3" t="s">
        <v>20</v>
      </c>
      <c r="AC1245" s="3" t="s">
        <v>20</v>
      </c>
      <c r="AD1245" s="3" t="s">
        <v>20</v>
      </c>
      <c r="AE1245" s="3" t="s">
        <v>20</v>
      </c>
      <c r="AF1245" s="3" t="s">
        <v>20</v>
      </c>
      <c r="AG1245" s="3" t="s">
        <v>20</v>
      </c>
      <c r="AH1245" s="3" t="s">
        <v>20</v>
      </c>
      <c r="AI1245" s="3" t="s">
        <v>20</v>
      </c>
      <c r="AJ1245" s="3" t="s">
        <v>20</v>
      </c>
      <c r="AK1245" s="3">
        <v>-0.18373900000000001</v>
      </c>
      <c r="AL1245" s="3" t="s">
        <v>20</v>
      </c>
      <c r="AM1245" s="3" t="s">
        <v>20</v>
      </c>
      <c r="AN1245" s="3" t="s">
        <v>20</v>
      </c>
      <c r="AO1245" s="3" t="s">
        <v>20</v>
      </c>
      <c r="AP1245" s="3" t="s">
        <v>20</v>
      </c>
      <c r="AQ1245" s="3" t="s">
        <v>20</v>
      </c>
    </row>
    <row r="1246" spans="1:43" x14ac:dyDescent="0.15">
      <c r="A1246" s="3" t="s">
        <v>6763</v>
      </c>
      <c r="B1246" s="3" t="s">
        <v>6761</v>
      </c>
      <c r="C1246" s="3" t="s">
        <v>6762</v>
      </c>
      <c r="D1246" s="3" t="s">
        <v>6760</v>
      </c>
      <c r="E1246" s="82" t="s">
        <v>20</v>
      </c>
      <c r="F1246" s="83" t="s">
        <v>20</v>
      </c>
      <c r="G1246" s="83" t="s">
        <v>20</v>
      </c>
      <c r="H1246" s="84" t="s">
        <v>20</v>
      </c>
      <c r="I1246" s="85" t="s">
        <v>20</v>
      </c>
      <c r="J1246" s="51" t="s">
        <v>20</v>
      </c>
      <c r="K1246" s="51" t="s">
        <v>20</v>
      </c>
      <c r="L1246" s="86" t="s">
        <v>20</v>
      </c>
      <c r="M1246" s="3">
        <v>3</v>
      </c>
      <c r="N1246" s="3">
        <v>3</v>
      </c>
      <c r="O1246" s="3">
        <v>3</v>
      </c>
      <c r="P1246" s="3">
        <v>16.100000000000001</v>
      </c>
      <c r="Q1246" s="3">
        <v>16.100000000000001</v>
      </c>
      <c r="R1246" s="3">
        <v>16.100000000000001</v>
      </c>
      <c r="S1246" s="3">
        <v>35.630000000000003</v>
      </c>
      <c r="T1246" s="3">
        <v>12.914</v>
      </c>
      <c r="U1246" s="3">
        <v>880090</v>
      </c>
      <c r="V1246" s="3">
        <v>427400</v>
      </c>
      <c r="W1246" s="87">
        <v>452690</v>
      </c>
      <c r="X1246" s="3" t="s">
        <v>20</v>
      </c>
      <c r="Y1246" s="3" t="s">
        <v>20</v>
      </c>
      <c r="Z1246" s="3" t="s">
        <v>20</v>
      </c>
      <c r="AA1246" s="3" t="s">
        <v>20</v>
      </c>
      <c r="AB1246" s="3" t="s">
        <v>20</v>
      </c>
      <c r="AC1246" s="3" t="s">
        <v>20</v>
      </c>
      <c r="AD1246" s="3" t="s">
        <v>20</v>
      </c>
      <c r="AE1246" s="3" t="s">
        <v>20</v>
      </c>
      <c r="AF1246" s="3" t="s">
        <v>20</v>
      </c>
      <c r="AG1246" s="3" t="s">
        <v>20</v>
      </c>
      <c r="AH1246" s="3" t="s">
        <v>20</v>
      </c>
      <c r="AI1246" s="3" t="s">
        <v>20</v>
      </c>
      <c r="AJ1246" s="3" t="s">
        <v>20</v>
      </c>
      <c r="AK1246" s="3" t="s">
        <v>20</v>
      </c>
      <c r="AL1246" s="3" t="s">
        <v>20</v>
      </c>
      <c r="AM1246" s="3">
        <v>-3.6949599999999999E-2</v>
      </c>
      <c r="AN1246" s="3" t="s">
        <v>20</v>
      </c>
      <c r="AO1246" s="3" t="s">
        <v>20</v>
      </c>
      <c r="AP1246" s="3" t="s">
        <v>20</v>
      </c>
      <c r="AQ1246" s="3" t="s">
        <v>20</v>
      </c>
    </row>
    <row r="1247" spans="1:43" x14ac:dyDescent="0.15">
      <c r="A1247" s="3" t="s">
        <v>6786</v>
      </c>
      <c r="B1247" s="3" t="s">
        <v>6785</v>
      </c>
      <c r="C1247" s="3" t="s">
        <v>6784</v>
      </c>
      <c r="D1247" s="3" t="s">
        <v>6783</v>
      </c>
      <c r="E1247" s="82" t="s">
        <v>20</v>
      </c>
      <c r="F1247" s="83" t="s">
        <v>20</v>
      </c>
      <c r="G1247" s="83" t="s">
        <v>20</v>
      </c>
      <c r="H1247" s="84" t="s">
        <v>20</v>
      </c>
      <c r="I1247" s="85" t="s">
        <v>20</v>
      </c>
      <c r="J1247" s="51" t="s">
        <v>20</v>
      </c>
      <c r="K1247" s="51" t="s">
        <v>20</v>
      </c>
      <c r="L1247" s="86" t="s">
        <v>20</v>
      </c>
      <c r="M1247" s="3">
        <v>3</v>
      </c>
      <c r="N1247" s="3">
        <v>3</v>
      </c>
      <c r="O1247" s="3">
        <v>3</v>
      </c>
      <c r="P1247" s="3">
        <v>13.4</v>
      </c>
      <c r="Q1247" s="3">
        <v>13.4</v>
      </c>
      <c r="R1247" s="3">
        <v>13.4</v>
      </c>
      <c r="S1247" s="3">
        <v>52.424999999999997</v>
      </c>
      <c r="T1247" s="3">
        <v>48.207999999999998</v>
      </c>
      <c r="U1247" s="3">
        <v>5263300</v>
      </c>
      <c r="V1247" s="3">
        <v>3351100</v>
      </c>
      <c r="W1247" s="87">
        <v>1912200</v>
      </c>
      <c r="X1247" s="3" t="s">
        <v>20</v>
      </c>
      <c r="Y1247" s="3" t="s">
        <v>20</v>
      </c>
      <c r="Z1247" s="3" t="s">
        <v>20</v>
      </c>
      <c r="AA1247" s="3" t="s">
        <v>20</v>
      </c>
      <c r="AB1247" s="3" t="s">
        <v>20</v>
      </c>
      <c r="AC1247" s="3" t="s">
        <v>20</v>
      </c>
      <c r="AD1247" s="3" t="s">
        <v>20</v>
      </c>
      <c r="AE1247" s="3" t="s">
        <v>20</v>
      </c>
      <c r="AF1247" s="3" t="s">
        <v>20</v>
      </c>
      <c r="AG1247" s="3" t="s">
        <v>20</v>
      </c>
      <c r="AH1247" s="3" t="s">
        <v>20</v>
      </c>
      <c r="AI1247" s="3" t="s">
        <v>20</v>
      </c>
      <c r="AJ1247" s="3" t="s">
        <v>20</v>
      </c>
      <c r="AK1247" s="3" t="s">
        <v>20</v>
      </c>
      <c r="AL1247" s="3">
        <v>5.70523E-2</v>
      </c>
      <c r="AM1247" s="3" t="s">
        <v>20</v>
      </c>
      <c r="AN1247" s="3" t="s">
        <v>20</v>
      </c>
      <c r="AO1247" s="3" t="s">
        <v>20</v>
      </c>
      <c r="AP1247" s="3">
        <v>-2.9630099999999999E-3</v>
      </c>
      <c r="AQ1247" s="3">
        <v>0.174761</v>
      </c>
    </row>
    <row r="1248" spans="1:43" x14ac:dyDescent="0.15">
      <c r="A1248" s="3" t="s">
        <v>6833</v>
      </c>
      <c r="B1248" s="3" t="s">
        <v>6831</v>
      </c>
      <c r="C1248" s="3" t="s">
        <v>6832</v>
      </c>
      <c r="D1248" s="3" t="s">
        <v>6830</v>
      </c>
      <c r="E1248" s="82" t="s">
        <v>20</v>
      </c>
      <c r="F1248" s="83" t="s">
        <v>20</v>
      </c>
      <c r="G1248" s="83" t="s">
        <v>20</v>
      </c>
      <c r="H1248" s="84" t="s">
        <v>20</v>
      </c>
      <c r="I1248" s="85" t="s">
        <v>20</v>
      </c>
      <c r="J1248" s="51" t="s">
        <v>20</v>
      </c>
      <c r="K1248" s="51" t="s">
        <v>20</v>
      </c>
      <c r="L1248" s="86" t="s">
        <v>20</v>
      </c>
      <c r="M1248" s="3">
        <v>3</v>
      </c>
      <c r="N1248" s="3">
        <v>3</v>
      </c>
      <c r="O1248" s="3">
        <v>3</v>
      </c>
      <c r="P1248" s="3">
        <v>3</v>
      </c>
      <c r="Q1248" s="3">
        <v>3</v>
      </c>
      <c r="R1248" s="3">
        <v>3</v>
      </c>
      <c r="S1248" s="3">
        <v>142.03</v>
      </c>
      <c r="T1248" s="3">
        <v>4.9039999999999999</v>
      </c>
      <c r="U1248" s="3">
        <v>925350</v>
      </c>
      <c r="V1248" s="3">
        <v>550630</v>
      </c>
      <c r="W1248" s="87">
        <v>374710</v>
      </c>
      <c r="X1248" s="3" t="s">
        <v>20</v>
      </c>
      <c r="Y1248" s="3" t="s">
        <v>20</v>
      </c>
      <c r="Z1248" s="3" t="s">
        <v>20</v>
      </c>
      <c r="AA1248" s="3" t="s">
        <v>20</v>
      </c>
      <c r="AB1248" s="3" t="s">
        <v>20</v>
      </c>
      <c r="AC1248" s="3" t="s">
        <v>20</v>
      </c>
      <c r="AD1248" s="3" t="s">
        <v>20</v>
      </c>
      <c r="AE1248" s="3" t="s">
        <v>20</v>
      </c>
      <c r="AF1248" s="3" t="s">
        <v>20</v>
      </c>
      <c r="AG1248" s="3" t="s">
        <v>20</v>
      </c>
      <c r="AH1248" s="3" t="s">
        <v>20</v>
      </c>
      <c r="AI1248" s="3" t="s">
        <v>20</v>
      </c>
      <c r="AJ1248" s="3" t="s">
        <v>20</v>
      </c>
      <c r="AK1248" s="3" t="s">
        <v>20</v>
      </c>
      <c r="AL1248" s="3" t="s">
        <v>20</v>
      </c>
      <c r="AM1248" s="3" t="s">
        <v>20</v>
      </c>
      <c r="AN1248" s="3" t="s">
        <v>20</v>
      </c>
      <c r="AO1248" s="3" t="s">
        <v>20</v>
      </c>
      <c r="AP1248" s="3">
        <v>1.4435099999999999E-2</v>
      </c>
      <c r="AQ1248" s="3" t="s">
        <v>20</v>
      </c>
    </row>
    <row r="1249" spans="1:43" x14ac:dyDescent="0.15">
      <c r="A1249" s="3" t="s">
        <v>6847</v>
      </c>
      <c r="B1249" s="3" t="s">
        <v>6845</v>
      </c>
      <c r="C1249" s="3" t="s">
        <v>6846</v>
      </c>
      <c r="D1249" s="3" t="s">
        <v>6844</v>
      </c>
      <c r="E1249" s="82" t="s">
        <v>20</v>
      </c>
      <c r="F1249" s="83" t="s">
        <v>20</v>
      </c>
      <c r="G1249" s="83" t="s">
        <v>20</v>
      </c>
      <c r="H1249" s="84" t="s">
        <v>20</v>
      </c>
      <c r="I1249" s="85" t="s">
        <v>20</v>
      </c>
      <c r="J1249" s="51" t="s">
        <v>20</v>
      </c>
      <c r="K1249" s="51" t="s">
        <v>20</v>
      </c>
      <c r="L1249" s="86" t="s">
        <v>20</v>
      </c>
      <c r="M1249" s="3">
        <v>3</v>
      </c>
      <c r="N1249" s="3">
        <v>3</v>
      </c>
      <c r="O1249" s="3">
        <v>3</v>
      </c>
      <c r="P1249" s="3">
        <v>18.600000000000001</v>
      </c>
      <c r="Q1249" s="3">
        <v>18.600000000000001</v>
      </c>
      <c r="R1249" s="3">
        <v>18.600000000000001</v>
      </c>
      <c r="S1249" s="3">
        <v>31.815999999999999</v>
      </c>
      <c r="T1249" s="3">
        <v>33.880000000000003</v>
      </c>
      <c r="U1249" s="3">
        <v>2954900</v>
      </c>
      <c r="V1249" s="3">
        <v>1511900</v>
      </c>
      <c r="W1249" s="87">
        <v>1443000</v>
      </c>
      <c r="X1249" s="3" t="s">
        <v>20</v>
      </c>
      <c r="Y1249" s="3" t="s">
        <v>20</v>
      </c>
      <c r="Z1249" s="3" t="s">
        <v>20</v>
      </c>
      <c r="AA1249" s="3" t="s">
        <v>20</v>
      </c>
      <c r="AB1249" s="3" t="s">
        <v>20</v>
      </c>
      <c r="AC1249" s="3" t="s">
        <v>20</v>
      </c>
      <c r="AD1249" s="3" t="s">
        <v>20</v>
      </c>
      <c r="AE1249" s="3" t="s">
        <v>20</v>
      </c>
      <c r="AF1249" s="3" t="s">
        <v>20</v>
      </c>
      <c r="AG1249" s="3" t="s">
        <v>20</v>
      </c>
      <c r="AH1249" s="3" t="s">
        <v>20</v>
      </c>
      <c r="AI1249" s="3" t="s">
        <v>20</v>
      </c>
      <c r="AJ1249" s="3" t="s">
        <v>20</v>
      </c>
      <c r="AK1249" s="3">
        <v>0.69759800000000005</v>
      </c>
      <c r="AL1249" s="3" t="s">
        <v>20</v>
      </c>
      <c r="AM1249" s="3" t="s">
        <v>20</v>
      </c>
      <c r="AN1249" s="3" t="s">
        <v>20</v>
      </c>
      <c r="AO1249" s="3" t="s">
        <v>20</v>
      </c>
      <c r="AP1249" s="3" t="s">
        <v>20</v>
      </c>
      <c r="AQ1249" s="3">
        <v>0.210451</v>
      </c>
    </row>
    <row r="1250" spans="1:43" x14ac:dyDescent="0.15">
      <c r="A1250" s="3" t="s">
        <v>6863</v>
      </c>
      <c r="B1250" s="3" t="s">
        <v>6861</v>
      </c>
      <c r="C1250" s="3" t="s">
        <v>6862</v>
      </c>
      <c r="D1250" s="3" t="s">
        <v>6860</v>
      </c>
      <c r="E1250" s="82" t="s">
        <v>20</v>
      </c>
      <c r="F1250" s="83" t="s">
        <v>20</v>
      </c>
      <c r="G1250" s="83" t="s">
        <v>20</v>
      </c>
      <c r="H1250" s="84" t="s">
        <v>20</v>
      </c>
      <c r="I1250" s="85" t="s">
        <v>20</v>
      </c>
      <c r="J1250" s="51" t="s">
        <v>20</v>
      </c>
      <c r="K1250" s="51" t="s">
        <v>20</v>
      </c>
      <c r="L1250" s="86" t="s">
        <v>20</v>
      </c>
      <c r="M1250" s="3">
        <v>3</v>
      </c>
      <c r="N1250" s="3">
        <v>3</v>
      </c>
      <c r="O1250" s="3">
        <v>3</v>
      </c>
      <c r="P1250" s="3">
        <v>16.399999999999999</v>
      </c>
      <c r="Q1250" s="3">
        <v>16.399999999999999</v>
      </c>
      <c r="R1250" s="3">
        <v>16.399999999999999</v>
      </c>
      <c r="S1250" s="3">
        <v>34.662999999999997</v>
      </c>
      <c r="T1250" s="3">
        <v>18.725000000000001</v>
      </c>
      <c r="U1250" s="3">
        <v>2624800</v>
      </c>
      <c r="V1250" s="3">
        <v>1552400</v>
      </c>
      <c r="W1250" s="87">
        <v>1072400</v>
      </c>
      <c r="X1250" s="3" t="s">
        <v>20</v>
      </c>
      <c r="Y1250" s="3" t="s">
        <v>20</v>
      </c>
      <c r="Z1250" s="3" t="s">
        <v>20</v>
      </c>
      <c r="AA1250" s="3" t="s">
        <v>20</v>
      </c>
      <c r="AB1250" s="3" t="s">
        <v>20</v>
      </c>
      <c r="AC1250" s="3" t="s">
        <v>20</v>
      </c>
      <c r="AD1250" s="3" t="s">
        <v>20</v>
      </c>
      <c r="AE1250" s="3" t="s">
        <v>20</v>
      </c>
      <c r="AF1250" s="3" t="s">
        <v>20</v>
      </c>
      <c r="AG1250" s="3" t="s">
        <v>20</v>
      </c>
      <c r="AH1250" s="3" t="s">
        <v>20</v>
      </c>
      <c r="AI1250" s="3" t="s">
        <v>20</v>
      </c>
      <c r="AJ1250" s="3" t="s">
        <v>20</v>
      </c>
      <c r="AK1250" s="3">
        <v>-0.17675299999999999</v>
      </c>
      <c r="AL1250" s="3" t="s">
        <v>20</v>
      </c>
      <c r="AM1250" s="3" t="s">
        <v>20</v>
      </c>
      <c r="AN1250" s="3" t="s">
        <v>20</v>
      </c>
      <c r="AO1250" s="3" t="s">
        <v>20</v>
      </c>
      <c r="AP1250" s="3" t="s">
        <v>20</v>
      </c>
      <c r="AQ1250" s="3">
        <v>3.1460599999999998E-2</v>
      </c>
    </row>
    <row r="1251" spans="1:43" x14ac:dyDescent="0.15">
      <c r="A1251" s="3" t="s">
        <v>6914</v>
      </c>
      <c r="B1251" s="3" t="s">
        <v>6912</v>
      </c>
      <c r="C1251" s="3" t="s">
        <v>6913</v>
      </c>
      <c r="D1251" s="3" t="s">
        <v>6911</v>
      </c>
      <c r="E1251" s="82" t="s">
        <v>20</v>
      </c>
      <c r="F1251" s="83" t="s">
        <v>20</v>
      </c>
      <c r="G1251" s="83" t="s">
        <v>20</v>
      </c>
      <c r="H1251" s="84" t="s">
        <v>20</v>
      </c>
      <c r="I1251" s="85" t="s">
        <v>20</v>
      </c>
      <c r="J1251" s="51" t="s">
        <v>20</v>
      </c>
      <c r="K1251" s="51" t="s">
        <v>20</v>
      </c>
      <c r="L1251" s="86" t="s">
        <v>20</v>
      </c>
      <c r="M1251" s="3">
        <v>3</v>
      </c>
      <c r="N1251" s="3">
        <v>3</v>
      </c>
      <c r="O1251" s="3">
        <v>3</v>
      </c>
      <c r="P1251" s="3">
        <v>7.5</v>
      </c>
      <c r="Q1251" s="3">
        <v>7.5</v>
      </c>
      <c r="R1251" s="3">
        <v>7.5</v>
      </c>
      <c r="S1251" s="3">
        <v>64.411000000000001</v>
      </c>
      <c r="T1251" s="3">
        <v>4.6805000000000003</v>
      </c>
      <c r="U1251" s="3">
        <v>2272000</v>
      </c>
      <c r="V1251" s="3">
        <v>1264700</v>
      </c>
      <c r="W1251" s="87">
        <v>1007300</v>
      </c>
      <c r="X1251" s="3" t="s">
        <v>20</v>
      </c>
      <c r="Y1251" s="3" t="s">
        <v>20</v>
      </c>
      <c r="Z1251" s="3" t="s">
        <v>20</v>
      </c>
      <c r="AA1251" s="3" t="s">
        <v>20</v>
      </c>
      <c r="AB1251" s="3" t="s">
        <v>20</v>
      </c>
      <c r="AC1251" s="3" t="s">
        <v>20</v>
      </c>
      <c r="AD1251" s="3" t="s">
        <v>20</v>
      </c>
      <c r="AE1251" s="3" t="s">
        <v>20</v>
      </c>
      <c r="AF1251" s="3" t="s">
        <v>20</v>
      </c>
      <c r="AG1251" s="3" t="s">
        <v>20</v>
      </c>
      <c r="AH1251" s="3" t="s">
        <v>20</v>
      </c>
      <c r="AI1251" s="3" t="s">
        <v>20</v>
      </c>
      <c r="AJ1251" s="3" t="s">
        <v>20</v>
      </c>
      <c r="AK1251" s="3">
        <v>-0.71384000000000003</v>
      </c>
      <c r="AL1251" s="3">
        <v>-0.152146</v>
      </c>
      <c r="AM1251" s="3" t="s">
        <v>20</v>
      </c>
      <c r="AN1251" s="3" t="s">
        <v>20</v>
      </c>
      <c r="AO1251" s="3" t="s">
        <v>20</v>
      </c>
      <c r="AP1251" s="3" t="s">
        <v>20</v>
      </c>
      <c r="AQ1251" s="3" t="s">
        <v>20</v>
      </c>
    </row>
    <row r="1252" spans="1:43" x14ac:dyDescent="0.15">
      <c r="A1252" s="3" t="s">
        <v>6970</v>
      </c>
      <c r="B1252" s="3" t="s">
        <v>6968</v>
      </c>
      <c r="C1252" s="3" t="s">
        <v>6969</v>
      </c>
      <c r="D1252" s="3" t="s">
        <v>6967</v>
      </c>
      <c r="E1252" s="82" t="s">
        <v>20</v>
      </c>
      <c r="F1252" s="83" t="s">
        <v>20</v>
      </c>
      <c r="G1252" s="83" t="s">
        <v>20</v>
      </c>
      <c r="H1252" s="84" t="s">
        <v>20</v>
      </c>
      <c r="I1252" s="85" t="s">
        <v>20</v>
      </c>
      <c r="J1252" s="51" t="s">
        <v>20</v>
      </c>
      <c r="K1252" s="51" t="s">
        <v>20</v>
      </c>
      <c r="L1252" s="86" t="s">
        <v>20</v>
      </c>
      <c r="M1252" s="3">
        <v>3</v>
      </c>
      <c r="N1252" s="3">
        <v>3</v>
      </c>
      <c r="O1252" s="3">
        <v>3</v>
      </c>
      <c r="P1252" s="3">
        <v>16.5</v>
      </c>
      <c r="Q1252" s="3">
        <v>16.5</v>
      </c>
      <c r="R1252" s="3">
        <v>16.5</v>
      </c>
      <c r="S1252" s="3">
        <v>50.877000000000002</v>
      </c>
      <c r="T1252" s="3">
        <v>4.2253999999999996</v>
      </c>
      <c r="U1252" s="3">
        <v>945130</v>
      </c>
      <c r="V1252" s="3">
        <v>507520</v>
      </c>
      <c r="W1252" s="87">
        <v>437610</v>
      </c>
      <c r="X1252" s="3" t="s">
        <v>20</v>
      </c>
      <c r="Y1252" s="3" t="s">
        <v>20</v>
      </c>
      <c r="Z1252" s="3" t="s">
        <v>20</v>
      </c>
      <c r="AA1252" s="3" t="s">
        <v>20</v>
      </c>
      <c r="AB1252" s="3" t="s">
        <v>20</v>
      </c>
      <c r="AC1252" s="3" t="s">
        <v>20</v>
      </c>
      <c r="AD1252" s="3" t="s">
        <v>20</v>
      </c>
      <c r="AE1252" s="3" t="s">
        <v>20</v>
      </c>
      <c r="AF1252" s="3" t="s">
        <v>20</v>
      </c>
      <c r="AG1252" s="3" t="s">
        <v>20</v>
      </c>
      <c r="AH1252" s="3" t="s">
        <v>20</v>
      </c>
      <c r="AI1252" s="3" t="s">
        <v>20</v>
      </c>
      <c r="AJ1252" s="3" t="s">
        <v>20</v>
      </c>
      <c r="AK1252" s="3" t="s">
        <v>20</v>
      </c>
      <c r="AL1252" s="3" t="s">
        <v>20</v>
      </c>
      <c r="AM1252" s="3" t="s">
        <v>20</v>
      </c>
      <c r="AN1252" s="3" t="s">
        <v>20</v>
      </c>
      <c r="AO1252" s="3" t="s">
        <v>20</v>
      </c>
      <c r="AP1252" s="3" t="s">
        <v>20</v>
      </c>
      <c r="AQ1252" s="3" t="s">
        <v>20</v>
      </c>
    </row>
    <row r="1253" spans="1:43" x14ac:dyDescent="0.15">
      <c r="A1253" s="3" t="s">
        <v>7093</v>
      </c>
      <c r="B1253" s="3" t="s">
        <v>7091</v>
      </c>
      <c r="C1253" s="3" t="s">
        <v>7092</v>
      </c>
      <c r="D1253" s="3" t="s">
        <v>7090</v>
      </c>
      <c r="E1253" s="82" t="s">
        <v>20</v>
      </c>
      <c r="F1253" s="83" t="s">
        <v>20</v>
      </c>
      <c r="G1253" s="83" t="s">
        <v>20</v>
      </c>
      <c r="H1253" s="84" t="s">
        <v>20</v>
      </c>
      <c r="I1253" s="85" t="s">
        <v>20</v>
      </c>
      <c r="J1253" s="51" t="s">
        <v>20</v>
      </c>
      <c r="K1253" s="51" t="s">
        <v>20</v>
      </c>
      <c r="L1253" s="86" t="s">
        <v>20</v>
      </c>
      <c r="M1253" s="3">
        <v>3</v>
      </c>
      <c r="N1253" s="3">
        <v>2</v>
      </c>
      <c r="O1253" s="3">
        <v>2</v>
      </c>
      <c r="P1253" s="3">
        <v>19.8</v>
      </c>
      <c r="Q1253" s="3">
        <v>14.6</v>
      </c>
      <c r="R1253" s="3">
        <v>14.6</v>
      </c>
      <c r="S1253" s="3">
        <v>27.207999999999998</v>
      </c>
      <c r="T1253" s="3">
        <v>10.194000000000001</v>
      </c>
      <c r="U1253" s="3">
        <v>4375300</v>
      </c>
      <c r="V1253" s="3">
        <v>2498700</v>
      </c>
      <c r="W1253" s="87">
        <v>1876600</v>
      </c>
      <c r="X1253" s="3" t="s">
        <v>20</v>
      </c>
      <c r="Y1253" s="3" t="s">
        <v>20</v>
      </c>
      <c r="Z1253" s="3" t="s">
        <v>20</v>
      </c>
      <c r="AA1253" s="3" t="s">
        <v>20</v>
      </c>
      <c r="AB1253" s="3" t="s">
        <v>20</v>
      </c>
      <c r="AC1253" s="3" t="s">
        <v>20</v>
      </c>
      <c r="AD1253" s="3" t="s">
        <v>20</v>
      </c>
      <c r="AE1253" s="3" t="s">
        <v>20</v>
      </c>
      <c r="AF1253" s="3" t="s">
        <v>20</v>
      </c>
      <c r="AG1253" s="3" t="s">
        <v>20</v>
      </c>
      <c r="AH1253" s="3" t="s">
        <v>20</v>
      </c>
      <c r="AI1253" s="3" t="s">
        <v>20</v>
      </c>
      <c r="AJ1253" s="3" t="s">
        <v>20</v>
      </c>
      <c r="AK1253" s="3" t="s">
        <v>20</v>
      </c>
      <c r="AL1253" s="3" t="s">
        <v>20</v>
      </c>
      <c r="AM1253" s="3" t="s">
        <v>20</v>
      </c>
      <c r="AN1253" s="3">
        <v>-6.9011900000000001E-2</v>
      </c>
      <c r="AO1253" s="3" t="s">
        <v>20</v>
      </c>
      <c r="AP1253" s="3" t="s">
        <v>20</v>
      </c>
      <c r="AQ1253" s="3" t="s">
        <v>20</v>
      </c>
    </row>
    <row r="1254" spans="1:43" x14ac:dyDescent="0.15">
      <c r="A1254" s="3" t="s">
        <v>7148</v>
      </c>
      <c r="B1254" s="3" t="s">
        <v>7146</v>
      </c>
      <c r="C1254" s="3" t="s">
        <v>7147</v>
      </c>
      <c r="D1254" s="3" t="s">
        <v>7145</v>
      </c>
      <c r="E1254" s="82" t="s">
        <v>20</v>
      </c>
      <c r="F1254" s="83" t="s">
        <v>20</v>
      </c>
      <c r="G1254" s="83" t="s">
        <v>20</v>
      </c>
      <c r="H1254" s="84" t="s">
        <v>20</v>
      </c>
      <c r="I1254" s="85" t="s">
        <v>20</v>
      </c>
      <c r="J1254" s="51" t="s">
        <v>20</v>
      </c>
      <c r="K1254" s="51" t="s">
        <v>20</v>
      </c>
      <c r="L1254" s="86" t="s">
        <v>20</v>
      </c>
      <c r="M1254" s="3">
        <v>3</v>
      </c>
      <c r="N1254" s="3">
        <v>3</v>
      </c>
      <c r="O1254" s="3">
        <v>3</v>
      </c>
      <c r="P1254" s="3">
        <v>4.5999999999999996</v>
      </c>
      <c r="Q1254" s="3">
        <v>4.5999999999999996</v>
      </c>
      <c r="R1254" s="3">
        <v>4.5999999999999996</v>
      </c>
      <c r="S1254" s="3">
        <v>132.94</v>
      </c>
      <c r="T1254" s="3">
        <v>23.527000000000001</v>
      </c>
      <c r="U1254" s="3">
        <v>1550100</v>
      </c>
      <c r="V1254" s="3">
        <v>1335400</v>
      </c>
      <c r="W1254" s="87">
        <v>214640</v>
      </c>
      <c r="X1254" s="3" t="s">
        <v>20</v>
      </c>
      <c r="Y1254" s="3" t="s">
        <v>20</v>
      </c>
      <c r="Z1254" s="3" t="s">
        <v>20</v>
      </c>
      <c r="AA1254" s="3" t="s">
        <v>20</v>
      </c>
      <c r="AB1254" s="3" t="s">
        <v>20</v>
      </c>
      <c r="AC1254" s="3" t="s">
        <v>20</v>
      </c>
      <c r="AD1254" s="3" t="s">
        <v>20</v>
      </c>
      <c r="AE1254" s="3" t="s">
        <v>20</v>
      </c>
      <c r="AF1254" s="3" t="s">
        <v>20</v>
      </c>
      <c r="AG1254" s="3" t="s">
        <v>20</v>
      </c>
      <c r="AH1254" s="3" t="s">
        <v>20</v>
      </c>
      <c r="AI1254" s="3" t="s">
        <v>20</v>
      </c>
      <c r="AJ1254" s="3" t="s">
        <v>20</v>
      </c>
      <c r="AK1254" s="3" t="s">
        <v>20</v>
      </c>
      <c r="AL1254" s="3" t="s">
        <v>20</v>
      </c>
      <c r="AM1254" s="3" t="s">
        <v>20</v>
      </c>
      <c r="AN1254" s="3" t="s">
        <v>20</v>
      </c>
      <c r="AO1254" s="3" t="s">
        <v>20</v>
      </c>
      <c r="AP1254" s="3" t="s">
        <v>20</v>
      </c>
      <c r="AQ1254" s="3" t="s">
        <v>20</v>
      </c>
    </row>
    <row r="1255" spans="1:43" x14ac:dyDescent="0.15">
      <c r="A1255" s="3" t="s">
        <v>7241</v>
      </c>
      <c r="B1255" s="3" t="s">
        <v>7240</v>
      </c>
      <c r="D1255" s="3" t="s">
        <v>7239</v>
      </c>
      <c r="E1255" s="82" t="s">
        <v>20</v>
      </c>
      <c r="F1255" s="83" t="s">
        <v>20</v>
      </c>
      <c r="G1255" s="83" t="s">
        <v>20</v>
      </c>
      <c r="H1255" s="84" t="s">
        <v>20</v>
      </c>
      <c r="I1255" s="85" t="s">
        <v>20</v>
      </c>
      <c r="J1255" s="51" t="s">
        <v>20</v>
      </c>
      <c r="K1255" s="51" t="s">
        <v>20</v>
      </c>
      <c r="L1255" s="86" t="s">
        <v>20</v>
      </c>
      <c r="M1255" s="3">
        <v>3</v>
      </c>
      <c r="N1255" s="3">
        <v>3</v>
      </c>
      <c r="O1255" s="3">
        <v>3</v>
      </c>
      <c r="P1255" s="3">
        <v>26.4</v>
      </c>
      <c r="Q1255" s="3">
        <v>26.4</v>
      </c>
      <c r="R1255" s="3">
        <v>26.4</v>
      </c>
      <c r="S1255" s="3">
        <v>23.143999999999998</v>
      </c>
      <c r="T1255" s="3">
        <v>19.289000000000001</v>
      </c>
      <c r="U1255" s="3">
        <v>1883100</v>
      </c>
      <c r="V1255" s="3">
        <v>1046300</v>
      </c>
      <c r="W1255" s="87">
        <v>836800</v>
      </c>
      <c r="X1255" s="3" t="s">
        <v>20</v>
      </c>
      <c r="Y1255" s="3" t="s">
        <v>20</v>
      </c>
      <c r="Z1255" s="3" t="s">
        <v>20</v>
      </c>
      <c r="AA1255" s="3" t="s">
        <v>20</v>
      </c>
      <c r="AB1255" s="3" t="s">
        <v>20</v>
      </c>
      <c r="AC1255" s="3" t="s">
        <v>20</v>
      </c>
      <c r="AD1255" s="3" t="s">
        <v>20</v>
      </c>
      <c r="AE1255" s="3" t="s">
        <v>20</v>
      </c>
      <c r="AF1255" s="3" t="s">
        <v>20</v>
      </c>
      <c r="AG1255" s="3" t="s">
        <v>20</v>
      </c>
      <c r="AH1255" s="3" t="s">
        <v>20</v>
      </c>
      <c r="AI1255" s="3" t="s">
        <v>20</v>
      </c>
      <c r="AJ1255" s="3" t="s">
        <v>20</v>
      </c>
      <c r="AK1255" s="3" t="s">
        <v>20</v>
      </c>
      <c r="AL1255" s="3">
        <v>-0.30255700000000002</v>
      </c>
      <c r="AM1255" s="3" t="s">
        <v>20</v>
      </c>
      <c r="AN1255" s="3" t="s">
        <v>20</v>
      </c>
      <c r="AO1255" s="3" t="s">
        <v>20</v>
      </c>
      <c r="AP1255" s="3" t="s">
        <v>20</v>
      </c>
      <c r="AQ1255" s="3" t="s">
        <v>20</v>
      </c>
    </row>
    <row r="1256" spans="1:43" x14ac:dyDescent="0.15">
      <c r="A1256" s="3" t="s">
        <v>7245</v>
      </c>
      <c r="B1256" s="3" t="s">
        <v>7243</v>
      </c>
      <c r="C1256" s="3" t="s">
        <v>7244</v>
      </c>
      <c r="D1256" s="3" t="s">
        <v>7242</v>
      </c>
      <c r="E1256" s="82" t="s">
        <v>20</v>
      </c>
      <c r="F1256" s="83" t="s">
        <v>20</v>
      </c>
      <c r="G1256" s="83" t="s">
        <v>20</v>
      </c>
      <c r="H1256" s="84" t="s">
        <v>20</v>
      </c>
      <c r="I1256" s="85" t="s">
        <v>20</v>
      </c>
      <c r="J1256" s="51" t="s">
        <v>20</v>
      </c>
      <c r="K1256" s="51" t="s">
        <v>20</v>
      </c>
      <c r="L1256" s="86" t="s">
        <v>20</v>
      </c>
      <c r="M1256" s="3">
        <v>3</v>
      </c>
      <c r="N1256" s="3">
        <v>3</v>
      </c>
      <c r="O1256" s="3">
        <v>2</v>
      </c>
      <c r="P1256" s="3">
        <v>9.6</v>
      </c>
      <c r="Q1256" s="3">
        <v>9.6</v>
      </c>
      <c r="R1256" s="3">
        <v>7.6</v>
      </c>
      <c r="S1256" s="3">
        <v>56.774000000000001</v>
      </c>
      <c r="T1256" s="3">
        <v>3.7164000000000001</v>
      </c>
      <c r="U1256" s="3">
        <v>837540</v>
      </c>
      <c r="V1256" s="3">
        <v>436060</v>
      </c>
      <c r="W1256" s="87">
        <v>401480</v>
      </c>
      <c r="X1256" s="3" t="s">
        <v>20</v>
      </c>
      <c r="Y1256" s="3" t="s">
        <v>20</v>
      </c>
      <c r="Z1256" s="3" t="s">
        <v>20</v>
      </c>
      <c r="AA1256" s="3" t="s">
        <v>20</v>
      </c>
      <c r="AB1256" s="3" t="s">
        <v>20</v>
      </c>
      <c r="AC1256" s="3" t="s">
        <v>20</v>
      </c>
      <c r="AD1256" s="3" t="s">
        <v>20</v>
      </c>
      <c r="AE1256" s="3" t="s">
        <v>20</v>
      </c>
      <c r="AF1256" s="3" t="s">
        <v>20</v>
      </c>
      <c r="AG1256" s="3" t="s">
        <v>20</v>
      </c>
      <c r="AH1256" s="3" t="s">
        <v>20</v>
      </c>
      <c r="AI1256" s="3" t="s">
        <v>20</v>
      </c>
      <c r="AJ1256" s="3" t="s">
        <v>20</v>
      </c>
      <c r="AK1256" s="3" t="s">
        <v>20</v>
      </c>
      <c r="AL1256" s="3" t="s">
        <v>20</v>
      </c>
      <c r="AM1256" s="3" t="s">
        <v>20</v>
      </c>
      <c r="AN1256" s="3" t="s">
        <v>20</v>
      </c>
      <c r="AO1256" s="3" t="s">
        <v>20</v>
      </c>
      <c r="AP1256" s="3" t="s">
        <v>20</v>
      </c>
      <c r="AQ1256" s="3" t="s">
        <v>20</v>
      </c>
    </row>
    <row r="1257" spans="1:43" x14ac:dyDescent="0.15">
      <c r="A1257" s="3" t="s">
        <v>7253</v>
      </c>
      <c r="B1257" s="3" t="s">
        <v>7251</v>
      </c>
      <c r="C1257" s="3" t="s">
        <v>7252</v>
      </c>
      <c r="D1257" s="3" t="s">
        <v>7250</v>
      </c>
      <c r="E1257" s="82" t="s">
        <v>20</v>
      </c>
      <c r="F1257" s="83" t="s">
        <v>20</v>
      </c>
      <c r="G1257" s="83" t="s">
        <v>20</v>
      </c>
      <c r="H1257" s="84" t="s">
        <v>20</v>
      </c>
      <c r="I1257" s="85" t="s">
        <v>20</v>
      </c>
      <c r="J1257" s="51" t="s">
        <v>20</v>
      </c>
      <c r="K1257" s="51" t="s">
        <v>20</v>
      </c>
      <c r="L1257" s="86" t="s">
        <v>20</v>
      </c>
      <c r="M1257" s="3">
        <v>3</v>
      </c>
      <c r="N1257" s="3">
        <v>3</v>
      </c>
      <c r="O1257" s="3">
        <v>3</v>
      </c>
      <c r="P1257" s="3">
        <v>6.8</v>
      </c>
      <c r="Q1257" s="3">
        <v>6.8</v>
      </c>
      <c r="R1257" s="3">
        <v>6.8</v>
      </c>
      <c r="S1257" s="3">
        <v>69.272999999999996</v>
      </c>
      <c r="T1257" s="3">
        <v>6.4497999999999998</v>
      </c>
      <c r="U1257" s="3">
        <v>890430</v>
      </c>
      <c r="V1257" s="3">
        <v>453090</v>
      </c>
      <c r="W1257" s="87">
        <v>437340</v>
      </c>
      <c r="X1257" s="3" t="s">
        <v>20</v>
      </c>
      <c r="Y1257" s="3" t="s">
        <v>20</v>
      </c>
      <c r="Z1257" s="3" t="s">
        <v>20</v>
      </c>
      <c r="AA1257" s="3" t="s">
        <v>20</v>
      </c>
      <c r="AB1257" s="3" t="s">
        <v>20</v>
      </c>
      <c r="AC1257" s="3" t="s">
        <v>20</v>
      </c>
      <c r="AD1257" s="3" t="s">
        <v>20</v>
      </c>
      <c r="AE1257" s="3" t="s">
        <v>20</v>
      </c>
      <c r="AF1257" s="3" t="s">
        <v>20</v>
      </c>
      <c r="AG1257" s="3" t="s">
        <v>20</v>
      </c>
      <c r="AH1257" s="3" t="s">
        <v>20</v>
      </c>
      <c r="AI1257" s="3" t="s">
        <v>20</v>
      </c>
      <c r="AJ1257" s="3">
        <v>-0.38912400000000003</v>
      </c>
      <c r="AK1257" s="3" t="s">
        <v>20</v>
      </c>
      <c r="AL1257" s="3" t="s">
        <v>20</v>
      </c>
      <c r="AM1257" s="3" t="s">
        <v>20</v>
      </c>
      <c r="AN1257" s="3" t="s">
        <v>20</v>
      </c>
      <c r="AO1257" s="3" t="s">
        <v>20</v>
      </c>
      <c r="AP1257" s="3" t="s">
        <v>20</v>
      </c>
      <c r="AQ1257" s="3" t="s">
        <v>20</v>
      </c>
    </row>
    <row r="1258" spans="1:43" x14ac:dyDescent="0.15">
      <c r="A1258" s="3" t="s">
        <v>7291</v>
      </c>
      <c r="B1258" s="3" t="s">
        <v>7289</v>
      </c>
      <c r="C1258" s="3" t="s">
        <v>7290</v>
      </c>
      <c r="D1258" s="3" t="s">
        <v>1167</v>
      </c>
      <c r="E1258" s="82" t="s">
        <v>20</v>
      </c>
      <c r="F1258" s="83" t="s">
        <v>20</v>
      </c>
      <c r="G1258" s="83" t="s">
        <v>20</v>
      </c>
      <c r="H1258" s="84" t="s">
        <v>20</v>
      </c>
      <c r="I1258" s="85" t="s">
        <v>20</v>
      </c>
      <c r="J1258" s="51" t="s">
        <v>20</v>
      </c>
      <c r="K1258" s="51" t="s">
        <v>20</v>
      </c>
      <c r="L1258" s="86" t="s">
        <v>20</v>
      </c>
      <c r="M1258" s="3">
        <v>3</v>
      </c>
      <c r="N1258" s="3">
        <v>3</v>
      </c>
      <c r="O1258" s="3">
        <v>3</v>
      </c>
      <c r="P1258" s="3">
        <v>15.5</v>
      </c>
      <c r="Q1258" s="3">
        <v>15.5</v>
      </c>
      <c r="R1258" s="3">
        <v>15.5</v>
      </c>
      <c r="S1258" s="3">
        <v>51.460999999999999</v>
      </c>
      <c r="T1258" s="3">
        <v>47.805</v>
      </c>
      <c r="U1258" s="3">
        <v>3501000</v>
      </c>
      <c r="V1258" s="3">
        <v>2099700</v>
      </c>
      <c r="W1258" s="87">
        <v>1401300</v>
      </c>
      <c r="X1258" s="3" t="s">
        <v>20</v>
      </c>
      <c r="Y1258" s="3" t="s">
        <v>20</v>
      </c>
      <c r="Z1258" s="3" t="s">
        <v>20</v>
      </c>
      <c r="AA1258" s="3" t="s">
        <v>20</v>
      </c>
      <c r="AB1258" s="3" t="s">
        <v>20</v>
      </c>
      <c r="AC1258" s="3" t="s">
        <v>20</v>
      </c>
      <c r="AD1258" s="3" t="s">
        <v>20</v>
      </c>
      <c r="AE1258" s="3" t="s">
        <v>20</v>
      </c>
      <c r="AF1258" s="3">
        <v>-0.27946700000000002</v>
      </c>
      <c r="AG1258" s="3" t="s">
        <v>20</v>
      </c>
      <c r="AH1258" s="3">
        <v>0.168071</v>
      </c>
      <c r="AI1258" s="3" t="s">
        <v>20</v>
      </c>
      <c r="AJ1258" s="3" t="s">
        <v>20</v>
      </c>
      <c r="AK1258" s="3" t="s">
        <v>20</v>
      </c>
      <c r="AL1258" s="3" t="s">
        <v>20</v>
      </c>
      <c r="AM1258" s="3">
        <v>-6.3052300000000002E-3</v>
      </c>
      <c r="AN1258" s="3" t="s">
        <v>20</v>
      </c>
      <c r="AO1258" s="3">
        <v>-0.27547199999999999</v>
      </c>
      <c r="AP1258" s="3" t="s">
        <v>20</v>
      </c>
      <c r="AQ1258" s="3" t="s">
        <v>20</v>
      </c>
    </row>
    <row r="1259" spans="1:43" x14ac:dyDescent="0.15">
      <c r="A1259" s="3" t="s">
        <v>7328</v>
      </c>
      <c r="B1259" s="3" t="s">
        <v>7326</v>
      </c>
      <c r="C1259" s="3" t="s">
        <v>7327</v>
      </c>
      <c r="D1259" s="3" t="s">
        <v>7325</v>
      </c>
      <c r="E1259" s="82" t="s">
        <v>20</v>
      </c>
      <c r="F1259" s="83" t="s">
        <v>20</v>
      </c>
      <c r="G1259" s="83" t="s">
        <v>20</v>
      </c>
      <c r="H1259" s="84" t="s">
        <v>20</v>
      </c>
      <c r="I1259" s="85" t="s">
        <v>20</v>
      </c>
      <c r="J1259" s="51" t="s">
        <v>20</v>
      </c>
      <c r="K1259" s="51" t="s">
        <v>20</v>
      </c>
      <c r="L1259" s="86" t="s">
        <v>20</v>
      </c>
      <c r="M1259" s="3">
        <v>3</v>
      </c>
      <c r="N1259" s="3">
        <v>2</v>
      </c>
      <c r="O1259" s="3">
        <v>2</v>
      </c>
      <c r="P1259" s="3">
        <v>12.1</v>
      </c>
      <c r="Q1259" s="3">
        <v>7.8</v>
      </c>
      <c r="R1259" s="3">
        <v>7.8</v>
      </c>
      <c r="S1259" s="3">
        <v>45.302</v>
      </c>
      <c r="T1259" s="3">
        <v>9.7064000000000004</v>
      </c>
      <c r="U1259" s="3">
        <v>5255400</v>
      </c>
      <c r="V1259" s="3">
        <v>3130800</v>
      </c>
      <c r="W1259" s="87">
        <v>2124600</v>
      </c>
      <c r="X1259" s="3">
        <v>-0.33643899999999999</v>
      </c>
      <c r="Y1259" s="3" t="s">
        <v>20</v>
      </c>
      <c r="Z1259" s="3">
        <v>-0.52027199999999996</v>
      </c>
      <c r="AA1259" s="3" t="s">
        <v>20</v>
      </c>
      <c r="AB1259" s="3" t="s">
        <v>20</v>
      </c>
      <c r="AC1259" s="3" t="s">
        <v>20</v>
      </c>
      <c r="AD1259" s="3">
        <v>-0.40864299999999998</v>
      </c>
      <c r="AE1259" s="3" t="s">
        <v>20</v>
      </c>
      <c r="AF1259" s="3" t="s">
        <v>20</v>
      </c>
      <c r="AG1259" s="3" t="s">
        <v>20</v>
      </c>
      <c r="AH1259" s="3" t="s">
        <v>20</v>
      </c>
      <c r="AI1259" s="3" t="s">
        <v>20</v>
      </c>
      <c r="AJ1259" s="3" t="s">
        <v>20</v>
      </c>
      <c r="AK1259" s="3" t="s">
        <v>20</v>
      </c>
      <c r="AL1259" s="3" t="s">
        <v>20</v>
      </c>
      <c r="AM1259" s="3" t="s">
        <v>20</v>
      </c>
      <c r="AN1259" s="3" t="s">
        <v>20</v>
      </c>
      <c r="AO1259" s="3" t="s">
        <v>20</v>
      </c>
      <c r="AP1259" s="3">
        <v>-0.50329400000000002</v>
      </c>
      <c r="AQ1259" s="3">
        <v>-0.27990500000000001</v>
      </c>
    </row>
    <row r="1260" spans="1:43" x14ac:dyDescent="0.15">
      <c r="A1260" s="3" t="s">
        <v>7452</v>
      </c>
      <c r="B1260" s="3" t="s">
        <v>7450</v>
      </c>
      <c r="C1260" s="3" t="s">
        <v>7451</v>
      </c>
      <c r="D1260" s="3" t="s">
        <v>7449</v>
      </c>
      <c r="E1260" s="82" t="s">
        <v>20</v>
      </c>
      <c r="F1260" s="83" t="s">
        <v>20</v>
      </c>
      <c r="G1260" s="83" t="s">
        <v>20</v>
      </c>
      <c r="H1260" s="84" t="s">
        <v>20</v>
      </c>
      <c r="I1260" s="85" t="s">
        <v>20</v>
      </c>
      <c r="J1260" s="51" t="s">
        <v>20</v>
      </c>
      <c r="K1260" s="51" t="s">
        <v>20</v>
      </c>
      <c r="L1260" s="86" t="s">
        <v>20</v>
      </c>
      <c r="M1260" s="3">
        <v>3</v>
      </c>
      <c r="N1260" s="3">
        <v>3</v>
      </c>
      <c r="O1260" s="3">
        <v>3</v>
      </c>
      <c r="P1260" s="3">
        <v>8.3000000000000007</v>
      </c>
      <c r="Q1260" s="3">
        <v>8.3000000000000007</v>
      </c>
      <c r="R1260" s="3">
        <v>8.3000000000000007</v>
      </c>
      <c r="S1260" s="3">
        <v>57.613</v>
      </c>
      <c r="T1260" s="3">
        <v>23.744</v>
      </c>
      <c r="U1260" s="3">
        <v>2740400</v>
      </c>
      <c r="V1260" s="3">
        <v>1478700</v>
      </c>
      <c r="W1260" s="87">
        <v>1261700</v>
      </c>
      <c r="X1260" s="3" t="s">
        <v>20</v>
      </c>
      <c r="Y1260" s="3" t="s">
        <v>20</v>
      </c>
      <c r="Z1260" s="3" t="s">
        <v>20</v>
      </c>
      <c r="AA1260" s="3" t="s">
        <v>20</v>
      </c>
      <c r="AB1260" s="3" t="s">
        <v>20</v>
      </c>
      <c r="AC1260" s="3" t="s">
        <v>20</v>
      </c>
      <c r="AD1260" s="3" t="s">
        <v>20</v>
      </c>
      <c r="AE1260" s="3" t="s">
        <v>20</v>
      </c>
      <c r="AF1260" s="3" t="s">
        <v>20</v>
      </c>
      <c r="AG1260" s="3" t="s">
        <v>20</v>
      </c>
      <c r="AH1260" s="3" t="s">
        <v>20</v>
      </c>
      <c r="AI1260" s="3">
        <v>0.28514</v>
      </c>
      <c r="AJ1260" s="3" t="s">
        <v>20</v>
      </c>
      <c r="AK1260" s="3" t="s">
        <v>20</v>
      </c>
      <c r="AL1260" s="3" t="s">
        <v>20</v>
      </c>
      <c r="AM1260" s="3" t="s">
        <v>20</v>
      </c>
      <c r="AN1260" s="3" t="s">
        <v>20</v>
      </c>
      <c r="AO1260" s="3">
        <v>7.2856900000000002E-2</v>
      </c>
      <c r="AP1260" s="3" t="s">
        <v>20</v>
      </c>
      <c r="AQ1260" s="3" t="s">
        <v>20</v>
      </c>
    </row>
    <row r="1261" spans="1:43" x14ac:dyDescent="0.15">
      <c r="A1261" s="3" t="s">
        <v>7550</v>
      </c>
      <c r="B1261" s="3" t="s">
        <v>7549</v>
      </c>
      <c r="D1261" s="3" t="s">
        <v>7548</v>
      </c>
      <c r="E1261" s="82" t="s">
        <v>20</v>
      </c>
      <c r="F1261" s="83" t="s">
        <v>20</v>
      </c>
      <c r="G1261" s="83" t="s">
        <v>20</v>
      </c>
      <c r="H1261" s="84" t="s">
        <v>20</v>
      </c>
      <c r="I1261" s="85" t="s">
        <v>20</v>
      </c>
      <c r="J1261" s="51" t="s">
        <v>20</v>
      </c>
      <c r="K1261" s="51" t="s">
        <v>20</v>
      </c>
      <c r="L1261" s="86" t="s">
        <v>20</v>
      </c>
      <c r="M1261" s="3">
        <v>3</v>
      </c>
      <c r="N1261" s="3">
        <v>3</v>
      </c>
      <c r="O1261" s="3">
        <v>3</v>
      </c>
      <c r="P1261" s="3">
        <v>11.8</v>
      </c>
      <c r="Q1261" s="3">
        <v>11.8</v>
      </c>
      <c r="R1261" s="3">
        <v>11.8</v>
      </c>
      <c r="S1261" s="3">
        <v>54.051000000000002</v>
      </c>
      <c r="T1261" s="3">
        <v>20.957999999999998</v>
      </c>
      <c r="U1261" s="3">
        <v>1763700</v>
      </c>
      <c r="V1261" s="3">
        <v>1019300</v>
      </c>
      <c r="W1261" s="87">
        <v>744430</v>
      </c>
      <c r="X1261" s="3" t="s">
        <v>20</v>
      </c>
      <c r="Y1261" s="3" t="s">
        <v>20</v>
      </c>
      <c r="Z1261" s="3" t="s">
        <v>20</v>
      </c>
      <c r="AA1261" s="3" t="s">
        <v>20</v>
      </c>
      <c r="AB1261" s="3" t="s">
        <v>20</v>
      </c>
      <c r="AC1261" s="3" t="s">
        <v>20</v>
      </c>
      <c r="AD1261" s="3" t="s">
        <v>20</v>
      </c>
      <c r="AE1261" s="3" t="s">
        <v>20</v>
      </c>
      <c r="AF1261" s="3" t="s">
        <v>20</v>
      </c>
      <c r="AG1261" s="3" t="s">
        <v>20</v>
      </c>
      <c r="AH1261" s="3" t="s">
        <v>20</v>
      </c>
      <c r="AI1261" s="3" t="s">
        <v>20</v>
      </c>
      <c r="AJ1261" s="3" t="s">
        <v>20</v>
      </c>
      <c r="AK1261" s="3" t="s">
        <v>20</v>
      </c>
      <c r="AL1261" s="3" t="s">
        <v>20</v>
      </c>
      <c r="AM1261" s="3" t="s">
        <v>20</v>
      </c>
      <c r="AN1261" s="3" t="s">
        <v>20</v>
      </c>
      <c r="AO1261" s="3" t="s">
        <v>20</v>
      </c>
      <c r="AP1261" s="3">
        <v>-0.124323</v>
      </c>
      <c r="AQ1261" s="3" t="s">
        <v>20</v>
      </c>
    </row>
    <row r="1262" spans="1:43" x14ac:dyDescent="0.15">
      <c r="A1262" s="3" t="s">
        <v>7571</v>
      </c>
      <c r="B1262" s="3" t="s">
        <v>7569</v>
      </c>
      <c r="C1262" s="3" t="s">
        <v>7570</v>
      </c>
      <c r="D1262" s="3" t="s">
        <v>7568</v>
      </c>
      <c r="E1262" s="82" t="s">
        <v>20</v>
      </c>
      <c r="F1262" s="83" t="s">
        <v>20</v>
      </c>
      <c r="G1262" s="83" t="s">
        <v>20</v>
      </c>
      <c r="H1262" s="84" t="s">
        <v>20</v>
      </c>
      <c r="I1262" s="85" t="s">
        <v>20</v>
      </c>
      <c r="J1262" s="51" t="s">
        <v>20</v>
      </c>
      <c r="K1262" s="51" t="s">
        <v>20</v>
      </c>
      <c r="L1262" s="86" t="s">
        <v>20</v>
      </c>
      <c r="M1262" s="3">
        <v>3</v>
      </c>
      <c r="N1262" s="3">
        <v>3</v>
      </c>
      <c r="O1262" s="3">
        <v>3</v>
      </c>
      <c r="P1262" s="3">
        <v>6.2</v>
      </c>
      <c r="Q1262" s="3">
        <v>6.2</v>
      </c>
      <c r="R1262" s="3">
        <v>6.2</v>
      </c>
      <c r="S1262" s="3">
        <v>59.323999999999998</v>
      </c>
      <c r="T1262" s="3">
        <v>2.7982</v>
      </c>
      <c r="U1262" s="3">
        <v>469200</v>
      </c>
      <c r="V1262" s="3">
        <v>265520</v>
      </c>
      <c r="W1262" s="87">
        <v>203680</v>
      </c>
      <c r="X1262" s="3" t="s">
        <v>20</v>
      </c>
      <c r="Y1262" s="3" t="s">
        <v>20</v>
      </c>
      <c r="Z1262" s="3" t="s">
        <v>20</v>
      </c>
      <c r="AA1262" s="3" t="s">
        <v>20</v>
      </c>
      <c r="AB1262" s="3" t="s">
        <v>20</v>
      </c>
      <c r="AC1262" s="3" t="s">
        <v>20</v>
      </c>
      <c r="AD1262" s="3" t="s">
        <v>20</v>
      </c>
      <c r="AE1262" s="3" t="s">
        <v>20</v>
      </c>
      <c r="AF1262" s="3" t="s">
        <v>20</v>
      </c>
      <c r="AG1262" s="3" t="s">
        <v>20</v>
      </c>
      <c r="AH1262" s="3" t="s">
        <v>20</v>
      </c>
      <c r="AI1262" s="3" t="s">
        <v>20</v>
      </c>
      <c r="AJ1262" s="3" t="s">
        <v>20</v>
      </c>
      <c r="AK1262" s="3" t="s">
        <v>20</v>
      </c>
      <c r="AL1262" s="3" t="s">
        <v>20</v>
      </c>
      <c r="AM1262" s="3" t="s">
        <v>20</v>
      </c>
      <c r="AN1262" s="3" t="s">
        <v>20</v>
      </c>
      <c r="AO1262" s="3" t="s">
        <v>20</v>
      </c>
      <c r="AP1262" s="3" t="s">
        <v>20</v>
      </c>
      <c r="AQ1262" s="3" t="s">
        <v>20</v>
      </c>
    </row>
    <row r="1263" spans="1:43" x14ac:dyDescent="0.15">
      <c r="A1263" s="3" t="s">
        <v>7657</v>
      </c>
      <c r="B1263" s="3" t="s">
        <v>7655</v>
      </c>
      <c r="C1263" s="3" t="s">
        <v>7656</v>
      </c>
      <c r="D1263" s="3" t="s">
        <v>7654</v>
      </c>
      <c r="E1263" s="82" t="s">
        <v>20</v>
      </c>
      <c r="F1263" s="83" t="s">
        <v>20</v>
      </c>
      <c r="G1263" s="83" t="s">
        <v>20</v>
      </c>
      <c r="H1263" s="84" t="s">
        <v>20</v>
      </c>
      <c r="I1263" s="85" t="s">
        <v>20</v>
      </c>
      <c r="J1263" s="51" t="s">
        <v>20</v>
      </c>
      <c r="K1263" s="51" t="s">
        <v>20</v>
      </c>
      <c r="L1263" s="86" t="s">
        <v>20</v>
      </c>
      <c r="M1263" s="3">
        <v>3</v>
      </c>
      <c r="N1263" s="3">
        <v>3</v>
      </c>
      <c r="O1263" s="3">
        <v>3</v>
      </c>
      <c r="P1263" s="3">
        <v>14.3</v>
      </c>
      <c r="Q1263" s="3">
        <v>14.3</v>
      </c>
      <c r="R1263" s="3">
        <v>14.3</v>
      </c>
      <c r="S1263" s="3">
        <v>27.957999999999998</v>
      </c>
      <c r="T1263" s="3">
        <v>3.8938999999999999</v>
      </c>
      <c r="U1263" s="3">
        <v>4035000</v>
      </c>
      <c r="V1263" s="3">
        <v>2493100</v>
      </c>
      <c r="W1263" s="87">
        <v>1541900</v>
      </c>
      <c r="X1263" s="3" t="s">
        <v>20</v>
      </c>
      <c r="Y1263" s="3" t="s">
        <v>20</v>
      </c>
      <c r="Z1263" s="3" t="s">
        <v>20</v>
      </c>
      <c r="AA1263" s="3" t="s">
        <v>20</v>
      </c>
      <c r="AB1263" s="3" t="s">
        <v>20</v>
      </c>
      <c r="AC1263" s="3" t="s">
        <v>20</v>
      </c>
      <c r="AD1263" s="3" t="s">
        <v>20</v>
      </c>
      <c r="AE1263" s="3" t="s">
        <v>20</v>
      </c>
      <c r="AF1263" s="3" t="s">
        <v>20</v>
      </c>
      <c r="AG1263" s="3" t="s">
        <v>20</v>
      </c>
      <c r="AH1263" s="3" t="s">
        <v>20</v>
      </c>
      <c r="AI1263" s="3" t="s">
        <v>20</v>
      </c>
      <c r="AJ1263" s="3" t="s">
        <v>20</v>
      </c>
      <c r="AK1263" s="3" t="s">
        <v>20</v>
      </c>
      <c r="AL1263" s="3" t="s">
        <v>20</v>
      </c>
      <c r="AM1263" s="3" t="s">
        <v>20</v>
      </c>
      <c r="AN1263" s="3" t="s">
        <v>20</v>
      </c>
      <c r="AO1263" s="3" t="s">
        <v>20</v>
      </c>
      <c r="AP1263" s="3">
        <v>0.12762599999999999</v>
      </c>
      <c r="AQ1263" s="3">
        <v>0.22725699999999999</v>
      </c>
    </row>
    <row r="1264" spans="1:43" x14ac:dyDescent="0.15">
      <c r="A1264" s="3" t="s">
        <v>7691</v>
      </c>
      <c r="B1264" s="3" t="s">
        <v>7689</v>
      </c>
      <c r="C1264" s="3" t="s">
        <v>7690</v>
      </c>
      <c r="D1264" s="3" t="s">
        <v>7688</v>
      </c>
      <c r="E1264" s="82" t="s">
        <v>20</v>
      </c>
      <c r="F1264" s="83" t="s">
        <v>20</v>
      </c>
      <c r="G1264" s="83" t="s">
        <v>20</v>
      </c>
      <c r="H1264" s="84" t="s">
        <v>20</v>
      </c>
      <c r="I1264" s="85" t="s">
        <v>20</v>
      </c>
      <c r="J1264" s="51" t="s">
        <v>20</v>
      </c>
      <c r="K1264" s="51" t="s">
        <v>20</v>
      </c>
      <c r="L1264" s="86" t="s">
        <v>20</v>
      </c>
      <c r="M1264" s="3">
        <v>3</v>
      </c>
      <c r="N1264" s="3">
        <v>3</v>
      </c>
      <c r="O1264" s="3">
        <v>3</v>
      </c>
      <c r="P1264" s="3">
        <v>7.8</v>
      </c>
      <c r="Q1264" s="3">
        <v>7.8</v>
      </c>
      <c r="R1264" s="3">
        <v>7.8</v>
      </c>
      <c r="S1264" s="3">
        <v>52.258000000000003</v>
      </c>
      <c r="T1264" s="3">
        <v>4.1818999999999997</v>
      </c>
      <c r="U1264" s="3">
        <v>1698700</v>
      </c>
      <c r="V1264" s="3">
        <v>1087300</v>
      </c>
      <c r="W1264" s="87">
        <v>611370</v>
      </c>
      <c r="X1264" s="3" t="s">
        <v>20</v>
      </c>
      <c r="Y1264" s="3" t="s">
        <v>20</v>
      </c>
      <c r="Z1264" s="3" t="s">
        <v>20</v>
      </c>
      <c r="AA1264" s="3" t="s">
        <v>20</v>
      </c>
      <c r="AB1264" s="3" t="s">
        <v>20</v>
      </c>
      <c r="AC1264" s="3" t="s">
        <v>20</v>
      </c>
      <c r="AD1264" s="3" t="s">
        <v>20</v>
      </c>
      <c r="AE1264" s="3" t="s">
        <v>20</v>
      </c>
      <c r="AF1264" s="3" t="s">
        <v>20</v>
      </c>
      <c r="AG1264" s="3" t="s">
        <v>20</v>
      </c>
      <c r="AH1264" s="3">
        <v>0.23430000000000001</v>
      </c>
      <c r="AI1264" s="3" t="s">
        <v>20</v>
      </c>
      <c r="AJ1264" s="3" t="s">
        <v>20</v>
      </c>
      <c r="AK1264" s="3" t="s">
        <v>20</v>
      </c>
      <c r="AL1264" s="3" t="s">
        <v>20</v>
      </c>
      <c r="AM1264" s="3" t="s">
        <v>20</v>
      </c>
      <c r="AN1264" s="3" t="s">
        <v>20</v>
      </c>
      <c r="AO1264" s="3" t="s">
        <v>20</v>
      </c>
      <c r="AP1264" s="3" t="s">
        <v>20</v>
      </c>
      <c r="AQ1264" s="3" t="s">
        <v>20</v>
      </c>
    </row>
    <row r="1265" spans="1:43" x14ac:dyDescent="0.15">
      <c r="A1265" s="3" t="s">
        <v>7702</v>
      </c>
      <c r="B1265" s="3" t="s">
        <v>7700</v>
      </c>
      <c r="C1265" s="3" t="s">
        <v>7701</v>
      </c>
      <c r="D1265" s="3" t="s">
        <v>7699</v>
      </c>
      <c r="E1265" s="82" t="s">
        <v>20</v>
      </c>
      <c r="F1265" s="83" t="s">
        <v>20</v>
      </c>
      <c r="G1265" s="83" t="s">
        <v>20</v>
      </c>
      <c r="H1265" s="84" t="s">
        <v>20</v>
      </c>
      <c r="I1265" s="85" t="s">
        <v>20</v>
      </c>
      <c r="J1265" s="51" t="s">
        <v>20</v>
      </c>
      <c r="K1265" s="51" t="s">
        <v>20</v>
      </c>
      <c r="L1265" s="86" t="s">
        <v>20</v>
      </c>
      <c r="M1265" s="3">
        <v>3</v>
      </c>
      <c r="N1265" s="3">
        <v>3</v>
      </c>
      <c r="O1265" s="3">
        <v>3</v>
      </c>
      <c r="P1265" s="3">
        <v>11</v>
      </c>
      <c r="Q1265" s="3">
        <v>11</v>
      </c>
      <c r="R1265" s="3">
        <v>11</v>
      </c>
      <c r="S1265" s="3">
        <v>41.917000000000002</v>
      </c>
      <c r="T1265" s="3">
        <v>5.1914999999999996</v>
      </c>
      <c r="U1265" s="3">
        <v>3955800</v>
      </c>
      <c r="V1265" s="3">
        <v>1803600</v>
      </c>
      <c r="W1265" s="87">
        <v>2152200</v>
      </c>
      <c r="X1265" s="3" t="s">
        <v>20</v>
      </c>
      <c r="Y1265" s="3" t="s">
        <v>20</v>
      </c>
      <c r="Z1265" s="3" t="s">
        <v>20</v>
      </c>
      <c r="AA1265" s="3" t="s">
        <v>20</v>
      </c>
      <c r="AB1265" s="3">
        <v>-0.64086399999999999</v>
      </c>
      <c r="AC1265" s="3" t="s">
        <v>20</v>
      </c>
      <c r="AD1265" s="3" t="s">
        <v>20</v>
      </c>
      <c r="AE1265" s="3" t="s">
        <v>20</v>
      </c>
      <c r="AF1265" s="3" t="s">
        <v>20</v>
      </c>
      <c r="AG1265" s="3" t="s">
        <v>20</v>
      </c>
      <c r="AH1265" s="3" t="s">
        <v>20</v>
      </c>
      <c r="AI1265" s="3" t="s">
        <v>20</v>
      </c>
      <c r="AJ1265" s="3" t="s">
        <v>20</v>
      </c>
      <c r="AK1265" s="3" t="s">
        <v>20</v>
      </c>
      <c r="AL1265" s="3" t="s">
        <v>20</v>
      </c>
      <c r="AM1265" s="3" t="s">
        <v>20</v>
      </c>
      <c r="AN1265" s="3" t="s">
        <v>20</v>
      </c>
      <c r="AO1265" s="3" t="s">
        <v>20</v>
      </c>
      <c r="AP1265" s="3" t="s">
        <v>20</v>
      </c>
      <c r="AQ1265" s="3" t="s">
        <v>20</v>
      </c>
    </row>
    <row r="1266" spans="1:43" x14ac:dyDescent="0.15">
      <c r="A1266" s="3" t="s">
        <v>7744</v>
      </c>
      <c r="B1266" s="3" t="s">
        <v>7742</v>
      </c>
      <c r="C1266" s="3" t="s">
        <v>7743</v>
      </c>
      <c r="D1266" s="3" t="s">
        <v>7741</v>
      </c>
      <c r="E1266" s="82" t="s">
        <v>20</v>
      </c>
      <c r="F1266" s="83" t="s">
        <v>20</v>
      </c>
      <c r="G1266" s="83" t="s">
        <v>20</v>
      </c>
      <c r="H1266" s="84" t="s">
        <v>20</v>
      </c>
      <c r="I1266" s="85" t="s">
        <v>20</v>
      </c>
      <c r="J1266" s="51" t="s">
        <v>20</v>
      </c>
      <c r="K1266" s="51" t="s">
        <v>20</v>
      </c>
      <c r="L1266" s="86" t="s">
        <v>20</v>
      </c>
      <c r="M1266" s="3">
        <v>3</v>
      </c>
      <c r="N1266" s="3">
        <v>3</v>
      </c>
      <c r="O1266" s="3">
        <v>3</v>
      </c>
      <c r="P1266" s="3">
        <v>6.3</v>
      </c>
      <c r="Q1266" s="3">
        <v>6.3</v>
      </c>
      <c r="R1266" s="3">
        <v>6.3</v>
      </c>
      <c r="S1266" s="3">
        <v>83.891000000000005</v>
      </c>
      <c r="T1266" s="3">
        <v>2.6063000000000001</v>
      </c>
      <c r="U1266" s="3">
        <v>899470</v>
      </c>
      <c r="V1266" s="3">
        <v>483260</v>
      </c>
      <c r="W1266" s="87">
        <v>416210</v>
      </c>
      <c r="X1266" s="3" t="s">
        <v>20</v>
      </c>
      <c r="Y1266" s="3" t="s">
        <v>20</v>
      </c>
      <c r="Z1266" s="3" t="s">
        <v>20</v>
      </c>
      <c r="AA1266" s="3" t="s">
        <v>20</v>
      </c>
      <c r="AB1266" s="3" t="s">
        <v>20</v>
      </c>
      <c r="AC1266" s="3" t="s">
        <v>20</v>
      </c>
      <c r="AD1266" s="3" t="s">
        <v>20</v>
      </c>
      <c r="AE1266" s="3" t="s">
        <v>20</v>
      </c>
      <c r="AF1266" s="3" t="s">
        <v>20</v>
      </c>
      <c r="AG1266" s="3" t="s">
        <v>20</v>
      </c>
      <c r="AH1266" s="3" t="s">
        <v>20</v>
      </c>
      <c r="AI1266" s="3" t="s">
        <v>20</v>
      </c>
      <c r="AJ1266" s="3" t="s">
        <v>20</v>
      </c>
      <c r="AK1266" s="3" t="s">
        <v>20</v>
      </c>
      <c r="AL1266" s="3" t="s">
        <v>20</v>
      </c>
      <c r="AM1266" s="3" t="s">
        <v>20</v>
      </c>
      <c r="AN1266" s="3" t="s">
        <v>20</v>
      </c>
      <c r="AO1266" s="3" t="s">
        <v>20</v>
      </c>
      <c r="AP1266" s="3" t="s">
        <v>20</v>
      </c>
      <c r="AQ1266" s="3" t="s">
        <v>20</v>
      </c>
    </row>
    <row r="1267" spans="1:43" x14ac:dyDescent="0.15">
      <c r="A1267" s="3" t="s">
        <v>7823</v>
      </c>
      <c r="B1267" s="3" t="s">
        <v>7821</v>
      </c>
      <c r="C1267" s="3" t="s">
        <v>7822</v>
      </c>
      <c r="D1267" s="3" t="s">
        <v>7820</v>
      </c>
      <c r="E1267" s="82" t="s">
        <v>20</v>
      </c>
      <c r="F1267" s="83" t="s">
        <v>20</v>
      </c>
      <c r="G1267" s="83" t="s">
        <v>20</v>
      </c>
      <c r="H1267" s="84" t="s">
        <v>20</v>
      </c>
      <c r="I1267" s="85" t="s">
        <v>20</v>
      </c>
      <c r="J1267" s="51" t="s">
        <v>20</v>
      </c>
      <c r="K1267" s="51" t="s">
        <v>20</v>
      </c>
      <c r="L1267" s="86" t="s">
        <v>20</v>
      </c>
      <c r="M1267" s="3">
        <v>3</v>
      </c>
      <c r="N1267" s="3">
        <v>3</v>
      </c>
      <c r="O1267" s="3">
        <v>3</v>
      </c>
      <c r="P1267" s="3">
        <v>7.4</v>
      </c>
      <c r="Q1267" s="3">
        <v>7.4</v>
      </c>
      <c r="R1267" s="3">
        <v>7.4</v>
      </c>
      <c r="S1267" s="3">
        <v>57.284999999999997</v>
      </c>
      <c r="T1267" s="3">
        <v>15.404999999999999</v>
      </c>
      <c r="U1267" s="3">
        <v>1191000</v>
      </c>
      <c r="V1267" s="3">
        <v>749850</v>
      </c>
      <c r="W1267" s="87">
        <v>441110</v>
      </c>
      <c r="X1267" s="3" t="s">
        <v>20</v>
      </c>
      <c r="Y1267" s="3" t="s">
        <v>20</v>
      </c>
      <c r="Z1267" s="3" t="s">
        <v>20</v>
      </c>
      <c r="AA1267" s="3" t="s">
        <v>20</v>
      </c>
      <c r="AB1267" s="3" t="s">
        <v>20</v>
      </c>
      <c r="AC1267" s="3" t="s">
        <v>20</v>
      </c>
      <c r="AD1267" s="3" t="s">
        <v>20</v>
      </c>
      <c r="AE1267" s="3" t="s">
        <v>20</v>
      </c>
      <c r="AF1267" s="3" t="s">
        <v>20</v>
      </c>
      <c r="AG1267" s="3" t="s">
        <v>20</v>
      </c>
      <c r="AH1267" s="3">
        <v>0.78157399999999999</v>
      </c>
      <c r="AI1267" s="3" t="s">
        <v>20</v>
      </c>
      <c r="AJ1267" s="3" t="s">
        <v>20</v>
      </c>
      <c r="AK1267" s="3" t="s">
        <v>20</v>
      </c>
      <c r="AL1267" s="3" t="s">
        <v>20</v>
      </c>
      <c r="AM1267" s="3" t="s">
        <v>20</v>
      </c>
      <c r="AN1267" s="3" t="s">
        <v>20</v>
      </c>
      <c r="AO1267" s="3" t="s">
        <v>20</v>
      </c>
      <c r="AP1267" s="3" t="s">
        <v>20</v>
      </c>
      <c r="AQ1267" s="3">
        <v>-5.26796E-2</v>
      </c>
    </row>
    <row r="1268" spans="1:43" x14ac:dyDescent="0.15">
      <c r="A1268" s="3" t="s">
        <v>7826</v>
      </c>
      <c r="B1268" s="3" t="s">
        <v>7824</v>
      </c>
      <c r="C1268" s="3" t="s">
        <v>7825</v>
      </c>
      <c r="D1268" s="3" t="s">
        <v>8969</v>
      </c>
      <c r="E1268" s="82" t="s">
        <v>20</v>
      </c>
      <c r="F1268" s="83" t="s">
        <v>20</v>
      </c>
      <c r="G1268" s="83" t="s">
        <v>20</v>
      </c>
      <c r="H1268" s="84" t="s">
        <v>20</v>
      </c>
      <c r="I1268" s="85" t="s">
        <v>20</v>
      </c>
      <c r="J1268" s="51" t="s">
        <v>20</v>
      </c>
      <c r="K1268" s="51" t="s">
        <v>20</v>
      </c>
      <c r="L1268" s="86" t="s">
        <v>20</v>
      </c>
      <c r="M1268" s="3">
        <v>3</v>
      </c>
      <c r="N1268" s="3">
        <v>1</v>
      </c>
      <c r="O1268" s="3">
        <v>1</v>
      </c>
      <c r="P1268" s="3">
        <v>15.7</v>
      </c>
      <c r="Q1268" s="3">
        <v>6.6</v>
      </c>
      <c r="R1268" s="3">
        <v>6.6</v>
      </c>
      <c r="S1268" s="3">
        <v>31.635999999999999</v>
      </c>
      <c r="T1268" s="3">
        <v>5.0852000000000004</v>
      </c>
      <c r="U1268" s="3">
        <v>1910400</v>
      </c>
      <c r="V1268" s="3">
        <v>1016800</v>
      </c>
      <c r="W1268" s="87">
        <v>893670</v>
      </c>
      <c r="X1268" s="3" t="s">
        <v>20</v>
      </c>
      <c r="Y1268" s="3" t="s">
        <v>20</v>
      </c>
      <c r="Z1268" s="3" t="s">
        <v>20</v>
      </c>
      <c r="AA1268" s="3" t="s">
        <v>20</v>
      </c>
      <c r="AB1268" s="3" t="s">
        <v>20</v>
      </c>
      <c r="AC1268" s="3" t="s">
        <v>20</v>
      </c>
      <c r="AD1268" s="3" t="s">
        <v>20</v>
      </c>
      <c r="AE1268" s="3" t="s">
        <v>20</v>
      </c>
      <c r="AF1268" s="3" t="s">
        <v>20</v>
      </c>
      <c r="AG1268" s="3" t="s">
        <v>20</v>
      </c>
      <c r="AH1268" s="3" t="s">
        <v>20</v>
      </c>
      <c r="AI1268" s="3" t="s">
        <v>20</v>
      </c>
      <c r="AJ1268" s="3" t="s">
        <v>20</v>
      </c>
      <c r="AK1268" s="3" t="s">
        <v>20</v>
      </c>
      <c r="AL1268" s="3">
        <v>2.5377400000000001E-2</v>
      </c>
      <c r="AM1268" s="3" t="s">
        <v>20</v>
      </c>
      <c r="AN1268" s="3" t="s">
        <v>20</v>
      </c>
      <c r="AO1268" s="3" t="s">
        <v>20</v>
      </c>
      <c r="AP1268" s="3" t="s">
        <v>20</v>
      </c>
      <c r="AQ1268" s="3" t="s">
        <v>20</v>
      </c>
    </row>
    <row r="1269" spans="1:43" x14ac:dyDescent="0.15">
      <c r="A1269" s="3" t="s">
        <v>7863</v>
      </c>
      <c r="B1269" s="3" t="s">
        <v>7862</v>
      </c>
      <c r="C1269" s="3" t="s">
        <v>7861</v>
      </c>
      <c r="D1269" s="3" t="s">
        <v>7860</v>
      </c>
      <c r="E1269" s="82" t="s">
        <v>20</v>
      </c>
      <c r="F1269" s="83" t="s">
        <v>20</v>
      </c>
      <c r="G1269" s="83" t="s">
        <v>20</v>
      </c>
      <c r="H1269" s="84" t="s">
        <v>20</v>
      </c>
      <c r="I1269" s="85" t="s">
        <v>20</v>
      </c>
      <c r="J1269" s="51" t="s">
        <v>20</v>
      </c>
      <c r="K1269" s="51" t="s">
        <v>20</v>
      </c>
      <c r="L1269" s="86" t="s">
        <v>20</v>
      </c>
      <c r="M1269" s="3">
        <v>3</v>
      </c>
      <c r="N1269" s="3">
        <v>3</v>
      </c>
      <c r="O1269" s="3">
        <v>3</v>
      </c>
      <c r="P1269" s="3">
        <v>12.3</v>
      </c>
      <c r="Q1269" s="3">
        <v>12.3</v>
      </c>
      <c r="R1269" s="3">
        <v>12.3</v>
      </c>
      <c r="S1269" s="3">
        <v>35.805999999999997</v>
      </c>
      <c r="T1269" s="3">
        <v>5.5163000000000002</v>
      </c>
      <c r="U1269" s="3">
        <v>1682000</v>
      </c>
      <c r="V1269" s="3">
        <v>1026800</v>
      </c>
      <c r="W1269" s="87">
        <v>655180</v>
      </c>
      <c r="X1269" s="3" t="s">
        <v>20</v>
      </c>
      <c r="Y1269" s="3" t="s">
        <v>20</v>
      </c>
      <c r="Z1269" s="3" t="s">
        <v>20</v>
      </c>
      <c r="AA1269" s="3" t="s">
        <v>20</v>
      </c>
      <c r="AB1269" s="3" t="s">
        <v>20</v>
      </c>
      <c r="AC1269" s="3" t="s">
        <v>20</v>
      </c>
      <c r="AD1269" s="3" t="s">
        <v>20</v>
      </c>
      <c r="AE1269" s="3" t="s">
        <v>20</v>
      </c>
      <c r="AF1269" s="3" t="s">
        <v>20</v>
      </c>
      <c r="AG1269" s="3" t="s">
        <v>20</v>
      </c>
      <c r="AH1269" s="3" t="s">
        <v>20</v>
      </c>
      <c r="AI1269" s="3" t="s">
        <v>20</v>
      </c>
      <c r="AJ1269" s="3" t="s">
        <v>20</v>
      </c>
      <c r="AK1269" s="3" t="s">
        <v>20</v>
      </c>
      <c r="AL1269" s="3" t="s">
        <v>20</v>
      </c>
      <c r="AM1269" s="3" t="s">
        <v>20</v>
      </c>
      <c r="AN1269" s="3" t="s">
        <v>20</v>
      </c>
      <c r="AO1269" s="3" t="s">
        <v>20</v>
      </c>
      <c r="AP1269" s="3" t="s">
        <v>20</v>
      </c>
      <c r="AQ1269" s="3" t="s">
        <v>20</v>
      </c>
    </row>
    <row r="1270" spans="1:43" x14ac:dyDescent="0.15">
      <c r="A1270" s="3" t="s">
        <v>7968</v>
      </c>
      <c r="B1270" s="3" t="s">
        <v>7967</v>
      </c>
      <c r="C1270" s="3" t="s">
        <v>7966</v>
      </c>
      <c r="D1270" s="3" t="s">
        <v>7965</v>
      </c>
      <c r="E1270" s="82" t="s">
        <v>20</v>
      </c>
      <c r="F1270" s="83" t="s">
        <v>20</v>
      </c>
      <c r="G1270" s="83" t="s">
        <v>20</v>
      </c>
      <c r="H1270" s="84" t="s">
        <v>20</v>
      </c>
      <c r="I1270" s="85" t="s">
        <v>20</v>
      </c>
      <c r="J1270" s="51" t="s">
        <v>20</v>
      </c>
      <c r="K1270" s="51" t="s">
        <v>20</v>
      </c>
      <c r="L1270" s="86" t="s">
        <v>20</v>
      </c>
      <c r="M1270" s="3">
        <v>3</v>
      </c>
      <c r="N1270" s="3">
        <v>3</v>
      </c>
      <c r="O1270" s="3">
        <v>3</v>
      </c>
      <c r="P1270" s="3">
        <v>10.7</v>
      </c>
      <c r="Q1270" s="3">
        <v>10.7</v>
      </c>
      <c r="R1270" s="3">
        <v>10.7</v>
      </c>
      <c r="S1270" s="3">
        <v>29.638999999999999</v>
      </c>
      <c r="T1270" s="3">
        <v>4.5867000000000004</v>
      </c>
      <c r="U1270" s="3">
        <v>4602200</v>
      </c>
      <c r="V1270" s="3">
        <v>2381300</v>
      </c>
      <c r="W1270" s="87">
        <v>2220900</v>
      </c>
      <c r="X1270" s="3" t="s">
        <v>20</v>
      </c>
      <c r="Y1270" s="3" t="s">
        <v>20</v>
      </c>
      <c r="Z1270" s="3" t="s">
        <v>20</v>
      </c>
      <c r="AA1270" s="3" t="s">
        <v>20</v>
      </c>
      <c r="AB1270" s="3" t="s">
        <v>20</v>
      </c>
      <c r="AC1270" s="3" t="s">
        <v>20</v>
      </c>
      <c r="AD1270" s="3" t="s">
        <v>20</v>
      </c>
      <c r="AE1270" s="3" t="s">
        <v>20</v>
      </c>
      <c r="AF1270" s="3" t="s">
        <v>20</v>
      </c>
      <c r="AG1270" s="3" t="s">
        <v>20</v>
      </c>
      <c r="AH1270" s="3" t="s">
        <v>20</v>
      </c>
      <c r="AI1270" s="3" t="s">
        <v>20</v>
      </c>
      <c r="AJ1270" s="3" t="s">
        <v>20</v>
      </c>
      <c r="AK1270" s="3">
        <v>0.203099</v>
      </c>
      <c r="AL1270" s="3" t="s">
        <v>20</v>
      </c>
      <c r="AM1270" s="3" t="s">
        <v>20</v>
      </c>
      <c r="AN1270" s="3">
        <v>0.24034700000000001</v>
      </c>
      <c r="AO1270" s="3" t="s">
        <v>20</v>
      </c>
      <c r="AP1270" s="3" t="s">
        <v>20</v>
      </c>
      <c r="AQ1270" s="3" t="s">
        <v>20</v>
      </c>
    </row>
    <row r="1271" spans="1:43" x14ac:dyDescent="0.15">
      <c r="A1271" s="3" t="s">
        <v>8068</v>
      </c>
      <c r="B1271" s="3" t="s">
        <v>8066</v>
      </c>
      <c r="C1271" s="3" t="s">
        <v>8067</v>
      </c>
      <c r="D1271" s="3" t="s">
        <v>8065</v>
      </c>
      <c r="E1271" s="82" t="s">
        <v>20</v>
      </c>
      <c r="F1271" s="83" t="s">
        <v>20</v>
      </c>
      <c r="G1271" s="83" t="s">
        <v>20</v>
      </c>
      <c r="H1271" s="84" t="s">
        <v>20</v>
      </c>
      <c r="I1271" s="85" t="s">
        <v>20</v>
      </c>
      <c r="J1271" s="51" t="s">
        <v>20</v>
      </c>
      <c r="K1271" s="51" t="s">
        <v>20</v>
      </c>
      <c r="L1271" s="86" t="s">
        <v>20</v>
      </c>
      <c r="M1271" s="3">
        <v>3</v>
      </c>
      <c r="N1271" s="3">
        <v>3</v>
      </c>
      <c r="O1271" s="3">
        <v>2</v>
      </c>
      <c r="P1271" s="3">
        <v>14.2</v>
      </c>
      <c r="Q1271" s="3">
        <v>14.2</v>
      </c>
      <c r="R1271" s="3">
        <v>9.3000000000000007</v>
      </c>
      <c r="S1271" s="3">
        <v>21.960999999999999</v>
      </c>
      <c r="T1271" s="3">
        <v>12.327999999999999</v>
      </c>
      <c r="U1271" s="3">
        <v>8976700</v>
      </c>
      <c r="V1271" s="3">
        <v>4610700</v>
      </c>
      <c r="W1271" s="87">
        <v>4366000</v>
      </c>
      <c r="X1271" s="3" t="s">
        <v>20</v>
      </c>
      <c r="Y1271" s="3" t="s">
        <v>20</v>
      </c>
      <c r="Z1271" s="3" t="s">
        <v>20</v>
      </c>
      <c r="AA1271" s="3" t="s">
        <v>20</v>
      </c>
      <c r="AB1271" s="3" t="s">
        <v>20</v>
      </c>
      <c r="AC1271" s="3" t="s">
        <v>20</v>
      </c>
      <c r="AD1271" s="3">
        <v>1.13641E-2</v>
      </c>
      <c r="AE1271" s="3" t="s">
        <v>20</v>
      </c>
      <c r="AF1271" s="3" t="s">
        <v>20</v>
      </c>
      <c r="AG1271" s="3" t="s">
        <v>20</v>
      </c>
      <c r="AH1271" s="3" t="s">
        <v>20</v>
      </c>
      <c r="AI1271" s="3" t="s">
        <v>20</v>
      </c>
      <c r="AJ1271" s="3" t="s">
        <v>20</v>
      </c>
      <c r="AK1271" s="3" t="s">
        <v>20</v>
      </c>
      <c r="AL1271" s="3" t="s">
        <v>20</v>
      </c>
      <c r="AM1271" s="3" t="s">
        <v>20</v>
      </c>
      <c r="AN1271" s="3" t="s">
        <v>20</v>
      </c>
      <c r="AO1271" s="3" t="s">
        <v>20</v>
      </c>
      <c r="AP1271" s="3">
        <v>0.137626</v>
      </c>
      <c r="AQ1271" s="3">
        <v>-0.245865</v>
      </c>
    </row>
    <row r="1272" spans="1:43" x14ac:dyDescent="0.15">
      <c r="A1272" s="3" t="s">
        <v>8355</v>
      </c>
      <c r="B1272" s="3" t="s">
        <v>8353</v>
      </c>
      <c r="C1272" s="3" t="s">
        <v>8354</v>
      </c>
      <c r="D1272" s="3" t="s">
        <v>8352</v>
      </c>
      <c r="E1272" s="82" t="s">
        <v>20</v>
      </c>
      <c r="F1272" s="83" t="s">
        <v>20</v>
      </c>
      <c r="G1272" s="83" t="s">
        <v>20</v>
      </c>
      <c r="H1272" s="84" t="s">
        <v>20</v>
      </c>
      <c r="I1272" s="85" t="s">
        <v>20</v>
      </c>
      <c r="J1272" s="51" t="s">
        <v>20</v>
      </c>
      <c r="K1272" s="51" t="s">
        <v>20</v>
      </c>
      <c r="L1272" s="86" t="s">
        <v>20</v>
      </c>
      <c r="M1272" s="3">
        <v>3</v>
      </c>
      <c r="N1272" s="3">
        <v>3</v>
      </c>
      <c r="O1272" s="3">
        <v>3</v>
      </c>
      <c r="P1272" s="3">
        <v>18.3</v>
      </c>
      <c r="Q1272" s="3">
        <v>18.3</v>
      </c>
      <c r="R1272" s="3">
        <v>18.3</v>
      </c>
      <c r="S1272" s="3">
        <v>26.420999999999999</v>
      </c>
      <c r="T1272" s="3">
        <v>4.0076000000000001</v>
      </c>
      <c r="U1272" s="3">
        <v>2013800</v>
      </c>
      <c r="V1272" s="3">
        <v>1056500</v>
      </c>
      <c r="W1272" s="87">
        <v>957370</v>
      </c>
      <c r="X1272" s="3" t="s">
        <v>20</v>
      </c>
      <c r="Y1272" s="3" t="s">
        <v>20</v>
      </c>
      <c r="Z1272" s="3" t="s">
        <v>20</v>
      </c>
      <c r="AA1272" s="3" t="s">
        <v>20</v>
      </c>
      <c r="AB1272" s="3" t="s">
        <v>20</v>
      </c>
      <c r="AC1272" s="3" t="s">
        <v>20</v>
      </c>
      <c r="AD1272" s="3" t="s">
        <v>20</v>
      </c>
      <c r="AE1272" s="3" t="s">
        <v>20</v>
      </c>
      <c r="AF1272" s="3" t="s">
        <v>20</v>
      </c>
      <c r="AG1272" s="3" t="s">
        <v>20</v>
      </c>
      <c r="AH1272" s="3">
        <v>9.4829800000000006E-2</v>
      </c>
      <c r="AI1272" s="3" t="s">
        <v>20</v>
      </c>
      <c r="AJ1272" s="3" t="s">
        <v>20</v>
      </c>
      <c r="AK1272" s="3" t="s">
        <v>20</v>
      </c>
      <c r="AL1272" s="3" t="s">
        <v>20</v>
      </c>
      <c r="AM1272" s="3" t="s">
        <v>20</v>
      </c>
      <c r="AN1272" s="3" t="s">
        <v>20</v>
      </c>
      <c r="AO1272" s="3" t="s">
        <v>20</v>
      </c>
      <c r="AP1272" s="3">
        <v>4.3091600000000001E-2</v>
      </c>
      <c r="AQ1272" s="3" t="s">
        <v>20</v>
      </c>
    </row>
    <row r="1273" spans="1:43" x14ac:dyDescent="0.15">
      <c r="A1273" s="3" t="s">
        <v>8382</v>
      </c>
      <c r="B1273" s="3" t="s">
        <v>8380</v>
      </c>
      <c r="C1273" s="3" t="s">
        <v>8381</v>
      </c>
      <c r="D1273" s="3" t="s">
        <v>8379</v>
      </c>
      <c r="E1273" s="82" t="s">
        <v>20</v>
      </c>
      <c r="F1273" s="83" t="s">
        <v>20</v>
      </c>
      <c r="G1273" s="83" t="s">
        <v>20</v>
      </c>
      <c r="H1273" s="84" t="s">
        <v>20</v>
      </c>
      <c r="I1273" s="85" t="s">
        <v>20</v>
      </c>
      <c r="J1273" s="51" t="s">
        <v>20</v>
      </c>
      <c r="K1273" s="51" t="s">
        <v>20</v>
      </c>
      <c r="L1273" s="86" t="s">
        <v>20</v>
      </c>
      <c r="M1273" s="3">
        <v>3</v>
      </c>
      <c r="N1273" s="3">
        <v>3</v>
      </c>
      <c r="O1273" s="3">
        <v>3</v>
      </c>
      <c r="P1273" s="3">
        <v>1.7</v>
      </c>
      <c r="Q1273" s="3">
        <v>1.7</v>
      </c>
      <c r="R1273" s="3">
        <v>1.7</v>
      </c>
      <c r="S1273" s="3">
        <v>247.1</v>
      </c>
      <c r="T1273" s="3">
        <v>3.3207</v>
      </c>
      <c r="U1273" s="3">
        <v>1079300</v>
      </c>
      <c r="V1273" s="3">
        <v>531650</v>
      </c>
      <c r="W1273" s="87">
        <v>547640</v>
      </c>
      <c r="X1273" s="3" t="s">
        <v>20</v>
      </c>
      <c r="Y1273" s="3" t="s">
        <v>20</v>
      </c>
      <c r="Z1273" s="3" t="s">
        <v>20</v>
      </c>
      <c r="AA1273" s="3" t="s">
        <v>20</v>
      </c>
      <c r="AB1273" s="3" t="s">
        <v>20</v>
      </c>
      <c r="AC1273" s="3" t="s">
        <v>20</v>
      </c>
      <c r="AD1273" s="3" t="s">
        <v>20</v>
      </c>
      <c r="AE1273" s="3" t="s">
        <v>20</v>
      </c>
      <c r="AF1273" s="3" t="s">
        <v>20</v>
      </c>
      <c r="AG1273" s="3" t="s">
        <v>20</v>
      </c>
      <c r="AH1273" s="3" t="s">
        <v>20</v>
      </c>
      <c r="AI1273" s="3" t="s">
        <v>20</v>
      </c>
      <c r="AJ1273" s="3" t="s">
        <v>20</v>
      </c>
      <c r="AK1273" s="3" t="s">
        <v>20</v>
      </c>
      <c r="AL1273" s="3" t="s">
        <v>20</v>
      </c>
      <c r="AM1273" s="3" t="s">
        <v>20</v>
      </c>
      <c r="AN1273" s="3">
        <v>1.7304899999999999E-3</v>
      </c>
      <c r="AO1273" s="3" t="s">
        <v>20</v>
      </c>
      <c r="AP1273" s="3" t="s">
        <v>20</v>
      </c>
      <c r="AQ1273" s="3" t="s">
        <v>20</v>
      </c>
    </row>
    <row r="1274" spans="1:43" x14ac:dyDescent="0.15">
      <c r="A1274" s="3" t="s">
        <v>8436</v>
      </c>
      <c r="B1274" s="3" t="s">
        <v>8434</v>
      </c>
      <c r="C1274" s="3" t="s">
        <v>8435</v>
      </c>
      <c r="D1274" s="3" t="s">
        <v>8433</v>
      </c>
      <c r="E1274" s="82" t="s">
        <v>20</v>
      </c>
      <c r="F1274" s="83" t="s">
        <v>20</v>
      </c>
      <c r="G1274" s="83" t="s">
        <v>20</v>
      </c>
      <c r="H1274" s="84" t="s">
        <v>20</v>
      </c>
      <c r="I1274" s="85" t="s">
        <v>20</v>
      </c>
      <c r="J1274" s="51" t="s">
        <v>20</v>
      </c>
      <c r="K1274" s="51" t="s">
        <v>20</v>
      </c>
      <c r="L1274" s="86" t="s">
        <v>20</v>
      </c>
      <c r="M1274" s="3">
        <v>3</v>
      </c>
      <c r="N1274" s="3">
        <v>3</v>
      </c>
      <c r="O1274" s="3">
        <v>3</v>
      </c>
      <c r="P1274" s="3">
        <v>11.3</v>
      </c>
      <c r="Q1274" s="3">
        <v>11.3</v>
      </c>
      <c r="R1274" s="3">
        <v>11.3</v>
      </c>
      <c r="S1274" s="3">
        <v>48.987000000000002</v>
      </c>
      <c r="T1274" s="3">
        <v>28.719000000000001</v>
      </c>
      <c r="U1274" s="3">
        <v>1546400</v>
      </c>
      <c r="V1274" s="3">
        <v>915150</v>
      </c>
      <c r="W1274" s="87">
        <v>631210</v>
      </c>
      <c r="X1274" s="3" t="s">
        <v>20</v>
      </c>
      <c r="Y1274" s="3" t="s">
        <v>20</v>
      </c>
      <c r="Z1274" s="3" t="s">
        <v>20</v>
      </c>
      <c r="AA1274" s="3" t="s">
        <v>20</v>
      </c>
      <c r="AB1274" s="3" t="s">
        <v>20</v>
      </c>
      <c r="AC1274" s="3" t="s">
        <v>20</v>
      </c>
      <c r="AD1274" s="3">
        <v>-0.18404799999999999</v>
      </c>
      <c r="AE1274" s="3">
        <v>-0.45798899999999998</v>
      </c>
      <c r="AF1274" s="3" t="s">
        <v>20</v>
      </c>
      <c r="AG1274" s="3" t="s">
        <v>20</v>
      </c>
      <c r="AH1274" s="3" t="s">
        <v>20</v>
      </c>
      <c r="AI1274" s="3" t="s">
        <v>20</v>
      </c>
      <c r="AJ1274" s="3" t="s">
        <v>20</v>
      </c>
      <c r="AK1274" s="3" t="s">
        <v>20</v>
      </c>
      <c r="AL1274" s="3" t="s">
        <v>20</v>
      </c>
      <c r="AM1274" s="3" t="s">
        <v>20</v>
      </c>
      <c r="AN1274" s="3" t="s">
        <v>20</v>
      </c>
      <c r="AO1274" s="3" t="s">
        <v>20</v>
      </c>
      <c r="AP1274" s="3">
        <v>0.38925900000000002</v>
      </c>
      <c r="AQ1274" s="3">
        <v>0.161693</v>
      </c>
    </row>
    <row r="1275" spans="1:43" x14ac:dyDescent="0.15">
      <c r="A1275" s="3" t="s">
        <v>8558</v>
      </c>
      <c r="B1275" s="3" t="s">
        <v>8556</v>
      </c>
      <c r="C1275" s="3" t="s">
        <v>8557</v>
      </c>
      <c r="D1275" s="3" t="s">
        <v>8555</v>
      </c>
      <c r="E1275" s="82" t="s">
        <v>20</v>
      </c>
      <c r="F1275" s="83" t="s">
        <v>20</v>
      </c>
      <c r="G1275" s="83" t="s">
        <v>20</v>
      </c>
      <c r="H1275" s="84" t="s">
        <v>20</v>
      </c>
      <c r="I1275" s="85" t="s">
        <v>20</v>
      </c>
      <c r="J1275" s="51" t="s">
        <v>20</v>
      </c>
      <c r="K1275" s="51" t="s">
        <v>20</v>
      </c>
      <c r="L1275" s="86" t="s">
        <v>20</v>
      </c>
      <c r="M1275" s="3">
        <v>3</v>
      </c>
      <c r="N1275" s="3">
        <v>3</v>
      </c>
      <c r="O1275" s="3">
        <v>3</v>
      </c>
      <c r="P1275" s="3">
        <v>13</v>
      </c>
      <c r="Q1275" s="3">
        <v>13</v>
      </c>
      <c r="R1275" s="3">
        <v>13</v>
      </c>
      <c r="S1275" s="3">
        <v>36.502000000000002</v>
      </c>
      <c r="T1275" s="3">
        <v>16.3</v>
      </c>
      <c r="U1275" s="3">
        <v>4349900</v>
      </c>
      <c r="V1275" s="3">
        <v>620660</v>
      </c>
      <c r="W1275" s="87">
        <v>3729200</v>
      </c>
      <c r="X1275" s="3" t="s">
        <v>20</v>
      </c>
      <c r="Y1275" s="3" t="s">
        <v>20</v>
      </c>
      <c r="Z1275" s="3" t="s">
        <v>20</v>
      </c>
      <c r="AA1275" s="3" t="s">
        <v>20</v>
      </c>
      <c r="AB1275" s="3">
        <v>1.38856</v>
      </c>
      <c r="AC1275" s="3" t="s">
        <v>20</v>
      </c>
      <c r="AD1275" s="3" t="s">
        <v>20</v>
      </c>
      <c r="AE1275" s="3" t="s">
        <v>20</v>
      </c>
      <c r="AF1275" s="3" t="s">
        <v>20</v>
      </c>
      <c r="AG1275" s="3" t="s">
        <v>20</v>
      </c>
      <c r="AH1275" s="3" t="s">
        <v>20</v>
      </c>
      <c r="AI1275" s="3" t="s">
        <v>20</v>
      </c>
      <c r="AJ1275" s="3" t="s">
        <v>20</v>
      </c>
      <c r="AK1275" s="3" t="s">
        <v>20</v>
      </c>
      <c r="AL1275" s="3" t="s">
        <v>20</v>
      </c>
      <c r="AM1275" s="3" t="s">
        <v>20</v>
      </c>
      <c r="AN1275" s="3" t="s">
        <v>20</v>
      </c>
      <c r="AO1275" s="3" t="s">
        <v>20</v>
      </c>
      <c r="AP1275" s="3" t="s">
        <v>20</v>
      </c>
      <c r="AQ1275" s="3" t="s">
        <v>20</v>
      </c>
    </row>
    <row r="1276" spans="1:43" x14ac:dyDescent="0.15">
      <c r="A1276" s="3" t="s">
        <v>8649</v>
      </c>
      <c r="B1276" s="3" t="s">
        <v>8647</v>
      </c>
      <c r="C1276" s="3" t="s">
        <v>8648</v>
      </c>
      <c r="D1276" s="3" t="s">
        <v>8646</v>
      </c>
      <c r="E1276" s="82" t="s">
        <v>20</v>
      </c>
      <c r="F1276" s="83" t="s">
        <v>20</v>
      </c>
      <c r="G1276" s="83" t="s">
        <v>20</v>
      </c>
      <c r="H1276" s="84" t="s">
        <v>20</v>
      </c>
      <c r="I1276" s="85" t="s">
        <v>20</v>
      </c>
      <c r="J1276" s="51" t="s">
        <v>20</v>
      </c>
      <c r="K1276" s="51" t="s">
        <v>20</v>
      </c>
      <c r="L1276" s="86" t="s">
        <v>20</v>
      </c>
      <c r="M1276" s="3">
        <v>3</v>
      </c>
      <c r="N1276" s="3">
        <v>3</v>
      </c>
      <c r="O1276" s="3">
        <v>3</v>
      </c>
      <c r="P1276" s="3">
        <v>12.4</v>
      </c>
      <c r="Q1276" s="3">
        <v>12.4</v>
      </c>
      <c r="R1276" s="3">
        <v>12.4</v>
      </c>
      <c r="S1276" s="3">
        <v>51.521000000000001</v>
      </c>
      <c r="T1276" s="3">
        <v>7.0206</v>
      </c>
      <c r="U1276" s="3">
        <v>2762200</v>
      </c>
      <c r="V1276" s="3">
        <v>1542300</v>
      </c>
      <c r="W1276" s="87">
        <v>1220000</v>
      </c>
      <c r="X1276" s="3" t="s">
        <v>20</v>
      </c>
      <c r="Y1276" s="3" t="s">
        <v>20</v>
      </c>
      <c r="Z1276" s="3" t="s">
        <v>20</v>
      </c>
      <c r="AA1276" s="3" t="s">
        <v>20</v>
      </c>
      <c r="AB1276" s="3" t="s">
        <v>20</v>
      </c>
      <c r="AC1276" s="3" t="s">
        <v>20</v>
      </c>
      <c r="AD1276" s="3" t="s">
        <v>20</v>
      </c>
      <c r="AE1276" s="3" t="s">
        <v>20</v>
      </c>
      <c r="AF1276" s="3" t="s">
        <v>20</v>
      </c>
      <c r="AG1276" s="3" t="s">
        <v>20</v>
      </c>
      <c r="AH1276" s="3" t="s">
        <v>20</v>
      </c>
      <c r="AI1276" s="3" t="s">
        <v>20</v>
      </c>
      <c r="AJ1276" s="3" t="s">
        <v>20</v>
      </c>
      <c r="AK1276" s="3">
        <v>0.14538499999999999</v>
      </c>
      <c r="AL1276" s="3" t="s">
        <v>20</v>
      </c>
      <c r="AM1276" s="3" t="s">
        <v>20</v>
      </c>
      <c r="AN1276" s="3">
        <v>0.24074999999999999</v>
      </c>
      <c r="AO1276" s="3" t="s">
        <v>20</v>
      </c>
      <c r="AP1276" s="3" t="s">
        <v>20</v>
      </c>
      <c r="AQ1276" s="3" t="s">
        <v>20</v>
      </c>
    </row>
    <row r="1277" spans="1:43" x14ac:dyDescent="0.15">
      <c r="A1277" s="3" t="s">
        <v>8676</v>
      </c>
      <c r="B1277" s="3" t="s">
        <v>8674</v>
      </c>
      <c r="C1277" s="3" t="s">
        <v>8675</v>
      </c>
      <c r="D1277" s="3" t="s">
        <v>8673</v>
      </c>
      <c r="E1277" s="82" t="s">
        <v>20</v>
      </c>
      <c r="F1277" s="83" t="s">
        <v>20</v>
      </c>
      <c r="G1277" s="83" t="s">
        <v>20</v>
      </c>
      <c r="H1277" s="84" t="s">
        <v>20</v>
      </c>
      <c r="I1277" s="85" t="s">
        <v>20</v>
      </c>
      <c r="J1277" s="51" t="s">
        <v>20</v>
      </c>
      <c r="K1277" s="51" t="s">
        <v>20</v>
      </c>
      <c r="L1277" s="86" t="s">
        <v>20</v>
      </c>
      <c r="M1277" s="3">
        <v>3</v>
      </c>
      <c r="N1277" s="3">
        <v>2</v>
      </c>
      <c r="O1277" s="3">
        <v>1</v>
      </c>
      <c r="P1277" s="3">
        <v>36.700000000000003</v>
      </c>
      <c r="Q1277" s="3">
        <v>26.6</v>
      </c>
      <c r="R1277" s="3">
        <v>15.1</v>
      </c>
      <c r="S1277" s="3">
        <v>16.033999999999999</v>
      </c>
      <c r="T1277" s="3">
        <v>5.5266000000000002</v>
      </c>
      <c r="U1277" s="3">
        <v>2312300</v>
      </c>
      <c r="V1277" s="3">
        <v>1129500</v>
      </c>
      <c r="W1277" s="87">
        <v>1182800</v>
      </c>
      <c r="X1277" s="3" t="s">
        <v>20</v>
      </c>
      <c r="Y1277" s="3" t="s">
        <v>20</v>
      </c>
      <c r="Z1277" s="3" t="s">
        <v>20</v>
      </c>
      <c r="AA1277" s="3" t="s">
        <v>20</v>
      </c>
      <c r="AB1277" s="3" t="s">
        <v>20</v>
      </c>
      <c r="AC1277" s="3" t="s">
        <v>20</v>
      </c>
      <c r="AD1277" s="3" t="s">
        <v>20</v>
      </c>
      <c r="AE1277" s="3" t="s">
        <v>20</v>
      </c>
      <c r="AF1277" s="3" t="s">
        <v>20</v>
      </c>
      <c r="AG1277" s="3" t="s">
        <v>20</v>
      </c>
      <c r="AH1277" s="3" t="s">
        <v>20</v>
      </c>
      <c r="AI1277" s="3" t="s">
        <v>20</v>
      </c>
      <c r="AJ1277" s="3" t="s">
        <v>20</v>
      </c>
      <c r="AK1277" s="3" t="s">
        <v>20</v>
      </c>
      <c r="AL1277" s="3" t="s">
        <v>20</v>
      </c>
      <c r="AM1277" s="3" t="s">
        <v>20</v>
      </c>
      <c r="AN1277" s="3" t="s">
        <v>20</v>
      </c>
      <c r="AO1277" s="3" t="s">
        <v>20</v>
      </c>
      <c r="AP1277" s="3" t="s">
        <v>20</v>
      </c>
      <c r="AQ1277" s="3" t="s">
        <v>20</v>
      </c>
    </row>
    <row r="1278" spans="1:43" x14ac:dyDescent="0.15">
      <c r="A1278" s="3" t="s">
        <v>8691</v>
      </c>
      <c r="B1278" s="3" t="s">
        <v>8689</v>
      </c>
      <c r="C1278" s="3" t="s">
        <v>8690</v>
      </c>
      <c r="D1278" s="3" t="s">
        <v>8688</v>
      </c>
      <c r="E1278" s="82" t="s">
        <v>20</v>
      </c>
      <c r="F1278" s="83" t="s">
        <v>20</v>
      </c>
      <c r="G1278" s="83" t="s">
        <v>20</v>
      </c>
      <c r="H1278" s="84" t="s">
        <v>20</v>
      </c>
      <c r="I1278" s="85" t="s">
        <v>20</v>
      </c>
      <c r="J1278" s="51" t="s">
        <v>20</v>
      </c>
      <c r="K1278" s="51" t="s">
        <v>20</v>
      </c>
      <c r="L1278" s="86" t="s">
        <v>20</v>
      </c>
      <c r="M1278" s="3">
        <v>3</v>
      </c>
      <c r="N1278" s="3">
        <v>3</v>
      </c>
      <c r="O1278" s="3">
        <v>3</v>
      </c>
      <c r="P1278" s="3">
        <v>10</v>
      </c>
      <c r="Q1278" s="3">
        <v>10</v>
      </c>
      <c r="R1278" s="3">
        <v>10</v>
      </c>
      <c r="S1278" s="3">
        <v>73.938000000000002</v>
      </c>
      <c r="T1278" s="3">
        <v>8.8739000000000008</v>
      </c>
      <c r="U1278" s="3">
        <v>2537700</v>
      </c>
      <c r="V1278" s="3">
        <v>1478400</v>
      </c>
      <c r="W1278" s="87">
        <v>1059400</v>
      </c>
      <c r="X1278" s="3" t="s">
        <v>20</v>
      </c>
      <c r="Y1278" s="3" t="s">
        <v>20</v>
      </c>
      <c r="Z1278" s="3" t="s">
        <v>20</v>
      </c>
      <c r="AA1278" s="3" t="s">
        <v>20</v>
      </c>
      <c r="AB1278" s="3" t="s">
        <v>20</v>
      </c>
      <c r="AC1278" s="3" t="s">
        <v>20</v>
      </c>
      <c r="AD1278" s="3" t="s">
        <v>20</v>
      </c>
      <c r="AE1278" s="3" t="s">
        <v>20</v>
      </c>
      <c r="AF1278" s="3" t="s">
        <v>20</v>
      </c>
      <c r="AG1278" s="3" t="s">
        <v>20</v>
      </c>
      <c r="AH1278" s="3" t="s">
        <v>20</v>
      </c>
      <c r="AI1278" s="3" t="s">
        <v>20</v>
      </c>
      <c r="AJ1278" s="3">
        <v>-0.242034</v>
      </c>
      <c r="AK1278" s="3">
        <v>-0.27181499999999997</v>
      </c>
      <c r="AL1278" s="3" t="s">
        <v>20</v>
      </c>
      <c r="AM1278" s="3" t="s">
        <v>20</v>
      </c>
      <c r="AN1278" s="3" t="s">
        <v>20</v>
      </c>
      <c r="AO1278" s="3" t="s">
        <v>20</v>
      </c>
      <c r="AP1278" s="3" t="s">
        <v>20</v>
      </c>
      <c r="AQ1278" s="3" t="s">
        <v>20</v>
      </c>
    </row>
    <row r="1279" spans="1:43" x14ac:dyDescent="0.15">
      <c r="A1279" s="3" t="s">
        <v>8766</v>
      </c>
      <c r="B1279" s="3" t="s">
        <v>8764</v>
      </c>
      <c r="C1279" s="3" t="s">
        <v>8765</v>
      </c>
      <c r="D1279" s="3" t="s">
        <v>8763</v>
      </c>
      <c r="E1279" s="82" t="s">
        <v>20</v>
      </c>
      <c r="F1279" s="83" t="s">
        <v>20</v>
      </c>
      <c r="G1279" s="83" t="s">
        <v>20</v>
      </c>
      <c r="H1279" s="84" t="s">
        <v>20</v>
      </c>
      <c r="I1279" s="85" t="s">
        <v>20</v>
      </c>
      <c r="J1279" s="51" t="s">
        <v>20</v>
      </c>
      <c r="K1279" s="51" t="s">
        <v>20</v>
      </c>
      <c r="L1279" s="86" t="s">
        <v>20</v>
      </c>
      <c r="M1279" s="3">
        <v>3</v>
      </c>
      <c r="N1279" s="3">
        <v>1</v>
      </c>
      <c r="O1279" s="3">
        <v>1</v>
      </c>
      <c r="P1279" s="3">
        <v>16.600000000000001</v>
      </c>
      <c r="Q1279" s="3">
        <v>11.9</v>
      </c>
      <c r="R1279" s="3">
        <v>11.9</v>
      </c>
      <c r="S1279" s="3">
        <v>17.602</v>
      </c>
      <c r="T1279" s="3">
        <v>127.4</v>
      </c>
      <c r="U1279" s="3">
        <v>607720</v>
      </c>
      <c r="V1279" s="3">
        <v>594190</v>
      </c>
      <c r="W1279" s="87">
        <v>13526</v>
      </c>
      <c r="X1279" s="3" t="s">
        <v>20</v>
      </c>
      <c r="Y1279" s="3" t="s">
        <v>20</v>
      </c>
      <c r="Z1279" s="3" t="s">
        <v>20</v>
      </c>
      <c r="AA1279" s="3" t="s">
        <v>20</v>
      </c>
      <c r="AB1279" s="3" t="s">
        <v>20</v>
      </c>
      <c r="AC1279" s="3" t="s">
        <v>20</v>
      </c>
      <c r="AD1279" s="3" t="s">
        <v>20</v>
      </c>
      <c r="AE1279" s="3" t="s">
        <v>20</v>
      </c>
      <c r="AF1279" s="3" t="s">
        <v>20</v>
      </c>
      <c r="AG1279" s="3" t="s">
        <v>20</v>
      </c>
      <c r="AH1279" s="3" t="s">
        <v>20</v>
      </c>
      <c r="AI1279" s="3" t="s">
        <v>20</v>
      </c>
      <c r="AJ1279" s="3" t="s">
        <v>20</v>
      </c>
      <c r="AK1279" s="3" t="s">
        <v>20</v>
      </c>
      <c r="AL1279" s="3" t="s">
        <v>20</v>
      </c>
      <c r="AM1279" s="3" t="s">
        <v>20</v>
      </c>
      <c r="AN1279" s="3" t="s">
        <v>20</v>
      </c>
      <c r="AO1279" s="3" t="s">
        <v>20</v>
      </c>
      <c r="AP1279" s="3" t="s">
        <v>20</v>
      </c>
      <c r="AQ1279" s="3" t="s">
        <v>20</v>
      </c>
    </row>
    <row r="1280" spans="1:43" x14ac:dyDescent="0.15">
      <c r="A1280" s="3" t="s">
        <v>5852</v>
      </c>
      <c r="B1280" s="3" t="s">
        <v>5850</v>
      </c>
      <c r="C1280" s="3" t="s">
        <v>5851</v>
      </c>
      <c r="D1280" s="3" t="s">
        <v>5849</v>
      </c>
      <c r="E1280" s="82">
        <v>0.343719</v>
      </c>
      <c r="F1280" s="83">
        <v>0.248284</v>
      </c>
      <c r="G1280" s="83">
        <v>0.139269</v>
      </c>
      <c r="H1280" s="84">
        <v>0.13961699999999999</v>
      </c>
      <c r="I1280" s="85">
        <v>6.2682299999999996E-2</v>
      </c>
      <c r="J1280" s="51">
        <v>0.14279600000000001</v>
      </c>
      <c r="K1280" s="51">
        <v>6.4366300000000001E-2</v>
      </c>
      <c r="L1280" s="86">
        <v>5.5200800000000001E-2</v>
      </c>
      <c r="M1280" s="3">
        <v>4</v>
      </c>
      <c r="N1280" s="3">
        <v>4</v>
      </c>
      <c r="O1280" s="3">
        <v>4</v>
      </c>
      <c r="P1280" s="3">
        <v>22.1</v>
      </c>
      <c r="Q1280" s="3">
        <v>22.1</v>
      </c>
      <c r="R1280" s="3">
        <v>22.1</v>
      </c>
      <c r="S1280" s="3">
        <v>31.869</v>
      </c>
      <c r="T1280" s="3">
        <v>119.59</v>
      </c>
      <c r="U1280" s="3">
        <v>31997000</v>
      </c>
      <c r="V1280" s="3">
        <v>14901000</v>
      </c>
      <c r="W1280" s="87">
        <v>17096000</v>
      </c>
      <c r="X1280" s="3">
        <v>0.15141399999999999</v>
      </c>
      <c r="Y1280" s="3" t="s">
        <v>20</v>
      </c>
      <c r="Z1280" s="3">
        <v>8.2399299999999995E-2</v>
      </c>
      <c r="AA1280" s="3">
        <v>0.16364899999999999</v>
      </c>
      <c r="AB1280" s="3">
        <v>0.16100700000000001</v>
      </c>
      <c r="AC1280" s="3">
        <v>0.119363</v>
      </c>
      <c r="AD1280" s="3">
        <v>0.23441300000000001</v>
      </c>
      <c r="AE1280" s="3">
        <v>9.36636E-2</v>
      </c>
      <c r="AF1280" s="3">
        <v>2.42274E-2</v>
      </c>
      <c r="AG1280" s="3">
        <v>0.22467699999999999</v>
      </c>
      <c r="AH1280" s="3">
        <v>0.60220399999999996</v>
      </c>
      <c r="AI1280" s="3">
        <v>0.28697499999999998</v>
      </c>
      <c r="AJ1280" s="3">
        <v>0.16977600000000001</v>
      </c>
      <c r="AK1280" s="3">
        <v>6.7612400000000003E-2</v>
      </c>
      <c r="AL1280" s="3">
        <v>0.114855</v>
      </c>
      <c r="AM1280" s="3">
        <v>0.26164500000000002</v>
      </c>
      <c r="AN1280" s="3">
        <v>0.37970700000000002</v>
      </c>
      <c r="AO1280" s="3">
        <v>0.19337299999999999</v>
      </c>
      <c r="AP1280" s="3">
        <v>0.69191899999999995</v>
      </c>
      <c r="AQ1280" s="3">
        <v>0.19195200000000001</v>
      </c>
    </row>
    <row r="1281" spans="1:43" x14ac:dyDescent="0.15">
      <c r="A1281" s="3" t="s">
        <v>7295</v>
      </c>
      <c r="B1281" s="3" t="s">
        <v>7293</v>
      </c>
      <c r="C1281" s="3" t="s">
        <v>7294</v>
      </c>
      <c r="D1281" s="3" t="s">
        <v>7292</v>
      </c>
      <c r="E1281" s="82">
        <v>-0.40609400000000001</v>
      </c>
      <c r="F1281" s="83">
        <v>-0.26533800000000002</v>
      </c>
      <c r="G1281" s="83">
        <v>-0.12759599999999999</v>
      </c>
      <c r="H1281" s="84">
        <v>0.12776799999999999</v>
      </c>
      <c r="I1281" s="85">
        <v>0.33378600000000003</v>
      </c>
      <c r="J1281" s="51">
        <v>0.53439400000000004</v>
      </c>
      <c r="K1281" s="51">
        <v>0.32373000000000002</v>
      </c>
      <c r="L1281" s="86">
        <v>5.7047899999999999E-2</v>
      </c>
      <c r="M1281" s="3">
        <v>4</v>
      </c>
      <c r="N1281" s="3">
        <v>4</v>
      </c>
      <c r="O1281" s="3">
        <v>4</v>
      </c>
      <c r="P1281" s="3">
        <v>20.399999999999999</v>
      </c>
      <c r="Q1281" s="3">
        <v>20.399999999999999</v>
      </c>
      <c r="R1281" s="3">
        <v>20.399999999999999</v>
      </c>
      <c r="S1281" s="3">
        <v>23.481000000000002</v>
      </c>
      <c r="T1281" s="3">
        <v>40.090000000000003</v>
      </c>
      <c r="U1281" s="3">
        <v>178720000</v>
      </c>
      <c r="V1281" s="3">
        <v>96748000</v>
      </c>
      <c r="W1281" s="87">
        <v>81967000</v>
      </c>
      <c r="X1281" s="3">
        <v>0.13084699999999999</v>
      </c>
      <c r="Y1281" s="3">
        <v>0.22825300000000001</v>
      </c>
      <c r="Z1281" s="3">
        <v>5.2970999999999997E-2</v>
      </c>
      <c r="AA1281" s="3">
        <v>6.6323300000000002E-2</v>
      </c>
      <c r="AB1281" s="3">
        <v>0.16044700000000001</v>
      </c>
      <c r="AC1281" s="3">
        <v>-0.45233200000000001</v>
      </c>
      <c r="AD1281" s="3">
        <v>-0.284298</v>
      </c>
      <c r="AE1281" s="3">
        <v>5.0569200000000002E-2</v>
      </c>
      <c r="AF1281" s="3">
        <v>-6.9483299999999998E-2</v>
      </c>
      <c r="AG1281" s="3">
        <v>0.117566</v>
      </c>
      <c r="AH1281" s="3">
        <v>0.22275800000000001</v>
      </c>
      <c r="AI1281" s="3" t="s">
        <v>20</v>
      </c>
      <c r="AJ1281" s="3">
        <v>-9.7957799999999998E-2</v>
      </c>
      <c r="AK1281" s="3">
        <v>8.52469E-2</v>
      </c>
      <c r="AL1281" s="3">
        <v>-1.2714000000000001</v>
      </c>
      <c r="AM1281" s="3">
        <v>-9.6317600000000003E-2</v>
      </c>
      <c r="AN1281" s="3">
        <v>-0.61157700000000004</v>
      </c>
      <c r="AO1281" s="3">
        <v>0.13680800000000001</v>
      </c>
      <c r="AP1281" s="3">
        <v>9.9707000000000004E-2</v>
      </c>
      <c r="AQ1281" s="3">
        <v>-1.5590900000000001</v>
      </c>
    </row>
    <row r="1282" spans="1:43" x14ac:dyDescent="0.15">
      <c r="A1282" s="3" t="s">
        <v>2164</v>
      </c>
      <c r="B1282" s="3" t="s">
        <v>2162</v>
      </c>
      <c r="C1282" s="3" t="s">
        <v>2163</v>
      </c>
      <c r="D1282" s="3" t="s">
        <v>2161</v>
      </c>
      <c r="E1282" s="82" t="s">
        <v>20</v>
      </c>
      <c r="F1282" s="83">
        <v>2.09465E-2</v>
      </c>
      <c r="G1282" s="83">
        <v>0.498533</v>
      </c>
      <c r="H1282" s="84">
        <v>0.15318200000000001</v>
      </c>
      <c r="I1282" s="85" t="s">
        <v>20</v>
      </c>
      <c r="J1282" s="51">
        <v>0.88145799999999996</v>
      </c>
      <c r="K1282" s="51">
        <v>0.26319999999999999</v>
      </c>
      <c r="L1282" s="86">
        <v>5.9293800000000001E-2</v>
      </c>
      <c r="M1282" s="3">
        <v>4</v>
      </c>
      <c r="N1282" s="3">
        <v>1</v>
      </c>
      <c r="O1282" s="3">
        <v>1</v>
      </c>
      <c r="P1282" s="3">
        <v>22.7</v>
      </c>
      <c r="Q1282" s="3">
        <v>12</v>
      </c>
      <c r="R1282" s="3">
        <v>12</v>
      </c>
      <c r="S1282" s="3">
        <v>24.914999999999999</v>
      </c>
      <c r="T1282" s="3">
        <v>10.821999999999999</v>
      </c>
      <c r="U1282" s="3">
        <v>16764000</v>
      </c>
      <c r="V1282" s="3">
        <v>8610700</v>
      </c>
      <c r="W1282" s="87">
        <v>8153300</v>
      </c>
      <c r="X1282" s="3">
        <v>3.3370400000000001E-2</v>
      </c>
      <c r="Y1282" s="3">
        <v>0.13794300000000001</v>
      </c>
      <c r="Z1282" s="3">
        <v>9.5268800000000001E-2</v>
      </c>
      <c r="AA1282" s="3">
        <v>0.17732999999999999</v>
      </c>
      <c r="AB1282" s="3">
        <v>0.32199800000000001</v>
      </c>
      <c r="AC1282" s="3">
        <v>0.14168900000000001</v>
      </c>
      <c r="AD1282" s="3">
        <v>6.2864699999999997E-3</v>
      </c>
      <c r="AE1282" s="3">
        <v>0.26055699999999998</v>
      </c>
      <c r="AF1282" s="3">
        <v>2.0167799999999998</v>
      </c>
      <c r="AG1282" s="3">
        <v>6.7353899999999994E-2</v>
      </c>
      <c r="AH1282" s="3">
        <v>-2.5608200000000001E-2</v>
      </c>
      <c r="AI1282" s="3">
        <v>-0.101884</v>
      </c>
      <c r="AJ1282" s="3">
        <v>-4.4067700000000001E-2</v>
      </c>
      <c r="AK1282" s="3" t="s">
        <v>20</v>
      </c>
      <c r="AL1282" s="3">
        <v>0.25534600000000002</v>
      </c>
      <c r="AM1282" s="3" t="s">
        <v>20</v>
      </c>
      <c r="AN1282" s="3">
        <v>0.15873899999999999</v>
      </c>
      <c r="AO1282" s="3">
        <v>1.02275E-2</v>
      </c>
      <c r="AP1282" s="3" t="s">
        <v>20</v>
      </c>
      <c r="AQ1282" s="3" t="s">
        <v>20</v>
      </c>
    </row>
    <row r="1283" spans="1:43" x14ac:dyDescent="0.15">
      <c r="A1283" s="3" t="s">
        <v>4152</v>
      </c>
      <c r="B1283" s="3" t="s">
        <v>4151</v>
      </c>
      <c r="C1283" s="3" t="s">
        <v>4150</v>
      </c>
      <c r="D1283" s="3" t="s">
        <v>410</v>
      </c>
      <c r="E1283" s="82">
        <v>5.0114499999999999E-2</v>
      </c>
      <c r="F1283" s="83">
        <v>0.108644</v>
      </c>
      <c r="G1283" s="83">
        <v>-4.6536000000000001E-2</v>
      </c>
      <c r="H1283" s="84">
        <v>-0.108394</v>
      </c>
      <c r="I1283" s="85">
        <v>0.59497800000000001</v>
      </c>
      <c r="J1283" s="51">
        <v>0.48703200000000002</v>
      </c>
      <c r="K1283" s="51">
        <v>0.65827400000000003</v>
      </c>
      <c r="L1283" s="86">
        <v>6.1679900000000003E-2</v>
      </c>
      <c r="M1283" s="3">
        <v>4</v>
      </c>
      <c r="N1283" s="3">
        <v>4</v>
      </c>
      <c r="O1283" s="3">
        <v>4</v>
      </c>
      <c r="P1283" s="3">
        <v>17.8</v>
      </c>
      <c r="Q1283" s="3">
        <v>17.8</v>
      </c>
      <c r="R1283" s="3">
        <v>17.8</v>
      </c>
      <c r="S1283" s="3">
        <v>41.058</v>
      </c>
      <c r="T1283" s="3">
        <v>34.976999999999997</v>
      </c>
      <c r="U1283" s="3">
        <v>15181000</v>
      </c>
      <c r="V1283" s="3">
        <v>7902600</v>
      </c>
      <c r="W1283" s="87">
        <v>7278200</v>
      </c>
      <c r="X1283" s="3">
        <v>-0.116094</v>
      </c>
      <c r="Y1283" s="3">
        <v>-0.128442</v>
      </c>
      <c r="Z1283" s="3">
        <v>-4.7547600000000002E-2</v>
      </c>
      <c r="AA1283" s="3">
        <v>-0.164878</v>
      </c>
      <c r="AB1283" s="3">
        <v>-8.5007899999999997E-2</v>
      </c>
      <c r="AC1283" s="3">
        <v>-2.6524699999999998E-2</v>
      </c>
      <c r="AD1283" s="3">
        <v>8.1067899999999998E-2</v>
      </c>
      <c r="AE1283" s="3" t="s">
        <v>20</v>
      </c>
      <c r="AF1283" s="3">
        <v>5.4528899999999998E-2</v>
      </c>
      <c r="AG1283" s="3">
        <v>-0.29521599999999998</v>
      </c>
      <c r="AH1283" s="3">
        <v>0.288914</v>
      </c>
      <c r="AI1283" s="3" t="s">
        <v>20</v>
      </c>
      <c r="AJ1283" s="3">
        <v>8.3154099999999995E-2</v>
      </c>
      <c r="AK1283" s="3">
        <v>-4.6135900000000001E-2</v>
      </c>
      <c r="AL1283" s="3" t="s">
        <v>20</v>
      </c>
      <c r="AM1283" s="3" t="s">
        <v>20</v>
      </c>
      <c r="AN1283" s="3">
        <v>0.11112900000000001</v>
      </c>
      <c r="AO1283" s="3">
        <v>5.8401399999999999E-2</v>
      </c>
      <c r="AP1283" s="3">
        <v>9.7932599999999995E-2</v>
      </c>
      <c r="AQ1283" s="3">
        <v>-6.7005099999999998E-2</v>
      </c>
    </row>
    <row r="1284" spans="1:43" x14ac:dyDescent="0.15">
      <c r="A1284" s="3" t="s">
        <v>6198</v>
      </c>
      <c r="B1284" s="3" t="s">
        <v>6197</v>
      </c>
      <c r="D1284" s="3" t="s">
        <v>6196</v>
      </c>
      <c r="E1284" s="82">
        <v>-0.32256000000000001</v>
      </c>
      <c r="F1284" s="83">
        <v>-5.7845399999999998E-2</v>
      </c>
      <c r="G1284" s="83">
        <v>0.35380899999999998</v>
      </c>
      <c r="H1284" s="84">
        <v>0.13642899999999999</v>
      </c>
      <c r="I1284" s="85">
        <v>0.15102499999999999</v>
      </c>
      <c r="J1284" s="51">
        <v>0.86274600000000001</v>
      </c>
      <c r="K1284" s="51">
        <v>0.28261700000000001</v>
      </c>
      <c r="L1284" s="86">
        <v>9.1738100000000003E-2</v>
      </c>
      <c r="M1284" s="3">
        <v>4</v>
      </c>
      <c r="N1284" s="3">
        <v>4</v>
      </c>
      <c r="O1284" s="3">
        <v>4</v>
      </c>
      <c r="P1284" s="3">
        <v>23.3</v>
      </c>
      <c r="Q1284" s="3">
        <v>23.3</v>
      </c>
      <c r="R1284" s="3">
        <v>23.3</v>
      </c>
      <c r="S1284" s="3">
        <v>13.378</v>
      </c>
      <c r="T1284" s="3">
        <v>323.31</v>
      </c>
      <c r="U1284" s="3">
        <v>215410000</v>
      </c>
      <c r="V1284" s="3">
        <v>103240000</v>
      </c>
      <c r="W1284" s="87">
        <v>112170000</v>
      </c>
      <c r="X1284" s="3">
        <v>2.3948400000000002E-2</v>
      </c>
      <c r="Y1284" s="3">
        <v>0.206957</v>
      </c>
      <c r="Z1284" s="3">
        <v>0.104855</v>
      </c>
      <c r="AA1284" s="3">
        <v>4.2999700000000002E-2</v>
      </c>
      <c r="AB1284" s="3">
        <v>0.30338700000000002</v>
      </c>
      <c r="AC1284" s="3">
        <v>-2.24748E-2</v>
      </c>
      <c r="AD1284" s="3">
        <v>1.92856E-2</v>
      </c>
      <c r="AE1284" s="3">
        <v>0.207375</v>
      </c>
      <c r="AF1284" s="3">
        <v>1.21105</v>
      </c>
      <c r="AG1284" s="3" t="s">
        <v>20</v>
      </c>
      <c r="AH1284" s="3">
        <v>6.7075200000000001E-2</v>
      </c>
      <c r="AI1284" s="3">
        <v>0.49333399999999999</v>
      </c>
      <c r="AJ1284" s="3">
        <v>-0.21929000000000001</v>
      </c>
      <c r="AK1284" s="3" t="s">
        <v>20</v>
      </c>
      <c r="AL1284" s="3">
        <v>-0.57250100000000004</v>
      </c>
      <c r="AM1284" s="3">
        <v>-0.207979</v>
      </c>
      <c r="AN1284" s="3">
        <v>-0.21922900000000001</v>
      </c>
      <c r="AO1284" s="3">
        <v>0.124554</v>
      </c>
      <c r="AP1284" s="3">
        <v>-0.69099999999999995</v>
      </c>
      <c r="AQ1284" s="3">
        <v>-0.619147</v>
      </c>
    </row>
    <row r="1285" spans="1:43" x14ac:dyDescent="0.15">
      <c r="A1285" s="3" t="s">
        <v>327</v>
      </c>
      <c r="B1285" s="3" t="s">
        <v>326</v>
      </c>
      <c r="C1285" s="3" t="s">
        <v>325</v>
      </c>
      <c r="D1285" s="3" t="s">
        <v>324</v>
      </c>
      <c r="E1285" s="82">
        <v>0.22464799999999999</v>
      </c>
      <c r="F1285" s="83">
        <v>0.44142900000000002</v>
      </c>
      <c r="G1285" s="83">
        <v>8.0353599999999997E-2</v>
      </c>
      <c r="H1285" s="84">
        <v>0.274254</v>
      </c>
      <c r="I1285" s="85">
        <v>6.5814800000000007E-2</v>
      </c>
      <c r="J1285" s="51">
        <v>0.138879</v>
      </c>
      <c r="K1285" s="51">
        <v>0.30342999999999998</v>
      </c>
      <c r="L1285" s="86">
        <v>9.4297099999999995E-2</v>
      </c>
      <c r="M1285" s="3">
        <v>4</v>
      </c>
      <c r="N1285" s="3">
        <v>4</v>
      </c>
      <c r="O1285" s="3">
        <v>4</v>
      </c>
      <c r="P1285" s="3">
        <v>30.3</v>
      </c>
      <c r="Q1285" s="3">
        <v>30.3</v>
      </c>
      <c r="R1285" s="3">
        <v>30.3</v>
      </c>
      <c r="S1285" s="3">
        <v>23.811</v>
      </c>
      <c r="T1285" s="3">
        <v>78.308999999999997</v>
      </c>
      <c r="U1285" s="3">
        <v>36116000</v>
      </c>
      <c r="V1285" s="3">
        <v>18828000</v>
      </c>
      <c r="W1285" s="87">
        <v>17288000</v>
      </c>
      <c r="X1285" s="3">
        <v>0.60862400000000005</v>
      </c>
      <c r="Y1285" s="3">
        <v>0.11736199999999999</v>
      </c>
      <c r="Z1285" s="3">
        <v>4.0853599999999997E-2</v>
      </c>
      <c r="AA1285" s="3" t="s">
        <v>20</v>
      </c>
      <c r="AB1285" s="3">
        <v>0.330177</v>
      </c>
      <c r="AC1285" s="3" t="s">
        <v>20</v>
      </c>
      <c r="AD1285" s="3">
        <v>0.17102899999999999</v>
      </c>
      <c r="AE1285" s="3">
        <v>-7.0635999999999997E-3</v>
      </c>
      <c r="AF1285" s="3">
        <v>-1.0961E-3</v>
      </c>
      <c r="AG1285" s="3">
        <v>0.15854499999999999</v>
      </c>
      <c r="AH1285" s="3" t="s">
        <v>20</v>
      </c>
      <c r="AI1285" s="3" t="s">
        <v>20</v>
      </c>
      <c r="AJ1285" s="3">
        <v>0.10199800000000001</v>
      </c>
      <c r="AK1285" s="3">
        <v>0.56582100000000002</v>
      </c>
      <c r="AL1285" s="3">
        <v>0.65646700000000002</v>
      </c>
      <c r="AM1285" s="3">
        <v>0.30502899999999999</v>
      </c>
      <c r="AN1285" s="3">
        <v>0.37787500000000002</v>
      </c>
      <c r="AO1285" s="3">
        <v>0.144618</v>
      </c>
      <c r="AP1285" s="3">
        <v>0.217636</v>
      </c>
      <c r="AQ1285" s="3">
        <v>7.8082700000000005E-2</v>
      </c>
    </row>
    <row r="1286" spans="1:43" x14ac:dyDescent="0.15">
      <c r="A1286" s="3" t="s">
        <v>3978</v>
      </c>
      <c r="B1286" s="3" t="s">
        <v>3976</v>
      </c>
      <c r="C1286" s="3" t="s">
        <v>3977</v>
      </c>
      <c r="D1286" s="3" t="s">
        <v>3975</v>
      </c>
      <c r="E1286" s="82">
        <v>8.5722999999999997E-3</v>
      </c>
      <c r="F1286" s="83">
        <v>1.8516000000000001E-2</v>
      </c>
      <c r="G1286" s="83">
        <v>0.15889800000000001</v>
      </c>
      <c r="H1286" s="84">
        <v>-0.238284</v>
      </c>
      <c r="I1286" s="85">
        <v>0.94326299999999996</v>
      </c>
      <c r="J1286" s="51">
        <v>0.89901200000000003</v>
      </c>
      <c r="K1286" s="51">
        <v>0.52885700000000002</v>
      </c>
      <c r="L1286" s="86">
        <v>0.10803400000000001</v>
      </c>
      <c r="M1286" s="3">
        <v>4</v>
      </c>
      <c r="N1286" s="3">
        <v>4</v>
      </c>
      <c r="O1286" s="3">
        <v>4</v>
      </c>
      <c r="P1286" s="3">
        <v>39.6</v>
      </c>
      <c r="Q1286" s="3">
        <v>39.6</v>
      </c>
      <c r="R1286" s="3">
        <v>39.6</v>
      </c>
      <c r="S1286" s="3">
        <v>16.334</v>
      </c>
      <c r="T1286" s="3">
        <v>323.01</v>
      </c>
      <c r="U1286" s="3">
        <v>59359000</v>
      </c>
      <c r="V1286" s="3">
        <v>31923000</v>
      </c>
      <c r="W1286" s="87">
        <v>27436000</v>
      </c>
      <c r="X1286" s="3">
        <v>-0.18861900000000001</v>
      </c>
      <c r="Y1286" s="3">
        <v>-0.21188499999999999</v>
      </c>
      <c r="Z1286" s="3">
        <v>-0.68054000000000003</v>
      </c>
      <c r="AA1286" s="3">
        <v>-0.133719</v>
      </c>
      <c r="AB1286" s="3">
        <v>2.3341799999999999E-2</v>
      </c>
      <c r="AC1286" s="3">
        <v>2.2176499999999998E-2</v>
      </c>
      <c r="AD1286" s="3">
        <v>-7.8811800000000001E-2</v>
      </c>
      <c r="AE1286" s="3">
        <v>-5.1708999999999998E-2</v>
      </c>
      <c r="AF1286" s="3">
        <v>1.05067</v>
      </c>
      <c r="AG1286" s="3">
        <v>-0.147836</v>
      </c>
      <c r="AH1286" s="3">
        <v>0.18943199999999999</v>
      </c>
      <c r="AI1286" s="3">
        <v>0.26910299999999998</v>
      </c>
      <c r="AJ1286" s="3">
        <v>-0.11496000000000001</v>
      </c>
      <c r="AK1286" s="3">
        <v>-2.7889199999999999E-2</v>
      </c>
      <c r="AL1286" s="3">
        <v>-0.223106</v>
      </c>
      <c r="AM1286" s="3">
        <v>0.29052499999999998</v>
      </c>
      <c r="AN1286" s="3">
        <v>-5.81215E-2</v>
      </c>
      <c r="AO1286" s="3">
        <v>-8.3379900000000007E-2</v>
      </c>
      <c r="AP1286" s="3">
        <v>-0.12812599999999999</v>
      </c>
      <c r="AQ1286" s="3">
        <v>2.1963900000000001E-2</v>
      </c>
    </row>
    <row r="1287" spans="1:43" x14ac:dyDescent="0.15">
      <c r="A1287" s="3" t="s">
        <v>1849</v>
      </c>
      <c r="B1287" s="3" t="s">
        <v>1847</v>
      </c>
      <c r="C1287" s="3" t="s">
        <v>1848</v>
      </c>
      <c r="D1287" s="3" t="s">
        <v>8847</v>
      </c>
      <c r="E1287" s="82">
        <v>-0.32507200000000003</v>
      </c>
      <c r="F1287" s="83">
        <v>-1.04E-2</v>
      </c>
      <c r="G1287" s="83" t="s">
        <v>20</v>
      </c>
      <c r="H1287" s="84">
        <v>8.1525600000000004E-2</v>
      </c>
      <c r="I1287" s="85">
        <v>0.116643</v>
      </c>
      <c r="J1287" s="51">
        <v>0.90889200000000003</v>
      </c>
      <c r="K1287" s="51" t="s">
        <v>20</v>
      </c>
      <c r="L1287" s="86">
        <v>0.108553</v>
      </c>
      <c r="M1287" s="3">
        <v>4</v>
      </c>
      <c r="N1287" s="3">
        <v>4</v>
      </c>
      <c r="O1287" s="3">
        <v>2</v>
      </c>
      <c r="P1287" s="3">
        <v>26</v>
      </c>
      <c r="Q1287" s="3">
        <v>26</v>
      </c>
      <c r="R1287" s="3">
        <v>18.100000000000001</v>
      </c>
      <c r="S1287" s="3">
        <v>29.722000000000001</v>
      </c>
      <c r="T1287" s="3">
        <v>37.029000000000003</v>
      </c>
      <c r="U1287" s="3">
        <v>17746000</v>
      </c>
      <c r="V1287" s="3">
        <v>10242000</v>
      </c>
      <c r="W1287" s="87">
        <v>7503500</v>
      </c>
      <c r="X1287" s="3">
        <v>9.5874799999999996E-2</v>
      </c>
      <c r="Y1287" s="3">
        <v>6.1141599999999997E-2</v>
      </c>
      <c r="Z1287" s="3">
        <v>9.5833399999999999E-2</v>
      </c>
      <c r="AA1287" s="3">
        <v>0.109426</v>
      </c>
      <c r="AB1287" s="3">
        <v>4.5352400000000001E-2</v>
      </c>
      <c r="AC1287" s="3" t="s">
        <v>20</v>
      </c>
      <c r="AD1287" s="3" t="s">
        <v>20</v>
      </c>
      <c r="AE1287" s="3">
        <v>0.172125</v>
      </c>
      <c r="AF1287" s="3" t="s">
        <v>20</v>
      </c>
      <c r="AG1287" s="3">
        <v>-0.115744</v>
      </c>
      <c r="AH1287" s="3">
        <v>-3.4313799999999998E-2</v>
      </c>
      <c r="AI1287" s="3" t="s">
        <v>20</v>
      </c>
      <c r="AJ1287" s="3">
        <v>2.2594400000000001E-2</v>
      </c>
      <c r="AK1287" s="3">
        <v>1.0090200000000001E-2</v>
      </c>
      <c r="AL1287" s="3">
        <v>-3.9970600000000002E-2</v>
      </c>
      <c r="AM1287" s="3" t="s">
        <v>20</v>
      </c>
      <c r="AN1287" s="3">
        <v>-0.217917</v>
      </c>
      <c r="AO1287" s="3">
        <v>-0.213309</v>
      </c>
      <c r="AP1287" s="3">
        <v>-0.54398899999999994</v>
      </c>
      <c r="AQ1287" s="3" t="s">
        <v>20</v>
      </c>
    </row>
    <row r="1288" spans="1:43" x14ac:dyDescent="0.15">
      <c r="A1288" s="3" t="s">
        <v>4190</v>
      </c>
      <c r="B1288" s="3" t="s">
        <v>4189</v>
      </c>
      <c r="C1288" s="3" t="s">
        <v>4188</v>
      </c>
      <c r="D1288" s="3" t="s">
        <v>4187</v>
      </c>
      <c r="E1288" s="82">
        <v>0.107749</v>
      </c>
      <c r="F1288" s="83">
        <v>-5.9365599999999998E-2</v>
      </c>
      <c r="G1288" s="83">
        <v>0.157362</v>
      </c>
      <c r="H1288" s="84">
        <v>0.101553</v>
      </c>
      <c r="I1288" s="85">
        <v>0.49917600000000001</v>
      </c>
      <c r="J1288" s="51">
        <v>0.54029199999999999</v>
      </c>
      <c r="K1288" s="51">
        <v>9.3927200000000002E-2</v>
      </c>
      <c r="L1288" s="86">
        <v>0.115333</v>
      </c>
      <c r="M1288" s="3">
        <v>4</v>
      </c>
      <c r="N1288" s="3">
        <v>4</v>
      </c>
      <c r="O1288" s="3">
        <v>4</v>
      </c>
      <c r="P1288" s="3">
        <v>9.6</v>
      </c>
      <c r="Q1288" s="3">
        <v>9.6</v>
      </c>
      <c r="R1288" s="3">
        <v>9.6</v>
      </c>
      <c r="S1288" s="3">
        <v>63.415999999999997</v>
      </c>
      <c r="T1288" s="3">
        <v>64.789000000000001</v>
      </c>
      <c r="U1288" s="3">
        <v>37719000</v>
      </c>
      <c r="V1288" s="3">
        <v>20352000</v>
      </c>
      <c r="W1288" s="87">
        <v>17367000</v>
      </c>
      <c r="X1288" s="3">
        <v>5.4816700000000003E-2</v>
      </c>
      <c r="Y1288" s="3">
        <v>3.0991299999999999E-2</v>
      </c>
      <c r="Z1288" s="3">
        <v>0.18240999999999999</v>
      </c>
      <c r="AA1288" s="3">
        <v>0.19594900000000001</v>
      </c>
      <c r="AB1288" s="3">
        <v>4.3599699999999998E-2</v>
      </c>
      <c r="AC1288" s="3">
        <v>0.18981000000000001</v>
      </c>
      <c r="AD1288" s="3">
        <v>0.16063</v>
      </c>
      <c r="AE1288" s="3">
        <v>0.121645</v>
      </c>
      <c r="AF1288" s="3" t="s">
        <v>20</v>
      </c>
      <c r="AG1288" s="3" t="s">
        <v>20</v>
      </c>
      <c r="AH1288" s="3">
        <v>-5.4742199999999998E-2</v>
      </c>
      <c r="AI1288" s="3" t="s">
        <v>20</v>
      </c>
      <c r="AJ1288" s="3">
        <v>-3.8553900000000002E-2</v>
      </c>
      <c r="AK1288" s="3">
        <v>2.0765800000000001E-2</v>
      </c>
      <c r="AL1288" s="3">
        <v>-0.164932</v>
      </c>
      <c r="AM1288" s="3">
        <v>-2.6400400000000001E-2</v>
      </c>
      <c r="AN1288" s="3">
        <v>-0.143069</v>
      </c>
      <c r="AO1288" s="3">
        <v>0.31507200000000002</v>
      </c>
      <c r="AP1288" s="3" t="s">
        <v>20</v>
      </c>
      <c r="AQ1288" s="3">
        <v>0.28539500000000001</v>
      </c>
    </row>
    <row r="1289" spans="1:43" x14ac:dyDescent="0.15">
      <c r="A1289" s="3" t="s">
        <v>4310</v>
      </c>
      <c r="B1289" s="3" t="s">
        <v>4308</v>
      </c>
      <c r="C1289" s="3" t="s">
        <v>4309</v>
      </c>
      <c r="D1289" s="3" t="s">
        <v>4307</v>
      </c>
      <c r="E1289" s="82">
        <v>-0.172932</v>
      </c>
      <c r="F1289" s="83">
        <v>0.133911</v>
      </c>
      <c r="G1289" s="83">
        <v>5.7618099999999998E-2</v>
      </c>
      <c r="H1289" s="84">
        <v>0.105438</v>
      </c>
      <c r="I1289" s="85">
        <v>0.33442100000000002</v>
      </c>
      <c r="J1289" s="51">
        <v>0.49182599999999999</v>
      </c>
      <c r="K1289" s="51">
        <v>0.33224500000000001</v>
      </c>
      <c r="L1289" s="86">
        <v>0.119447</v>
      </c>
      <c r="M1289" s="3">
        <v>4</v>
      </c>
      <c r="N1289" s="3">
        <v>4</v>
      </c>
      <c r="O1289" s="3">
        <v>4</v>
      </c>
      <c r="P1289" s="3">
        <v>40.799999999999997</v>
      </c>
      <c r="Q1289" s="3">
        <v>40.799999999999997</v>
      </c>
      <c r="R1289" s="3">
        <v>40.799999999999997</v>
      </c>
      <c r="S1289" s="3">
        <v>18.481999999999999</v>
      </c>
      <c r="T1289" s="3">
        <v>323.31</v>
      </c>
      <c r="U1289" s="3">
        <v>368640000</v>
      </c>
      <c r="V1289" s="3">
        <v>200240000</v>
      </c>
      <c r="W1289" s="87">
        <v>168400000</v>
      </c>
      <c r="X1289" s="3">
        <v>0.12529699999999999</v>
      </c>
      <c r="Y1289" s="3">
        <v>0.25472600000000001</v>
      </c>
      <c r="Z1289" s="3">
        <v>5.6836600000000001E-2</v>
      </c>
      <c r="AA1289" s="3">
        <v>5.59336E-2</v>
      </c>
      <c r="AB1289" s="3">
        <v>3.4397499999999998E-2</v>
      </c>
      <c r="AC1289" s="3">
        <v>0.104421</v>
      </c>
      <c r="AD1289" s="3">
        <v>7.6609800000000006E-2</v>
      </c>
      <c r="AE1289" s="3">
        <v>2.8298199999999998E-3</v>
      </c>
      <c r="AF1289" s="3">
        <v>-4.31992E-2</v>
      </c>
      <c r="AG1289" s="3">
        <v>0.147429</v>
      </c>
      <c r="AH1289" s="3">
        <v>0.28174199999999999</v>
      </c>
      <c r="AI1289" s="3">
        <v>0.45814700000000003</v>
      </c>
      <c r="AJ1289" s="3">
        <v>-0.34268900000000002</v>
      </c>
      <c r="AK1289" s="3">
        <v>-2.42203E-2</v>
      </c>
      <c r="AL1289" s="3">
        <v>0.296574</v>
      </c>
      <c r="AM1289" s="3">
        <v>-0.37160599999999999</v>
      </c>
      <c r="AN1289" s="3">
        <v>0.1729</v>
      </c>
      <c r="AO1289" s="3">
        <v>0.10199999999999999</v>
      </c>
      <c r="AP1289" s="3">
        <v>-0.35456199999999999</v>
      </c>
      <c r="AQ1289" s="3">
        <v>-0.41339399999999998</v>
      </c>
    </row>
    <row r="1290" spans="1:43" x14ac:dyDescent="0.15">
      <c r="A1290" s="3" t="s">
        <v>8339</v>
      </c>
      <c r="B1290" s="3" t="s">
        <v>8337</v>
      </c>
      <c r="C1290" s="3" t="s">
        <v>8338</v>
      </c>
      <c r="D1290" s="3" t="s">
        <v>8336</v>
      </c>
      <c r="E1290" s="82">
        <v>0.13081699999999999</v>
      </c>
      <c r="F1290" s="83">
        <v>-7.6082700000000003E-2</v>
      </c>
      <c r="G1290" s="83">
        <v>-6.9235099999999994E-2</v>
      </c>
      <c r="H1290" s="84">
        <v>-0.36652099999999999</v>
      </c>
      <c r="I1290" s="85">
        <v>0.64118699999999995</v>
      </c>
      <c r="J1290" s="51">
        <v>0.647509</v>
      </c>
      <c r="K1290" s="51">
        <v>0.529478</v>
      </c>
      <c r="L1290" s="86">
        <v>0.15949199999999999</v>
      </c>
      <c r="M1290" s="3">
        <v>4</v>
      </c>
      <c r="N1290" s="3">
        <v>4</v>
      </c>
      <c r="O1290" s="3">
        <v>4</v>
      </c>
      <c r="P1290" s="3">
        <v>29.4</v>
      </c>
      <c r="Q1290" s="3">
        <v>29.4</v>
      </c>
      <c r="R1290" s="3">
        <v>29.4</v>
      </c>
      <c r="S1290" s="3">
        <v>18.725999999999999</v>
      </c>
      <c r="T1290" s="3">
        <v>163.44999999999999</v>
      </c>
      <c r="U1290" s="3">
        <v>160040000</v>
      </c>
      <c r="V1290" s="3">
        <v>77949000</v>
      </c>
      <c r="W1290" s="87">
        <v>82092000</v>
      </c>
      <c r="X1290" s="3">
        <v>-0.45952500000000002</v>
      </c>
      <c r="Y1290" s="3">
        <v>5.2626899999999997E-2</v>
      </c>
      <c r="Z1290" s="3">
        <v>-0.63485999999999998</v>
      </c>
      <c r="AA1290" s="3">
        <v>-1.00343</v>
      </c>
      <c r="AB1290" s="3">
        <v>0.21258199999999999</v>
      </c>
      <c r="AC1290" s="3">
        <v>-0.38200200000000001</v>
      </c>
      <c r="AD1290" s="3">
        <v>-0.15448899999999999</v>
      </c>
      <c r="AE1290" s="3">
        <v>-6.7299600000000003E-4</v>
      </c>
      <c r="AF1290" s="3">
        <v>0.143151</v>
      </c>
      <c r="AG1290" s="3">
        <v>4.7837600000000001E-2</v>
      </c>
      <c r="AH1290" s="3">
        <v>0.126025</v>
      </c>
      <c r="AI1290" s="3" t="s">
        <v>20</v>
      </c>
      <c r="AJ1290" s="3">
        <v>-0.11512</v>
      </c>
      <c r="AK1290" s="3">
        <v>-0.239153</v>
      </c>
      <c r="AL1290" s="3" t="s">
        <v>20</v>
      </c>
      <c r="AM1290" s="3">
        <v>-7.4347099999999999E-2</v>
      </c>
      <c r="AN1290" s="3">
        <v>-0.264843</v>
      </c>
      <c r="AO1290" s="3">
        <v>-0.115299</v>
      </c>
      <c r="AP1290" s="3">
        <v>0.95296599999999998</v>
      </c>
      <c r="AQ1290" s="3">
        <v>0.15560599999999999</v>
      </c>
    </row>
    <row r="1291" spans="1:43" x14ac:dyDescent="0.15">
      <c r="A1291" s="3" t="s">
        <v>4704</v>
      </c>
      <c r="B1291" s="3" t="s">
        <v>4702</v>
      </c>
      <c r="C1291" s="3" t="s">
        <v>4703</v>
      </c>
      <c r="D1291" s="3" t="s">
        <v>4701</v>
      </c>
      <c r="E1291" s="82" t="s">
        <v>20</v>
      </c>
      <c r="F1291" s="83" t="s">
        <v>20</v>
      </c>
      <c r="G1291" s="83" t="s">
        <v>20</v>
      </c>
      <c r="H1291" s="84">
        <v>0.23294599999999999</v>
      </c>
      <c r="I1291" s="85" t="s">
        <v>20</v>
      </c>
      <c r="J1291" s="51" t="s">
        <v>20</v>
      </c>
      <c r="K1291" s="51" t="s">
        <v>20</v>
      </c>
      <c r="L1291" s="86">
        <v>0.17213500000000001</v>
      </c>
      <c r="M1291" s="3">
        <v>4</v>
      </c>
      <c r="N1291" s="3">
        <v>4</v>
      </c>
      <c r="O1291" s="3">
        <v>4</v>
      </c>
      <c r="P1291" s="3">
        <v>6.9</v>
      </c>
      <c r="Q1291" s="3">
        <v>6.9</v>
      </c>
      <c r="R1291" s="3">
        <v>6.9</v>
      </c>
      <c r="S1291" s="3">
        <v>81.465000000000003</v>
      </c>
      <c r="T1291" s="3">
        <v>11.36</v>
      </c>
      <c r="U1291" s="3">
        <v>3500300</v>
      </c>
      <c r="V1291" s="3">
        <v>1670700</v>
      </c>
      <c r="W1291" s="87">
        <v>1829700</v>
      </c>
      <c r="X1291" s="3">
        <v>0.26790799999999998</v>
      </c>
      <c r="Y1291" s="3">
        <v>-3.55749E-2</v>
      </c>
      <c r="Z1291" s="3" t="s">
        <v>20</v>
      </c>
      <c r="AA1291" s="3">
        <v>0.46650599999999998</v>
      </c>
      <c r="AB1291" s="3" t="s">
        <v>20</v>
      </c>
      <c r="AC1291" s="3" t="s">
        <v>20</v>
      </c>
      <c r="AD1291" s="3" t="s">
        <v>20</v>
      </c>
      <c r="AE1291" s="3" t="s">
        <v>20</v>
      </c>
      <c r="AF1291" s="3" t="s">
        <v>20</v>
      </c>
      <c r="AG1291" s="3" t="s">
        <v>20</v>
      </c>
      <c r="AH1291" s="3" t="s">
        <v>20</v>
      </c>
      <c r="AI1291" s="3" t="s">
        <v>20</v>
      </c>
      <c r="AJ1291" s="3" t="s">
        <v>20</v>
      </c>
      <c r="AK1291" s="3" t="s">
        <v>20</v>
      </c>
      <c r="AL1291" s="3" t="s">
        <v>20</v>
      </c>
      <c r="AM1291" s="3" t="s">
        <v>20</v>
      </c>
      <c r="AN1291" s="3" t="s">
        <v>20</v>
      </c>
      <c r="AO1291" s="3" t="s">
        <v>20</v>
      </c>
      <c r="AP1291" s="3" t="s">
        <v>20</v>
      </c>
      <c r="AQ1291" s="3">
        <v>0.28181600000000001</v>
      </c>
    </row>
    <row r="1292" spans="1:43" x14ac:dyDescent="0.15">
      <c r="A1292" s="3" t="s">
        <v>2829</v>
      </c>
      <c r="B1292" s="3" t="s">
        <v>2827</v>
      </c>
      <c r="C1292" s="3" t="s">
        <v>2828</v>
      </c>
      <c r="D1292" s="3" t="s">
        <v>8872</v>
      </c>
      <c r="E1292" s="82">
        <v>-0.12256499999999999</v>
      </c>
      <c r="F1292" s="83">
        <v>-0.15819800000000001</v>
      </c>
      <c r="G1292" s="83">
        <v>-5.23379E-2</v>
      </c>
      <c r="H1292" s="84">
        <v>-0.25129899999999999</v>
      </c>
      <c r="I1292" s="85">
        <v>0.42488199999999998</v>
      </c>
      <c r="J1292" s="51">
        <v>0.227215</v>
      </c>
      <c r="K1292" s="51">
        <v>0.555589</v>
      </c>
      <c r="L1292" s="86">
        <v>0.178587</v>
      </c>
      <c r="M1292" s="3">
        <v>4</v>
      </c>
      <c r="N1292" s="3">
        <v>4</v>
      </c>
      <c r="O1292" s="3">
        <v>4</v>
      </c>
      <c r="P1292" s="3">
        <v>32.799999999999997</v>
      </c>
      <c r="Q1292" s="3">
        <v>32.799999999999997</v>
      </c>
      <c r="R1292" s="3">
        <v>32.799999999999997</v>
      </c>
      <c r="S1292" s="3">
        <v>13.82</v>
      </c>
      <c r="T1292" s="3">
        <v>302.77999999999997</v>
      </c>
      <c r="U1292" s="3">
        <v>100620000</v>
      </c>
      <c r="V1292" s="3">
        <v>52096000</v>
      </c>
      <c r="W1292" s="87">
        <v>48520000</v>
      </c>
      <c r="X1292" s="3">
        <v>-0.45850099999999999</v>
      </c>
      <c r="Y1292" s="3">
        <v>-3.2355200000000001E-2</v>
      </c>
      <c r="Z1292" s="3">
        <v>0.24113899999999999</v>
      </c>
      <c r="AA1292" s="3">
        <v>-0.66350100000000001</v>
      </c>
      <c r="AB1292" s="3">
        <v>-0.343279</v>
      </c>
      <c r="AC1292" s="3">
        <v>-7.2204299999999999E-2</v>
      </c>
      <c r="AD1292" s="3">
        <v>-5.5664600000000002E-2</v>
      </c>
      <c r="AE1292" s="3">
        <v>9.0025499999999994E-2</v>
      </c>
      <c r="AF1292" s="3">
        <v>-0.29938900000000002</v>
      </c>
      <c r="AG1292" s="3">
        <v>7.5542700000000004E-2</v>
      </c>
      <c r="AH1292" s="3">
        <v>-3.5513500000000003E-2</v>
      </c>
      <c r="AI1292" s="3">
        <v>3.1392700000000003E-2</v>
      </c>
      <c r="AJ1292" s="3">
        <v>-0.40505200000000002</v>
      </c>
      <c r="AK1292" s="3">
        <v>-0.15840000000000001</v>
      </c>
      <c r="AL1292" s="3">
        <v>-0.223415</v>
      </c>
      <c r="AM1292" s="3">
        <v>-0.334839</v>
      </c>
      <c r="AN1292" s="3">
        <v>-0.28324500000000002</v>
      </c>
      <c r="AO1292" s="3">
        <v>-0.14991099999999999</v>
      </c>
      <c r="AP1292" s="3">
        <v>0.27344400000000002</v>
      </c>
      <c r="AQ1292" s="3">
        <v>-0.118274</v>
      </c>
    </row>
    <row r="1293" spans="1:43" x14ac:dyDescent="0.15">
      <c r="A1293" s="3" t="s">
        <v>5503</v>
      </c>
      <c r="B1293" s="3" t="s">
        <v>5501</v>
      </c>
      <c r="C1293" s="3" t="s">
        <v>5502</v>
      </c>
      <c r="D1293" s="3" t="s">
        <v>5500</v>
      </c>
      <c r="E1293" s="82">
        <v>9.2279200000000006E-2</v>
      </c>
      <c r="F1293" s="83">
        <v>0.25588699999999998</v>
      </c>
      <c r="G1293" s="83">
        <v>0.28114</v>
      </c>
      <c r="H1293" s="84">
        <v>0.17801400000000001</v>
      </c>
      <c r="I1293" s="85">
        <v>0.66414799999999996</v>
      </c>
      <c r="J1293" s="51">
        <v>0.133492</v>
      </c>
      <c r="K1293" s="51">
        <v>6.6274799999999995E-2</v>
      </c>
      <c r="L1293" s="86">
        <v>0.18531300000000001</v>
      </c>
      <c r="M1293" s="3">
        <v>4</v>
      </c>
      <c r="N1293" s="3">
        <v>4</v>
      </c>
      <c r="O1293" s="3">
        <v>4</v>
      </c>
      <c r="P1293" s="3">
        <v>12.6</v>
      </c>
      <c r="Q1293" s="3">
        <v>12.6</v>
      </c>
      <c r="R1293" s="3">
        <v>12.6</v>
      </c>
      <c r="S1293" s="3">
        <v>38.151000000000003</v>
      </c>
      <c r="T1293" s="3">
        <v>22.588000000000001</v>
      </c>
      <c r="U1293" s="3">
        <v>11657000</v>
      </c>
      <c r="V1293" s="3">
        <v>6055600</v>
      </c>
      <c r="W1293" s="87">
        <v>5601800</v>
      </c>
      <c r="X1293" s="3">
        <v>0.28056199999999998</v>
      </c>
      <c r="Y1293" s="3" t="s">
        <v>20</v>
      </c>
      <c r="Z1293" s="3">
        <v>0.32564100000000001</v>
      </c>
      <c r="AA1293" s="3">
        <v>0.25629000000000002</v>
      </c>
      <c r="AB1293" s="3">
        <v>-0.15043599999999999</v>
      </c>
      <c r="AC1293" s="3">
        <v>0.45592199999999999</v>
      </c>
      <c r="AD1293" s="3" t="s">
        <v>20</v>
      </c>
      <c r="AE1293" s="3">
        <v>0.20507300000000001</v>
      </c>
      <c r="AF1293" s="3" t="s">
        <v>20</v>
      </c>
      <c r="AG1293" s="3">
        <v>0.182425</v>
      </c>
      <c r="AH1293" s="3">
        <v>0.29080299999999998</v>
      </c>
      <c r="AI1293" s="3" t="s">
        <v>20</v>
      </c>
      <c r="AJ1293" s="3" t="s">
        <v>20</v>
      </c>
      <c r="AK1293" s="3">
        <v>0.14836099999999999</v>
      </c>
      <c r="AL1293" s="3">
        <v>0.32849699999999998</v>
      </c>
      <c r="AM1293" s="3">
        <v>0.11792800000000001</v>
      </c>
      <c r="AN1293" s="3">
        <v>-0.16891100000000001</v>
      </c>
      <c r="AO1293" s="3" t="s">
        <v>20</v>
      </c>
      <c r="AP1293" s="3">
        <v>-0.121193</v>
      </c>
      <c r="AQ1293" s="3">
        <v>0.54129300000000002</v>
      </c>
    </row>
    <row r="1294" spans="1:43" x14ac:dyDescent="0.15">
      <c r="A1294" s="3" t="s">
        <v>6236</v>
      </c>
      <c r="B1294" s="3" t="s">
        <v>6234</v>
      </c>
      <c r="C1294" s="3" t="s">
        <v>6235</v>
      </c>
      <c r="D1294" s="3" t="s">
        <v>8935</v>
      </c>
      <c r="E1294" s="82">
        <v>-5.9863899999999998E-2</v>
      </c>
      <c r="F1294" s="83" t="s">
        <v>20</v>
      </c>
      <c r="G1294" s="83" t="s">
        <v>20</v>
      </c>
      <c r="H1294" s="84">
        <v>0.15368799999999999</v>
      </c>
      <c r="I1294" s="85">
        <v>0.620753</v>
      </c>
      <c r="J1294" s="51" t="s">
        <v>20</v>
      </c>
      <c r="K1294" s="51" t="s">
        <v>20</v>
      </c>
      <c r="L1294" s="86">
        <v>0.18629200000000001</v>
      </c>
      <c r="M1294" s="3">
        <v>4</v>
      </c>
      <c r="N1294" s="3">
        <v>4</v>
      </c>
      <c r="O1294" s="3">
        <v>4</v>
      </c>
      <c r="P1294" s="3">
        <v>18.100000000000001</v>
      </c>
      <c r="Q1294" s="3">
        <v>18.100000000000001</v>
      </c>
      <c r="R1294" s="3">
        <v>18.100000000000001</v>
      </c>
      <c r="S1294" s="3">
        <v>25.131</v>
      </c>
      <c r="T1294" s="3">
        <v>6.3056000000000001</v>
      </c>
      <c r="U1294" s="3">
        <v>15113000</v>
      </c>
      <c r="V1294" s="3">
        <v>9556700</v>
      </c>
      <c r="W1294" s="87">
        <v>5556000</v>
      </c>
      <c r="X1294" s="3">
        <v>0.31697599999999998</v>
      </c>
      <c r="Y1294" s="3" t="s">
        <v>20</v>
      </c>
      <c r="Z1294" s="3">
        <v>0.29482199999999997</v>
      </c>
      <c r="AA1294" s="3">
        <v>-6.3995300000000005E-2</v>
      </c>
      <c r="AB1294" s="3">
        <v>6.6949099999999998E-2</v>
      </c>
      <c r="AC1294" s="3" t="s">
        <v>20</v>
      </c>
      <c r="AD1294" s="3">
        <v>8.3444699999999997E-2</v>
      </c>
      <c r="AE1294" s="3" t="s">
        <v>20</v>
      </c>
      <c r="AF1294" s="3">
        <v>1.9171500000000001E-2</v>
      </c>
      <c r="AG1294" s="3" t="s">
        <v>20</v>
      </c>
      <c r="AH1294" s="3">
        <v>0.13061300000000001</v>
      </c>
      <c r="AI1294" s="3" t="s">
        <v>20</v>
      </c>
      <c r="AJ1294" s="3" t="s">
        <v>20</v>
      </c>
      <c r="AK1294" s="3">
        <v>-0.58518400000000004</v>
      </c>
      <c r="AL1294" s="3" t="s">
        <v>20</v>
      </c>
      <c r="AM1294" s="3" t="s">
        <v>20</v>
      </c>
      <c r="AN1294" s="3">
        <v>3.8156900000000001E-2</v>
      </c>
      <c r="AO1294" s="3" t="s">
        <v>20</v>
      </c>
      <c r="AP1294" s="3">
        <v>-0.15461900000000001</v>
      </c>
      <c r="AQ1294" s="3">
        <v>-6.3129500000000005E-2</v>
      </c>
    </row>
    <row r="1295" spans="1:43" x14ac:dyDescent="0.15">
      <c r="A1295" s="3" t="s">
        <v>954</v>
      </c>
      <c r="B1295" s="3" t="s">
        <v>952</v>
      </c>
      <c r="C1295" s="3" t="s">
        <v>953</v>
      </c>
      <c r="D1295" s="3" t="s">
        <v>951</v>
      </c>
      <c r="E1295" s="82">
        <v>-8.3591199999999994E-3</v>
      </c>
      <c r="F1295" s="83">
        <v>-2.94519E-2</v>
      </c>
      <c r="G1295" s="83">
        <v>-0.22110199999999999</v>
      </c>
      <c r="H1295" s="84">
        <v>-0.142956</v>
      </c>
      <c r="I1295" s="85">
        <v>0.94042499999999996</v>
      </c>
      <c r="J1295" s="51">
        <v>0.78940100000000002</v>
      </c>
      <c r="K1295" s="51">
        <v>5.4272000000000001E-2</v>
      </c>
      <c r="L1295" s="86">
        <v>0.225577</v>
      </c>
      <c r="M1295" s="3">
        <v>4</v>
      </c>
      <c r="N1295" s="3">
        <v>4</v>
      </c>
      <c r="O1295" s="3">
        <v>4</v>
      </c>
      <c r="P1295" s="3">
        <v>10.3</v>
      </c>
      <c r="Q1295" s="3">
        <v>10.3</v>
      </c>
      <c r="R1295" s="3">
        <v>10.3</v>
      </c>
      <c r="S1295" s="3">
        <v>59.424999999999997</v>
      </c>
      <c r="T1295" s="3">
        <v>61.93</v>
      </c>
      <c r="U1295" s="3">
        <v>15598000</v>
      </c>
      <c r="V1295" s="3">
        <v>9107500</v>
      </c>
      <c r="W1295" s="87">
        <v>6490100</v>
      </c>
      <c r="X1295" s="3">
        <v>-0.31343100000000002</v>
      </c>
      <c r="Y1295" s="3" t="s">
        <v>20</v>
      </c>
      <c r="Z1295" s="3">
        <v>-1.2268299999999999E-2</v>
      </c>
      <c r="AA1295" s="3" t="s">
        <v>20</v>
      </c>
      <c r="AB1295" s="3">
        <v>-0.103169</v>
      </c>
      <c r="AC1295" s="3">
        <v>-0.20885600000000001</v>
      </c>
      <c r="AD1295" s="3">
        <v>-0.16261600000000001</v>
      </c>
      <c r="AE1295" s="3" t="s">
        <v>20</v>
      </c>
      <c r="AF1295" s="3" t="s">
        <v>20</v>
      </c>
      <c r="AG1295" s="3">
        <v>-0.29183399999999998</v>
      </c>
      <c r="AH1295" s="3">
        <v>-0.14375299999999999</v>
      </c>
      <c r="AI1295" s="3" t="s">
        <v>20</v>
      </c>
      <c r="AJ1295" s="3">
        <v>5.7124300000000003E-2</v>
      </c>
      <c r="AK1295" s="3">
        <v>-2.0560700000000001E-2</v>
      </c>
      <c r="AL1295" s="3">
        <v>-1.06182E-2</v>
      </c>
      <c r="AM1295" s="3">
        <v>-5.6908599999999997E-2</v>
      </c>
      <c r="AN1295" s="3">
        <v>-0.13708300000000001</v>
      </c>
      <c r="AO1295" s="3">
        <v>0.124705</v>
      </c>
      <c r="AP1295" s="3">
        <v>0.17096500000000001</v>
      </c>
      <c r="AQ1295" s="3">
        <v>-0.14347399999999999</v>
      </c>
    </row>
    <row r="1296" spans="1:43" x14ac:dyDescent="0.15">
      <c r="A1296" s="3" t="s">
        <v>3351</v>
      </c>
      <c r="B1296" s="3" t="s">
        <v>3349</v>
      </c>
      <c r="C1296" s="3" t="s">
        <v>3350</v>
      </c>
      <c r="D1296" s="3" t="s">
        <v>3348</v>
      </c>
      <c r="E1296" s="82">
        <v>1.7596000000000001E-3</v>
      </c>
      <c r="F1296" s="83">
        <v>4.8276399999999997E-2</v>
      </c>
      <c r="G1296" s="83">
        <v>6.09378E-2</v>
      </c>
      <c r="H1296" s="84">
        <v>0.10248500000000001</v>
      </c>
      <c r="I1296" s="85">
        <v>0.98432699999999995</v>
      </c>
      <c r="J1296" s="51">
        <v>0.69875100000000001</v>
      </c>
      <c r="K1296" s="51">
        <v>0.334677</v>
      </c>
      <c r="L1296" s="86">
        <v>0.227963</v>
      </c>
      <c r="M1296" s="3">
        <v>4</v>
      </c>
      <c r="N1296" s="3">
        <v>4</v>
      </c>
      <c r="O1296" s="3">
        <v>4</v>
      </c>
      <c r="P1296" s="3">
        <v>22.6</v>
      </c>
      <c r="Q1296" s="3">
        <v>22.6</v>
      </c>
      <c r="R1296" s="3">
        <v>22.6</v>
      </c>
      <c r="S1296" s="3">
        <v>32.113</v>
      </c>
      <c r="T1296" s="3">
        <v>61.051000000000002</v>
      </c>
      <c r="U1296" s="3">
        <v>39856000</v>
      </c>
      <c r="V1296" s="3">
        <v>21554000</v>
      </c>
      <c r="W1296" s="87">
        <v>18302000</v>
      </c>
      <c r="X1296" s="3">
        <v>4.5640100000000003E-2</v>
      </c>
      <c r="Y1296" s="3" t="s">
        <v>20</v>
      </c>
      <c r="Z1296" s="3">
        <v>-2.33767E-2</v>
      </c>
      <c r="AA1296" s="3">
        <v>0.24308299999999999</v>
      </c>
      <c r="AB1296" s="3">
        <v>0.144593</v>
      </c>
      <c r="AC1296" s="3">
        <v>-1.99673E-2</v>
      </c>
      <c r="AD1296" s="3" t="s">
        <v>20</v>
      </c>
      <c r="AE1296" s="3">
        <v>8.2989199999999999E-2</v>
      </c>
      <c r="AF1296" s="3">
        <v>9.9125500000000005E-2</v>
      </c>
      <c r="AG1296" s="3">
        <v>8.1603899999999993E-2</v>
      </c>
      <c r="AH1296" s="3">
        <v>0</v>
      </c>
      <c r="AI1296" s="3" t="s">
        <v>20</v>
      </c>
      <c r="AJ1296" s="3">
        <v>-5.6690699999999997E-2</v>
      </c>
      <c r="AK1296" s="3">
        <v>0.23606199999999999</v>
      </c>
      <c r="AL1296" s="3">
        <v>1.37342E-2</v>
      </c>
      <c r="AM1296" s="3">
        <v>2.4494100000000001E-2</v>
      </c>
      <c r="AN1296" s="3">
        <v>4.9237900000000004E-4</v>
      </c>
      <c r="AO1296" s="3">
        <v>8.6765900000000007E-2</v>
      </c>
      <c r="AP1296" s="3">
        <v>-6.7157700000000001E-2</v>
      </c>
      <c r="AQ1296" s="3">
        <v>-3.5796700000000001E-2</v>
      </c>
    </row>
    <row r="1297" spans="1:43" x14ac:dyDescent="0.15">
      <c r="A1297" s="3" t="s">
        <v>5658</v>
      </c>
      <c r="B1297" s="3" t="s">
        <v>5656</v>
      </c>
      <c r="C1297" s="3" t="s">
        <v>5657</v>
      </c>
      <c r="D1297" s="3" t="s">
        <v>5655</v>
      </c>
      <c r="E1297" s="82">
        <v>1.3422399999999999E-2</v>
      </c>
      <c r="F1297" s="83">
        <v>2.4691500000000002E-2</v>
      </c>
      <c r="G1297" s="83">
        <v>-8.0235799999999996E-2</v>
      </c>
      <c r="H1297" s="84">
        <v>6.7782599999999998E-2</v>
      </c>
      <c r="I1297" s="85">
        <v>0.92168399999999995</v>
      </c>
      <c r="J1297" s="51">
        <v>0.89908500000000002</v>
      </c>
      <c r="K1297" s="51">
        <v>0.22182099999999999</v>
      </c>
      <c r="L1297" s="86">
        <v>0.25012899999999999</v>
      </c>
      <c r="M1297" s="3">
        <v>4</v>
      </c>
      <c r="N1297" s="3">
        <v>4</v>
      </c>
      <c r="O1297" s="3">
        <v>2</v>
      </c>
      <c r="P1297" s="3">
        <v>42.9</v>
      </c>
      <c r="Q1297" s="3">
        <v>42.9</v>
      </c>
      <c r="R1297" s="3">
        <v>28.6</v>
      </c>
      <c r="S1297" s="3">
        <v>12.916</v>
      </c>
      <c r="T1297" s="3">
        <v>163.62</v>
      </c>
      <c r="U1297" s="3">
        <v>58475000</v>
      </c>
      <c r="V1297" s="3">
        <v>32033000</v>
      </c>
      <c r="W1297" s="87">
        <v>26442000</v>
      </c>
      <c r="X1297" s="3">
        <v>6.5567899999999998E-2</v>
      </c>
      <c r="Y1297" s="3">
        <v>0.116942</v>
      </c>
      <c r="Z1297" s="3">
        <v>-4.0453500000000003E-2</v>
      </c>
      <c r="AA1297" s="3">
        <v>0.154775</v>
      </c>
      <c r="AB1297" s="3">
        <v>4.2081399999999998E-2</v>
      </c>
      <c r="AC1297" s="3">
        <v>-5.99301E-2</v>
      </c>
      <c r="AD1297" s="3">
        <v>-0.12091399999999999</v>
      </c>
      <c r="AE1297" s="3">
        <v>-3.7466300000000001E-2</v>
      </c>
      <c r="AF1297" s="3">
        <v>-0.20840600000000001</v>
      </c>
      <c r="AG1297" s="3">
        <v>2.5537500000000001E-2</v>
      </c>
      <c r="AH1297" s="3">
        <v>0.19795399999999999</v>
      </c>
      <c r="AI1297" s="3" t="s">
        <v>20</v>
      </c>
      <c r="AJ1297" s="3">
        <v>0.26325799999999999</v>
      </c>
      <c r="AK1297" s="3">
        <v>-2.6239999999999999E-2</v>
      </c>
      <c r="AL1297" s="3">
        <v>-0.336206</v>
      </c>
      <c r="AM1297" s="3">
        <v>0.25691799999999998</v>
      </c>
      <c r="AN1297" s="3">
        <v>-0.15457000000000001</v>
      </c>
      <c r="AO1297" s="3">
        <v>9.1331499999999996E-2</v>
      </c>
      <c r="AP1297" s="3">
        <v>7.0424700000000007E-2</v>
      </c>
      <c r="AQ1297" s="3">
        <v>-0.196992</v>
      </c>
    </row>
    <row r="1298" spans="1:43" x14ac:dyDescent="0.15">
      <c r="A1298" s="3" t="s">
        <v>156</v>
      </c>
      <c r="B1298" s="3" t="s">
        <v>154</v>
      </c>
      <c r="C1298" s="3" t="s">
        <v>155</v>
      </c>
      <c r="D1298" s="3" t="s">
        <v>153</v>
      </c>
      <c r="E1298" s="82">
        <v>-5.5801299999999998E-2</v>
      </c>
      <c r="F1298" s="83">
        <v>-0.141625</v>
      </c>
      <c r="G1298" s="83">
        <v>0.30019000000000001</v>
      </c>
      <c r="H1298" s="84">
        <v>0.18876200000000001</v>
      </c>
      <c r="I1298" s="85">
        <v>0.84060299999999999</v>
      </c>
      <c r="J1298" s="51">
        <v>0.48731099999999999</v>
      </c>
      <c r="K1298" s="51">
        <v>7.6219599999999998E-2</v>
      </c>
      <c r="L1298" s="86">
        <v>0.29605599999999999</v>
      </c>
      <c r="M1298" s="3">
        <v>4</v>
      </c>
      <c r="N1298" s="3">
        <v>4</v>
      </c>
      <c r="O1298" s="3">
        <v>4</v>
      </c>
      <c r="P1298" s="3">
        <v>39.6</v>
      </c>
      <c r="Q1298" s="3">
        <v>39.6</v>
      </c>
      <c r="R1298" s="3">
        <v>39.6</v>
      </c>
      <c r="S1298" s="3">
        <v>15.004</v>
      </c>
      <c r="T1298" s="3">
        <v>81.123999999999995</v>
      </c>
      <c r="U1298" s="3">
        <v>40019000</v>
      </c>
      <c r="V1298" s="3">
        <v>23825000</v>
      </c>
      <c r="W1298" s="87">
        <v>16195000</v>
      </c>
      <c r="X1298" s="3">
        <v>-0.129251</v>
      </c>
      <c r="Y1298" s="3">
        <v>0.42925600000000003</v>
      </c>
      <c r="Z1298" s="3">
        <v>0.26628000000000002</v>
      </c>
      <c r="AA1298" s="3" t="s">
        <v>20</v>
      </c>
      <c r="AB1298" s="3" t="s">
        <v>20</v>
      </c>
      <c r="AC1298" s="3">
        <v>0.218498</v>
      </c>
      <c r="AD1298" s="3">
        <v>0.35708800000000002</v>
      </c>
      <c r="AE1298" s="3">
        <v>-0.12067700000000001</v>
      </c>
      <c r="AF1298" s="3">
        <v>0.44980199999999998</v>
      </c>
      <c r="AG1298" s="3">
        <v>0.59623899999999996</v>
      </c>
      <c r="AH1298" s="3">
        <v>6.8680099999999994E-2</v>
      </c>
      <c r="AI1298" s="3" t="s">
        <v>20</v>
      </c>
      <c r="AJ1298" s="3">
        <v>7.0580699999999996E-2</v>
      </c>
      <c r="AK1298" s="3">
        <v>-0.13195699999999999</v>
      </c>
      <c r="AL1298" s="3">
        <v>-0.57380500000000001</v>
      </c>
      <c r="AM1298" s="3">
        <v>0.53100499999999995</v>
      </c>
      <c r="AN1298" s="3">
        <v>-6.9495199999999993E-2</v>
      </c>
      <c r="AO1298" s="3" t="s">
        <v>20</v>
      </c>
      <c r="AP1298" s="3">
        <v>-0.23976500000000001</v>
      </c>
      <c r="AQ1298" s="3">
        <v>-0.44495000000000001</v>
      </c>
    </row>
    <row r="1299" spans="1:43" x14ac:dyDescent="0.15">
      <c r="A1299" s="3" t="s">
        <v>7621</v>
      </c>
      <c r="B1299" s="3" t="s">
        <v>7619</v>
      </c>
      <c r="C1299" s="3" t="s">
        <v>7620</v>
      </c>
      <c r="D1299" s="3" t="s">
        <v>7618</v>
      </c>
      <c r="E1299" s="82">
        <v>-3.4144399999999998E-2</v>
      </c>
      <c r="F1299" s="83">
        <v>-5.9175000000000005E-4</v>
      </c>
      <c r="G1299" s="83" t="s">
        <v>20</v>
      </c>
      <c r="H1299" s="84">
        <v>-9.1958399999999996E-2</v>
      </c>
      <c r="I1299" s="85">
        <v>0.90739400000000003</v>
      </c>
      <c r="J1299" s="51">
        <v>0.99724800000000002</v>
      </c>
      <c r="K1299" s="51" t="s">
        <v>20</v>
      </c>
      <c r="L1299" s="86">
        <v>0.32954499999999998</v>
      </c>
      <c r="M1299" s="3">
        <v>4</v>
      </c>
      <c r="N1299" s="3">
        <v>4</v>
      </c>
      <c r="O1299" s="3">
        <v>4</v>
      </c>
      <c r="P1299" s="3">
        <v>46</v>
      </c>
      <c r="Q1299" s="3">
        <v>46</v>
      </c>
      <c r="R1299" s="3">
        <v>46</v>
      </c>
      <c r="S1299" s="3">
        <v>10.53</v>
      </c>
      <c r="T1299" s="3">
        <v>35.049999999999997</v>
      </c>
      <c r="U1299" s="3">
        <v>64655000</v>
      </c>
      <c r="V1299" s="3">
        <v>37070000</v>
      </c>
      <c r="W1299" s="87">
        <v>27584000</v>
      </c>
      <c r="X1299" s="3">
        <v>-9.7727499999999995E-2</v>
      </c>
      <c r="Y1299" s="3">
        <v>-0.13630200000000001</v>
      </c>
      <c r="Z1299" s="3">
        <v>-0.235488</v>
      </c>
      <c r="AA1299" s="3" t="s">
        <v>20</v>
      </c>
      <c r="AB1299" s="3">
        <v>0.101684</v>
      </c>
      <c r="AC1299" s="3" t="s">
        <v>20</v>
      </c>
      <c r="AD1299" s="3">
        <v>0.11752799999999999</v>
      </c>
      <c r="AE1299" s="3" t="s">
        <v>20</v>
      </c>
      <c r="AF1299" s="3">
        <v>-1.3351900000000001</v>
      </c>
      <c r="AG1299" s="3" t="s">
        <v>20</v>
      </c>
      <c r="AH1299" s="3">
        <v>-1.2375000000000001E-3</v>
      </c>
      <c r="AI1299" s="3" t="s">
        <v>20</v>
      </c>
      <c r="AJ1299" s="3">
        <v>0.55582500000000001</v>
      </c>
      <c r="AK1299" s="3">
        <v>-8.4623500000000004E-2</v>
      </c>
      <c r="AL1299" s="3">
        <v>-0.472331</v>
      </c>
      <c r="AM1299" s="3">
        <v>-0.192028</v>
      </c>
      <c r="AN1299" s="3">
        <v>-0.45190900000000001</v>
      </c>
      <c r="AO1299" s="3">
        <v>-0.38966099999999998</v>
      </c>
      <c r="AP1299" s="3">
        <v>0.19054499999999999</v>
      </c>
      <c r="AQ1299" s="3">
        <v>0.67233100000000001</v>
      </c>
    </row>
    <row r="1300" spans="1:43" x14ac:dyDescent="0.15">
      <c r="A1300" s="3" t="s">
        <v>2138</v>
      </c>
      <c r="B1300" s="3" t="s">
        <v>2136</v>
      </c>
      <c r="C1300" s="3" t="s">
        <v>2137</v>
      </c>
      <c r="D1300" s="3" t="s">
        <v>2135</v>
      </c>
      <c r="E1300" s="82">
        <v>-1.66496</v>
      </c>
      <c r="F1300" s="83">
        <v>-0.35257699999999997</v>
      </c>
      <c r="G1300" s="83">
        <v>-5.5734499999999999E-2</v>
      </c>
      <c r="H1300" s="84">
        <v>-0.35271000000000002</v>
      </c>
      <c r="I1300" s="85">
        <v>6.5814800000000007E-2</v>
      </c>
      <c r="J1300" s="51">
        <v>0.51749299999999998</v>
      </c>
      <c r="K1300" s="51">
        <v>0.71566099999999999</v>
      </c>
      <c r="L1300" s="86">
        <v>0.36291699999999999</v>
      </c>
      <c r="M1300" s="3">
        <v>4</v>
      </c>
      <c r="N1300" s="3">
        <v>4</v>
      </c>
      <c r="O1300" s="3">
        <v>4</v>
      </c>
      <c r="P1300" s="3">
        <v>40.9</v>
      </c>
      <c r="Q1300" s="3">
        <v>40.9</v>
      </c>
      <c r="R1300" s="3">
        <v>40.9</v>
      </c>
      <c r="S1300" s="3">
        <v>12.397</v>
      </c>
      <c r="T1300" s="3">
        <v>237.59</v>
      </c>
      <c r="U1300" s="3">
        <v>85173000</v>
      </c>
      <c r="V1300" s="3">
        <v>54005000</v>
      </c>
      <c r="W1300" s="87">
        <v>31168000</v>
      </c>
      <c r="X1300" s="3">
        <v>-0.54846200000000001</v>
      </c>
      <c r="Y1300" s="3">
        <v>7.3784100000000005E-2</v>
      </c>
      <c r="Z1300" s="3">
        <v>-1.6310899999999999</v>
      </c>
      <c r="AA1300" s="3">
        <v>0.19847600000000001</v>
      </c>
      <c r="AB1300" s="3">
        <v>0.14374300000000001</v>
      </c>
      <c r="AC1300" s="3">
        <v>-0.37759900000000002</v>
      </c>
      <c r="AD1300" s="3">
        <v>-0.35358299999999998</v>
      </c>
      <c r="AE1300" s="3">
        <v>0.13708699999999999</v>
      </c>
      <c r="AF1300" s="3">
        <v>0.24565500000000001</v>
      </c>
      <c r="AG1300" s="3">
        <v>6.9767300000000004E-2</v>
      </c>
      <c r="AH1300" s="3">
        <v>0.42227599999999998</v>
      </c>
      <c r="AI1300" s="3">
        <v>0.27095799999999998</v>
      </c>
      <c r="AJ1300" s="3">
        <v>-0.29326400000000002</v>
      </c>
      <c r="AK1300" s="3">
        <v>-0.22217400000000001</v>
      </c>
      <c r="AL1300" s="3">
        <v>-1.94068</v>
      </c>
      <c r="AM1300" s="3">
        <v>-2.1478299999999999</v>
      </c>
      <c r="AN1300" s="3">
        <v>-1.7568600000000001</v>
      </c>
      <c r="AO1300" s="3">
        <v>0.12895599999999999</v>
      </c>
      <c r="AP1300" s="3">
        <v>-1.3540000000000001</v>
      </c>
      <c r="AQ1300" s="3">
        <v>-3.19509</v>
      </c>
    </row>
    <row r="1301" spans="1:43" x14ac:dyDescent="0.15">
      <c r="A1301" s="3" t="s">
        <v>3015</v>
      </c>
      <c r="B1301" s="3" t="s">
        <v>3013</v>
      </c>
      <c r="C1301" s="3" t="s">
        <v>3014</v>
      </c>
      <c r="D1301" s="3" t="s">
        <v>3012</v>
      </c>
      <c r="E1301" s="82">
        <v>1.2571000000000001E-2</v>
      </c>
      <c r="F1301" s="83" t="s">
        <v>20</v>
      </c>
      <c r="G1301" s="83">
        <v>4.5285699999999998E-2</v>
      </c>
      <c r="H1301" s="84">
        <v>-5.9186599999999999E-2</v>
      </c>
      <c r="I1301" s="85">
        <v>0.96768600000000005</v>
      </c>
      <c r="J1301" s="51" t="s">
        <v>20</v>
      </c>
      <c r="K1301" s="51">
        <v>0.65739199999999998</v>
      </c>
      <c r="L1301" s="86">
        <v>0.37009999999999998</v>
      </c>
      <c r="M1301" s="3">
        <v>4</v>
      </c>
      <c r="N1301" s="3">
        <v>4</v>
      </c>
      <c r="O1301" s="3">
        <v>4</v>
      </c>
      <c r="P1301" s="3">
        <v>43.6</v>
      </c>
      <c r="Q1301" s="3">
        <v>43.6</v>
      </c>
      <c r="R1301" s="3">
        <v>43.6</v>
      </c>
      <c r="S1301" s="3">
        <v>14.163</v>
      </c>
      <c r="T1301" s="3">
        <v>28.280999999999999</v>
      </c>
      <c r="U1301" s="3">
        <v>91005000</v>
      </c>
      <c r="V1301" s="3">
        <v>41703000</v>
      </c>
      <c r="W1301" s="87">
        <v>49302000</v>
      </c>
      <c r="X1301" s="3">
        <v>-1.67577E-2</v>
      </c>
      <c r="Y1301" s="3">
        <v>-0.16189200000000001</v>
      </c>
      <c r="Z1301" s="3">
        <v>-0.12324599999999999</v>
      </c>
      <c r="AA1301" s="3">
        <v>8.3762500000000004E-2</v>
      </c>
      <c r="AB1301" s="3">
        <v>-7.7799800000000002E-2</v>
      </c>
      <c r="AC1301" s="3">
        <v>5.8733800000000003E-2</v>
      </c>
      <c r="AD1301" s="3">
        <v>-9.0008699999999997E-2</v>
      </c>
      <c r="AE1301" s="3">
        <v>-2.2895200000000001E-2</v>
      </c>
      <c r="AF1301" s="3">
        <v>0.36067900000000003</v>
      </c>
      <c r="AG1301" s="3">
        <v>-8.0080299999999993E-2</v>
      </c>
      <c r="AH1301" s="3">
        <v>0.25255100000000003</v>
      </c>
      <c r="AI1301" s="3" t="s">
        <v>20</v>
      </c>
      <c r="AJ1301" s="3" t="s">
        <v>20</v>
      </c>
      <c r="AK1301" s="3">
        <v>0.27602700000000002</v>
      </c>
      <c r="AL1301" s="3" t="s">
        <v>20</v>
      </c>
      <c r="AM1301" s="3">
        <v>0.17736499999999999</v>
      </c>
      <c r="AN1301" s="3">
        <v>0.33229599999999998</v>
      </c>
      <c r="AO1301" s="3">
        <v>0.19811599999999999</v>
      </c>
      <c r="AP1301" s="3">
        <v>0.12497</v>
      </c>
      <c r="AQ1301" s="3">
        <v>-0.76989200000000002</v>
      </c>
    </row>
    <row r="1302" spans="1:43" x14ac:dyDescent="0.15">
      <c r="A1302" s="3" t="s">
        <v>1873</v>
      </c>
      <c r="B1302" s="3" t="s">
        <v>1872</v>
      </c>
      <c r="C1302" s="3" t="s">
        <v>1871</v>
      </c>
      <c r="D1302" s="3" t="s">
        <v>1870</v>
      </c>
      <c r="E1302" s="82">
        <v>0.107116</v>
      </c>
      <c r="F1302" s="83">
        <v>0.153304</v>
      </c>
      <c r="G1302" s="83">
        <v>-4.1467099999999996E-3</v>
      </c>
      <c r="H1302" s="84">
        <v>-7.6898800000000003E-2</v>
      </c>
      <c r="I1302" s="85">
        <v>0.380297</v>
      </c>
      <c r="J1302" s="51">
        <v>0.45781500000000003</v>
      </c>
      <c r="K1302" s="51">
        <v>0.93083899999999997</v>
      </c>
      <c r="L1302" s="86">
        <v>0.45072800000000002</v>
      </c>
      <c r="M1302" s="3">
        <v>4</v>
      </c>
      <c r="N1302" s="3">
        <v>4</v>
      </c>
      <c r="O1302" s="3">
        <v>3</v>
      </c>
      <c r="P1302" s="3">
        <v>24.9</v>
      </c>
      <c r="Q1302" s="3">
        <v>24.9</v>
      </c>
      <c r="R1302" s="3">
        <v>19.3</v>
      </c>
      <c r="S1302" s="3">
        <v>20.135999999999999</v>
      </c>
      <c r="T1302" s="3">
        <v>34.871000000000002</v>
      </c>
      <c r="U1302" s="3">
        <v>136780000</v>
      </c>
      <c r="V1302" s="3">
        <v>73845000</v>
      </c>
      <c r="W1302" s="87">
        <v>62933000</v>
      </c>
      <c r="X1302" s="3">
        <v>-5.0664399999999998E-2</v>
      </c>
      <c r="Y1302" s="3">
        <v>4.6064300000000002E-2</v>
      </c>
      <c r="Z1302" s="3">
        <v>-0.39771000000000001</v>
      </c>
      <c r="AA1302" s="3">
        <v>3.8523799999999997E-2</v>
      </c>
      <c r="AB1302" s="3">
        <v>-2.0707699999999999E-2</v>
      </c>
      <c r="AC1302" s="3">
        <v>-7.5265499999999999E-3</v>
      </c>
      <c r="AD1302" s="3">
        <v>8.0797499999999994E-2</v>
      </c>
      <c r="AE1302" s="3">
        <v>-1.3429E-2</v>
      </c>
      <c r="AF1302" s="3">
        <v>-3.04211E-2</v>
      </c>
      <c r="AG1302" s="3">
        <v>-5.0154400000000002E-2</v>
      </c>
      <c r="AH1302" s="3">
        <v>-0.17374400000000001</v>
      </c>
      <c r="AI1302" s="3">
        <v>0.65735399999999999</v>
      </c>
      <c r="AJ1302" s="3">
        <v>-6.10162E-2</v>
      </c>
      <c r="AK1302" s="3">
        <v>2.7246800000000002E-2</v>
      </c>
      <c r="AL1302" s="3">
        <v>0.31668000000000002</v>
      </c>
      <c r="AM1302" s="3">
        <v>0.13688600000000001</v>
      </c>
      <c r="AN1302" s="3">
        <v>0.405003</v>
      </c>
      <c r="AO1302" s="3">
        <v>-2.2538300000000001E-2</v>
      </c>
      <c r="AP1302" s="3">
        <v>2.0572400000000001E-2</v>
      </c>
      <c r="AQ1302" s="3">
        <v>-4.34411E-3</v>
      </c>
    </row>
    <row r="1303" spans="1:43" x14ac:dyDescent="0.15">
      <c r="A1303" s="3" t="s">
        <v>6052</v>
      </c>
      <c r="B1303" s="3" t="s">
        <v>6051</v>
      </c>
      <c r="C1303" s="3" t="s">
        <v>6050</v>
      </c>
      <c r="D1303" s="3" t="s">
        <v>6049</v>
      </c>
      <c r="E1303" s="82">
        <v>3.9711799999999998E-2</v>
      </c>
      <c r="F1303" s="83">
        <v>0.110736</v>
      </c>
      <c r="G1303" s="83">
        <v>0.150701</v>
      </c>
      <c r="H1303" s="84">
        <v>-7.4213200000000007E-2</v>
      </c>
      <c r="I1303" s="85">
        <v>0.78512000000000004</v>
      </c>
      <c r="J1303" s="51">
        <v>0.52638600000000002</v>
      </c>
      <c r="K1303" s="51">
        <v>0.22486400000000001</v>
      </c>
      <c r="L1303" s="86">
        <v>0.45257700000000001</v>
      </c>
      <c r="M1303" s="3">
        <v>4</v>
      </c>
      <c r="N1303" s="3">
        <v>4</v>
      </c>
      <c r="O1303" s="3">
        <v>4</v>
      </c>
      <c r="P1303" s="3">
        <v>23</v>
      </c>
      <c r="Q1303" s="3">
        <v>23</v>
      </c>
      <c r="R1303" s="3">
        <v>23</v>
      </c>
      <c r="S1303" s="3">
        <v>24.395</v>
      </c>
      <c r="T1303" s="3">
        <v>94.613</v>
      </c>
      <c r="U1303" s="3">
        <v>148320000</v>
      </c>
      <c r="V1303" s="3">
        <v>75411000</v>
      </c>
      <c r="W1303" s="87">
        <v>72906000</v>
      </c>
      <c r="X1303" s="3">
        <v>5.2834100000000002E-2</v>
      </c>
      <c r="Y1303" s="3">
        <v>-0.20691399999999999</v>
      </c>
      <c r="Z1303" s="3">
        <v>-0.31341799999999997</v>
      </c>
      <c r="AA1303" s="3">
        <v>-5.5599300000000003E-3</v>
      </c>
      <c r="AB1303" s="3">
        <v>0.101992</v>
      </c>
      <c r="AC1303" s="3">
        <v>-1.13285E-2</v>
      </c>
      <c r="AD1303" s="3">
        <v>0.104236</v>
      </c>
      <c r="AE1303" s="3">
        <v>-9.2202099999999995E-2</v>
      </c>
      <c r="AF1303" s="3">
        <v>0.33952100000000002</v>
      </c>
      <c r="AG1303" s="3">
        <v>0.41328100000000001</v>
      </c>
      <c r="AH1303" s="3">
        <v>0.185478</v>
      </c>
      <c r="AI1303" s="3" t="s">
        <v>20</v>
      </c>
      <c r="AJ1303" s="3">
        <v>5.90544E-2</v>
      </c>
      <c r="AK1303" s="3">
        <v>0.39609299999999997</v>
      </c>
      <c r="AL1303" s="3">
        <v>-0.197683</v>
      </c>
      <c r="AM1303" s="3">
        <v>-0.101421</v>
      </c>
      <c r="AN1303" s="3">
        <v>0.36769200000000002</v>
      </c>
      <c r="AO1303" s="3">
        <v>5.1476500000000001E-2</v>
      </c>
      <c r="AP1303" s="3">
        <v>-0.209421</v>
      </c>
      <c r="AQ1303" s="3">
        <v>9.0232499999999993E-2</v>
      </c>
    </row>
    <row r="1304" spans="1:43" x14ac:dyDescent="0.15">
      <c r="A1304" s="3" t="s">
        <v>184</v>
      </c>
      <c r="B1304" s="3" t="s">
        <v>182</v>
      </c>
      <c r="C1304" s="3" t="s">
        <v>183</v>
      </c>
      <c r="D1304" s="3" t="s">
        <v>181</v>
      </c>
      <c r="E1304" s="82">
        <v>-0.19466900000000001</v>
      </c>
      <c r="F1304" s="83">
        <v>-0.29112300000000002</v>
      </c>
      <c r="G1304" s="83">
        <v>-0.273677</v>
      </c>
      <c r="H1304" s="84">
        <v>6.2530199999999994E-2</v>
      </c>
      <c r="I1304" s="85">
        <v>0.34705999999999998</v>
      </c>
      <c r="J1304" s="51">
        <v>0.29649700000000001</v>
      </c>
      <c r="K1304" s="51">
        <v>0.12940099999999999</v>
      </c>
      <c r="L1304" s="86">
        <v>0.463976</v>
      </c>
      <c r="M1304" s="3">
        <v>4</v>
      </c>
      <c r="N1304" s="3">
        <v>4</v>
      </c>
      <c r="O1304" s="3">
        <v>1</v>
      </c>
      <c r="P1304" s="3">
        <v>36.4</v>
      </c>
      <c r="Q1304" s="3">
        <v>36.4</v>
      </c>
      <c r="R1304" s="3">
        <v>12.1</v>
      </c>
      <c r="S1304" s="3">
        <v>11.925000000000001</v>
      </c>
      <c r="T1304" s="3">
        <v>26.507999999999999</v>
      </c>
      <c r="U1304" s="3">
        <v>96225000</v>
      </c>
      <c r="V1304" s="3">
        <v>57253000</v>
      </c>
      <c r="W1304" s="87">
        <v>38972000</v>
      </c>
      <c r="X1304" s="3">
        <v>-9.4030699999999995E-2</v>
      </c>
      <c r="Y1304" s="3">
        <v>0.203399</v>
      </c>
      <c r="Z1304" s="3">
        <v>0.18720300000000001</v>
      </c>
      <c r="AA1304" s="3">
        <v>-9.3100299999999997E-2</v>
      </c>
      <c r="AB1304" s="3">
        <v>0.10918</v>
      </c>
      <c r="AC1304" s="3">
        <v>-0.66385799999999995</v>
      </c>
      <c r="AD1304" s="3">
        <v>-0.55894900000000003</v>
      </c>
      <c r="AE1304" s="3">
        <v>1.7692999999999999E-3</v>
      </c>
      <c r="AF1304" s="3">
        <v>-0.100804</v>
      </c>
      <c r="AG1304" s="3">
        <v>-4.6541199999999998E-2</v>
      </c>
      <c r="AH1304" s="3">
        <v>-4.94244E-2</v>
      </c>
      <c r="AI1304" s="3" t="s">
        <v>20</v>
      </c>
      <c r="AJ1304" s="3">
        <v>-0.20532300000000001</v>
      </c>
      <c r="AK1304" s="3">
        <v>-2.8734099999999999E-2</v>
      </c>
      <c r="AL1304" s="3">
        <v>-0.88100999999999996</v>
      </c>
      <c r="AM1304" s="3">
        <v>-0.15628400000000001</v>
      </c>
      <c r="AN1304" s="3">
        <v>-0.78286199999999995</v>
      </c>
      <c r="AO1304" s="3">
        <v>3.2475199999999998E-3</v>
      </c>
      <c r="AP1304" s="3">
        <v>5.0379500000000001E-2</v>
      </c>
      <c r="AQ1304" s="3">
        <v>-8.7824700000000006E-2</v>
      </c>
    </row>
    <row r="1305" spans="1:43" x14ac:dyDescent="0.15">
      <c r="A1305" s="3" t="s">
        <v>5525</v>
      </c>
      <c r="B1305" s="3" t="s">
        <v>5523</v>
      </c>
      <c r="C1305" s="3" t="s">
        <v>5524</v>
      </c>
      <c r="D1305" s="3" t="s">
        <v>5522</v>
      </c>
      <c r="E1305" s="82">
        <v>-0.32106099999999999</v>
      </c>
      <c r="F1305" s="83">
        <v>0.15759500000000001</v>
      </c>
      <c r="G1305" s="83">
        <v>-6.4702800000000005E-2</v>
      </c>
      <c r="H1305" s="84">
        <v>-8.9860800000000005E-2</v>
      </c>
      <c r="I1305" s="85">
        <v>0.26053900000000002</v>
      </c>
      <c r="J1305" s="51">
        <v>0.25904700000000003</v>
      </c>
      <c r="K1305" s="51">
        <v>0.37999100000000002</v>
      </c>
      <c r="L1305" s="86">
        <v>0.50478299999999998</v>
      </c>
      <c r="M1305" s="3">
        <v>4</v>
      </c>
      <c r="N1305" s="3">
        <v>4</v>
      </c>
      <c r="O1305" s="3">
        <v>4</v>
      </c>
      <c r="P1305" s="3">
        <v>24.8</v>
      </c>
      <c r="Q1305" s="3">
        <v>24.8</v>
      </c>
      <c r="R1305" s="3">
        <v>24.8</v>
      </c>
      <c r="S1305" s="3">
        <v>25.954999999999998</v>
      </c>
      <c r="T1305" s="3">
        <v>91.965999999999994</v>
      </c>
      <c r="U1305" s="3">
        <v>299860000</v>
      </c>
      <c r="V1305" s="3">
        <v>146350000</v>
      </c>
      <c r="W1305" s="87">
        <v>153510000</v>
      </c>
      <c r="X1305" s="3">
        <v>-3.94613E-3</v>
      </c>
      <c r="Y1305" s="3">
        <v>0.14908299999999999</v>
      </c>
      <c r="Z1305" s="3">
        <v>-0.52308699999999997</v>
      </c>
      <c r="AA1305" s="3">
        <v>-6.5031500000000006E-2</v>
      </c>
      <c r="AB1305" s="3">
        <v>-6.3225499999999997E-3</v>
      </c>
      <c r="AC1305" s="3">
        <v>-0.149976</v>
      </c>
      <c r="AD1305" s="3" t="s">
        <v>20</v>
      </c>
      <c r="AE1305" s="3">
        <v>-0.11785</v>
      </c>
      <c r="AF1305" s="3">
        <v>5.7007099999999998E-2</v>
      </c>
      <c r="AG1305" s="3">
        <v>-4.7992100000000003E-2</v>
      </c>
      <c r="AH1305" s="3">
        <v>0.45549000000000001</v>
      </c>
      <c r="AI1305" s="3">
        <v>0.14297099999999999</v>
      </c>
      <c r="AJ1305" s="3">
        <v>-5.6272799999999998E-2</v>
      </c>
      <c r="AK1305" s="3">
        <v>6.9229499999999999E-2</v>
      </c>
      <c r="AL1305" s="3">
        <v>0.17655699999999999</v>
      </c>
      <c r="AM1305" s="3">
        <v>-0.188664</v>
      </c>
      <c r="AN1305" s="3" t="s">
        <v>20</v>
      </c>
      <c r="AO1305" s="3">
        <v>-0.21751400000000001</v>
      </c>
      <c r="AP1305" s="3">
        <v>3.1196600000000001E-2</v>
      </c>
      <c r="AQ1305" s="3">
        <v>-0.90926300000000004</v>
      </c>
    </row>
    <row r="1306" spans="1:43" x14ac:dyDescent="0.15">
      <c r="A1306" s="3" t="s">
        <v>6771</v>
      </c>
      <c r="B1306" s="3" t="s">
        <v>6769</v>
      </c>
      <c r="C1306" s="3" t="s">
        <v>6770</v>
      </c>
      <c r="D1306" s="3" t="s">
        <v>6768</v>
      </c>
      <c r="E1306" s="82">
        <v>-5.9067099999999997E-2</v>
      </c>
      <c r="F1306" s="83">
        <v>-0.16987099999999999</v>
      </c>
      <c r="G1306" s="83">
        <v>0.30986399999999997</v>
      </c>
      <c r="H1306" s="84">
        <v>-4.53905E-2</v>
      </c>
      <c r="I1306" s="85">
        <v>0.64679299999999995</v>
      </c>
      <c r="J1306" s="51">
        <v>0.29029199999999999</v>
      </c>
      <c r="K1306" s="51">
        <v>0.52354000000000001</v>
      </c>
      <c r="L1306" s="86">
        <v>0.50478299999999998</v>
      </c>
      <c r="M1306" s="3">
        <v>4</v>
      </c>
      <c r="N1306" s="3">
        <v>4</v>
      </c>
      <c r="O1306" s="3">
        <v>2</v>
      </c>
      <c r="P1306" s="3">
        <v>47.3</v>
      </c>
      <c r="Q1306" s="3">
        <v>47.3</v>
      </c>
      <c r="R1306" s="3">
        <v>23.2</v>
      </c>
      <c r="S1306" s="3">
        <v>12.279</v>
      </c>
      <c r="T1306" s="3">
        <v>121.9</v>
      </c>
      <c r="U1306" s="3">
        <v>166150000</v>
      </c>
      <c r="V1306" s="3">
        <v>89202000</v>
      </c>
      <c r="W1306" s="87">
        <v>76948000</v>
      </c>
      <c r="X1306" s="3">
        <v>5.4142099999999999E-2</v>
      </c>
      <c r="Y1306" s="3">
        <v>-1.3262899999999999E-2</v>
      </c>
      <c r="Z1306" s="3">
        <v>9.5079199999999996E-3</v>
      </c>
      <c r="AA1306" s="3">
        <v>-0.20844499999999999</v>
      </c>
      <c r="AB1306" s="3">
        <v>-6.88946E-2</v>
      </c>
      <c r="AC1306" s="3">
        <v>-0.22475000000000001</v>
      </c>
      <c r="AD1306" s="3">
        <v>-0.148983</v>
      </c>
      <c r="AE1306" s="3">
        <v>-4.7037299999999997E-2</v>
      </c>
      <c r="AF1306" s="3">
        <v>2.0499299999999998</v>
      </c>
      <c r="AG1306" s="3">
        <v>-7.9838699999999999E-2</v>
      </c>
      <c r="AH1306" s="3">
        <v>-2.7019100000000001E-2</v>
      </c>
      <c r="AI1306" s="3">
        <v>-0.43420599999999998</v>
      </c>
      <c r="AJ1306" s="3">
        <v>-9.4074099999999997E-3</v>
      </c>
      <c r="AK1306" s="3" t="s">
        <v>20</v>
      </c>
      <c r="AL1306" s="3">
        <v>-0.20885300000000001</v>
      </c>
      <c r="AM1306" s="3">
        <v>-2.6330599999999999E-2</v>
      </c>
      <c r="AN1306" s="3">
        <v>-0.35169299999999998</v>
      </c>
      <c r="AO1306" s="3">
        <v>-0.148506</v>
      </c>
      <c r="AP1306" s="3">
        <v>0.11244999999999999</v>
      </c>
      <c r="AQ1306" s="3">
        <v>0.118744</v>
      </c>
    </row>
    <row r="1307" spans="1:43" x14ac:dyDescent="0.15">
      <c r="A1307" s="3" t="s">
        <v>6112</v>
      </c>
      <c r="B1307" s="3" t="s">
        <v>6111</v>
      </c>
      <c r="D1307" s="3" t="s">
        <v>6110</v>
      </c>
      <c r="E1307" s="82" t="s">
        <v>20</v>
      </c>
      <c r="F1307" s="83" t="s">
        <v>20</v>
      </c>
      <c r="G1307" s="83" t="s">
        <v>20</v>
      </c>
      <c r="H1307" s="84">
        <v>9.8598000000000005E-2</v>
      </c>
      <c r="I1307" s="85" t="s">
        <v>20</v>
      </c>
      <c r="J1307" s="51" t="s">
        <v>20</v>
      </c>
      <c r="K1307" s="51" t="s">
        <v>20</v>
      </c>
      <c r="L1307" s="86">
        <v>0.56286899999999995</v>
      </c>
      <c r="M1307" s="3">
        <v>4</v>
      </c>
      <c r="N1307" s="3">
        <v>4</v>
      </c>
      <c r="O1307" s="3">
        <v>2</v>
      </c>
      <c r="P1307" s="3">
        <v>7.7</v>
      </c>
      <c r="Q1307" s="3">
        <v>7.7</v>
      </c>
      <c r="R1307" s="3">
        <v>4.5999999999999996</v>
      </c>
      <c r="S1307" s="3">
        <v>67.462999999999994</v>
      </c>
      <c r="T1307" s="3">
        <v>5.633</v>
      </c>
      <c r="U1307" s="3">
        <v>7397200</v>
      </c>
      <c r="V1307" s="3">
        <v>3990900</v>
      </c>
      <c r="W1307" s="87">
        <v>3406300</v>
      </c>
      <c r="X1307" s="3">
        <v>-0.21979299999999999</v>
      </c>
      <c r="Y1307" s="3">
        <v>0.23019700000000001</v>
      </c>
      <c r="Z1307" s="3" t="s">
        <v>20</v>
      </c>
      <c r="AA1307" s="3" t="s">
        <v>20</v>
      </c>
      <c r="AB1307" s="3">
        <v>0.28538999999999998</v>
      </c>
      <c r="AC1307" s="3" t="s">
        <v>20</v>
      </c>
      <c r="AD1307" s="3">
        <v>9.5573500000000006E-2</v>
      </c>
      <c r="AE1307" s="3" t="s">
        <v>20</v>
      </c>
      <c r="AF1307" s="3" t="s">
        <v>20</v>
      </c>
      <c r="AG1307" s="3" t="s">
        <v>20</v>
      </c>
      <c r="AH1307" s="3" t="s">
        <v>20</v>
      </c>
      <c r="AI1307" s="3" t="s">
        <v>20</v>
      </c>
      <c r="AJ1307" s="3" t="s">
        <v>20</v>
      </c>
      <c r="AK1307" s="3" t="s">
        <v>20</v>
      </c>
      <c r="AL1307" s="3" t="s">
        <v>20</v>
      </c>
      <c r="AM1307" s="3" t="s">
        <v>20</v>
      </c>
      <c r="AN1307" s="3">
        <v>0.13820099999999999</v>
      </c>
      <c r="AO1307" s="3" t="s">
        <v>20</v>
      </c>
      <c r="AP1307" s="3" t="s">
        <v>20</v>
      </c>
      <c r="AQ1307" s="3">
        <v>-2.23806E-2</v>
      </c>
    </row>
    <row r="1308" spans="1:43" x14ac:dyDescent="0.15">
      <c r="B1308" s="3" t="s">
        <v>4622</v>
      </c>
      <c r="D1308" s="3">
        <v>0</v>
      </c>
      <c r="E1308" s="82">
        <v>-8.3546899999999993E-2</v>
      </c>
      <c r="F1308" s="83">
        <v>2.0736000000000001E-2</v>
      </c>
      <c r="G1308" s="83">
        <v>-1.6216100000000001E-2</v>
      </c>
      <c r="H1308" s="84">
        <v>2.6986599999999999E-2</v>
      </c>
      <c r="I1308" s="85">
        <v>0.45082899999999998</v>
      </c>
      <c r="J1308" s="51">
        <v>0.86594000000000004</v>
      </c>
      <c r="K1308" s="51">
        <v>0.75908200000000003</v>
      </c>
      <c r="L1308" s="86">
        <v>0.62434299999999998</v>
      </c>
      <c r="M1308" s="3">
        <v>4</v>
      </c>
      <c r="N1308" s="3">
        <v>4</v>
      </c>
      <c r="O1308" s="3">
        <v>4</v>
      </c>
      <c r="P1308" s="3">
        <v>27.4</v>
      </c>
      <c r="Q1308" s="3">
        <v>27.4</v>
      </c>
      <c r="R1308" s="3">
        <v>27.4</v>
      </c>
      <c r="S1308" s="3">
        <v>29.573</v>
      </c>
      <c r="T1308" s="3">
        <v>26.015999999999998</v>
      </c>
      <c r="U1308" s="3">
        <v>51170000</v>
      </c>
      <c r="V1308" s="3">
        <v>26587000</v>
      </c>
      <c r="W1308" s="87">
        <v>24583000</v>
      </c>
      <c r="X1308" s="3">
        <v>8.4873299999999999E-2</v>
      </c>
      <c r="Y1308" s="3">
        <v>2.25805E-2</v>
      </c>
      <c r="Z1308" s="3">
        <v>5.1825700000000002E-2</v>
      </c>
      <c r="AA1308" s="3">
        <v>-8.0504099999999995E-2</v>
      </c>
      <c r="AB1308" s="3">
        <v>5.6157699999999998E-2</v>
      </c>
      <c r="AC1308" s="3">
        <v>-8.5351499999999997E-2</v>
      </c>
      <c r="AD1308" s="3">
        <v>2.1146700000000001E-2</v>
      </c>
      <c r="AE1308" s="3">
        <v>-5.66353E-2</v>
      </c>
      <c r="AF1308" s="3">
        <v>7.7810299999999999E-2</v>
      </c>
      <c r="AG1308" s="3">
        <v>-3.8050599999999997E-2</v>
      </c>
      <c r="AH1308" s="3">
        <v>-0.113855</v>
      </c>
      <c r="AI1308" s="3" t="s">
        <v>20</v>
      </c>
      <c r="AJ1308" s="3">
        <v>-3.9104199999999999E-2</v>
      </c>
      <c r="AK1308" s="3">
        <v>0.12808700000000001</v>
      </c>
      <c r="AL1308" s="3">
        <v>0.107816</v>
      </c>
      <c r="AM1308" s="3">
        <v>-3.4327699999999999E-3</v>
      </c>
      <c r="AN1308" s="3">
        <v>-0.35165299999999999</v>
      </c>
      <c r="AO1308" s="3">
        <v>-7.8157099999999993E-2</v>
      </c>
      <c r="AP1308" s="3">
        <v>3.7927900000000001E-2</v>
      </c>
      <c r="AQ1308" s="3">
        <v>-2.2419600000000001E-2</v>
      </c>
    </row>
    <row r="1309" spans="1:43" x14ac:dyDescent="0.15">
      <c r="A1309" s="3" t="s">
        <v>4381</v>
      </c>
      <c r="B1309" s="3" t="s">
        <v>4379</v>
      </c>
      <c r="C1309" s="3" t="s">
        <v>4380</v>
      </c>
      <c r="D1309" s="3" t="s">
        <v>4378</v>
      </c>
      <c r="E1309" s="82">
        <v>-0.50252799999999997</v>
      </c>
      <c r="F1309" s="83">
        <v>5.7503899999999997E-2</v>
      </c>
      <c r="G1309" s="83">
        <v>2.82315E-3</v>
      </c>
      <c r="H1309" s="84">
        <v>-6.7978300000000005E-2</v>
      </c>
      <c r="I1309" s="85">
        <v>0.43315999999999999</v>
      </c>
      <c r="J1309" s="51">
        <v>0.77870600000000001</v>
      </c>
      <c r="K1309" s="51">
        <v>0.98863199999999996</v>
      </c>
      <c r="L1309" s="86">
        <v>0.629575</v>
      </c>
      <c r="M1309" s="3">
        <v>4</v>
      </c>
      <c r="N1309" s="3">
        <v>4</v>
      </c>
      <c r="O1309" s="3">
        <v>4</v>
      </c>
      <c r="P1309" s="3">
        <v>43.7</v>
      </c>
      <c r="Q1309" s="3">
        <v>43.7</v>
      </c>
      <c r="R1309" s="3">
        <v>43.7</v>
      </c>
      <c r="S1309" s="3">
        <v>14.827</v>
      </c>
      <c r="T1309" s="3">
        <v>114.74</v>
      </c>
      <c r="U1309" s="3">
        <v>34135000</v>
      </c>
      <c r="V1309" s="3">
        <v>22487000</v>
      </c>
      <c r="W1309" s="87">
        <v>11648000</v>
      </c>
      <c r="X1309" s="3">
        <v>-0.102327</v>
      </c>
      <c r="Y1309" s="3">
        <v>0.26044400000000001</v>
      </c>
      <c r="Z1309" s="3" t="s">
        <v>20</v>
      </c>
      <c r="AA1309" s="3">
        <v>-0.33953699999999998</v>
      </c>
      <c r="AB1309" s="3">
        <v>-9.0493299999999999E-2</v>
      </c>
      <c r="AC1309" s="3">
        <v>-0.22192000000000001</v>
      </c>
      <c r="AD1309" s="3">
        <v>-0.28209400000000001</v>
      </c>
      <c r="AE1309" s="3" t="s">
        <v>20</v>
      </c>
      <c r="AF1309" s="3">
        <v>4.1401599999999997E-2</v>
      </c>
      <c r="AG1309" s="3">
        <v>0.47390500000000002</v>
      </c>
      <c r="AH1309" s="3">
        <v>-0.130549</v>
      </c>
      <c r="AI1309" s="3" t="s">
        <v>20</v>
      </c>
      <c r="AJ1309" s="3">
        <v>-4.0242799999999999E-3</v>
      </c>
      <c r="AK1309" s="3">
        <v>-9.0725200000000006E-2</v>
      </c>
      <c r="AL1309" s="3">
        <v>0.455314</v>
      </c>
      <c r="AM1309" s="3">
        <v>-2.9826700000000001E-2</v>
      </c>
      <c r="AN1309" s="3">
        <v>-2.4650500000000002</v>
      </c>
      <c r="AO1309" s="3">
        <v>-0.19759299999999999</v>
      </c>
      <c r="AP1309" s="3">
        <v>0.19193199999999999</v>
      </c>
      <c r="AQ1309" s="3">
        <v>-1.21046E-2</v>
      </c>
    </row>
    <row r="1310" spans="1:43" x14ac:dyDescent="0.15">
      <c r="A1310" s="3" t="s">
        <v>6589</v>
      </c>
      <c r="B1310" s="3" t="s">
        <v>6587</v>
      </c>
      <c r="C1310" s="3" t="s">
        <v>6588</v>
      </c>
      <c r="D1310" s="3" t="s">
        <v>6586</v>
      </c>
      <c r="E1310" s="82">
        <v>0.153783</v>
      </c>
      <c r="F1310" s="83">
        <v>8.0736799999999997E-2</v>
      </c>
      <c r="G1310" s="83">
        <v>0.23885500000000001</v>
      </c>
      <c r="H1310" s="84">
        <v>2.8517299999999999E-2</v>
      </c>
      <c r="I1310" s="85">
        <v>0.19176199999999999</v>
      </c>
      <c r="J1310" s="51">
        <v>0.45223099999999999</v>
      </c>
      <c r="K1310" s="51">
        <v>0.103634</v>
      </c>
      <c r="L1310" s="86">
        <v>0.74227299999999996</v>
      </c>
      <c r="M1310" s="3">
        <v>4</v>
      </c>
      <c r="N1310" s="3">
        <v>4</v>
      </c>
      <c r="O1310" s="3">
        <v>4</v>
      </c>
      <c r="P1310" s="3">
        <v>9.6999999999999993</v>
      </c>
      <c r="Q1310" s="3">
        <v>9.6999999999999993</v>
      </c>
      <c r="R1310" s="3">
        <v>9.6999999999999993</v>
      </c>
      <c r="S1310" s="3">
        <v>59.155999999999999</v>
      </c>
      <c r="T1310" s="3">
        <v>46.085999999999999</v>
      </c>
      <c r="U1310" s="3">
        <v>14695000</v>
      </c>
      <c r="V1310" s="3">
        <v>8140800</v>
      </c>
      <c r="W1310" s="87">
        <v>6554400</v>
      </c>
      <c r="X1310" s="3" t="s">
        <v>20</v>
      </c>
      <c r="Y1310" s="3">
        <v>-3.93014E-2</v>
      </c>
      <c r="Z1310" s="3">
        <v>0.216444</v>
      </c>
      <c r="AA1310" s="3">
        <v>-4.1289899999999997E-2</v>
      </c>
      <c r="AB1310" s="3">
        <v>-2.1783500000000001E-2</v>
      </c>
      <c r="AC1310" s="3" t="s">
        <v>20</v>
      </c>
      <c r="AD1310" s="3">
        <v>0.42430099999999998</v>
      </c>
      <c r="AE1310" s="3" t="s">
        <v>20</v>
      </c>
      <c r="AF1310" s="3">
        <v>0.17749999999999999</v>
      </c>
      <c r="AG1310" s="3">
        <v>0.114764</v>
      </c>
      <c r="AH1310" s="3">
        <v>0.20526800000000001</v>
      </c>
      <c r="AI1310" s="3" t="s">
        <v>20</v>
      </c>
      <c r="AJ1310" s="3">
        <v>-3.6354200000000003E-2</v>
      </c>
      <c r="AK1310" s="3">
        <v>0.105214</v>
      </c>
      <c r="AL1310" s="3">
        <v>4.88192E-2</v>
      </c>
      <c r="AM1310" s="3">
        <v>0.172627</v>
      </c>
      <c r="AN1310" s="3">
        <v>6.4311999999999994E-2</v>
      </c>
      <c r="AO1310" s="3" t="s">
        <v>20</v>
      </c>
      <c r="AP1310" s="3">
        <v>7.5126899999999996E-2</v>
      </c>
      <c r="AQ1310" s="3">
        <v>0.303068</v>
      </c>
    </row>
    <row r="1311" spans="1:43" x14ac:dyDescent="0.15">
      <c r="A1311" s="3" t="s">
        <v>2362</v>
      </c>
      <c r="B1311" s="3" t="s">
        <v>2360</v>
      </c>
      <c r="C1311" s="3" t="s">
        <v>2361</v>
      </c>
      <c r="D1311" s="3" t="s">
        <v>2359</v>
      </c>
      <c r="E1311" s="82">
        <v>-4.2845300000000003E-2</v>
      </c>
      <c r="F1311" s="83">
        <v>-0.18010799999999999</v>
      </c>
      <c r="G1311" s="83">
        <v>6.8124100000000007E-2</v>
      </c>
      <c r="H1311" s="84">
        <v>-9.7815299999999994E-2</v>
      </c>
      <c r="I1311" s="85">
        <v>0.64917800000000003</v>
      </c>
      <c r="J1311" s="51">
        <v>0.35991299999999998</v>
      </c>
      <c r="K1311" s="51">
        <v>0.610537</v>
      </c>
      <c r="L1311" s="86">
        <v>0.76251000000000002</v>
      </c>
      <c r="M1311" s="3">
        <v>4</v>
      </c>
      <c r="N1311" s="3">
        <v>2</v>
      </c>
      <c r="O1311" s="3">
        <v>2</v>
      </c>
      <c r="P1311" s="3">
        <v>48.5</v>
      </c>
      <c r="Q1311" s="3">
        <v>30.9</v>
      </c>
      <c r="R1311" s="3">
        <v>30.9</v>
      </c>
      <c r="S1311" s="3">
        <v>17.946999999999999</v>
      </c>
      <c r="T1311" s="3">
        <v>87.748000000000005</v>
      </c>
      <c r="U1311" s="3">
        <v>148360000</v>
      </c>
      <c r="V1311" s="3">
        <v>77703000</v>
      </c>
      <c r="W1311" s="87">
        <v>70659000</v>
      </c>
      <c r="X1311" s="3">
        <v>-6.8185300000000004E-2</v>
      </c>
      <c r="Y1311" s="3">
        <v>2.44488E-2</v>
      </c>
      <c r="Z1311" s="3">
        <v>0.74257300000000004</v>
      </c>
      <c r="AA1311" s="3">
        <v>-1.0564100000000001</v>
      </c>
      <c r="AB1311" s="3">
        <v>-0.13150300000000001</v>
      </c>
      <c r="AC1311" s="3">
        <v>0.28290999999999999</v>
      </c>
      <c r="AD1311" s="3">
        <v>0.22936500000000001</v>
      </c>
      <c r="AE1311" s="3">
        <v>0.115759</v>
      </c>
      <c r="AF1311" s="3">
        <v>-0.35780299999999998</v>
      </c>
      <c r="AG1311" s="3">
        <v>7.0389300000000002E-2</v>
      </c>
      <c r="AH1311" s="3">
        <v>-0.32130999999999998</v>
      </c>
      <c r="AI1311" s="3" t="s">
        <v>20</v>
      </c>
      <c r="AJ1311" s="3">
        <v>7.5419700000000006E-2</v>
      </c>
      <c r="AK1311" s="3" t="s">
        <v>20</v>
      </c>
      <c r="AL1311" s="3">
        <v>-0.29443399999999997</v>
      </c>
      <c r="AM1311" s="3">
        <v>0.108736</v>
      </c>
      <c r="AN1311" s="3">
        <v>-0.112126</v>
      </c>
      <c r="AO1311" s="3">
        <v>-5.6356700000000003E-2</v>
      </c>
      <c r="AP1311" s="3">
        <v>-0.19705300000000001</v>
      </c>
      <c r="AQ1311" s="3">
        <v>4.2573300000000001E-2</v>
      </c>
    </row>
    <row r="1312" spans="1:43" x14ac:dyDescent="0.15">
      <c r="A1312" s="3" t="s">
        <v>3703</v>
      </c>
      <c r="B1312" s="3" t="s">
        <v>3701</v>
      </c>
      <c r="C1312" s="3" t="s">
        <v>3702</v>
      </c>
      <c r="D1312" s="3" t="s">
        <v>3700</v>
      </c>
      <c r="E1312" s="82">
        <v>4.5108700000000002E-2</v>
      </c>
      <c r="F1312" s="83">
        <v>-0.10814500000000001</v>
      </c>
      <c r="G1312" s="83">
        <v>0.13643</v>
      </c>
      <c r="H1312" s="84">
        <v>-2.1765699999999999E-2</v>
      </c>
      <c r="I1312" s="85">
        <v>0.620753</v>
      </c>
      <c r="J1312" s="51">
        <v>0.393119</v>
      </c>
      <c r="K1312" s="51">
        <v>0.15815499999999999</v>
      </c>
      <c r="L1312" s="86">
        <v>0.78600599999999998</v>
      </c>
      <c r="M1312" s="3">
        <v>4</v>
      </c>
      <c r="N1312" s="3">
        <v>4</v>
      </c>
      <c r="O1312" s="3">
        <v>4</v>
      </c>
      <c r="P1312" s="3">
        <v>20.2</v>
      </c>
      <c r="Q1312" s="3">
        <v>20.2</v>
      </c>
      <c r="R1312" s="3">
        <v>20.2</v>
      </c>
      <c r="S1312" s="3">
        <v>36.423000000000002</v>
      </c>
      <c r="T1312" s="3">
        <v>27.433</v>
      </c>
      <c r="U1312" s="3">
        <v>12452000</v>
      </c>
      <c r="V1312" s="3">
        <v>6406700</v>
      </c>
      <c r="W1312" s="87">
        <v>6045100</v>
      </c>
      <c r="X1312" s="3">
        <v>-3.0555700000000002E-2</v>
      </c>
      <c r="Y1312" s="3">
        <v>-7.2448600000000002E-2</v>
      </c>
      <c r="Z1312" s="3" t="s">
        <v>20</v>
      </c>
      <c r="AA1312" s="3">
        <v>3.7707299999999999E-2</v>
      </c>
      <c r="AB1312" s="3" t="s">
        <v>20</v>
      </c>
      <c r="AC1312" s="3">
        <v>0.149089</v>
      </c>
      <c r="AD1312" s="3">
        <v>5.1611400000000002E-2</v>
      </c>
      <c r="AE1312" s="3" t="s">
        <v>20</v>
      </c>
      <c r="AF1312" s="3">
        <v>0.208591</v>
      </c>
      <c r="AG1312" s="3" t="s">
        <v>20</v>
      </c>
      <c r="AH1312" s="3">
        <v>-0.29523199999999999</v>
      </c>
      <c r="AI1312" s="3" t="s">
        <v>20</v>
      </c>
      <c r="AJ1312" s="3">
        <v>2.8910499999999999E-2</v>
      </c>
      <c r="AK1312" s="3">
        <v>-6.7824099999999998E-2</v>
      </c>
      <c r="AL1312" s="3">
        <v>-9.8433900000000005E-2</v>
      </c>
      <c r="AM1312" s="3">
        <v>0.14689199999999999</v>
      </c>
      <c r="AN1312" s="3">
        <v>4.4362800000000001E-2</v>
      </c>
      <c r="AO1312" s="3">
        <v>1.4878499999999999E-2</v>
      </c>
      <c r="AP1312" s="3" t="s">
        <v>20</v>
      </c>
      <c r="AQ1312" s="3">
        <v>-2.5698499999999999E-2</v>
      </c>
    </row>
    <row r="1313" spans="1:43" x14ac:dyDescent="0.15">
      <c r="A1313" s="3" t="s">
        <v>3752</v>
      </c>
      <c r="B1313" s="3" t="s">
        <v>3750</v>
      </c>
      <c r="C1313" s="3" t="s">
        <v>3751</v>
      </c>
      <c r="D1313" s="3" t="s">
        <v>8900</v>
      </c>
      <c r="E1313" s="82">
        <v>0.236924</v>
      </c>
      <c r="F1313" s="83">
        <v>-8.6621600000000007E-2</v>
      </c>
      <c r="G1313" s="83" t="s">
        <v>20</v>
      </c>
      <c r="H1313" s="84">
        <v>-1.6821599999999999E-2</v>
      </c>
      <c r="I1313" s="85">
        <v>0.23011999999999999</v>
      </c>
      <c r="J1313" s="51">
        <v>0.57675699999999996</v>
      </c>
      <c r="K1313" s="51" t="s">
        <v>20</v>
      </c>
      <c r="L1313" s="86">
        <v>0.85004199999999996</v>
      </c>
      <c r="M1313" s="3">
        <v>4</v>
      </c>
      <c r="N1313" s="3">
        <v>4</v>
      </c>
      <c r="O1313" s="3">
        <v>4</v>
      </c>
      <c r="P1313" s="3">
        <v>17.3</v>
      </c>
      <c r="Q1313" s="3">
        <v>17.3</v>
      </c>
      <c r="R1313" s="3">
        <v>17.3</v>
      </c>
      <c r="S1313" s="3">
        <v>44.524000000000001</v>
      </c>
      <c r="T1313" s="3">
        <v>26.035</v>
      </c>
      <c r="U1313" s="3">
        <v>11098000</v>
      </c>
      <c r="V1313" s="3">
        <v>6286700</v>
      </c>
      <c r="W1313" s="87">
        <v>4811300</v>
      </c>
      <c r="X1313" s="3">
        <v>-0.13888600000000001</v>
      </c>
      <c r="Y1313" s="3" t="s">
        <v>20</v>
      </c>
      <c r="Z1313" s="3">
        <v>-3.5730400000000002E-2</v>
      </c>
      <c r="AA1313" s="3">
        <v>0.17016700000000001</v>
      </c>
      <c r="AB1313" s="3">
        <v>-6.2836900000000001E-2</v>
      </c>
      <c r="AC1313" s="3" t="s">
        <v>20</v>
      </c>
      <c r="AD1313" s="3" t="s">
        <v>20</v>
      </c>
      <c r="AE1313" s="3" t="s">
        <v>20</v>
      </c>
      <c r="AF1313" s="3" t="s">
        <v>20</v>
      </c>
      <c r="AG1313" s="3" t="s">
        <v>20</v>
      </c>
      <c r="AH1313" s="3">
        <v>-0.21457399999999999</v>
      </c>
      <c r="AI1313" s="3" t="s">
        <v>20</v>
      </c>
      <c r="AJ1313" s="3">
        <v>0.121215</v>
      </c>
      <c r="AK1313" s="3">
        <v>-0.31817099999999998</v>
      </c>
      <c r="AL1313" s="3">
        <v>6.5043699999999996E-2</v>
      </c>
      <c r="AM1313" s="3" t="s">
        <v>20</v>
      </c>
      <c r="AN1313" s="3">
        <v>-7.42182E-3</v>
      </c>
      <c r="AO1313" s="3" t="s">
        <v>20</v>
      </c>
      <c r="AP1313" s="3">
        <v>0.32295299999999999</v>
      </c>
      <c r="AQ1313" s="3">
        <v>0.39524199999999998</v>
      </c>
    </row>
    <row r="1314" spans="1:43" x14ac:dyDescent="0.15">
      <c r="A1314" s="3" t="s">
        <v>4791</v>
      </c>
      <c r="B1314" s="3" t="s">
        <v>4790</v>
      </c>
      <c r="C1314" s="3" t="s">
        <v>4789</v>
      </c>
      <c r="D1314" s="3" t="s">
        <v>4788</v>
      </c>
      <c r="E1314" s="82">
        <v>2.6683000000000002E-3</v>
      </c>
      <c r="F1314" s="83">
        <v>0.14870800000000001</v>
      </c>
      <c r="G1314" s="83">
        <v>0.101106</v>
      </c>
      <c r="H1314" s="84">
        <v>-8.6778800000000007E-3</v>
      </c>
      <c r="I1314" s="85">
        <v>0.98653100000000005</v>
      </c>
      <c r="J1314" s="51">
        <v>0.218359</v>
      </c>
      <c r="K1314" s="51">
        <v>0.116128</v>
      </c>
      <c r="L1314" s="86">
        <v>0.88323499999999999</v>
      </c>
      <c r="M1314" s="3">
        <v>4</v>
      </c>
      <c r="N1314" s="3">
        <v>4</v>
      </c>
      <c r="O1314" s="3">
        <v>4</v>
      </c>
      <c r="P1314" s="3">
        <v>36.5</v>
      </c>
      <c r="Q1314" s="3">
        <v>36.5</v>
      </c>
      <c r="R1314" s="3">
        <v>36.5</v>
      </c>
      <c r="S1314" s="3">
        <v>18.956</v>
      </c>
      <c r="T1314" s="3">
        <v>323.31</v>
      </c>
      <c r="U1314" s="3">
        <v>354060000</v>
      </c>
      <c r="V1314" s="3">
        <v>194300000</v>
      </c>
      <c r="W1314" s="87">
        <v>159760000</v>
      </c>
      <c r="X1314" s="3">
        <v>7.0788599999999993E-2</v>
      </c>
      <c r="Y1314" s="3">
        <v>6.3135200000000002E-2</v>
      </c>
      <c r="Z1314" s="3">
        <v>-5.5734600000000002E-2</v>
      </c>
      <c r="AA1314" s="3">
        <v>-9.10527E-2</v>
      </c>
      <c r="AB1314" s="3">
        <v>-3.0525900000000002E-2</v>
      </c>
      <c r="AC1314" s="3">
        <v>1.0381100000000001E-2</v>
      </c>
      <c r="AD1314" s="3">
        <v>4.3070499999999998E-2</v>
      </c>
      <c r="AE1314" s="3">
        <v>0.104655</v>
      </c>
      <c r="AF1314" s="3">
        <v>0.17083899999999999</v>
      </c>
      <c r="AG1314" s="3">
        <v>0.17658599999999999</v>
      </c>
      <c r="AH1314" s="3">
        <v>-1.2872099999999999E-2</v>
      </c>
      <c r="AI1314" s="3">
        <v>0.36514600000000003</v>
      </c>
      <c r="AJ1314" s="3">
        <v>0.18623400000000001</v>
      </c>
      <c r="AK1314" s="3">
        <v>3.6651099999999999E-2</v>
      </c>
      <c r="AL1314" s="3">
        <v>0.168382</v>
      </c>
      <c r="AM1314" s="3">
        <v>1.95134E-2</v>
      </c>
      <c r="AN1314" s="3">
        <v>0.192633</v>
      </c>
      <c r="AO1314" s="3">
        <v>7.4843199999999999E-2</v>
      </c>
      <c r="AP1314" s="3">
        <v>9.2344899999999994E-2</v>
      </c>
      <c r="AQ1314" s="3">
        <v>-0.36599300000000001</v>
      </c>
    </row>
    <row r="1315" spans="1:43" x14ac:dyDescent="0.15">
      <c r="A1315" s="3" t="s">
        <v>6605</v>
      </c>
      <c r="B1315" s="3" t="s">
        <v>6603</v>
      </c>
      <c r="C1315" s="3" t="s">
        <v>6604</v>
      </c>
      <c r="D1315" s="3" t="s">
        <v>6602</v>
      </c>
      <c r="E1315" s="82">
        <v>-3.1724299999999997E-2</v>
      </c>
      <c r="F1315" s="83">
        <v>5.0711799999999998E-3</v>
      </c>
      <c r="G1315" s="83">
        <v>0.14263799999999999</v>
      </c>
      <c r="H1315" s="84">
        <v>1.74144E-2</v>
      </c>
      <c r="I1315" s="85">
        <v>0.84813700000000003</v>
      </c>
      <c r="J1315" s="51">
        <v>0.95989599999999997</v>
      </c>
      <c r="K1315" s="51">
        <v>0.48885800000000001</v>
      </c>
      <c r="L1315" s="86">
        <v>0.94553200000000004</v>
      </c>
      <c r="M1315" s="3">
        <v>4</v>
      </c>
      <c r="N1315" s="3">
        <v>4</v>
      </c>
      <c r="O1315" s="3">
        <v>4</v>
      </c>
      <c r="P1315" s="3">
        <v>30.4</v>
      </c>
      <c r="Q1315" s="3">
        <v>30.4</v>
      </c>
      <c r="R1315" s="3">
        <v>30.4</v>
      </c>
      <c r="S1315" s="3">
        <v>20.837</v>
      </c>
      <c r="T1315" s="3">
        <v>55.789000000000001</v>
      </c>
      <c r="U1315" s="3">
        <v>87149000</v>
      </c>
      <c r="V1315" s="3">
        <v>45212000</v>
      </c>
      <c r="W1315" s="87">
        <v>41937000</v>
      </c>
      <c r="X1315" s="3">
        <v>0.695411</v>
      </c>
      <c r="Y1315" s="3">
        <v>-0.51586299999999996</v>
      </c>
      <c r="Z1315" s="3">
        <v>0.30523400000000001</v>
      </c>
      <c r="AA1315" s="3">
        <v>-0.57206999999999997</v>
      </c>
      <c r="AB1315" s="3">
        <v>0.17435999999999999</v>
      </c>
      <c r="AC1315" s="3">
        <v>4.3528500000000001E-3</v>
      </c>
      <c r="AD1315" s="3">
        <v>-0.49716199999999999</v>
      </c>
      <c r="AE1315" s="3">
        <v>0.45430599999999999</v>
      </c>
      <c r="AF1315" s="3">
        <v>0.49769400000000003</v>
      </c>
      <c r="AG1315" s="3">
        <v>0.25399899999999997</v>
      </c>
      <c r="AH1315" s="3">
        <v>1.0025600000000001E-2</v>
      </c>
      <c r="AI1315" s="3">
        <v>-7.6453099999999996E-2</v>
      </c>
      <c r="AJ1315" s="3" t="s">
        <v>20</v>
      </c>
      <c r="AK1315" s="3">
        <v>0.10134</v>
      </c>
      <c r="AL1315" s="3">
        <v>-1.46278E-2</v>
      </c>
      <c r="AM1315" s="3">
        <v>-6.4776399999999998E-2</v>
      </c>
      <c r="AN1315" s="3">
        <v>-0.21260599999999999</v>
      </c>
      <c r="AO1315" s="3">
        <v>0.280387</v>
      </c>
      <c r="AP1315" s="3">
        <v>0.16992599999999999</v>
      </c>
      <c r="AQ1315" s="3">
        <v>-0.33155200000000001</v>
      </c>
    </row>
    <row r="1316" spans="1:43" x14ac:dyDescent="0.15">
      <c r="A1316" s="3" t="s">
        <v>6367</v>
      </c>
      <c r="B1316" s="3" t="s">
        <v>6365</v>
      </c>
      <c r="C1316" s="3" t="s">
        <v>6366</v>
      </c>
      <c r="D1316" s="3" t="s">
        <v>6364</v>
      </c>
      <c r="E1316" s="82">
        <v>3.1879699999999997E-2</v>
      </c>
      <c r="F1316" s="83" t="s">
        <v>20</v>
      </c>
      <c r="G1316" s="83">
        <v>0.210976</v>
      </c>
      <c r="H1316" s="84" t="s">
        <v>20</v>
      </c>
      <c r="I1316" s="85">
        <v>0.83643400000000001</v>
      </c>
      <c r="J1316" s="51" t="s">
        <v>20</v>
      </c>
      <c r="K1316" s="51">
        <v>0.20580699999999999</v>
      </c>
      <c r="L1316" s="86" t="s">
        <v>20</v>
      </c>
      <c r="M1316" s="3">
        <v>4</v>
      </c>
      <c r="N1316" s="3">
        <v>4</v>
      </c>
      <c r="O1316" s="3">
        <v>4</v>
      </c>
      <c r="P1316" s="3">
        <v>23.6</v>
      </c>
      <c r="Q1316" s="3">
        <v>23.6</v>
      </c>
      <c r="R1316" s="3">
        <v>23.6</v>
      </c>
      <c r="S1316" s="3">
        <v>24.318000000000001</v>
      </c>
      <c r="T1316" s="3">
        <v>15.702</v>
      </c>
      <c r="U1316" s="3">
        <v>16919000</v>
      </c>
      <c r="V1316" s="3">
        <v>9473900</v>
      </c>
      <c r="W1316" s="87">
        <v>7445500</v>
      </c>
      <c r="X1316" s="3" t="s">
        <v>20</v>
      </c>
      <c r="Y1316" s="3" t="s">
        <v>20</v>
      </c>
      <c r="Z1316" s="3" t="s">
        <v>20</v>
      </c>
      <c r="AA1316" s="3" t="s">
        <v>20</v>
      </c>
      <c r="AB1316" s="3" t="s">
        <v>20</v>
      </c>
      <c r="AC1316" s="3">
        <v>3.6349199999999998E-2</v>
      </c>
      <c r="AD1316" s="3">
        <v>-2.30485E-2</v>
      </c>
      <c r="AE1316" s="3">
        <v>0.116037</v>
      </c>
      <c r="AF1316" s="3">
        <v>0.19315399999999999</v>
      </c>
      <c r="AG1316" s="3">
        <v>0.73238700000000001</v>
      </c>
      <c r="AH1316" s="3">
        <v>0.196516</v>
      </c>
      <c r="AI1316" s="3" t="s">
        <v>20</v>
      </c>
      <c r="AJ1316" s="3" t="s">
        <v>20</v>
      </c>
      <c r="AK1316" s="3" t="s">
        <v>20</v>
      </c>
      <c r="AL1316" s="3" t="s">
        <v>20</v>
      </c>
      <c r="AM1316" s="3">
        <v>0.223611</v>
      </c>
      <c r="AN1316" s="3">
        <v>0.31516100000000002</v>
      </c>
      <c r="AO1316" s="3">
        <v>-0.25548700000000002</v>
      </c>
      <c r="AP1316" s="3">
        <v>-0.10211000000000001</v>
      </c>
      <c r="AQ1316" s="3">
        <v>-2.1776400000000001E-2</v>
      </c>
    </row>
    <row r="1317" spans="1:43" x14ac:dyDescent="0.15">
      <c r="A1317" s="3" t="s">
        <v>3125</v>
      </c>
      <c r="B1317" s="3" t="s">
        <v>3123</v>
      </c>
      <c r="C1317" s="3" t="s">
        <v>3124</v>
      </c>
      <c r="D1317" s="3" t="s">
        <v>3122</v>
      </c>
      <c r="E1317" s="82">
        <v>8.4808599999999998E-2</v>
      </c>
      <c r="F1317" s="83" t="s">
        <v>20</v>
      </c>
      <c r="G1317" s="83">
        <v>0.29835</v>
      </c>
      <c r="H1317" s="84" t="s">
        <v>20</v>
      </c>
      <c r="I1317" s="85">
        <v>0.26861400000000002</v>
      </c>
      <c r="J1317" s="51" t="s">
        <v>20</v>
      </c>
      <c r="K1317" s="51">
        <v>0.23136399999999999</v>
      </c>
      <c r="L1317" s="86" t="s">
        <v>20</v>
      </c>
      <c r="M1317" s="3">
        <v>4</v>
      </c>
      <c r="N1317" s="3">
        <v>4</v>
      </c>
      <c r="O1317" s="3">
        <v>4</v>
      </c>
      <c r="P1317" s="3">
        <v>41.5</v>
      </c>
      <c r="Q1317" s="3">
        <v>41.5</v>
      </c>
      <c r="R1317" s="3">
        <v>41.5</v>
      </c>
      <c r="S1317" s="3">
        <v>13.763999999999999</v>
      </c>
      <c r="T1317" s="3">
        <v>69.394000000000005</v>
      </c>
      <c r="U1317" s="3">
        <v>118800000</v>
      </c>
      <c r="V1317" s="3">
        <v>64192000</v>
      </c>
      <c r="W1317" s="87">
        <v>54610000</v>
      </c>
      <c r="X1317" s="3" t="s">
        <v>20</v>
      </c>
      <c r="Y1317" s="3" t="s">
        <v>20</v>
      </c>
      <c r="Z1317" s="3" t="s">
        <v>20</v>
      </c>
      <c r="AA1317" s="3" t="s">
        <v>20</v>
      </c>
      <c r="AB1317" s="3">
        <v>-4.0912200000000003E-2</v>
      </c>
      <c r="AC1317" s="3">
        <v>0.41094000000000003</v>
      </c>
      <c r="AD1317" s="3" t="s">
        <v>20</v>
      </c>
      <c r="AE1317" s="3">
        <v>0.60705799999999999</v>
      </c>
      <c r="AF1317" s="3">
        <v>-0.122947</v>
      </c>
      <c r="AG1317" s="3" t="s">
        <v>20</v>
      </c>
      <c r="AH1317" s="3">
        <v>0.30074499999999998</v>
      </c>
      <c r="AI1317" s="3">
        <v>-0.182888</v>
      </c>
      <c r="AJ1317" s="3" t="s">
        <v>20</v>
      </c>
      <c r="AK1317" s="3" t="s">
        <v>20</v>
      </c>
      <c r="AL1317" s="3" t="s">
        <v>20</v>
      </c>
      <c r="AM1317" s="3">
        <v>6.0102799999999998E-2</v>
      </c>
      <c r="AN1317" s="3">
        <v>-8.7393799999999999E-4</v>
      </c>
      <c r="AO1317" s="3">
        <v>0.11865299999999999</v>
      </c>
      <c r="AP1317" s="3">
        <v>0.124926</v>
      </c>
      <c r="AQ1317" s="3">
        <v>0.121235</v>
      </c>
    </row>
    <row r="1318" spans="1:43" x14ac:dyDescent="0.15">
      <c r="A1318" s="3" t="s">
        <v>1528</v>
      </c>
      <c r="B1318" s="3" t="s">
        <v>1526</v>
      </c>
      <c r="C1318" s="3" t="s">
        <v>1527</v>
      </c>
      <c r="D1318" s="3" t="s">
        <v>1525</v>
      </c>
      <c r="E1318" s="82">
        <v>-0.31784499999999999</v>
      </c>
      <c r="F1318" s="83">
        <v>0.41915200000000002</v>
      </c>
      <c r="G1318" s="83">
        <v>-0.13677700000000001</v>
      </c>
      <c r="H1318" s="84" t="s">
        <v>20</v>
      </c>
      <c r="I1318" s="85">
        <v>6.5814800000000007E-2</v>
      </c>
      <c r="J1318" s="51">
        <v>0.29516599999999998</v>
      </c>
      <c r="K1318" s="51">
        <v>0.27889399999999998</v>
      </c>
      <c r="L1318" s="86" t="s">
        <v>20</v>
      </c>
      <c r="M1318" s="3">
        <v>4</v>
      </c>
      <c r="N1318" s="3">
        <v>4</v>
      </c>
      <c r="O1318" s="3">
        <v>4</v>
      </c>
      <c r="P1318" s="3">
        <v>44.8</v>
      </c>
      <c r="Q1318" s="3">
        <v>44.8</v>
      </c>
      <c r="R1318" s="3">
        <v>44.8</v>
      </c>
      <c r="S1318" s="3">
        <v>16.731999999999999</v>
      </c>
      <c r="T1318" s="3">
        <v>115.38</v>
      </c>
      <c r="U1318" s="3">
        <v>33744000</v>
      </c>
      <c r="V1318" s="3">
        <v>19786000</v>
      </c>
      <c r="W1318" s="87">
        <v>13958000</v>
      </c>
      <c r="X1318" s="3" t="s">
        <v>20</v>
      </c>
      <c r="Y1318" s="3">
        <v>-4.9374899999999999E-2</v>
      </c>
      <c r="Z1318" s="3" t="s">
        <v>20</v>
      </c>
      <c r="AA1318" s="3">
        <v>-0.43936399999999998</v>
      </c>
      <c r="AB1318" s="3" t="s">
        <v>20</v>
      </c>
      <c r="AC1318" s="3">
        <v>-0.47474899999999998</v>
      </c>
      <c r="AD1318" s="3">
        <v>-0.17351800000000001</v>
      </c>
      <c r="AE1318" s="3">
        <v>-6.8690699999999993E-2</v>
      </c>
      <c r="AF1318" s="3">
        <v>0.16093499999999999</v>
      </c>
      <c r="AG1318" s="3">
        <v>-0.12786</v>
      </c>
      <c r="AH1318" s="3">
        <v>-4.5282900000000001E-2</v>
      </c>
      <c r="AI1318" s="3">
        <v>0.305533</v>
      </c>
      <c r="AJ1318" s="3" t="s">
        <v>20</v>
      </c>
      <c r="AK1318" s="3" t="s">
        <v>20</v>
      </c>
      <c r="AL1318" s="3">
        <v>0.99720500000000001</v>
      </c>
      <c r="AM1318" s="3">
        <v>-0.29955500000000002</v>
      </c>
      <c r="AN1318" s="3">
        <v>-0.52795400000000003</v>
      </c>
      <c r="AO1318" s="3">
        <v>-0.46273599999999998</v>
      </c>
      <c r="AP1318" s="3">
        <v>-0.28229900000000002</v>
      </c>
      <c r="AQ1318" s="3">
        <v>-1.6679900000000001E-2</v>
      </c>
    </row>
    <row r="1319" spans="1:43" x14ac:dyDescent="0.15">
      <c r="A1319" s="3" t="s">
        <v>844</v>
      </c>
      <c r="B1319" s="3" t="s">
        <v>842</v>
      </c>
      <c r="C1319" s="3" t="s">
        <v>843</v>
      </c>
      <c r="D1319" s="3" t="s">
        <v>8823</v>
      </c>
      <c r="E1319" s="82">
        <v>4.69544E-2</v>
      </c>
      <c r="F1319" s="83" t="s">
        <v>20</v>
      </c>
      <c r="G1319" s="83">
        <v>-6.2921500000000005E-2</v>
      </c>
      <c r="H1319" s="84" t="s">
        <v>20</v>
      </c>
      <c r="I1319" s="85">
        <v>0.62448899999999996</v>
      </c>
      <c r="J1319" s="51" t="s">
        <v>20</v>
      </c>
      <c r="K1319" s="51">
        <v>0.36243900000000001</v>
      </c>
      <c r="L1319" s="86" t="s">
        <v>20</v>
      </c>
      <c r="M1319" s="3">
        <v>4</v>
      </c>
      <c r="N1319" s="3">
        <v>4</v>
      </c>
      <c r="O1319" s="3">
        <v>4</v>
      </c>
      <c r="P1319" s="3">
        <v>8</v>
      </c>
      <c r="Q1319" s="3">
        <v>8</v>
      </c>
      <c r="R1319" s="3">
        <v>8</v>
      </c>
      <c r="S1319" s="3">
        <v>72.195999999999998</v>
      </c>
      <c r="T1319" s="3">
        <v>25.637</v>
      </c>
      <c r="U1319" s="3">
        <v>11866000</v>
      </c>
      <c r="V1319" s="3">
        <v>6424200</v>
      </c>
      <c r="W1319" s="87">
        <v>5442200</v>
      </c>
      <c r="X1319" s="3">
        <v>9.3989000000000003E-2</v>
      </c>
      <c r="Y1319" s="3" t="s">
        <v>20</v>
      </c>
      <c r="Z1319" s="3" t="s">
        <v>20</v>
      </c>
      <c r="AA1319" s="3" t="s">
        <v>20</v>
      </c>
      <c r="AB1319" s="3" t="s">
        <v>20</v>
      </c>
      <c r="AC1319" s="3">
        <v>-7.9236699999999993E-2</v>
      </c>
      <c r="AD1319" s="3">
        <v>-0.19784299999999999</v>
      </c>
      <c r="AE1319" s="3">
        <v>-0.122295</v>
      </c>
      <c r="AF1319" s="3">
        <v>3.8952599999999997E-2</v>
      </c>
      <c r="AG1319" s="3">
        <v>4.5814399999999998E-2</v>
      </c>
      <c r="AH1319" s="3">
        <v>0.112664</v>
      </c>
      <c r="AI1319" s="3" t="s">
        <v>20</v>
      </c>
      <c r="AJ1319" s="3" t="s">
        <v>20</v>
      </c>
      <c r="AK1319" s="3" t="s">
        <v>20</v>
      </c>
      <c r="AL1319" s="3" t="s">
        <v>20</v>
      </c>
      <c r="AM1319" s="3">
        <v>1.7279200000000002E-2</v>
      </c>
      <c r="AN1319" s="3">
        <v>6.8779699999999997E-3</v>
      </c>
      <c r="AO1319" s="3">
        <v>0.123753</v>
      </c>
      <c r="AP1319" s="3">
        <v>0.208536</v>
      </c>
      <c r="AQ1319" s="3">
        <v>-0.121674</v>
      </c>
    </row>
    <row r="1320" spans="1:43" x14ac:dyDescent="0.15">
      <c r="A1320" s="3" t="s">
        <v>5951</v>
      </c>
      <c r="B1320" s="3" t="s">
        <v>5950</v>
      </c>
      <c r="D1320" s="3" t="s">
        <v>5949</v>
      </c>
      <c r="E1320" s="82">
        <v>-3.3483499999999999E-2</v>
      </c>
      <c r="F1320" s="83" t="s">
        <v>20</v>
      </c>
      <c r="G1320" s="83">
        <v>0.122962</v>
      </c>
      <c r="H1320" s="84" t="s">
        <v>20</v>
      </c>
      <c r="I1320" s="85">
        <v>0.83211999999999997</v>
      </c>
      <c r="J1320" s="51" t="s">
        <v>20</v>
      </c>
      <c r="K1320" s="51">
        <v>0.383044</v>
      </c>
      <c r="L1320" s="86" t="s">
        <v>20</v>
      </c>
      <c r="M1320" s="3">
        <v>4</v>
      </c>
      <c r="N1320" s="3">
        <v>4</v>
      </c>
      <c r="O1320" s="3">
        <v>4</v>
      </c>
      <c r="P1320" s="3">
        <v>21.3</v>
      </c>
      <c r="Q1320" s="3">
        <v>21.3</v>
      </c>
      <c r="R1320" s="3">
        <v>21.3</v>
      </c>
      <c r="S1320" s="3">
        <v>39.853999999999999</v>
      </c>
      <c r="T1320" s="3">
        <v>31.408000000000001</v>
      </c>
      <c r="U1320" s="3">
        <v>32617000</v>
      </c>
      <c r="V1320" s="3">
        <v>17591000</v>
      </c>
      <c r="W1320" s="87">
        <v>15026000</v>
      </c>
      <c r="X1320" s="3" t="s">
        <v>20</v>
      </c>
      <c r="Y1320" s="3" t="s">
        <v>20</v>
      </c>
      <c r="Z1320" s="3" t="s">
        <v>20</v>
      </c>
      <c r="AA1320" s="3">
        <v>0.30917299999999998</v>
      </c>
      <c r="AB1320" s="3" t="s">
        <v>20</v>
      </c>
      <c r="AC1320" s="3">
        <v>-0.27838800000000002</v>
      </c>
      <c r="AD1320" s="3">
        <v>0.42827300000000001</v>
      </c>
      <c r="AE1320" s="3">
        <v>0.15421099999999999</v>
      </c>
      <c r="AF1320" s="3">
        <v>0.27979799999999999</v>
      </c>
      <c r="AG1320" s="3">
        <v>3.0917099999999999E-2</v>
      </c>
      <c r="AH1320" s="3">
        <v>1.03664</v>
      </c>
      <c r="AI1320" s="3" t="s">
        <v>20</v>
      </c>
      <c r="AJ1320" s="3" t="s">
        <v>20</v>
      </c>
      <c r="AK1320" s="3">
        <v>0.36363499999999999</v>
      </c>
      <c r="AL1320" s="3" t="s">
        <v>20</v>
      </c>
      <c r="AM1320" s="3">
        <v>-0.18671099999999999</v>
      </c>
      <c r="AN1320" s="3">
        <v>0.197213</v>
      </c>
      <c r="AO1320" s="3">
        <v>-4.4899399999999999E-2</v>
      </c>
      <c r="AP1320" s="3">
        <v>-0.34527799999999997</v>
      </c>
      <c r="AQ1320" s="3">
        <v>0.212258</v>
      </c>
    </row>
    <row r="1321" spans="1:43" x14ac:dyDescent="0.15">
      <c r="A1321" s="3" t="s">
        <v>3535</v>
      </c>
      <c r="B1321" s="3" t="s">
        <v>3533</v>
      </c>
      <c r="C1321" s="3" t="s">
        <v>3534</v>
      </c>
      <c r="D1321" s="3" t="s">
        <v>8892</v>
      </c>
      <c r="E1321" s="82" t="s">
        <v>20</v>
      </c>
      <c r="F1321" s="83" t="s">
        <v>20</v>
      </c>
      <c r="G1321" s="83">
        <v>-0.13767799999999999</v>
      </c>
      <c r="H1321" s="84" t="s">
        <v>20</v>
      </c>
      <c r="I1321" s="85" t="s">
        <v>20</v>
      </c>
      <c r="J1321" s="51" t="s">
        <v>20</v>
      </c>
      <c r="K1321" s="51">
        <v>0.44161699999999998</v>
      </c>
      <c r="L1321" s="86" t="s">
        <v>20</v>
      </c>
      <c r="M1321" s="3">
        <v>4</v>
      </c>
      <c r="N1321" s="3">
        <v>4</v>
      </c>
      <c r="O1321" s="3">
        <v>4</v>
      </c>
      <c r="P1321" s="3">
        <v>13.6</v>
      </c>
      <c r="Q1321" s="3">
        <v>13.6</v>
      </c>
      <c r="R1321" s="3">
        <v>13.6</v>
      </c>
      <c r="S1321" s="3">
        <v>40.450000000000003</v>
      </c>
      <c r="T1321" s="3">
        <v>13.494</v>
      </c>
      <c r="U1321" s="3">
        <v>10655000</v>
      </c>
      <c r="V1321" s="3">
        <v>6213200</v>
      </c>
      <c r="W1321" s="87">
        <v>4441700</v>
      </c>
      <c r="X1321" s="3" t="s">
        <v>20</v>
      </c>
      <c r="Y1321" s="3" t="s">
        <v>20</v>
      </c>
      <c r="Z1321" s="3" t="s">
        <v>20</v>
      </c>
      <c r="AA1321" s="3" t="s">
        <v>20</v>
      </c>
      <c r="AB1321" s="3" t="s">
        <v>20</v>
      </c>
      <c r="AC1321" s="3">
        <v>-0.454573</v>
      </c>
      <c r="AD1321" s="3">
        <v>3.2821200000000002E-2</v>
      </c>
      <c r="AE1321" s="3">
        <v>-0.20730499999999999</v>
      </c>
      <c r="AF1321" s="3">
        <v>-0.43912499999999999</v>
      </c>
      <c r="AG1321" s="3">
        <v>0.37979200000000002</v>
      </c>
      <c r="AH1321" s="3" t="s">
        <v>20</v>
      </c>
      <c r="AI1321" s="3" t="s">
        <v>20</v>
      </c>
      <c r="AJ1321" s="3" t="s">
        <v>20</v>
      </c>
      <c r="AK1321" s="3" t="s">
        <v>20</v>
      </c>
      <c r="AL1321" s="3" t="s">
        <v>20</v>
      </c>
      <c r="AM1321" s="3" t="s">
        <v>20</v>
      </c>
      <c r="AN1321" s="3" t="s">
        <v>20</v>
      </c>
      <c r="AO1321" s="3">
        <v>-0.29936000000000001</v>
      </c>
      <c r="AP1321" s="3" t="s">
        <v>20</v>
      </c>
      <c r="AQ1321" s="3">
        <v>0.26120700000000002</v>
      </c>
    </row>
    <row r="1322" spans="1:43" x14ac:dyDescent="0.15">
      <c r="A1322" s="3" t="s">
        <v>4890</v>
      </c>
      <c r="B1322" s="3" t="s">
        <v>4888</v>
      </c>
      <c r="C1322" s="3" t="s">
        <v>4889</v>
      </c>
      <c r="D1322" s="3" t="s">
        <v>4887</v>
      </c>
      <c r="E1322" s="82">
        <v>-7.6869199999999999E-2</v>
      </c>
      <c r="F1322" s="83" t="s">
        <v>20</v>
      </c>
      <c r="G1322" s="83">
        <v>-7.5744599999999995E-2</v>
      </c>
      <c r="H1322" s="84" t="s">
        <v>20</v>
      </c>
      <c r="I1322" s="85">
        <v>0.47270899999999999</v>
      </c>
      <c r="J1322" s="51" t="s">
        <v>20</v>
      </c>
      <c r="K1322" s="51">
        <v>0.47575600000000001</v>
      </c>
      <c r="L1322" s="86" t="s">
        <v>20</v>
      </c>
      <c r="M1322" s="3">
        <v>4</v>
      </c>
      <c r="N1322" s="3">
        <v>4</v>
      </c>
      <c r="O1322" s="3">
        <v>4</v>
      </c>
      <c r="P1322" s="3">
        <v>16.5</v>
      </c>
      <c r="Q1322" s="3">
        <v>16.5</v>
      </c>
      <c r="R1322" s="3">
        <v>16.5</v>
      </c>
      <c r="S1322" s="3">
        <v>44.281999999999996</v>
      </c>
      <c r="T1322" s="3">
        <v>10.929</v>
      </c>
      <c r="U1322" s="3">
        <v>18897000</v>
      </c>
      <c r="V1322" s="3">
        <v>10946000</v>
      </c>
      <c r="W1322" s="87">
        <v>7951300</v>
      </c>
      <c r="X1322" s="3" t="s">
        <v>20</v>
      </c>
      <c r="Y1322" s="3" t="s">
        <v>20</v>
      </c>
      <c r="Z1322" s="3" t="s">
        <v>20</v>
      </c>
      <c r="AA1322" s="3" t="s">
        <v>20</v>
      </c>
      <c r="AB1322" s="3" t="s">
        <v>20</v>
      </c>
      <c r="AC1322" s="3">
        <v>8.5634299999999997E-2</v>
      </c>
      <c r="AD1322" s="3" t="s">
        <v>20</v>
      </c>
      <c r="AE1322" s="3" t="s">
        <v>20</v>
      </c>
      <c r="AF1322" s="3">
        <v>-0.15634100000000001</v>
      </c>
      <c r="AG1322" s="3">
        <v>-0.156527</v>
      </c>
      <c r="AH1322" s="3">
        <v>1.45063E-2</v>
      </c>
      <c r="AI1322" s="3">
        <v>0.16159000000000001</v>
      </c>
      <c r="AJ1322" s="3" t="s">
        <v>20</v>
      </c>
      <c r="AK1322" s="3" t="s">
        <v>20</v>
      </c>
      <c r="AL1322" s="3" t="s">
        <v>20</v>
      </c>
      <c r="AM1322" s="3" t="s">
        <v>20</v>
      </c>
      <c r="AN1322" s="3">
        <v>-0.13267000000000001</v>
      </c>
      <c r="AO1322" s="3">
        <v>-0.19695199999999999</v>
      </c>
      <c r="AP1322" s="3">
        <v>7.3113600000000001E-2</v>
      </c>
      <c r="AQ1322" s="3">
        <v>-5.0968399999999997E-2</v>
      </c>
    </row>
    <row r="1323" spans="1:43" x14ac:dyDescent="0.15">
      <c r="A1323" s="3" t="s">
        <v>6240</v>
      </c>
      <c r="B1323" s="3" t="s">
        <v>6238</v>
      </c>
      <c r="C1323" s="3" t="s">
        <v>6239</v>
      </c>
      <c r="D1323" s="3" t="s">
        <v>6237</v>
      </c>
      <c r="E1323" s="82">
        <v>-6.5033499999999994E-2</v>
      </c>
      <c r="F1323" s="83">
        <v>0.13209099999999999</v>
      </c>
      <c r="G1323" s="83">
        <v>-4.5221999999999998E-2</v>
      </c>
      <c r="H1323" s="84" t="s">
        <v>20</v>
      </c>
      <c r="I1323" s="85">
        <v>0.70830700000000002</v>
      </c>
      <c r="J1323" s="51">
        <v>0.34951399999999999</v>
      </c>
      <c r="K1323" s="51">
        <v>0.74949100000000002</v>
      </c>
      <c r="L1323" s="86" t="s">
        <v>20</v>
      </c>
      <c r="M1323" s="3">
        <v>4</v>
      </c>
      <c r="N1323" s="3">
        <v>4</v>
      </c>
      <c r="O1323" s="3">
        <v>4</v>
      </c>
      <c r="P1323" s="3">
        <v>34.4</v>
      </c>
      <c r="Q1323" s="3">
        <v>34.4</v>
      </c>
      <c r="R1323" s="3">
        <v>34.4</v>
      </c>
      <c r="S1323" s="3">
        <v>25.306999999999999</v>
      </c>
      <c r="T1323" s="3">
        <v>49.23</v>
      </c>
      <c r="U1323" s="3">
        <v>29908000</v>
      </c>
      <c r="V1323" s="3">
        <v>17327000</v>
      </c>
      <c r="W1323" s="87">
        <v>12582000</v>
      </c>
      <c r="X1323" s="3">
        <v>-0.179789</v>
      </c>
      <c r="Y1323" s="3" t="s">
        <v>20</v>
      </c>
      <c r="Z1323" s="3" t="s">
        <v>20</v>
      </c>
      <c r="AA1323" s="3" t="s">
        <v>20</v>
      </c>
      <c r="AB1323" s="3">
        <v>-0.25763599999999998</v>
      </c>
      <c r="AC1323" s="3" t="s">
        <v>20</v>
      </c>
      <c r="AD1323" s="3">
        <v>-0.14158299999999999</v>
      </c>
      <c r="AE1323" s="3">
        <v>-0.22486700000000001</v>
      </c>
      <c r="AF1323" s="3">
        <v>0.33379700000000001</v>
      </c>
      <c r="AG1323" s="3">
        <v>-0.14823500000000001</v>
      </c>
      <c r="AH1323" s="3">
        <v>4.0829799999999999E-2</v>
      </c>
      <c r="AI1323" s="3" t="s">
        <v>20</v>
      </c>
      <c r="AJ1323" s="3">
        <v>0.146124</v>
      </c>
      <c r="AK1323" s="3">
        <v>-1.6715500000000001E-2</v>
      </c>
      <c r="AL1323" s="3">
        <v>0.358124</v>
      </c>
      <c r="AM1323" s="3" t="s">
        <v>20</v>
      </c>
      <c r="AN1323" s="3">
        <v>7.6792200000000005E-2</v>
      </c>
      <c r="AO1323" s="3">
        <v>3.65954E-2</v>
      </c>
      <c r="AP1323" s="3">
        <v>-0.30848799999999998</v>
      </c>
      <c r="AQ1323" s="3" t="s">
        <v>20</v>
      </c>
    </row>
    <row r="1324" spans="1:43" x14ac:dyDescent="0.15">
      <c r="A1324" s="3" t="s">
        <v>5683</v>
      </c>
      <c r="B1324" s="3" t="s">
        <v>5681</v>
      </c>
      <c r="C1324" s="3" t="s">
        <v>5682</v>
      </c>
      <c r="D1324" s="3" t="s">
        <v>5680</v>
      </c>
      <c r="E1324" s="82">
        <v>8.7988399999999994E-2</v>
      </c>
      <c r="F1324" s="83" t="s">
        <v>20</v>
      </c>
      <c r="G1324" s="83">
        <v>-7.4667500000000003E-3</v>
      </c>
      <c r="H1324" s="84" t="s">
        <v>20</v>
      </c>
      <c r="I1324" s="85">
        <v>0.55699299999999996</v>
      </c>
      <c r="J1324" s="51" t="s">
        <v>20</v>
      </c>
      <c r="K1324" s="51">
        <v>0.92061099999999996</v>
      </c>
      <c r="L1324" s="86" t="s">
        <v>20</v>
      </c>
      <c r="M1324" s="3">
        <v>4</v>
      </c>
      <c r="N1324" s="3">
        <v>4</v>
      </c>
      <c r="O1324" s="3">
        <v>4</v>
      </c>
      <c r="P1324" s="3">
        <v>14.8</v>
      </c>
      <c r="Q1324" s="3">
        <v>14.8</v>
      </c>
      <c r="R1324" s="3">
        <v>14.8</v>
      </c>
      <c r="S1324" s="3">
        <v>57.598999999999997</v>
      </c>
      <c r="T1324" s="3">
        <v>14.193</v>
      </c>
      <c r="U1324" s="3">
        <v>11489000</v>
      </c>
      <c r="V1324" s="3">
        <v>6178200</v>
      </c>
      <c r="W1324" s="87">
        <v>5311100</v>
      </c>
      <c r="X1324" s="3" t="s">
        <v>20</v>
      </c>
      <c r="Y1324" s="3" t="s">
        <v>20</v>
      </c>
      <c r="Z1324" s="3" t="s">
        <v>20</v>
      </c>
      <c r="AA1324" s="3" t="s">
        <v>20</v>
      </c>
      <c r="AB1324" s="3" t="s">
        <v>20</v>
      </c>
      <c r="AC1324" s="3">
        <v>-6.23931E-2</v>
      </c>
      <c r="AD1324" s="3" t="s">
        <v>20</v>
      </c>
      <c r="AE1324" s="3" t="s">
        <v>20</v>
      </c>
      <c r="AF1324" s="3">
        <v>3.7904399999999998E-2</v>
      </c>
      <c r="AG1324" s="3">
        <v>2.08844E-3</v>
      </c>
      <c r="AH1324" s="3">
        <v>0.182036</v>
      </c>
      <c r="AI1324" s="3" t="s">
        <v>20</v>
      </c>
      <c r="AJ1324" s="3" t="s">
        <v>20</v>
      </c>
      <c r="AK1324" s="3">
        <v>-0.13170399999999999</v>
      </c>
      <c r="AL1324" s="3" t="s">
        <v>20</v>
      </c>
      <c r="AM1324" s="3">
        <v>6.6288700000000006E-2</v>
      </c>
      <c r="AN1324" s="3">
        <v>-6.5167600000000006E-2</v>
      </c>
      <c r="AO1324" s="3" t="s">
        <v>20</v>
      </c>
      <c r="AP1324" s="3">
        <v>0.26284400000000002</v>
      </c>
      <c r="AQ1324" s="3" t="s">
        <v>20</v>
      </c>
    </row>
    <row r="1325" spans="1:43" x14ac:dyDescent="0.15">
      <c r="A1325" s="3" t="s">
        <v>1293</v>
      </c>
      <c r="B1325" s="3" t="s">
        <v>1291</v>
      </c>
      <c r="C1325" s="3" t="s">
        <v>1292</v>
      </c>
      <c r="D1325" s="3" t="s">
        <v>1290</v>
      </c>
      <c r="E1325" s="82">
        <v>-0.238262</v>
      </c>
      <c r="F1325" s="83">
        <v>-0.31936700000000001</v>
      </c>
      <c r="G1325" s="83" t="s">
        <v>20</v>
      </c>
      <c r="H1325" s="84" t="s">
        <v>20</v>
      </c>
      <c r="I1325" s="85">
        <v>0.370639</v>
      </c>
      <c r="J1325" s="51">
        <v>7.1657700000000005E-2</v>
      </c>
      <c r="K1325" s="51" t="s">
        <v>20</v>
      </c>
      <c r="L1325" s="86" t="s">
        <v>20</v>
      </c>
      <c r="M1325" s="3">
        <v>4</v>
      </c>
      <c r="N1325" s="3">
        <v>4</v>
      </c>
      <c r="O1325" s="3">
        <v>4</v>
      </c>
      <c r="P1325" s="3">
        <v>15.1</v>
      </c>
      <c r="Q1325" s="3">
        <v>15.1</v>
      </c>
      <c r="R1325" s="3">
        <v>15.1</v>
      </c>
      <c r="S1325" s="3">
        <v>28.837</v>
      </c>
      <c r="T1325" s="3">
        <v>13.558</v>
      </c>
      <c r="U1325" s="3">
        <v>5903200</v>
      </c>
      <c r="V1325" s="3">
        <v>3770100</v>
      </c>
      <c r="W1325" s="87">
        <v>2133100</v>
      </c>
      <c r="X1325" s="3" t="s">
        <v>20</v>
      </c>
      <c r="Y1325" s="3">
        <v>-0.13545099999999999</v>
      </c>
      <c r="Z1325" s="3" t="s">
        <v>20</v>
      </c>
      <c r="AA1325" s="3" t="s">
        <v>20</v>
      </c>
      <c r="AB1325" s="3">
        <v>-0.20330100000000001</v>
      </c>
      <c r="AC1325" s="3" t="s">
        <v>20</v>
      </c>
      <c r="AD1325" s="3" t="s">
        <v>20</v>
      </c>
      <c r="AE1325" s="3" t="s">
        <v>20</v>
      </c>
      <c r="AF1325" s="3" t="s">
        <v>20</v>
      </c>
      <c r="AG1325" s="3" t="s">
        <v>20</v>
      </c>
      <c r="AH1325" s="3">
        <v>-0.308753</v>
      </c>
      <c r="AI1325" s="3" t="s">
        <v>20</v>
      </c>
      <c r="AJ1325" s="3">
        <v>-0.31368000000000001</v>
      </c>
      <c r="AK1325" s="3">
        <v>-0.335669</v>
      </c>
      <c r="AL1325" s="3" t="s">
        <v>20</v>
      </c>
      <c r="AM1325" s="3">
        <v>-0.335812</v>
      </c>
      <c r="AN1325" s="3">
        <v>-0.76075599999999999</v>
      </c>
      <c r="AO1325" s="3">
        <v>-1.67145E-2</v>
      </c>
      <c r="AP1325" s="3">
        <v>0.16023599999999999</v>
      </c>
      <c r="AQ1325" s="3" t="s">
        <v>20</v>
      </c>
    </row>
    <row r="1326" spans="1:43" x14ac:dyDescent="0.15">
      <c r="A1326" s="3" t="s">
        <v>3325</v>
      </c>
      <c r="B1326" s="3" t="s">
        <v>3324</v>
      </c>
      <c r="C1326" s="3" t="s">
        <v>3323</v>
      </c>
      <c r="D1326" s="3" t="s">
        <v>3322</v>
      </c>
      <c r="E1326" s="82">
        <v>-0.124666</v>
      </c>
      <c r="F1326" s="83">
        <v>-0.234379</v>
      </c>
      <c r="G1326" s="83" t="s">
        <v>20</v>
      </c>
      <c r="H1326" s="84" t="s">
        <v>20</v>
      </c>
      <c r="I1326" s="85">
        <v>0.359873</v>
      </c>
      <c r="J1326" s="51">
        <v>0.158197</v>
      </c>
      <c r="K1326" s="51" t="s">
        <v>20</v>
      </c>
      <c r="L1326" s="86" t="s">
        <v>20</v>
      </c>
      <c r="M1326" s="3">
        <v>4</v>
      </c>
      <c r="N1326" s="3">
        <v>4</v>
      </c>
      <c r="O1326" s="3">
        <v>4</v>
      </c>
      <c r="P1326" s="3">
        <v>11.4</v>
      </c>
      <c r="Q1326" s="3">
        <v>11.4</v>
      </c>
      <c r="R1326" s="3">
        <v>11.4</v>
      </c>
      <c r="S1326" s="3">
        <v>53.82</v>
      </c>
      <c r="T1326" s="3">
        <v>23.288</v>
      </c>
      <c r="U1326" s="3">
        <v>7157000</v>
      </c>
      <c r="V1326" s="3">
        <v>4316700</v>
      </c>
      <c r="W1326" s="87">
        <v>2840300</v>
      </c>
      <c r="X1326" s="3" t="s">
        <v>20</v>
      </c>
      <c r="Y1326" s="3" t="s">
        <v>20</v>
      </c>
      <c r="Z1326" s="3" t="s">
        <v>20</v>
      </c>
      <c r="AA1326" s="3">
        <v>-0.42185800000000001</v>
      </c>
      <c r="AB1326" s="3" t="s">
        <v>20</v>
      </c>
      <c r="AC1326" s="3" t="s">
        <v>20</v>
      </c>
      <c r="AD1326" s="3" t="s">
        <v>20</v>
      </c>
      <c r="AE1326" s="3" t="s">
        <v>20</v>
      </c>
      <c r="AF1326" s="3" t="s">
        <v>20</v>
      </c>
      <c r="AG1326" s="3" t="s">
        <v>20</v>
      </c>
      <c r="AH1326" s="3">
        <v>-0.34273500000000001</v>
      </c>
      <c r="AI1326" s="3" t="s">
        <v>20</v>
      </c>
      <c r="AJ1326" s="3" t="s">
        <v>20</v>
      </c>
      <c r="AK1326" s="3">
        <v>-0.17468500000000001</v>
      </c>
      <c r="AL1326" s="3">
        <v>-0.18571699999999999</v>
      </c>
      <c r="AM1326" s="3">
        <v>9.3842099999999998E-2</v>
      </c>
      <c r="AN1326" s="3">
        <v>7.4425500000000006E-2</v>
      </c>
      <c r="AO1326" s="3">
        <v>-0.24055099999999999</v>
      </c>
      <c r="AP1326" s="3">
        <v>-0.38106200000000001</v>
      </c>
      <c r="AQ1326" s="3">
        <v>-0.169985</v>
      </c>
    </row>
    <row r="1327" spans="1:43" x14ac:dyDescent="0.15">
      <c r="A1327" s="3" t="s">
        <v>8086</v>
      </c>
      <c r="B1327" s="3" t="s">
        <v>8084</v>
      </c>
      <c r="C1327" s="3" t="s">
        <v>8085</v>
      </c>
      <c r="D1327" s="3" t="s">
        <v>8083</v>
      </c>
      <c r="E1327" s="82">
        <v>-0.14718300000000001</v>
      </c>
      <c r="F1327" s="83">
        <v>-0.273563</v>
      </c>
      <c r="G1327" s="83" t="s">
        <v>20</v>
      </c>
      <c r="H1327" s="84" t="s">
        <v>20</v>
      </c>
      <c r="I1327" s="85">
        <v>0.15624499999999999</v>
      </c>
      <c r="J1327" s="51">
        <v>0.26965099999999997</v>
      </c>
      <c r="K1327" s="51" t="s">
        <v>20</v>
      </c>
      <c r="L1327" s="86" t="s">
        <v>20</v>
      </c>
      <c r="M1327" s="3">
        <v>4</v>
      </c>
      <c r="N1327" s="3">
        <v>4</v>
      </c>
      <c r="O1327" s="3">
        <v>4</v>
      </c>
      <c r="P1327" s="3">
        <v>7.6</v>
      </c>
      <c r="Q1327" s="3">
        <v>7.6</v>
      </c>
      <c r="R1327" s="3">
        <v>7.6</v>
      </c>
      <c r="S1327" s="3">
        <v>65.795000000000002</v>
      </c>
      <c r="T1327" s="3">
        <v>10.922000000000001</v>
      </c>
      <c r="U1327" s="3">
        <v>5923300</v>
      </c>
      <c r="V1327" s="3">
        <v>3203700</v>
      </c>
      <c r="W1327" s="87">
        <v>2719600</v>
      </c>
      <c r="X1327" s="3" t="s">
        <v>20</v>
      </c>
      <c r="Y1327" s="3" t="s">
        <v>20</v>
      </c>
      <c r="Z1327" s="3" t="s">
        <v>20</v>
      </c>
      <c r="AA1327" s="3">
        <v>-4.7799300000000003E-2</v>
      </c>
      <c r="AB1327" s="3" t="s">
        <v>20</v>
      </c>
      <c r="AC1327" s="3" t="s">
        <v>20</v>
      </c>
      <c r="AD1327" s="3" t="s">
        <v>20</v>
      </c>
      <c r="AE1327" s="3" t="s">
        <v>20</v>
      </c>
      <c r="AF1327" s="3" t="s">
        <v>20</v>
      </c>
      <c r="AG1327" s="3">
        <v>-0.22947999999999999</v>
      </c>
      <c r="AH1327" s="3">
        <v>-0.63719700000000001</v>
      </c>
      <c r="AI1327" s="3" t="s">
        <v>20</v>
      </c>
      <c r="AJ1327" s="3">
        <v>-0.467582</v>
      </c>
      <c r="AK1327" s="3">
        <v>0.114998</v>
      </c>
      <c r="AL1327" s="3">
        <v>-0.10446999999999999</v>
      </c>
      <c r="AM1327" s="3" t="s">
        <v>20</v>
      </c>
      <c r="AN1327" s="3">
        <v>-0.21873000000000001</v>
      </c>
      <c r="AO1327" s="3">
        <v>-0.15022199999999999</v>
      </c>
      <c r="AP1327" s="3">
        <v>-0.164988</v>
      </c>
      <c r="AQ1327" s="3">
        <v>-5.47915E-2</v>
      </c>
    </row>
    <row r="1328" spans="1:43" x14ac:dyDescent="0.15">
      <c r="A1328" s="3" t="s">
        <v>6775</v>
      </c>
      <c r="B1328" s="3" t="s">
        <v>6773</v>
      </c>
      <c r="C1328" s="3" t="s">
        <v>6774</v>
      </c>
      <c r="D1328" s="3" t="s">
        <v>6772</v>
      </c>
      <c r="E1328" s="82">
        <v>-4.8036000000000002E-2</v>
      </c>
      <c r="F1328" s="83">
        <v>0.17838000000000001</v>
      </c>
      <c r="G1328" s="83" t="s">
        <v>20</v>
      </c>
      <c r="H1328" s="84" t="s">
        <v>20</v>
      </c>
      <c r="I1328" s="85">
        <v>0.61818799999999996</v>
      </c>
      <c r="J1328" s="51">
        <v>0.27376400000000001</v>
      </c>
      <c r="K1328" s="51" t="s">
        <v>20</v>
      </c>
      <c r="L1328" s="86" t="s">
        <v>20</v>
      </c>
      <c r="M1328" s="3">
        <v>4</v>
      </c>
      <c r="N1328" s="3">
        <v>4</v>
      </c>
      <c r="O1328" s="3">
        <v>4</v>
      </c>
      <c r="P1328" s="3">
        <v>18</v>
      </c>
      <c r="Q1328" s="3">
        <v>18</v>
      </c>
      <c r="R1328" s="3">
        <v>18</v>
      </c>
      <c r="S1328" s="3">
        <v>30.100999999999999</v>
      </c>
      <c r="T1328" s="3">
        <v>8.3058999999999994</v>
      </c>
      <c r="U1328" s="3">
        <v>17581000</v>
      </c>
      <c r="V1328" s="3">
        <v>9838500</v>
      </c>
      <c r="W1328" s="87">
        <v>7742600</v>
      </c>
      <c r="X1328" s="3" t="s">
        <v>20</v>
      </c>
      <c r="Y1328" s="3" t="s">
        <v>20</v>
      </c>
      <c r="Z1328" s="3" t="s">
        <v>20</v>
      </c>
      <c r="AA1328" s="3" t="s">
        <v>20</v>
      </c>
      <c r="AB1328" s="3" t="s">
        <v>20</v>
      </c>
      <c r="AC1328" s="3" t="s">
        <v>20</v>
      </c>
      <c r="AD1328" s="3" t="s">
        <v>20</v>
      </c>
      <c r="AE1328" s="3" t="s">
        <v>20</v>
      </c>
      <c r="AF1328" s="3" t="s">
        <v>20</v>
      </c>
      <c r="AG1328" s="3" t="s">
        <v>20</v>
      </c>
      <c r="AH1328" s="3">
        <v>-6.77513E-2</v>
      </c>
      <c r="AI1328" s="3" t="s">
        <v>20</v>
      </c>
      <c r="AJ1328" s="3">
        <v>0.121585</v>
      </c>
      <c r="AK1328" s="3">
        <v>0.40533200000000003</v>
      </c>
      <c r="AL1328" s="3">
        <v>0.254355</v>
      </c>
      <c r="AM1328" s="3" t="s">
        <v>20</v>
      </c>
      <c r="AN1328" s="3">
        <v>-3.7040400000000001E-2</v>
      </c>
      <c r="AO1328" s="3">
        <v>3.1852999999999999E-2</v>
      </c>
      <c r="AP1328" s="3">
        <v>-0.17353499999999999</v>
      </c>
      <c r="AQ1328" s="3">
        <v>-1.34214E-2</v>
      </c>
    </row>
    <row r="1329" spans="1:43" x14ac:dyDescent="0.15">
      <c r="A1329" s="3" t="s">
        <v>7355</v>
      </c>
      <c r="B1329" s="3" t="s">
        <v>7353</v>
      </c>
      <c r="C1329" s="3" t="s">
        <v>7354</v>
      </c>
      <c r="D1329" s="3" t="s">
        <v>7352</v>
      </c>
      <c r="E1329" s="82" t="s">
        <v>20</v>
      </c>
      <c r="F1329" s="83">
        <v>-0.41021999999999997</v>
      </c>
      <c r="G1329" s="83" t="s">
        <v>20</v>
      </c>
      <c r="H1329" s="84" t="s">
        <v>20</v>
      </c>
      <c r="I1329" s="85" t="s">
        <v>20</v>
      </c>
      <c r="J1329" s="51">
        <v>0.35696299999999997</v>
      </c>
      <c r="K1329" s="51" t="s">
        <v>20</v>
      </c>
      <c r="L1329" s="86" t="s">
        <v>20</v>
      </c>
      <c r="M1329" s="3">
        <v>4</v>
      </c>
      <c r="N1329" s="3">
        <v>4</v>
      </c>
      <c r="O1329" s="3">
        <v>4</v>
      </c>
      <c r="P1329" s="3">
        <v>20.7</v>
      </c>
      <c r="Q1329" s="3">
        <v>20.7</v>
      </c>
      <c r="R1329" s="3">
        <v>20.7</v>
      </c>
      <c r="S1329" s="3">
        <v>29.120999999999999</v>
      </c>
      <c r="T1329" s="3">
        <v>94.856999999999999</v>
      </c>
      <c r="U1329" s="3">
        <v>10213000</v>
      </c>
      <c r="V1329" s="3">
        <v>6173100</v>
      </c>
      <c r="W1329" s="87">
        <v>4040300</v>
      </c>
      <c r="X1329" s="3" t="s">
        <v>20</v>
      </c>
      <c r="Y1329" s="3" t="s">
        <v>20</v>
      </c>
      <c r="Z1329" s="3" t="s">
        <v>20</v>
      </c>
      <c r="AA1329" s="3" t="s">
        <v>20</v>
      </c>
      <c r="AB1329" s="3" t="s">
        <v>20</v>
      </c>
      <c r="AC1329" s="3" t="s">
        <v>20</v>
      </c>
      <c r="AD1329" s="3" t="s">
        <v>20</v>
      </c>
      <c r="AE1329" s="3" t="s">
        <v>20</v>
      </c>
      <c r="AF1329" s="3" t="s">
        <v>20</v>
      </c>
      <c r="AG1329" s="3" t="s">
        <v>20</v>
      </c>
      <c r="AH1329" s="3">
        <v>4.9349799999999999E-2</v>
      </c>
      <c r="AI1329" s="3" t="s">
        <v>20</v>
      </c>
      <c r="AJ1329" s="3">
        <v>-6.4794099999999993E-2</v>
      </c>
      <c r="AK1329" s="3">
        <v>-1.39577</v>
      </c>
      <c r="AL1329" s="3">
        <v>-0.22966400000000001</v>
      </c>
      <c r="AM1329" s="3" t="s">
        <v>20</v>
      </c>
      <c r="AN1329" s="3" t="s">
        <v>20</v>
      </c>
      <c r="AO1329" s="3" t="s">
        <v>20</v>
      </c>
      <c r="AP1329" s="3">
        <v>-4.8166800000000003E-2</v>
      </c>
      <c r="AQ1329" s="3">
        <v>0.24665500000000001</v>
      </c>
    </row>
    <row r="1330" spans="1:43" x14ac:dyDescent="0.15">
      <c r="A1330" s="3" t="s">
        <v>3498</v>
      </c>
      <c r="B1330" s="3" t="s">
        <v>3496</v>
      </c>
      <c r="C1330" s="3" t="s">
        <v>3497</v>
      </c>
      <c r="D1330" s="3" t="s">
        <v>3495</v>
      </c>
      <c r="E1330" s="82">
        <v>-0.336671</v>
      </c>
      <c r="F1330" s="83">
        <v>-0.21873200000000001</v>
      </c>
      <c r="G1330" s="83" t="s">
        <v>20</v>
      </c>
      <c r="H1330" s="84" t="s">
        <v>20</v>
      </c>
      <c r="I1330" s="85">
        <v>8.63395E-2</v>
      </c>
      <c r="J1330" s="51">
        <v>0.39011000000000001</v>
      </c>
      <c r="K1330" s="51" t="s">
        <v>20</v>
      </c>
      <c r="L1330" s="86" t="s">
        <v>20</v>
      </c>
      <c r="M1330" s="3">
        <v>4</v>
      </c>
      <c r="N1330" s="3">
        <v>4</v>
      </c>
      <c r="O1330" s="3">
        <v>4</v>
      </c>
      <c r="P1330" s="3">
        <v>54.2</v>
      </c>
      <c r="Q1330" s="3">
        <v>54.2</v>
      </c>
      <c r="R1330" s="3">
        <v>54.2</v>
      </c>
      <c r="S1330" s="3">
        <v>12.676</v>
      </c>
      <c r="T1330" s="3">
        <v>8.2379999999999995</v>
      </c>
      <c r="U1330" s="3">
        <v>17027000</v>
      </c>
      <c r="V1330" s="3">
        <v>9149500</v>
      </c>
      <c r="W1330" s="87">
        <v>7877100</v>
      </c>
      <c r="X1330" s="3" t="s">
        <v>20</v>
      </c>
      <c r="Y1330" s="3" t="s">
        <v>20</v>
      </c>
      <c r="Z1330" s="3" t="s">
        <v>20</v>
      </c>
      <c r="AA1330" s="3" t="s">
        <v>20</v>
      </c>
      <c r="AB1330" s="3" t="s">
        <v>20</v>
      </c>
      <c r="AC1330" s="3" t="s">
        <v>20</v>
      </c>
      <c r="AD1330" s="3" t="s">
        <v>20</v>
      </c>
      <c r="AE1330" s="3" t="s">
        <v>20</v>
      </c>
      <c r="AF1330" s="3" t="s">
        <v>20</v>
      </c>
      <c r="AG1330" s="3" t="s">
        <v>20</v>
      </c>
      <c r="AH1330" s="3">
        <v>-0.52039299999999999</v>
      </c>
      <c r="AI1330" s="3" t="s">
        <v>20</v>
      </c>
      <c r="AJ1330" s="3">
        <v>-0.543431</v>
      </c>
      <c r="AK1330" s="3">
        <v>0.15782199999999999</v>
      </c>
      <c r="AL1330" s="3">
        <v>3.10742E-2</v>
      </c>
      <c r="AM1330" s="3" t="s">
        <v>20</v>
      </c>
      <c r="AN1330" s="3">
        <v>-0.444216</v>
      </c>
      <c r="AO1330" s="3" t="s">
        <v>20</v>
      </c>
      <c r="AP1330" s="3">
        <v>-0.38436500000000001</v>
      </c>
      <c r="AQ1330" s="3">
        <v>-0.18143200000000001</v>
      </c>
    </row>
    <row r="1331" spans="1:43" x14ac:dyDescent="0.15">
      <c r="A1331" s="3" t="s">
        <v>6102</v>
      </c>
      <c r="B1331" s="3" t="s">
        <v>6100</v>
      </c>
      <c r="C1331" s="3" t="s">
        <v>6101</v>
      </c>
      <c r="D1331" s="3" t="s">
        <v>6099</v>
      </c>
      <c r="E1331" s="82">
        <v>0.106058</v>
      </c>
      <c r="F1331" s="83">
        <v>-0.341416</v>
      </c>
      <c r="G1331" s="83" t="s">
        <v>20</v>
      </c>
      <c r="H1331" s="84" t="s">
        <v>20</v>
      </c>
      <c r="I1331" s="85">
        <v>0.64208399999999999</v>
      </c>
      <c r="J1331" s="51">
        <v>0.43718200000000002</v>
      </c>
      <c r="K1331" s="51" t="s">
        <v>20</v>
      </c>
      <c r="L1331" s="86" t="s">
        <v>20</v>
      </c>
      <c r="M1331" s="3">
        <v>4</v>
      </c>
      <c r="N1331" s="3">
        <v>4</v>
      </c>
      <c r="O1331" s="3">
        <v>4</v>
      </c>
      <c r="P1331" s="3">
        <v>15.6</v>
      </c>
      <c r="Q1331" s="3">
        <v>15.6</v>
      </c>
      <c r="R1331" s="3">
        <v>15.6</v>
      </c>
      <c r="S1331" s="3">
        <v>44.848999999999997</v>
      </c>
      <c r="T1331" s="3">
        <v>34.232999999999997</v>
      </c>
      <c r="U1331" s="3">
        <v>13989000</v>
      </c>
      <c r="V1331" s="3">
        <v>7998500</v>
      </c>
      <c r="W1331" s="87">
        <v>5991000</v>
      </c>
      <c r="X1331" s="3" t="s">
        <v>20</v>
      </c>
      <c r="Y1331" s="3" t="s">
        <v>20</v>
      </c>
      <c r="Z1331" s="3" t="s">
        <v>20</v>
      </c>
      <c r="AA1331" s="3" t="s">
        <v>20</v>
      </c>
      <c r="AB1331" s="3" t="s">
        <v>20</v>
      </c>
      <c r="AC1331" s="3" t="s">
        <v>20</v>
      </c>
      <c r="AD1331" s="3" t="s">
        <v>20</v>
      </c>
      <c r="AE1331" s="3" t="s">
        <v>20</v>
      </c>
      <c r="AF1331" s="3" t="s">
        <v>20</v>
      </c>
      <c r="AG1331" s="3" t="s">
        <v>20</v>
      </c>
      <c r="AH1331" s="3">
        <v>-0.29924400000000001</v>
      </c>
      <c r="AI1331" s="3" t="s">
        <v>20</v>
      </c>
      <c r="AJ1331" s="3" t="s">
        <v>20</v>
      </c>
      <c r="AK1331" s="3">
        <v>0.26708799999999999</v>
      </c>
      <c r="AL1331" s="3">
        <v>-0.99209199999999997</v>
      </c>
      <c r="AM1331" s="3">
        <v>-0.17010500000000001</v>
      </c>
      <c r="AN1331" s="3">
        <v>0.64088900000000004</v>
      </c>
      <c r="AO1331" s="3">
        <v>-0.21693999999999999</v>
      </c>
      <c r="AP1331" s="3">
        <v>0.397642</v>
      </c>
      <c r="AQ1331" s="3">
        <v>-0.121194</v>
      </c>
    </row>
    <row r="1332" spans="1:43" x14ac:dyDescent="0.15">
      <c r="A1332" s="3" t="s">
        <v>4512</v>
      </c>
      <c r="B1332" s="3" t="s">
        <v>4510</v>
      </c>
      <c r="C1332" s="3" t="s">
        <v>4511</v>
      </c>
      <c r="D1332" s="3" t="s">
        <v>4509</v>
      </c>
      <c r="E1332" s="82">
        <v>-0.15584000000000001</v>
      </c>
      <c r="F1332" s="83">
        <v>8.6376400000000006E-2</v>
      </c>
      <c r="G1332" s="83" t="s">
        <v>20</v>
      </c>
      <c r="H1332" s="84" t="s">
        <v>20</v>
      </c>
      <c r="I1332" s="85">
        <v>0.41650100000000001</v>
      </c>
      <c r="J1332" s="51">
        <v>0.45172299999999999</v>
      </c>
      <c r="K1332" s="51" t="s">
        <v>20</v>
      </c>
      <c r="L1332" s="86" t="s">
        <v>20</v>
      </c>
      <c r="M1332" s="3">
        <v>4</v>
      </c>
      <c r="N1332" s="3">
        <v>4</v>
      </c>
      <c r="O1332" s="3">
        <v>4</v>
      </c>
      <c r="P1332" s="3">
        <v>18.600000000000001</v>
      </c>
      <c r="Q1332" s="3">
        <v>18.600000000000001</v>
      </c>
      <c r="R1332" s="3">
        <v>18.600000000000001</v>
      </c>
      <c r="S1332" s="3">
        <v>40.875999999999998</v>
      </c>
      <c r="T1332" s="3">
        <v>72.841999999999999</v>
      </c>
      <c r="U1332" s="3">
        <v>9136300</v>
      </c>
      <c r="V1332" s="3">
        <v>5083400</v>
      </c>
      <c r="W1332" s="87">
        <v>4052900</v>
      </c>
      <c r="X1332" s="3" t="s">
        <v>20</v>
      </c>
      <c r="Y1332" s="3" t="s">
        <v>20</v>
      </c>
      <c r="Z1332" s="3" t="s">
        <v>20</v>
      </c>
      <c r="AA1332" s="3" t="s">
        <v>20</v>
      </c>
      <c r="AB1332" s="3" t="s">
        <v>20</v>
      </c>
      <c r="AC1332" s="3" t="s">
        <v>20</v>
      </c>
      <c r="AD1332" s="3" t="s">
        <v>20</v>
      </c>
      <c r="AE1332" s="3" t="s">
        <v>20</v>
      </c>
      <c r="AF1332" s="3">
        <v>-1.5790999999999999E-2</v>
      </c>
      <c r="AG1332" s="3" t="s">
        <v>20</v>
      </c>
      <c r="AH1332" s="3">
        <v>0.102393</v>
      </c>
      <c r="AI1332" s="3" t="s">
        <v>20</v>
      </c>
      <c r="AJ1332" s="3">
        <v>6.7643800000000004E-2</v>
      </c>
      <c r="AK1332" s="3">
        <v>8.9092299999999999E-2</v>
      </c>
      <c r="AL1332" s="3" t="s">
        <v>20</v>
      </c>
      <c r="AM1332" s="3" t="s">
        <v>20</v>
      </c>
      <c r="AN1332" s="3">
        <v>-0.15091399999999999</v>
      </c>
      <c r="AO1332" s="3" t="s">
        <v>20</v>
      </c>
      <c r="AP1332" s="3">
        <v>-0.39336100000000002</v>
      </c>
      <c r="AQ1332" s="3">
        <v>7.6754799999999998E-2</v>
      </c>
    </row>
    <row r="1333" spans="1:43" x14ac:dyDescent="0.15">
      <c r="A1333" s="3" t="s">
        <v>4547</v>
      </c>
      <c r="B1333" s="3" t="s">
        <v>4545</v>
      </c>
      <c r="C1333" s="3" t="s">
        <v>4546</v>
      </c>
      <c r="D1333" s="3" t="s">
        <v>4544</v>
      </c>
      <c r="E1333" s="82">
        <v>-2.8531999999999998E-2</v>
      </c>
      <c r="F1333" s="83">
        <v>-0.10478800000000001</v>
      </c>
      <c r="G1333" s="83" t="s">
        <v>20</v>
      </c>
      <c r="H1333" s="84" t="s">
        <v>20</v>
      </c>
      <c r="I1333" s="85">
        <v>0.74722900000000003</v>
      </c>
      <c r="J1333" s="51">
        <v>0.45277099999999998</v>
      </c>
      <c r="K1333" s="51" t="s">
        <v>20</v>
      </c>
      <c r="L1333" s="86" t="s">
        <v>20</v>
      </c>
      <c r="M1333" s="3">
        <v>4</v>
      </c>
      <c r="N1333" s="3">
        <v>4</v>
      </c>
      <c r="O1333" s="3">
        <v>4</v>
      </c>
      <c r="P1333" s="3">
        <v>33.700000000000003</v>
      </c>
      <c r="Q1333" s="3">
        <v>33.700000000000003</v>
      </c>
      <c r="R1333" s="3">
        <v>33.700000000000003</v>
      </c>
      <c r="S1333" s="3">
        <v>20.402999999999999</v>
      </c>
      <c r="T1333" s="3">
        <v>14.201000000000001</v>
      </c>
      <c r="U1333" s="3">
        <v>11342000</v>
      </c>
      <c r="V1333" s="3">
        <v>6546300</v>
      </c>
      <c r="W1333" s="87">
        <v>4795400</v>
      </c>
      <c r="X1333" s="3" t="s">
        <v>20</v>
      </c>
      <c r="Y1333" s="3" t="s">
        <v>20</v>
      </c>
      <c r="Z1333" s="3" t="s">
        <v>20</v>
      </c>
      <c r="AA1333" s="3" t="s">
        <v>20</v>
      </c>
      <c r="AB1333" s="3" t="s">
        <v>20</v>
      </c>
      <c r="AC1333" s="3" t="s">
        <v>20</v>
      </c>
      <c r="AD1333" s="3" t="s">
        <v>20</v>
      </c>
      <c r="AE1333" s="3" t="s">
        <v>20</v>
      </c>
      <c r="AF1333" s="3" t="s">
        <v>20</v>
      </c>
      <c r="AG1333" s="3" t="s">
        <v>20</v>
      </c>
      <c r="AH1333" s="3">
        <v>-0.154195</v>
      </c>
      <c r="AI1333" s="3" t="s">
        <v>20</v>
      </c>
      <c r="AJ1333" s="3" t="s">
        <v>20</v>
      </c>
      <c r="AK1333" s="3">
        <v>3.4827799999999999E-2</v>
      </c>
      <c r="AL1333" s="3">
        <v>-0.194997</v>
      </c>
      <c r="AM1333" s="3">
        <v>7.6258300000000001E-2</v>
      </c>
      <c r="AN1333" s="3">
        <v>-3.09737E-2</v>
      </c>
      <c r="AO1333" s="3">
        <v>-0.192355</v>
      </c>
      <c r="AP1333" s="3">
        <v>3.2973299999999998E-3</v>
      </c>
      <c r="AQ1333" s="3">
        <v>1.11327E-3</v>
      </c>
    </row>
    <row r="1334" spans="1:43" x14ac:dyDescent="0.15">
      <c r="A1334" s="3" t="s">
        <v>4156</v>
      </c>
      <c r="B1334" s="3" t="s">
        <v>4154</v>
      </c>
      <c r="C1334" s="3" t="s">
        <v>4155</v>
      </c>
      <c r="D1334" s="3" t="s">
        <v>4153</v>
      </c>
      <c r="E1334" s="82" t="s">
        <v>20</v>
      </c>
      <c r="F1334" s="83">
        <v>-6.1564300000000002E-2</v>
      </c>
      <c r="G1334" s="83" t="s">
        <v>20</v>
      </c>
      <c r="H1334" s="84" t="s">
        <v>20</v>
      </c>
      <c r="I1334" s="85" t="s">
        <v>20</v>
      </c>
      <c r="J1334" s="51">
        <v>0.59925300000000004</v>
      </c>
      <c r="K1334" s="51" t="s">
        <v>20</v>
      </c>
      <c r="L1334" s="86" t="s">
        <v>20</v>
      </c>
      <c r="M1334" s="3">
        <v>4</v>
      </c>
      <c r="N1334" s="3">
        <v>4</v>
      </c>
      <c r="O1334" s="3">
        <v>4</v>
      </c>
      <c r="P1334" s="3">
        <v>18</v>
      </c>
      <c r="Q1334" s="3">
        <v>18</v>
      </c>
      <c r="R1334" s="3">
        <v>18</v>
      </c>
      <c r="S1334" s="3">
        <v>41.064</v>
      </c>
      <c r="T1334" s="3">
        <v>13.16</v>
      </c>
      <c r="U1334" s="3">
        <v>3740900</v>
      </c>
      <c r="V1334" s="3">
        <v>2449300</v>
      </c>
      <c r="W1334" s="87">
        <v>1291600</v>
      </c>
      <c r="X1334" s="3" t="s">
        <v>20</v>
      </c>
      <c r="Y1334" s="3" t="s">
        <v>20</v>
      </c>
      <c r="Z1334" s="3" t="s">
        <v>20</v>
      </c>
      <c r="AA1334" s="3" t="s">
        <v>20</v>
      </c>
      <c r="AB1334" s="3" t="s">
        <v>20</v>
      </c>
      <c r="AC1334" s="3" t="s">
        <v>20</v>
      </c>
      <c r="AD1334" s="3" t="s">
        <v>20</v>
      </c>
      <c r="AE1334" s="3" t="s">
        <v>20</v>
      </c>
      <c r="AF1334" s="3" t="s">
        <v>20</v>
      </c>
      <c r="AG1334" s="3" t="s">
        <v>20</v>
      </c>
      <c r="AH1334" s="3">
        <v>-0.121406</v>
      </c>
      <c r="AI1334" s="3" t="s">
        <v>20</v>
      </c>
      <c r="AJ1334" s="3" t="s">
        <v>20</v>
      </c>
      <c r="AK1334" s="3">
        <v>-1.771E-2</v>
      </c>
      <c r="AL1334" s="3">
        <v>-4.5576800000000001E-2</v>
      </c>
      <c r="AM1334" s="3" t="s">
        <v>20</v>
      </c>
      <c r="AN1334" s="3" t="s">
        <v>20</v>
      </c>
      <c r="AO1334" s="3" t="s">
        <v>20</v>
      </c>
      <c r="AP1334" s="3" t="s">
        <v>20</v>
      </c>
      <c r="AQ1334" s="3" t="s">
        <v>20</v>
      </c>
    </row>
    <row r="1335" spans="1:43" x14ac:dyDescent="0.15">
      <c r="A1335" s="3" t="s">
        <v>8474</v>
      </c>
      <c r="B1335" s="3" t="s">
        <v>8473</v>
      </c>
      <c r="C1335" s="3" t="s">
        <v>8472</v>
      </c>
      <c r="D1335" s="3" t="s">
        <v>8471</v>
      </c>
      <c r="E1335" s="82" t="s">
        <v>20</v>
      </c>
      <c r="F1335" s="83">
        <v>0.100715</v>
      </c>
      <c r="G1335" s="83" t="s">
        <v>20</v>
      </c>
      <c r="H1335" s="84" t="s">
        <v>20</v>
      </c>
      <c r="I1335" s="85" t="s">
        <v>20</v>
      </c>
      <c r="J1335" s="51">
        <v>0.637185</v>
      </c>
      <c r="K1335" s="51" t="s">
        <v>20</v>
      </c>
      <c r="L1335" s="86" t="s">
        <v>20</v>
      </c>
      <c r="M1335" s="3">
        <v>4</v>
      </c>
      <c r="N1335" s="3">
        <v>4</v>
      </c>
      <c r="O1335" s="3">
        <v>4</v>
      </c>
      <c r="P1335" s="3">
        <v>14.4</v>
      </c>
      <c r="Q1335" s="3">
        <v>14.4</v>
      </c>
      <c r="R1335" s="3">
        <v>14.4</v>
      </c>
      <c r="S1335" s="3">
        <v>41.155999999999999</v>
      </c>
      <c r="T1335" s="3">
        <v>11.98</v>
      </c>
      <c r="U1335" s="3">
        <v>3048300</v>
      </c>
      <c r="V1335" s="3">
        <v>1549100</v>
      </c>
      <c r="W1335" s="87">
        <v>1499200</v>
      </c>
      <c r="X1335" s="3" t="s">
        <v>20</v>
      </c>
      <c r="Y1335" s="3" t="s">
        <v>20</v>
      </c>
      <c r="Z1335" s="3" t="s">
        <v>20</v>
      </c>
      <c r="AA1335" s="3" t="s">
        <v>20</v>
      </c>
      <c r="AB1335" s="3" t="s">
        <v>20</v>
      </c>
      <c r="AC1335" s="3" t="s">
        <v>20</v>
      </c>
      <c r="AD1335" s="3" t="s">
        <v>20</v>
      </c>
      <c r="AE1335" s="3" t="s">
        <v>20</v>
      </c>
      <c r="AF1335" s="3" t="s">
        <v>20</v>
      </c>
      <c r="AG1335" s="3" t="s">
        <v>20</v>
      </c>
      <c r="AH1335" s="3">
        <v>-7.8665200000000005E-2</v>
      </c>
      <c r="AI1335" s="3" t="s">
        <v>20</v>
      </c>
      <c r="AJ1335" s="3">
        <v>0.124906</v>
      </c>
      <c r="AK1335" s="3">
        <v>0.53024000000000004</v>
      </c>
      <c r="AL1335" s="3">
        <v>-0.173619</v>
      </c>
      <c r="AM1335" s="3" t="s">
        <v>20</v>
      </c>
      <c r="AN1335" s="3" t="s">
        <v>20</v>
      </c>
      <c r="AO1335" s="3" t="s">
        <v>20</v>
      </c>
      <c r="AP1335" s="3" t="s">
        <v>20</v>
      </c>
      <c r="AQ1335" s="3" t="s">
        <v>20</v>
      </c>
    </row>
    <row r="1336" spans="1:43" x14ac:dyDescent="0.15">
      <c r="A1336" s="3" t="s">
        <v>8630</v>
      </c>
      <c r="B1336" s="3" t="s">
        <v>8628</v>
      </c>
      <c r="C1336" s="3" t="s">
        <v>8629</v>
      </c>
      <c r="D1336" s="3" t="s">
        <v>8627</v>
      </c>
      <c r="E1336" s="82" t="s">
        <v>20</v>
      </c>
      <c r="F1336" s="83">
        <v>-4.1295400000000003E-2</v>
      </c>
      <c r="G1336" s="83" t="s">
        <v>20</v>
      </c>
      <c r="H1336" s="84" t="s">
        <v>20</v>
      </c>
      <c r="I1336" s="85" t="s">
        <v>20</v>
      </c>
      <c r="J1336" s="51">
        <v>0.71167400000000003</v>
      </c>
      <c r="K1336" s="51" t="s">
        <v>20</v>
      </c>
      <c r="L1336" s="86" t="s">
        <v>20</v>
      </c>
      <c r="M1336" s="3">
        <v>4</v>
      </c>
      <c r="N1336" s="3">
        <v>4</v>
      </c>
      <c r="O1336" s="3">
        <v>4</v>
      </c>
      <c r="P1336" s="3">
        <v>10.1</v>
      </c>
      <c r="Q1336" s="3">
        <v>10.1</v>
      </c>
      <c r="R1336" s="3">
        <v>10.1</v>
      </c>
      <c r="S1336" s="3">
        <v>78.838999999999999</v>
      </c>
      <c r="T1336" s="3">
        <v>7.3135000000000003</v>
      </c>
      <c r="U1336" s="3">
        <v>3509000</v>
      </c>
      <c r="V1336" s="3">
        <v>2064500</v>
      </c>
      <c r="W1336" s="87">
        <v>1444600</v>
      </c>
      <c r="X1336" s="3" t="s">
        <v>20</v>
      </c>
      <c r="Y1336" s="3" t="s">
        <v>20</v>
      </c>
      <c r="Z1336" s="3" t="s">
        <v>20</v>
      </c>
      <c r="AA1336" s="3" t="s">
        <v>20</v>
      </c>
      <c r="AB1336" s="3" t="s">
        <v>20</v>
      </c>
      <c r="AC1336" s="3" t="s">
        <v>20</v>
      </c>
      <c r="AD1336" s="3" t="s">
        <v>20</v>
      </c>
      <c r="AE1336" s="3" t="s">
        <v>20</v>
      </c>
      <c r="AF1336" s="3" t="s">
        <v>20</v>
      </c>
      <c r="AG1336" s="3" t="s">
        <v>20</v>
      </c>
      <c r="AH1336" s="3">
        <v>-0.12690599999999999</v>
      </c>
      <c r="AI1336" s="3" t="s">
        <v>20</v>
      </c>
      <c r="AJ1336" s="3">
        <v>-6.7739400000000005E-2</v>
      </c>
      <c r="AK1336" s="3">
        <v>-7.1241200000000005E-2</v>
      </c>
      <c r="AL1336" s="3">
        <v>0.100705</v>
      </c>
      <c r="AM1336" s="3" t="s">
        <v>20</v>
      </c>
      <c r="AN1336" s="3" t="s">
        <v>20</v>
      </c>
      <c r="AO1336" s="3" t="s">
        <v>20</v>
      </c>
      <c r="AP1336" s="3">
        <v>0.226158</v>
      </c>
      <c r="AQ1336" s="3" t="s">
        <v>20</v>
      </c>
    </row>
    <row r="1337" spans="1:43" x14ac:dyDescent="0.15">
      <c r="A1337" s="3" t="s">
        <v>3926</v>
      </c>
      <c r="B1337" s="3" t="s">
        <v>3924</v>
      </c>
      <c r="C1337" s="3" t="s">
        <v>3925</v>
      </c>
      <c r="D1337" s="3" t="s">
        <v>3923</v>
      </c>
      <c r="E1337" s="82">
        <v>-1.4265E-2</v>
      </c>
      <c r="F1337" s="83">
        <v>0.113385</v>
      </c>
      <c r="G1337" s="83" t="s">
        <v>20</v>
      </c>
      <c r="H1337" s="84" t="s">
        <v>20</v>
      </c>
      <c r="I1337" s="85">
        <v>0.89588299999999998</v>
      </c>
      <c r="J1337" s="51">
        <v>0.74709999999999999</v>
      </c>
      <c r="K1337" s="51" t="s">
        <v>20</v>
      </c>
      <c r="L1337" s="86" t="s">
        <v>20</v>
      </c>
      <c r="M1337" s="3">
        <v>4</v>
      </c>
      <c r="N1337" s="3">
        <v>4</v>
      </c>
      <c r="O1337" s="3">
        <v>3</v>
      </c>
      <c r="P1337" s="3">
        <v>20.399999999999999</v>
      </c>
      <c r="Q1337" s="3">
        <v>20.399999999999999</v>
      </c>
      <c r="R1337" s="3">
        <v>18</v>
      </c>
      <c r="S1337" s="3">
        <v>40.066000000000003</v>
      </c>
      <c r="T1337" s="3">
        <v>48.192</v>
      </c>
      <c r="U1337" s="3">
        <v>16700000</v>
      </c>
      <c r="V1337" s="3">
        <v>9660000</v>
      </c>
      <c r="W1337" s="87">
        <v>7040200</v>
      </c>
      <c r="X1337" s="3" t="s">
        <v>20</v>
      </c>
      <c r="Y1337" s="3" t="s">
        <v>20</v>
      </c>
      <c r="Z1337" s="3" t="s">
        <v>20</v>
      </c>
      <c r="AA1337" s="3" t="s">
        <v>20</v>
      </c>
      <c r="AB1337" s="3" t="s">
        <v>20</v>
      </c>
      <c r="AC1337" s="3" t="s">
        <v>20</v>
      </c>
      <c r="AD1337" s="3" t="s">
        <v>20</v>
      </c>
      <c r="AE1337" s="3" t="s">
        <v>20</v>
      </c>
      <c r="AF1337" s="3" t="s">
        <v>20</v>
      </c>
      <c r="AG1337" s="3" t="s">
        <v>20</v>
      </c>
      <c r="AH1337" s="3">
        <v>-0.215665</v>
      </c>
      <c r="AI1337" s="3">
        <v>-0.22872799999999999</v>
      </c>
      <c r="AJ1337" s="3">
        <v>1.0762499999999999</v>
      </c>
      <c r="AK1337" s="3">
        <v>-6.3851000000000005E-2</v>
      </c>
      <c r="AL1337" s="3">
        <v>-1.0807499999999999E-3</v>
      </c>
      <c r="AM1337" s="3">
        <v>-8.4036200000000005E-2</v>
      </c>
      <c r="AN1337" s="3">
        <v>-0.100243</v>
      </c>
      <c r="AO1337" s="3">
        <v>2.36038E-3</v>
      </c>
      <c r="AP1337" s="3">
        <v>0.124859</v>
      </c>
      <c r="AQ1337" s="3" t="s">
        <v>20</v>
      </c>
    </row>
    <row r="1338" spans="1:43" x14ac:dyDescent="0.15">
      <c r="A1338" s="3" t="s">
        <v>4915</v>
      </c>
      <c r="B1338" s="3" t="s">
        <v>4913</v>
      </c>
      <c r="C1338" s="3" t="s">
        <v>4914</v>
      </c>
      <c r="D1338" s="3" t="s">
        <v>4912</v>
      </c>
      <c r="E1338" s="82">
        <v>0.135545</v>
      </c>
      <c r="F1338" s="83">
        <v>-3.03311E-2</v>
      </c>
      <c r="G1338" s="83" t="s">
        <v>20</v>
      </c>
      <c r="H1338" s="84" t="s">
        <v>20</v>
      </c>
      <c r="I1338" s="85">
        <v>0.14329700000000001</v>
      </c>
      <c r="J1338" s="51">
        <v>0.82017799999999996</v>
      </c>
      <c r="K1338" s="51" t="s">
        <v>20</v>
      </c>
      <c r="L1338" s="86" t="s">
        <v>20</v>
      </c>
      <c r="M1338" s="3">
        <v>4</v>
      </c>
      <c r="N1338" s="3">
        <v>3</v>
      </c>
      <c r="O1338" s="3">
        <v>3</v>
      </c>
      <c r="P1338" s="3">
        <v>10.7</v>
      </c>
      <c r="Q1338" s="3">
        <v>8.8000000000000007</v>
      </c>
      <c r="R1338" s="3">
        <v>8.8000000000000007</v>
      </c>
      <c r="S1338" s="3">
        <v>62.613999999999997</v>
      </c>
      <c r="T1338" s="3">
        <v>80.790999999999997</v>
      </c>
      <c r="U1338" s="3">
        <v>12634000</v>
      </c>
      <c r="V1338" s="3">
        <v>6865900</v>
      </c>
      <c r="W1338" s="87">
        <v>5767700</v>
      </c>
      <c r="X1338" s="3" t="s">
        <v>20</v>
      </c>
      <c r="Y1338" s="3" t="s">
        <v>20</v>
      </c>
      <c r="Z1338" s="3" t="s">
        <v>20</v>
      </c>
      <c r="AA1338" s="3" t="s">
        <v>20</v>
      </c>
      <c r="AB1338" s="3" t="s">
        <v>20</v>
      </c>
      <c r="AC1338" s="3" t="s">
        <v>20</v>
      </c>
      <c r="AD1338" s="3" t="s">
        <v>20</v>
      </c>
      <c r="AE1338" s="3" t="s">
        <v>20</v>
      </c>
      <c r="AF1338" s="3" t="s">
        <v>20</v>
      </c>
      <c r="AG1338" s="3">
        <v>9.0770699999999996E-2</v>
      </c>
      <c r="AH1338" s="3">
        <v>2.91106E-2</v>
      </c>
      <c r="AI1338" s="3" t="s">
        <v>20</v>
      </c>
      <c r="AJ1338" s="3">
        <v>-0.10813</v>
      </c>
      <c r="AK1338" s="3" t="s">
        <v>20</v>
      </c>
      <c r="AL1338" s="3">
        <v>-1.1974E-2</v>
      </c>
      <c r="AM1338" s="3">
        <v>7.1388199999999999E-2</v>
      </c>
      <c r="AN1338" s="3">
        <v>4.8715799999999997E-2</v>
      </c>
      <c r="AO1338" s="3">
        <v>0.26334400000000002</v>
      </c>
      <c r="AP1338" s="3">
        <v>0.18817400000000001</v>
      </c>
      <c r="AQ1338" s="3">
        <v>0.106102</v>
      </c>
    </row>
    <row r="1339" spans="1:43" x14ac:dyDescent="0.15">
      <c r="A1339" s="3" t="s">
        <v>2679</v>
      </c>
      <c r="B1339" s="3" t="s">
        <v>2677</v>
      </c>
      <c r="C1339" s="3" t="s">
        <v>2678</v>
      </c>
      <c r="D1339" s="3" t="s">
        <v>2676</v>
      </c>
      <c r="E1339" s="82" t="s">
        <v>20</v>
      </c>
      <c r="F1339" s="83">
        <v>8.1357899999999997E-2</v>
      </c>
      <c r="G1339" s="83" t="s">
        <v>20</v>
      </c>
      <c r="H1339" s="84" t="s">
        <v>20</v>
      </c>
      <c r="I1339" s="85" t="s">
        <v>20</v>
      </c>
      <c r="J1339" s="51">
        <v>0.82017799999999996</v>
      </c>
      <c r="K1339" s="51" t="s">
        <v>20</v>
      </c>
      <c r="L1339" s="86" t="s">
        <v>20</v>
      </c>
      <c r="M1339" s="3">
        <v>4</v>
      </c>
      <c r="N1339" s="3">
        <v>4</v>
      </c>
      <c r="O1339" s="3">
        <v>4</v>
      </c>
      <c r="P1339" s="3">
        <v>8.1999999999999993</v>
      </c>
      <c r="Q1339" s="3">
        <v>8.1999999999999993</v>
      </c>
      <c r="R1339" s="3">
        <v>8.1999999999999993</v>
      </c>
      <c r="S1339" s="3">
        <v>60.27</v>
      </c>
      <c r="T1339" s="3">
        <v>9.1942000000000004</v>
      </c>
      <c r="U1339" s="3">
        <v>6808800</v>
      </c>
      <c r="V1339" s="3">
        <v>3534400</v>
      </c>
      <c r="W1339" s="87">
        <v>3274400</v>
      </c>
      <c r="X1339" s="3" t="s">
        <v>20</v>
      </c>
      <c r="Y1339" s="3" t="s">
        <v>20</v>
      </c>
      <c r="Z1339" s="3" t="s">
        <v>20</v>
      </c>
      <c r="AA1339" s="3" t="s">
        <v>20</v>
      </c>
      <c r="AB1339" s="3" t="s">
        <v>20</v>
      </c>
      <c r="AC1339" s="3">
        <v>0.99566600000000005</v>
      </c>
      <c r="AD1339" s="3" t="s">
        <v>20</v>
      </c>
      <c r="AE1339" s="3" t="s">
        <v>20</v>
      </c>
      <c r="AF1339" s="3" t="s">
        <v>20</v>
      </c>
      <c r="AG1339" s="3" t="s">
        <v>20</v>
      </c>
      <c r="AH1339" s="3">
        <v>0.60296400000000006</v>
      </c>
      <c r="AI1339" s="3">
        <v>-0.29094599999999998</v>
      </c>
      <c r="AJ1339" s="3" t="s">
        <v>20</v>
      </c>
      <c r="AK1339" s="3" t="s">
        <v>20</v>
      </c>
      <c r="AL1339" s="3">
        <v>-6.7944299999999999E-2</v>
      </c>
      <c r="AM1339" s="3" t="s">
        <v>20</v>
      </c>
      <c r="AN1339" s="3" t="s">
        <v>20</v>
      </c>
      <c r="AO1339" s="3" t="s">
        <v>20</v>
      </c>
      <c r="AP1339" s="3" t="s">
        <v>20</v>
      </c>
      <c r="AQ1339" s="3" t="s">
        <v>20</v>
      </c>
    </row>
    <row r="1340" spans="1:43" x14ac:dyDescent="0.15">
      <c r="A1340" s="3" t="s">
        <v>1532</v>
      </c>
      <c r="B1340" s="3" t="s">
        <v>1530</v>
      </c>
      <c r="C1340" s="3" t="s">
        <v>1531</v>
      </c>
      <c r="D1340" s="3" t="s">
        <v>1529</v>
      </c>
      <c r="E1340" s="82">
        <v>-0.24634700000000001</v>
      </c>
      <c r="F1340" s="83">
        <v>-2.0807300000000001E-2</v>
      </c>
      <c r="G1340" s="83" t="s">
        <v>20</v>
      </c>
      <c r="H1340" s="84" t="s">
        <v>20</v>
      </c>
      <c r="I1340" s="85">
        <v>0.103688</v>
      </c>
      <c r="J1340" s="51">
        <v>0.89012899999999995</v>
      </c>
      <c r="K1340" s="51" t="s">
        <v>20</v>
      </c>
      <c r="L1340" s="86" t="s">
        <v>20</v>
      </c>
      <c r="M1340" s="3">
        <v>4</v>
      </c>
      <c r="N1340" s="3">
        <v>4</v>
      </c>
      <c r="O1340" s="3">
        <v>4</v>
      </c>
      <c r="P1340" s="3">
        <v>10.3</v>
      </c>
      <c r="Q1340" s="3">
        <v>10.3</v>
      </c>
      <c r="R1340" s="3">
        <v>10.3</v>
      </c>
      <c r="S1340" s="3">
        <v>65.174000000000007</v>
      </c>
      <c r="T1340" s="3">
        <v>19.756</v>
      </c>
      <c r="U1340" s="3">
        <v>12492000</v>
      </c>
      <c r="V1340" s="3">
        <v>6276600</v>
      </c>
      <c r="W1340" s="87">
        <v>6214900</v>
      </c>
      <c r="X1340" s="3">
        <v>0.36663899999999999</v>
      </c>
      <c r="Y1340" s="3" t="s">
        <v>20</v>
      </c>
      <c r="Z1340" s="3" t="s">
        <v>20</v>
      </c>
      <c r="AA1340" s="3" t="s">
        <v>20</v>
      </c>
      <c r="AB1340" s="3" t="s">
        <v>20</v>
      </c>
      <c r="AC1340" s="3" t="s">
        <v>20</v>
      </c>
      <c r="AD1340" s="3" t="s">
        <v>20</v>
      </c>
      <c r="AE1340" s="3">
        <v>0.63171999999999995</v>
      </c>
      <c r="AF1340" s="3">
        <v>0.69392500000000001</v>
      </c>
      <c r="AG1340" s="3" t="s">
        <v>20</v>
      </c>
      <c r="AH1340" s="3">
        <v>8.0792600000000004E-4</v>
      </c>
      <c r="AI1340" s="3" t="s">
        <v>20</v>
      </c>
      <c r="AJ1340" s="3">
        <v>8.0622899999999997E-2</v>
      </c>
      <c r="AK1340" s="3">
        <v>-0.29222100000000001</v>
      </c>
      <c r="AL1340" s="3">
        <v>0.12756100000000001</v>
      </c>
      <c r="AM1340" s="3">
        <v>-9.4870499999999996E-2</v>
      </c>
      <c r="AN1340" s="3">
        <v>-0.21027000000000001</v>
      </c>
      <c r="AO1340" s="3">
        <v>-0.57890900000000001</v>
      </c>
      <c r="AP1340" s="3">
        <v>-0.11532299999999999</v>
      </c>
      <c r="AQ1340" s="3">
        <v>-0.23236299999999999</v>
      </c>
    </row>
    <row r="1341" spans="1:43" x14ac:dyDescent="0.15">
      <c r="A1341" s="3" t="s">
        <v>449</v>
      </c>
      <c r="B1341" s="3" t="s">
        <v>447</v>
      </c>
      <c r="C1341" s="3" t="s">
        <v>448</v>
      </c>
      <c r="D1341" s="3" t="s">
        <v>446</v>
      </c>
      <c r="E1341" s="82">
        <v>0.43119200000000002</v>
      </c>
      <c r="F1341" s="83" t="s">
        <v>20</v>
      </c>
      <c r="G1341" s="83" t="s">
        <v>20</v>
      </c>
      <c r="H1341" s="84" t="s">
        <v>20</v>
      </c>
      <c r="I1341" s="85">
        <v>6.5814800000000007E-2</v>
      </c>
      <c r="J1341" s="51" t="s">
        <v>20</v>
      </c>
      <c r="K1341" s="51" t="s">
        <v>20</v>
      </c>
      <c r="L1341" s="86" t="s">
        <v>20</v>
      </c>
      <c r="M1341" s="3">
        <v>4</v>
      </c>
      <c r="N1341" s="3">
        <v>4</v>
      </c>
      <c r="O1341" s="3">
        <v>4</v>
      </c>
      <c r="P1341" s="3">
        <v>10.7</v>
      </c>
      <c r="Q1341" s="3">
        <v>10.7</v>
      </c>
      <c r="R1341" s="3">
        <v>10.7</v>
      </c>
      <c r="S1341" s="3">
        <v>68.978999999999999</v>
      </c>
      <c r="T1341" s="3">
        <v>52.652000000000001</v>
      </c>
      <c r="U1341" s="3">
        <v>3639700</v>
      </c>
      <c r="V1341" s="3">
        <v>1906400</v>
      </c>
      <c r="W1341" s="87">
        <v>1733200</v>
      </c>
      <c r="X1341" s="3" t="s">
        <v>20</v>
      </c>
      <c r="Y1341" s="3" t="s">
        <v>20</v>
      </c>
      <c r="Z1341" s="3" t="s">
        <v>20</v>
      </c>
      <c r="AA1341" s="3" t="s">
        <v>20</v>
      </c>
      <c r="AB1341" s="3" t="s">
        <v>20</v>
      </c>
      <c r="AC1341" s="3" t="s">
        <v>20</v>
      </c>
      <c r="AD1341" s="3" t="s">
        <v>20</v>
      </c>
      <c r="AE1341" s="3" t="s">
        <v>20</v>
      </c>
      <c r="AF1341" s="3" t="s">
        <v>20</v>
      </c>
      <c r="AG1341" s="3" t="s">
        <v>20</v>
      </c>
      <c r="AH1341" s="3" t="s">
        <v>20</v>
      </c>
      <c r="AI1341" s="3" t="s">
        <v>20</v>
      </c>
      <c r="AJ1341" s="3" t="s">
        <v>20</v>
      </c>
      <c r="AK1341" s="3" t="s">
        <v>20</v>
      </c>
      <c r="AL1341" s="3" t="s">
        <v>20</v>
      </c>
      <c r="AM1341" s="3" t="s">
        <v>20</v>
      </c>
      <c r="AN1341" s="3" t="s">
        <v>20</v>
      </c>
      <c r="AO1341" s="3">
        <v>0.31784800000000002</v>
      </c>
      <c r="AP1341" s="3">
        <v>0.34531299999999998</v>
      </c>
      <c r="AQ1341" s="3">
        <v>0.63041499999999995</v>
      </c>
    </row>
    <row r="1342" spans="1:43" x14ac:dyDescent="0.15">
      <c r="A1342" s="3" t="s">
        <v>1358</v>
      </c>
      <c r="B1342" s="3" t="s">
        <v>1356</v>
      </c>
      <c r="C1342" s="3" t="s">
        <v>1357</v>
      </c>
      <c r="D1342" s="3" t="s">
        <v>8831</v>
      </c>
      <c r="E1342" s="82">
        <v>-0.45751999999999998</v>
      </c>
      <c r="F1342" s="83" t="s">
        <v>20</v>
      </c>
      <c r="G1342" s="83" t="s">
        <v>20</v>
      </c>
      <c r="H1342" s="84" t="s">
        <v>20</v>
      </c>
      <c r="I1342" s="85">
        <v>9.3692300000000006E-2</v>
      </c>
      <c r="J1342" s="51" t="s">
        <v>20</v>
      </c>
      <c r="K1342" s="51" t="s">
        <v>20</v>
      </c>
      <c r="L1342" s="86" t="s">
        <v>20</v>
      </c>
      <c r="M1342" s="3">
        <v>4</v>
      </c>
      <c r="N1342" s="3">
        <v>4</v>
      </c>
      <c r="O1342" s="3">
        <v>4</v>
      </c>
      <c r="P1342" s="3">
        <v>20.8</v>
      </c>
      <c r="Q1342" s="3">
        <v>20.8</v>
      </c>
      <c r="R1342" s="3">
        <v>20.8</v>
      </c>
      <c r="S1342" s="3">
        <v>22.481000000000002</v>
      </c>
      <c r="T1342" s="3">
        <v>3.8107000000000002</v>
      </c>
      <c r="U1342" s="3">
        <v>8073500</v>
      </c>
      <c r="V1342" s="3">
        <v>5036200</v>
      </c>
      <c r="W1342" s="87">
        <v>3037200</v>
      </c>
      <c r="X1342" s="3" t="s">
        <v>20</v>
      </c>
      <c r="Y1342" s="3" t="s">
        <v>20</v>
      </c>
      <c r="Z1342" s="3" t="s">
        <v>20</v>
      </c>
      <c r="AA1342" s="3" t="s">
        <v>20</v>
      </c>
      <c r="AB1342" s="3" t="s">
        <v>20</v>
      </c>
      <c r="AC1342" s="3" t="s">
        <v>20</v>
      </c>
      <c r="AD1342" s="3" t="s">
        <v>20</v>
      </c>
      <c r="AE1342" s="3" t="s">
        <v>20</v>
      </c>
      <c r="AF1342" s="3" t="s">
        <v>20</v>
      </c>
      <c r="AG1342" s="3" t="s">
        <v>20</v>
      </c>
      <c r="AH1342" s="3" t="s">
        <v>20</v>
      </c>
      <c r="AI1342" s="3" t="s">
        <v>20</v>
      </c>
      <c r="AJ1342" s="3" t="s">
        <v>20</v>
      </c>
      <c r="AK1342" s="3" t="s">
        <v>20</v>
      </c>
      <c r="AL1342" s="3" t="s">
        <v>20</v>
      </c>
      <c r="AM1342" s="3" t="s">
        <v>20</v>
      </c>
      <c r="AN1342" s="3">
        <v>-0.19014</v>
      </c>
      <c r="AO1342" s="3">
        <v>-0.70531600000000005</v>
      </c>
      <c r="AP1342" s="3" t="s">
        <v>20</v>
      </c>
      <c r="AQ1342" s="3">
        <v>-0.477105</v>
      </c>
    </row>
    <row r="1343" spans="1:43" x14ac:dyDescent="0.15">
      <c r="A1343" s="3" t="s">
        <v>4731</v>
      </c>
      <c r="B1343" s="3" t="s">
        <v>4729</v>
      </c>
      <c r="C1343" s="3" t="s">
        <v>4730</v>
      </c>
      <c r="D1343" s="3" t="s">
        <v>4728</v>
      </c>
      <c r="E1343" s="82">
        <v>-0.31789800000000001</v>
      </c>
      <c r="F1343" s="83" t="s">
        <v>20</v>
      </c>
      <c r="G1343" s="83" t="s">
        <v>20</v>
      </c>
      <c r="H1343" s="84" t="s">
        <v>20</v>
      </c>
      <c r="I1343" s="85">
        <v>0.10356799999999999</v>
      </c>
      <c r="J1343" s="51" t="s">
        <v>20</v>
      </c>
      <c r="K1343" s="51" t="s">
        <v>20</v>
      </c>
      <c r="L1343" s="86" t="s">
        <v>20</v>
      </c>
      <c r="M1343" s="3">
        <v>4</v>
      </c>
      <c r="N1343" s="3">
        <v>3</v>
      </c>
      <c r="O1343" s="3">
        <v>3</v>
      </c>
      <c r="P1343" s="3">
        <v>9.6999999999999993</v>
      </c>
      <c r="Q1343" s="3">
        <v>7.6</v>
      </c>
      <c r="R1343" s="3">
        <v>7.6</v>
      </c>
      <c r="S1343" s="3">
        <v>61.459000000000003</v>
      </c>
      <c r="T1343" s="3">
        <v>16.113</v>
      </c>
      <c r="U1343" s="3">
        <v>3417900</v>
      </c>
      <c r="V1343" s="3">
        <v>2325100</v>
      </c>
      <c r="W1343" s="87">
        <v>1092800</v>
      </c>
      <c r="X1343" s="3" t="s">
        <v>20</v>
      </c>
      <c r="Y1343" s="3" t="s">
        <v>20</v>
      </c>
      <c r="Z1343" s="3" t="s">
        <v>20</v>
      </c>
      <c r="AA1343" s="3" t="s">
        <v>20</v>
      </c>
      <c r="AB1343" s="3" t="s">
        <v>20</v>
      </c>
      <c r="AC1343" s="3" t="s">
        <v>20</v>
      </c>
      <c r="AD1343" s="3" t="s">
        <v>20</v>
      </c>
      <c r="AE1343" s="3" t="s">
        <v>20</v>
      </c>
      <c r="AF1343" s="3" t="s">
        <v>20</v>
      </c>
      <c r="AG1343" s="3" t="s">
        <v>20</v>
      </c>
      <c r="AH1343" s="3" t="s">
        <v>20</v>
      </c>
      <c r="AI1343" s="3" t="s">
        <v>20</v>
      </c>
      <c r="AJ1343" s="3" t="s">
        <v>20</v>
      </c>
      <c r="AK1343" s="3" t="s">
        <v>20</v>
      </c>
      <c r="AL1343" s="3" t="s">
        <v>20</v>
      </c>
      <c r="AM1343" s="3" t="s">
        <v>20</v>
      </c>
      <c r="AN1343" s="3" t="s">
        <v>20</v>
      </c>
      <c r="AO1343" s="3">
        <v>-0.48733300000000002</v>
      </c>
      <c r="AP1343" s="3">
        <v>-0.29449700000000001</v>
      </c>
      <c r="AQ1343" s="3">
        <v>-0.17186399999999999</v>
      </c>
    </row>
    <row r="1344" spans="1:43" x14ac:dyDescent="0.15">
      <c r="A1344" s="3" t="s">
        <v>1662</v>
      </c>
      <c r="B1344" s="3" t="s">
        <v>1660</v>
      </c>
      <c r="C1344" s="3" t="s">
        <v>1661</v>
      </c>
      <c r="D1344" s="3" t="s">
        <v>1659</v>
      </c>
      <c r="E1344" s="82">
        <v>-0.21935399999999999</v>
      </c>
      <c r="F1344" s="83" t="s">
        <v>20</v>
      </c>
      <c r="G1344" s="83" t="s">
        <v>20</v>
      </c>
      <c r="H1344" s="84" t="s">
        <v>20</v>
      </c>
      <c r="I1344" s="85">
        <v>0.124435</v>
      </c>
      <c r="J1344" s="51" t="s">
        <v>20</v>
      </c>
      <c r="K1344" s="51" t="s">
        <v>20</v>
      </c>
      <c r="L1344" s="86" t="s">
        <v>20</v>
      </c>
      <c r="M1344" s="3">
        <v>4</v>
      </c>
      <c r="N1344" s="3">
        <v>4</v>
      </c>
      <c r="O1344" s="3">
        <v>4</v>
      </c>
      <c r="P1344" s="3">
        <v>17</v>
      </c>
      <c r="Q1344" s="3">
        <v>17</v>
      </c>
      <c r="R1344" s="3">
        <v>17</v>
      </c>
      <c r="S1344" s="3">
        <v>47.753999999999998</v>
      </c>
      <c r="T1344" s="3">
        <v>58.723999999999997</v>
      </c>
      <c r="U1344" s="3">
        <v>3701200</v>
      </c>
      <c r="V1344" s="3">
        <v>2303500</v>
      </c>
      <c r="W1344" s="87">
        <v>1397700</v>
      </c>
      <c r="X1344" s="3" t="s">
        <v>20</v>
      </c>
      <c r="Y1344" s="3" t="s">
        <v>20</v>
      </c>
      <c r="Z1344" s="3" t="s">
        <v>20</v>
      </c>
      <c r="AA1344" s="3" t="s">
        <v>20</v>
      </c>
      <c r="AB1344" s="3" t="s">
        <v>20</v>
      </c>
      <c r="AC1344" s="3" t="s">
        <v>20</v>
      </c>
      <c r="AD1344" s="3" t="s">
        <v>20</v>
      </c>
      <c r="AE1344" s="3" t="s">
        <v>20</v>
      </c>
      <c r="AF1344" s="3" t="s">
        <v>20</v>
      </c>
      <c r="AG1344" s="3" t="s">
        <v>20</v>
      </c>
      <c r="AH1344" s="3" t="s">
        <v>20</v>
      </c>
      <c r="AI1344" s="3" t="s">
        <v>20</v>
      </c>
      <c r="AJ1344" s="3" t="s">
        <v>20</v>
      </c>
      <c r="AK1344" s="3">
        <v>9.1264499999999998E-2</v>
      </c>
      <c r="AL1344" s="3" t="s">
        <v>20</v>
      </c>
      <c r="AM1344" s="3" t="s">
        <v>20</v>
      </c>
      <c r="AN1344" s="3" t="s">
        <v>20</v>
      </c>
      <c r="AO1344" s="3">
        <v>-0.246729</v>
      </c>
      <c r="AP1344" s="3">
        <v>-0.26679799999999998</v>
      </c>
      <c r="AQ1344" s="3">
        <v>-0.144534</v>
      </c>
    </row>
    <row r="1345" spans="1:43" x14ac:dyDescent="0.15">
      <c r="A1345" s="3" t="s">
        <v>597</v>
      </c>
      <c r="B1345" s="3" t="s">
        <v>595</v>
      </c>
      <c r="C1345" s="3" t="s">
        <v>596</v>
      </c>
      <c r="D1345" s="3" t="s">
        <v>594</v>
      </c>
      <c r="E1345" s="82">
        <v>0.25852000000000003</v>
      </c>
      <c r="F1345" s="83" t="s">
        <v>20</v>
      </c>
      <c r="G1345" s="83" t="s">
        <v>20</v>
      </c>
      <c r="H1345" s="84" t="s">
        <v>20</v>
      </c>
      <c r="I1345" s="85">
        <v>0.16989399999999999</v>
      </c>
      <c r="J1345" s="51" t="s">
        <v>20</v>
      </c>
      <c r="K1345" s="51" t="s">
        <v>20</v>
      </c>
      <c r="L1345" s="86" t="s">
        <v>20</v>
      </c>
      <c r="M1345" s="3">
        <v>4</v>
      </c>
      <c r="N1345" s="3">
        <v>4</v>
      </c>
      <c r="O1345" s="3">
        <v>4</v>
      </c>
      <c r="P1345" s="3">
        <v>18.8</v>
      </c>
      <c r="Q1345" s="3">
        <v>18.8</v>
      </c>
      <c r="R1345" s="3">
        <v>18.8</v>
      </c>
      <c r="S1345" s="3">
        <v>37.433</v>
      </c>
      <c r="T1345" s="3">
        <v>30.170999999999999</v>
      </c>
      <c r="U1345" s="3">
        <v>6356700</v>
      </c>
      <c r="V1345" s="3">
        <v>3482400</v>
      </c>
      <c r="W1345" s="87">
        <v>2874300</v>
      </c>
      <c r="X1345" s="3" t="s">
        <v>20</v>
      </c>
      <c r="Y1345" s="3" t="s">
        <v>20</v>
      </c>
      <c r="Z1345" s="3">
        <v>0.447409</v>
      </c>
      <c r="AA1345" s="3" t="s">
        <v>20</v>
      </c>
      <c r="AB1345" s="3" t="s">
        <v>20</v>
      </c>
      <c r="AC1345" s="3" t="s">
        <v>20</v>
      </c>
      <c r="AD1345" s="3" t="s">
        <v>20</v>
      </c>
      <c r="AE1345" s="3" t="s">
        <v>20</v>
      </c>
      <c r="AF1345" s="3" t="s">
        <v>20</v>
      </c>
      <c r="AG1345" s="3" t="s">
        <v>20</v>
      </c>
      <c r="AH1345" s="3" t="s">
        <v>20</v>
      </c>
      <c r="AI1345" s="3" t="s">
        <v>20</v>
      </c>
      <c r="AJ1345" s="3" t="s">
        <v>20</v>
      </c>
      <c r="AK1345" s="3">
        <v>0.22537199999999999</v>
      </c>
      <c r="AL1345" s="3" t="s">
        <v>20</v>
      </c>
      <c r="AM1345" s="3" t="s">
        <v>20</v>
      </c>
      <c r="AN1345" s="3">
        <v>0.462509</v>
      </c>
      <c r="AO1345" s="3">
        <v>0.199407</v>
      </c>
      <c r="AP1345" s="3">
        <v>0.113644</v>
      </c>
      <c r="AQ1345" s="3" t="s">
        <v>20</v>
      </c>
    </row>
    <row r="1346" spans="1:43" x14ac:dyDescent="0.15">
      <c r="A1346" s="3" t="s">
        <v>8210</v>
      </c>
      <c r="B1346" s="3" t="s">
        <v>8208</v>
      </c>
      <c r="C1346" s="3" t="s">
        <v>8209</v>
      </c>
      <c r="D1346" s="3" t="s">
        <v>8207</v>
      </c>
      <c r="E1346" s="82">
        <v>0.142957</v>
      </c>
      <c r="F1346" s="83" t="s">
        <v>20</v>
      </c>
      <c r="G1346" s="83" t="s">
        <v>20</v>
      </c>
      <c r="H1346" s="84" t="s">
        <v>20</v>
      </c>
      <c r="I1346" s="85">
        <v>0.170877</v>
      </c>
      <c r="J1346" s="51" t="s">
        <v>20</v>
      </c>
      <c r="K1346" s="51" t="s">
        <v>20</v>
      </c>
      <c r="L1346" s="86" t="s">
        <v>20</v>
      </c>
      <c r="M1346" s="3">
        <v>4</v>
      </c>
      <c r="N1346" s="3">
        <v>4</v>
      </c>
      <c r="O1346" s="3">
        <v>4</v>
      </c>
      <c r="P1346" s="3">
        <v>17.5</v>
      </c>
      <c r="Q1346" s="3">
        <v>17.5</v>
      </c>
      <c r="R1346" s="3">
        <v>17.5</v>
      </c>
      <c r="S1346" s="3">
        <v>54.917999999999999</v>
      </c>
      <c r="T1346" s="3">
        <v>43.62</v>
      </c>
      <c r="U1346" s="3">
        <v>6067000</v>
      </c>
      <c r="V1346" s="3">
        <v>3590200</v>
      </c>
      <c r="W1346" s="87">
        <v>2476800</v>
      </c>
      <c r="X1346" s="3" t="s">
        <v>20</v>
      </c>
      <c r="Y1346" s="3" t="s">
        <v>20</v>
      </c>
      <c r="Z1346" s="3" t="s">
        <v>20</v>
      </c>
      <c r="AA1346" s="3" t="s">
        <v>20</v>
      </c>
      <c r="AB1346" s="3" t="s">
        <v>20</v>
      </c>
      <c r="AC1346" s="3" t="s">
        <v>20</v>
      </c>
      <c r="AD1346" s="3" t="s">
        <v>20</v>
      </c>
      <c r="AE1346" s="3" t="s">
        <v>20</v>
      </c>
      <c r="AF1346" s="3" t="s">
        <v>20</v>
      </c>
      <c r="AG1346" s="3" t="s">
        <v>20</v>
      </c>
      <c r="AH1346" s="3" t="s">
        <v>20</v>
      </c>
      <c r="AI1346" s="3" t="s">
        <v>20</v>
      </c>
      <c r="AJ1346" s="3" t="s">
        <v>20</v>
      </c>
      <c r="AK1346" s="3">
        <v>0.247615</v>
      </c>
      <c r="AL1346" s="3">
        <v>0.120772</v>
      </c>
      <c r="AM1346" s="3">
        <v>8.3249600000000007E-2</v>
      </c>
      <c r="AN1346" s="3" t="s">
        <v>20</v>
      </c>
      <c r="AO1346" s="3">
        <v>7.8979099999999997E-2</v>
      </c>
      <c r="AP1346" s="3">
        <v>0.230069</v>
      </c>
      <c r="AQ1346" s="3">
        <v>0.179531</v>
      </c>
    </row>
    <row r="1347" spans="1:43" x14ac:dyDescent="0.15">
      <c r="A1347" s="3" t="s">
        <v>2504</v>
      </c>
      <c r="B1347" s="3" t="s">
        <v>2503</v>
      </c>
      <c r="C1347" s="3" t="s">
        <v>9127</v>
      </c>
      <c r="D1347" s="3" t="s">
        <v>2502</v>
      </c>
      <c r="E1347" s="82">
        <v>0.32497300000000001</v>
      </c>
      <c r="F1347" s="83" t="s">
        <v>20</v>
      </c>
      <c r="G1347" s="83" t="s">
        <v>20</v>
      </c>
      <c r="H1347" s="84" t="s">
        <v>20</v>
      </c>
      <c r="I1347" s="85">
        <v>0.187384</v>
      </c>
      <c r="J1347" s="51" t="s">
        <v>20</v>
      </c>
      <c r="K1347" s="51" t="s">
        <v>20</v>
      </c>
      <c r="L1347" s="86" t="s">
        <v>20</v>
      </c>
      <c r="M1347" s="3">
        <v>4</v>
      </c>
      <c r="N1347" s="3">
        <v>4</v>
      </c>
      <c r="O1347" s="3">
        <v>4</v>
      </c>
      <c r="P1347" s="3">
        <v>23.2</v>
      </c>
      <c r="Q1347" s="3">
        <v>23.2</v>
      </c>
      <c r="R1347" s="3">
        <v>23.2</v>
      </c>
      <c r="S1347" s="3">
        <v>40.173999999999999</v>
      </c>
      <c r="T1347" s="3">
        <v>28.196000000000002</v>
      </c>
      <c r="U1347" s="3">
        <v>8072000</v>
      </c>
      <c r="V1347" s="3">
        <v>4121200</v>
      </c>
      <c r="W1347" s="87">
        <v>3950900</v>
      </c>
      <c r="X1347" s="3" t="s">
        <v>20</v>
      </c>
      <c r="Y1347" s="3" t="s">
        <v>20</v>
      </c>
      <c r="Z1347" s="3" t="s">
        <v>20</v>
      </c>
      <c r="AA1347" s="3" t="s">
        <v>20</v>
      </c>
      <c r="AB1347" s="3" t="s">
        <v>20</v>
      </c>
      <c r="AC1347" s="3" t="s">
        <v>20</v>
      </c>
      <c r="AD1347" s="3" t="s">
        <v>20</v>
      </c>
      <c r="AE1347" s="3" t="s">
        <v>20</v>
      </c>
      <c r="AF1347" s="3" t="s">
        <v>20</v>
      </c>
      <c r="AG1347" s="3" t="s">
        <v>20</v>
      </c>
      <c r="AH1347" s="3" t="s">
        <v>20</v>
      </c>
      <c r="AI1347" s="3" t="s">
        <v>20</v>
      </c>
      <c r="AJ1347" s="3" t="s">
        <v>20</v>
      </c>
      <c r="AK1347" s="3" t="s">
        <v>20</v>
      </c>
      <c r="AL1347" s="3" t="s">
        <v>20</v>
      </c>
      <c r="AM1347" s="3">
        <v>-3.9590300000000002E-2</v>
      </c>
      <c r="AN1347" s="3">
        <v>-5.2146699999999997E-2</v>
      </c>
      <c r="AO1347" s="3">
        <v>0.29843599999999998</v>
      </c>
      <c r="AP1347" s="3">
        <v>0.73922699999999997</v>
      </c>
      <c r="AQ1347" s="3">
        <v>0.67894100000000002</v>
      </c>
    </row>
    <row r="1348" spans="1:43" x14ac:dyDescent="0.15">
      <c r="A1348" s="3" t="s">
        <v>299</v>
      </c>
      <c r="B1348" s="3" t="s">
        <v>297</v>
      </c>
      <c r="C1348" s="3" t="s">
        <v>298</v>
      </c>
      <c r="D1348" s="3" t="s">
        <v>296</v>
      </c>
      <c r="E1348" s="82">
        <v>-0.47543800000000003</v>
      </c>
      <c r="F1348" s="83" t="s">
        <v>20</v>
      </c>
      <c r="G1348" s="83" t="s">
        <v>20</v>
      </c>
      <c r="H1348" s="84" t="s">
        <v>20</v>
      </c>
      <c r="I1348" s="85">
        <v>0.19548499999999999</v>
      </c>
      <c r="J1348" s="51" t="s">
        <v>20</v>
      </c>
      <c r="K1348" s="51" t="s">
        <v>20</v>
      </c>
      <c r="L1348" s="86" t="s">
        <v>20</v>
      </c>
      <c r="M1348" s="3">
        <v>4</v>
      </c>
      <c r="N1348" s="3">
        <v>4</v>
      </c>
      <c r="O1348" s="3">
        <v>4</v>
      </c>
      <c r="P1348" s="3">
        <v>7.5</v>
      </c>
      <c r="Q1348" s="3">
        <v>7.5</v>
      </c>
      <c r="R1348" s="3">
        <v>7.5</v>
      </c>
      <c r="S1348" s="3">
        <v>76.731999999999999</v>
      </c>
      <c r="T1348" s="3">
        <v>10.532999999999999</v>
      </c>
      <c r="U1348" s="3">
        <v>3718600</v>
      </c>
      <c r="V1348" s="3">
        <v>2365400</v>
      </c>
      <c r="W1348" s="87">
        <v>1353200</v>
      </c>
      <c r="X1348" s="3" t="s">
        <v>20</v>
      </c>
      <c r="Y1348" s="3" t="s">
        <v>20</v>
      </c>
      <c r="Z1348" s="3" t="s">
        <v>20</v>
      </c>
      <c r="AA1348" s="3" t="s">
        <v>20</v>
      </c>
      <c r="AB1348" s="3" t="s">
        <v>20</v>
      </c>
      <c r="AC1348" s="3" t="s">
        <v>20</v>
      </c>
      <c r="AD1348" s="3" t="s">
        <v>20</v>
      </c>
      <c r="AE1348" s="3" t="s">
        <v>20</v>
      </c>
      <c r="AF1348" s="3" t="s">
        <v>20</v>
      </c>
      <c r="AG1348" s="3" t="s">
        <v>20</v>
      </c>
      <c r="AH1348" s="3">
        <v>-0.35751300000000003</v>
      </c>
      <c r="AI1348" s="3" t="s">
        <v>20</v>
      </c>
      <c r="AJ1348" s="3" t="s">
        <v>20</v>
      </c>
      <c r="AK1348" s="3" t="s">
        <v>20</v>
      </c>
      <c r="AL1348" s="3" t="s">
        <v>20</v>
      </c>
      <c r="AM1348" s="3">
        <v>-0.50829800000000003</v>
      </c>
      <c r="AN1348" s="3" t="s">
        <v>20</v>
      </c>
      <c r="AO1348" s="3">
        <v>-0.91410199999999997</v>
      </c>
      <c r="AP1348" s="3">
        <v>-3.9153699999999996E-3</v>
      </c>
      <c r="AQ1348" s="3" t="s">
        <v>20</v>
      </c>
    </row>
    <row r="1349" spans="1:43" x14ac:dyDescent="0.15">
      <c r="A1349" s="3" t="s">
        <v>8187</v>
      </c>
      <c r="B1349" s="3" t="s">
        <v>8185</v>
      </c>
      <c r="C1349" s="3" t="s">
        <v>8186</v>
      </c>
      <c r="D1349" s="3" t="s">
        <v>8184</v>
      </c>
      <c r="E1349" s="82">
        <v>-0.447436</v>
      </c>
      <c r="F1349" s="83" t="s">
        <v>20</v>
      </c>
      <c r="G1349" s="83" t="s">
        <v>20</v>
      </c>
      <c r="H1349" s="84" t="s">
        <v>20</v>
      </c>
      <c r="I1349" s="85">
        <v>0.19931699999999999</v>
      </c>
      <c r="J1349" s="51" t="s">
        <v>20</v>
      </c>
      <c r="K1349" s="51" t="s">
        <v>20</v>
      </c>
      <c r="L1349" s="86" t="s">
        <v>20</v>
      </c>
      <c r="M1349" s="3">
        <v>4</v>
      </c>
      <c r="N1349" s="3">
        <v>4</v>
      </c>
      <c r="O1349" s="3">
        <v>4</v>
      </c>
      <c r="P1349" s="3">
        <v>33</v>
      </c>
      <c r="Q1349" s="3">
        <v>33</v>
      </c>
      <c r="R1349" s="3">
        <v>33</v>
      </c>
      <c r="S1349" s="3">
        <v>20.245000000000001</v>
      </c>
      <c r="T1349" s="3">
        <v>88.786000000000001</v>
      </c>
      <c r="U1349" s="3">
        <v>5821300</v>
      </c>
      <c r="V1349" s="3">
        <v>3875500</v>
      </c>
      <c r="W1349" s="87">
        <v>1945800</v>
      </c>
      <c r="X1349" s="3" t="s">
        <v>20</v>
      </c>
      <c r="Y1349" s="3" t="s">
        <v>20</v>
      </c>
      <c r="Z1349" s="3" t="s">
        <v>20</v>
      </c>
      <c r="AA1349" s="3" t="s">
        <v>20</v>
      </c>
      <c r="AB1349" s="3" t="s">
        <v>20</v>
      </c>
      <c r="AC1349" s="3" t="s">
        <v>20</v>
      </c>
      <c r="AD1349" s="3" t="s">
        <v>20</v>
      </c>
      <c r="AE1349" s="3" t="s">
        <v>20</v>
      </c>
      <c r="AF1349" s="3" t="s">
        <v>20</v>
      </c>
      <c r="AG1349" s="3" t="s">
        <v>20</v>
      </c>
      <c r="AH1349" s="3" t="s">
        <v>20</v>
      </c>
      <c r="AI1349" s="3" t="s">
        <v>20</v>
      </c>
      <c r="AJ1349" s="3" t="s">
        <v>20</v>
      </c>
      <c r="AK1349" s="3">
        <v>-0.64527299999999999</v>
      </c>
      <c r="AL1349" s="3" t="s">
        <v>20</v>
      </c>
      <c r="AM1349" s="3" t="s">
        <v>20</v>
      </c>
      <c r="AN1349" s="3">
        <v>0.197906</v>
      </c>
      <c r="AO1349" s="3">
        <v>-0.36765999999999999</v>
      </c>
      <c r="AP1349" s="3">
        <v>-0.65036000000000005</v>
      </c>
      <c r="AQ1349" s="3">
        <v>-0.96962899999999996</v>
      </c>
    </row>
    <row r="1350" spans="1:43" x14ac:dyDescent="0.15">
      <c r="A1350" s="3" t="s">
        <v>2405</v>
      </c>
      <c r="B1350" s="3" t="s">
        <v>2404</v>
      </c>
      <c r="D1350" s="3" t="s">
        <v>2403</v>
      </c>
      <c r="E1350" s="82">
        <v>-0.25030799999999997</v>
      </c>
      <c r="F1350" s="83" t="s">
        <v>20</v>
      </c>
      <c r="G1350" s="83" t="s">
        <v>20</v>
      </c>
      <c r="H1350" s="84" t="s">
        <v>20</v>
      </c>
      <c r="I1350" s="85">
        <v>0.25011699999999998</v>
      </c>
      <c r="J1350" s="51" t="s">
        <v>20</v>
      </c>
      <c r="K1350" s="51" t="s">
        <v>20</v>
      </c>
      <c r="L1350" s="86" t="s">
        <v>20</v>
      </c>
      <c r="M1350" s="3">
        <v>4</v>
      </c>
      <c r="N1350" s="3">
        <v>4</v>
      </c>
      <c r="O1350" s="3">
        <v>4</v>
      </c>
      <c r="P1350" s="3">
        <v>25.9</v>
      </c>
      <c r="Q1350" s="3">
        <v>25.9</v>
      </c>
      <c r="R1350" s="3">
        <v>25.9</v>
      </c>
      <c r="S1350" s="3">
        <v>25.251999999999999</v>
      </c>
      <c r="T1350" s="3">
        <v>27.925999999999998</v>
      </c>
      <c r="U1350" s="3">
        <v>4078100</v>
      </c>
      <c r="V1350" s="3">
        <v>2548800</v>
      </c>
      <c r="W1350" s="87">
        <v>1529300</v>
      </c>
      <c r="X1350" s="3" t="s">
        <v>20</v>
      </c>
      <c r="Y1350" s="3" t="s">
        <v>20</v>
      </c>
      <c r="Z1350" s="3" t="s">
        <v>20</v>
      </c>
      <c r="AA1350" s="3" t="s">
        <v>20</v>
      </c>
      <c r="AB1350" s="3" t="s">
        <v>20</v>
      </c>
      <c r="AC1350" s="3" t="s">
        <v>20</v>
      </c>
      <c r="AD1350" s="3" t="s">
        <v>20</v>
      </c>
      <c r="AE1350" s="3" t="s">
        <v>20</v>
      </c>
      <c r="AF1350" s="3" t="s">
        <v>20</v>
      </c>
      <c r="AG1350" s="3" t="s">
        <v>20</v>
      </c>
      <c r="AH1350" s="3">
        <v>-1.548</v>
      </c>
      <c r="AI1350" s="3" t="s">
        <v>20</v>
      </c>
      <c r="AJ1350" s="3" t="s">
        <v>20</v>
      </c>
      <c r="AK1350" s="3" t="s">
        <v>20</v>
      </c>
      <c r="AL1350" s="3" t="s">
        <v>20</v>
      </c>
      <c r="AM1350" s="3" t="s">
        <v>20</v>
      </c>
      <c r="AN1350" s="3" t="s">
        <v>20</v>
      </c>
      <c r="AO1350" s="3">
        <v>2.3274799999999998E-3</v>
      </c>
      <c r="AP1350" s="3">
        <v>-0.495477</v>
      </c>
      <c r="AQ1350" s="3">
        <v>-0.25777299999999997</v>
      </c>
    </row>
    <row r="1351" spans="1:43" x14ac:dyDescent="0.15">
      <c r="A1351" s="3" t="s">
        <v>6087</v>
      </c>
      <c r="B1351" s="3" t="s">
        <v>6086</v>
      </c>
      <c r="C1351" s="3" t="s">
        <v>6085</v>
      </c>
      <c r="D1351" s="3" t="s">
        <v>6084</v>
      </c>
      <c r="E1351" s="82">
        <v>-0.122048</v>
      </c>
      <c r="F1351" s="83" t="s">
        <v>20</v>
      </c>
      <c r="G1351" s="83" t="s">
        <v>20</v>
      </c>
      <c r="H1351" s="84" t="s">
        <v>20</v>
      </c>
      <c r="I1351" s="85">
        <v>0.287993</v>
      </c>
      <c r="J1351" s="51" t="s">
        <v>20</v>
      </c>
      <c r="K1351" s="51" t="s">
        <v>20</v>
      </c>
      <c r="L1351" s="86" t="s">
        <v>20</v>
      </c>
      <c r="M1351" s="3">
        <v>4</v>
      </c>
      <c r="N1351" s="3">
        <v>4</v>
      </c>
      <c r="O1351" s="3">
        <v>4</v>
      </c>
      <c r="P1351" s="3">
        <v>20.100000000000001</v>
      </c>
      <c r="Q1351" s="3">
        <v>20.100000000000001</v>
      </c>
      <c r="R1351" s="3">
        <v>20.100000000000001</v>
      </c>
      <c r="S1351" s="3">
        <v>27.771999999999998</v>
      </c>
      <c r="T1351" s="3">
        <v>14.87</v>
      </c>
      <c r="U1351" s="3">
        <v>12333000</v>
      </c>
      <c r="V1351" s="3">
        <v>7025800</v>
      </c>
      <c r="W1351" s="87">
        <v>5307500</v>
      </c>
      <c r="X1351" s="3" t="s">
        <v>20</v>
      </c>
      <c r="Y1351" s="3" t="s">
        <v>20</v>
      </c>
      <c r="Z1351" s="3" t="s">
        <v>20</v>
      </c>
      <c r="AA1351" s="3" t="s">
        <v>20</v>
      </c>
      <c r="AB1351" s="3" t="s">
        <v>20</v>
      </c>
      <c r="AC1351" s="3" t="s">
        <v>20</v>
      </c>
      <c r="AD1351" s="3" t="s">
        <v>20</v>
      </c>
      <c r="AE1351" s="3" t="s">
        <v>20</v>
      </c>
      <c r="AF1351" s="3" t="s">
        <v>20</v>
      </c>
      <c r="AG1351" s="3" t="s">
        <v>20</v>
      </c>
      <c r="AH1351" s="3" t="s">
        <v>20</v>
      </c>
      <c r="AI1351" s="3" t="s">
        <v>20</v>
      </c>
      <c r="AJ1351" s="3" t="s">
        <v>20</v>
      </c>
      <c r="AK1351" s="3" t="s">
        <v>20</v>
      </c>
      <c r="AL1351" s="3" t="s">
        <v>20</v>
      </c>
      <c r="AM1351" s="3">
        <v>-0.26247900000000002</v>
      </c>
      <c r="AN1351" s="3">
        <v>7.0785000000000001E-2</v>
      </c>
      <c r="AO1351" s="3">
        <v>-1.73642E-2</v>
      </c>
      <c r="AP1351" s="3">
        <v>-0.11614099999999999</v>
      </c>
      <c r="AQ1351" s="3">
        <v>-0.28504099999999999</v>
      </c>
    </row>
    <row r="1352" spans="1:43" x14ac:dyDescent="0.15">
      <c r="A1352" s="3" t="s">
        <v>5261</v>
      </c>
      <c r="B1352" s="3" t="s">
        <v>5260</v>
      </c>
      <c r="C1352" s="3" t="s">
        <v>5259</v>
      </c>
      <c r="D1352" s="3" t="s">
        <v>5258</v>
      </c>
      <c r="E1352" s="82">
        <v>0.50768400000000002</v>
      </c>
      <c r="F1352" s="83" t="s">
        <v>20</v>
      </c>
      <c r="G1352" s="83" t="s">
        <v>20</v>
      </c>
      <c r="H1352" s="84" t="s">
        <v>20</v>
      </c>
      <c r="I1352" s="85">
        <v>0.30097200000000002</v>
      </c>
      <c r="J1352" s="51" t="s">
        <v>20</v>
      </c>
      <c r="K1352" s="51" t="s">
        <v>20</v>
      </c>
      <c r="L1352" s="86" t="s">
        <v>20</v>
      </c>
      <c r="M1352" s="3">
        <v>4</v>
      </c>
      <c r="N1352" s="3">
        <v>4</v>
      </c>
      <c r="O1352" s="3">
        <v>4</v>
      </c>
      <c r="P1352" s="3">
        <v>13.2</v>
      </c>
      <c r="Q1352" s="3">
        <v>13.2</v>
      </c>
      <c r="R1352" s="3">
        <v>13.2</v>
      </c>
      <c r="S1352" s="3">
        <v>41.323</v>
      </c>
      <c r="T1352" s="3">
        <v>5.2967000000000004</v>
      </c>
      <c r="U1352" s="3">
        <v>13418000</v>
      </c>
      <c r="V1352" s="3">
        <v>5556200</v>
      </c>
      <c r="W1352" s="87">
        <v>7862000</v>
      </c>
      <c r="X1352" s="3" t="s">
        <v>20</v>
      </c>
      <c r="Y1352" s="3" t="s">
        <v>20</v>
      </c>
      <c r="Z1352" s="3" t="s">
        <v>20</v>
      </c>
      <c r="AA1352" s="3" t="s">
        <v>20</v>
      </c>
      <c r="AB1352" s="3" t="s">
        <v>20</v>
      </c>
      <c r="AC1352" s="3" t="s">
        <v>20</v>
      </c>
      <c r="AD1352" s="3" t="s">
        <v>20</v>
      </c>
      <c r="AE1352" s="3" t="s">
        <v>20</v>
      </c>
      <c r="AF1352" s="3" t="s">
        <v>20</v>
      </c>
      <c r="AG1352" s="3" t="s">
        <v>20</v>
      </c>
      <c r="AH1352" s="3">
        <v>0.35758600000000001</v>
      </c>
      <c r="AI1352" s="3" t="s">
        <v>20</v>
      </c>
      <c r="AJ1352" s="3" t="s">
        <v>20</v>
      </c>
      <c r="AK1352" s="3" t="s">
        <v>20</v>
      </c>
      <c r="AL1352" s="3" t="s">
        <v>20</v>
      </c>
      <c r="AM1352" s="3">
        <v>-0.22358700000000001</v>
      </c>
      <c r="AN1352" s="3" t="s">
        <v>20</v>
      </c>
      <c r="AO1352" s="3" t="s">
        <v>20</v>
      </c>
      <c r="AP1352" s="3">
        <v>1.1079399999999999</v>
      </c>
      <c r="AQ1352" s="3">
        <v>0.63869900000000002</v>
      </c>
    </row>
    <row r="1353" spans="1:43" x14ac:dyDescent="0.15">
      <c r="A1353" s="3" t="s">
        <v>4835</v>
      </c>
      <c r="B1353" s="3" t="s">
        <v>4834</v>
      </c>
      <c r="C1353" s="3" t="s">
        <v>4833</v>
      </c>
      <c r="D1353" s="3" t="s">
        <v>4832</v>
      </c>
      <c r="E1353" s="82">
        <v>-8.6584800000000003E-2</v>
      </c>
      <c r="F1353" s="83" t="s">
        <v>20</v>
      </c>
      <c r="G1353" s="83" t="s">
        <v>20</v>
      </c>
      <c r="H1353" s="84" t="s">
        <v>20</v>
      </c>
      <c r="I1353" s="85">
        <v>0.32069500000000001</v>
      </c>
      <c r="J1353" s="51" t="s">
        <v>20</v>
      </c>
      <c r="K1353" s="51" t="s">
        <v>20</v>
      </c>
      <c r="L1353" s="86" t="s">
        <v>20</v>
      </c>
      <c r="M1353" s="3">
        <v>4</v>
      </c>
      <c r="N1353" s="3">
        <v>4</v>
      </c>
      <c r="O1353" s="3">
        <v>4</v>
      </c>
      <c r="P1353" s="3">
        <v>40.299999999999997</v>
      </c>
      <c r="Q1353" s="3">
        <v>40.299999999999997</v>
      </c>
      <c r="R1353" s="3">
        <v>40.299999999999997</v>
      </c>
      <c r="S1353" s="3">
        <v>15.455</v>
      </c>
      <c r="T1353" s="3">
        <v>47.494</v>
      </c>
      <c r="U1353" s="3">
        <v>15059000</v>
      </c>
      <c r="V1353" s="3">
        <v>9020800</v>
      </c>
      <c r="W1353" s="87">
        <v>6038500</v>
      </c>
      <c r="X1353" s="3" t="s">
        <v>20</v>
      </c>
      <c r="Y1353" s="3" t="s">
        <v>20</v>
      </c>
      <c r="Z1353" s="3" t="s">
        <v>20</v>
      </c>
      <c r="AA1353" s="3" t="s">
        <v>20</v>
      </c>
      <c r="AB1353" s="3">
        <v>1.4697399999999999E-2</v>
      </c>
      <c r="AC1353" s="3" t="s">
        <v>20</v>
      </c>
      <c r="AD1353" s="3">
        <v>-7.74836E-2</v>
      </c>
      <c r="AE1353" s="3" t="s">
        <v>20</v>
      </c>
      <c r="AF1353" s="3" t="s">
        <v>20</v>
      </c>
      <c r="AG1353" s="3" t="s">
        <v>20</v>
      </c>
      <c r="AH1353" s="3">
        <v>-0.31341799999999997</v>
      </c>
      <c r="AI1353" s="3" t="s">
        <v>20</v>
      </c>
      <c r="AJ1353" s="3">
        <v>-0.41816700000000001</v>
      </c>
      <c r="AK1353" s="3" t="s">
        <v>20</v>
      </c>
      <c r="AL1353" s="3" t="s">
        <v>20</v>
      </c>
      <c r="AM1353" s="3" t="s">
        <v>20</v>
      </c>
      <c r="AN1353" s="3">
        <v>-0.138603</v>
      </c>
      <c r="AO1353" s="3">
        <v>-6.9321300000000002E-2</v>
      </c>
      <c r="AP1353" s="3">
        <v>-5.6047100000000002E-2</v>
      </c>
      <c r="AQ1353" s="3">
        <v>-8.2367999999999997E-2</v>
      </c>
    </row>
    <row r="1354" spans="1:43" x14ac:dyDescent="0.15">
      <c r="A1354" s="3" t="s">
        <v>8514</v>
      </c>
      <c r="B1354" s="3" t="s">
        <v>8512</v>
      </c>
      <c r="C1354" s="3" t="s">
        <v>8513</v>
      </c>
      <c r="D1354" s="3" t="s">
        <v>8511</v>
      </c>
      <c r="E1354" s="82">
        <v>0.249893</v>
      </c>
      <c r="F1354" s="83" t="s">
        <v>20</v>
      </c>
      <c r="G1354" s="83" t="s">
        <v>20</v>
      </c>
      <c r="H1354" s="84" t="s">
        <v>20</v>
      </c>
      <c r="I1354" s="85">
        <v>0.33179500000000001</v>
      </c>
      <c r="J1354" s="51" t="s">
        <v>20</v>
      </c>
      <c r="K1354" s="51" t="s">
        <v>20</v>
      </c>
      <c r="L1354" s="86" t="s">
        <v>20</v>
      </c>
      <c r="M1354" s="3">
        <v>4</v>
      </c>
      <c r="N1354" s="3">
        <v>3</v>
      </c>
      <c r="O1354" s="3">
        <v>3</v>
      </c>
      <c r="P1354" s="3">
        <v>36.4</v>
      </c>
      <c r="Q1354" s="3">
        <v>29.5</v>
      </c>
      <c r="R1354" s="3">
        <v>29.5</v>
      </c>
      <c r="S1354" s="3">
        <v>24.405000000000001</v>
      </c>
      <c r="T1354" s="3">
        <v>4.5358000000000001</v>
      </c>
      <c r="U1354" s="3">
        <v>2598700</v>
      </c>
      <c r="V1354" s="3">
        <v>1236700</v>
      </c>
      <c r="W1354" s="87">
        <v>1362100</v>
      </c>
      <c r="X1354" s="3" t="s">
        <v>20</v>
      </c>
      <c r="Y1354" s="3" t="s">
        <v>20</v>
      </c>
      <c r="Z1354" s="3" t="s">
        <v>20</v>
      </c>
      <c r="AA1354" s="3" t="s">
        <v>20</v>
      </c>
      <c r="AB1354" s="3" t="s">
        <v>20</v>
      </c>
      <c r="AC1354" s="3" t="s">
        <v>20</v>
      </c>
      <c r="AD1354" s="3" t="s">
        <v>20</v>
      </c>
      <c r="AE1354" s="3" t="s">
        <v>20</v>
      </c>
      <c r="AF1354" s="3" t="s">
        <v>20</v>
      </c>
      <c r="AG1354" s="3" t="s">
        <v>20</v>
      </c>
      <c r="AH1354" s="3" t="s">
        <v>20</v>
      </c>
      <c r="AI1354" s="3" t="s">
        <v>20</v>
      </c>
      <c r="AJ1354" s="3" t="s">
        <v>20</v>
      </c>
      <c r="AK1354" s="3" t="s">
        <v>20</v>
      </c>
      <c r="AL1354" s="3" t="s">
        <v>20</v>
      </c>
      <c r="AM1354" s="3" t="s">
        <v>20</v>
      </c>
      <c r="AN1354" s="3">
        <v>6.4372799999999994E-2</v>
      </c>
      <c r="AO1354" s="3" t="s">
        <v>20</v>
      </c>
      <c r="AP1354" s="3">
        <v>0.63977399999999995</v>
      </c>
      <c r="AQ1354" s="3">
        <v>4.5533499999999998E-2</v>
      </c>
    </row>
    <row r="1355" spans="1:43" x14ac:dyDescent="0.15">
      <c r="A1355" s="3" t="s">
        <v>8027</v>
      </c>
      <c r="B1355" s="3" t="s">
        <v>8025</v>
      </c>
      <c r="C1355" s="3" t="s">
        <v>8026</v>
      </c>
      <c r="D1355" s="3" t="s">
        <v>8024</v>
      </c>
      <c r="E1355" s="82">
        <v>0.109497</v>
      </c>
      <c r="F1355" s="83" t="s">
        <v>20</v>
      </c>
      <c r="G1355" s="83" t="s">
        <v>20</v>
      </c>
      <c r="H1355" s="84" t="s">
        <v>20</v>
      </c>
      <c r="I1355" s="85">
        <v>0.33705400000000002</v>
      </c>
      <c r="J1355" s="51" t="s">
        <v>20</v>
      </c>
      <c r="K1355" s="51" t="s">
        <v>20</v>
      </c>
      <c r="L1355" s="86" t="s">
        <v>20</v>
      </c>
      <c r="M1355" s="3">
        <v>4</v>
      </c>
      <c r="N1355" s="3">
        <v>4</v>
      </c>
      <c r="O1355" s="3">
        <v>4</v>
      </c>
      <c r="P1355" s="3">
        <v>23.1</v>
      </c>
      <c r="Q1355" s="3">
        <v>23.1</v>
      </c>
      <c r="R1355" s="3">
        <v>23.1</v>
      </c>
      <c r="S1355" s="3">
        <v>35.567</v>
      </c>
      <c r="T1355" s="3">
        <v>16.398</v>
      </c>
      <c r="U1355" s="3">
        <v>11132000</v>
      </c>
      <c r="V1355" s="3">
        <v>6843200</v>
      </c>
      <c r="W1355" s="87">
        <v>4288900</v>
      </c>
      <c r="X1355" s="3" t="s">
        <v>20</v>
      </c>
      <c r="Y1355" s="3" t="s">
        <v>20</v>
      </c>
      <c r="Z1355" s="3" t="s">
        <v>20</v>
      </c>
      <c r="AA1355" s="3" t="s">
        <v>20</v>
      </c>
      <c r="AB1355" s="3" t="s">
        <v>20</v>
      </c>
      <c r="AC1355" s="3" t="s">
        <v>20</v>
      </c>
      <c r="AD1355" s="3" t="s">
        <v>20</v>
      </c>
      <c r="AE1355" s="3" t="s">
        <v>20</v>
      </c>
      <c r="AF1355" s="3" t="s">
        <v>20</v>
      </c>
      <c r="AG1355" s="3" t="s">
        <v>20</v>
      </c>
      <c r="AH1355" s="3">
        <v>-0.53451300000000002</v>
      </c>
      <c r="AI1355" s="3" t="s">
        <v>20</v>
      </c>
      <c r="AJ1355" s="3" t="s">
        <v>20</v>
      </c>
      <c r="AK1355" s="3" t="s">
        <v>20</v>
      </c>
      <c r="AL1355" s="3" t="s">
        <v>20</v>
      </c>
      <c r="AM1355" s="3" t="s">
        <v>20</v>
      </c>
      <c r="AN1355" s="3">
        <v>0.192911</v>
      </c>
      <c r="AO1355" s="3">
        <v>0.16964099999999999</v>
      </c>
      <c r="AP1355" s="3">
        <v>-7.4834899999999996E-2</v>
      </c>
      <c r="AQ1355" s="3">
        <v>0.15027099999999999</v>
      </c>
    </row>
    <row r="1356" spans="1:43" x14ac:dyDescent="0.15">
      <c r="A1356" s="3" t="s">
        <v>4925</v>
      </c>
      <c r="B1356" s="3" t="s">
        <v>4923</v>
      </c>
      <c r="C1356" s="3" t="s">
        <v>4924</v>
      </c>
      <c r="D1356" s="3" t="s">
        <v>8916</v>
      </c>
      <c r="E1356" s="82">
        <v>0.16503399999999999</v>
      </c>
      <c r="F1356" s="83" t="s">
        <v>20</v>
      </c>
      <c r="G1356" s="83" t="s">
        <v>20</v>
      </c>
      <c r="H1356" s="84" t="s">
        <v>20</v>
      </c>
      <c r="I1356" s="85">
        <v>0.37420799999999999</v>
      </c>
      <c r="J1356" s="51" t="s">
        <v>20</v>
      </c>
      <c r="K1356" s="51" t="s">
        <v>20</v>
      </c>
      <c r="L1356" s="86" t="s">
        <v>20</v>
      </c>
      <c r="M1356" s="3">
        <v>4</v>
      </c>
      <c r="N1356" s="3">
        <v>4</v>
      </c>
      <c r="O1356" s="3">
        <v>4</v>
      </c>
      <c r="P1356" s="3">
        <v>18.7</v>
      </c>
      <c r="Q1356" s="3">
        <v>18.7</v>
      </c>
      <c r="R1356" s="3">
        <v>18.7</v>
      </c>
      <c r="S1356" s="3">
        <v>47.215000000000003</v>
      </c>
      <c r="T1356" s="3">
        <v>9.6035000000000004</v>
      </c>
      <c r="U1356" s="3">
        <v>4425200</v>
      </c>
      <c r="V1356" s="3">
        <v>2050900</v>
      </c>
      <c r="W1356" s="87">
        <v>2374400</v>
      </c>
      <c r="X1356" s="3" t="s">
        <v>20</v>
      </c>
      <c r="Y1356" s="3" t="s">
        <v>20</v>
      </c>
      <c r="Z1356" s="3" t="s">
        <v>20</v>
      </c>
      <c r="AA1356" s="3" t="s">
        <v>20</v>
      </c>
      <c r="AB1356" s="3" t="s">
        <v>20</v>
      </c>
      <c r="AC1356" s="3" t="s">
        <v>20</v>
      </c>
      <c r="AD1356" s="3" t="s">
        <v>20</v>
      </c>
      <c r="AE1356" s="3" t="s">
        <v>20</v>
      </c>
      <c r="AF1356" s="3" t="s">
        <v>20</v>
      </c>
      <c r="AG1356" s="3" t="s">
        <v>20</v>
      </c>
      <c r="AH1356" s="3" t="s">
        <v>20</v>
      </c>
      <c r="AI1356" s="3" t="s">
        <v>20</v>
      </c>
      <c r="AJ1356" s="3" t="s">
        <v>20</v>
      </c>
      <c r="AK1356" s="3" t="s">
        <v>20</v>
      </c>
      <c r="AL1356" s="3" t="s">
        <v>20</v>
      </c>
      <c r="AM1356" s="3" t="s">
        <v>20</v>
      </c>
      <c r="AN1356" s="3">
        <v>-5.8237200000000003E-2</v>
      </c>
      <c r="AO1356" s="3" t="s">
        <v>20</v>
      </c>
      <c r="AP1356" s="3">
        <v>0.38801200000000002</v>
      </c>
      <c r="AQ1356" s="3">
        <v>0.165326</v>
      </c>
    </row>
    <row r="1357" spans="1:43" x14ac:dyDescent="0.15">
      <c r="A1357" s="3" t="s">
        <v>2100</v>
      </c>
      <c r="B1357" s="3" t="s">
        <v>2098</v>
      </c>
      <c r="C1357" s="3" t="s">
        <v>2099</v>
      </c>
      <c r="D1357" s="3" t="s">
        <v>2097</v>
      </c>
      <c r="E1357" s="82">
        <v>-0.102767</v>
      </c>
      <c r="F1357" s="83" t="s">
        <v>20</v>
      </c>
      <c r="G1357" s="83" t="s">
        <v>20</v>
      </c>
      <c r="H1357" s="84" t="s">
        <v>20</v>
      </c>
      <c r="I1357" s="85">
        <v>0.38840000000000002</v>
      </c>
      <c r="J1357" s="51" t="s">
        <v>20</v>
      </c>
      <c r="K1357" s="51" t="s">
        <v>20</v>
      </c>
      <c r="L1357" s="86" t="s">
        <v>20</v>
      </c>
      <c r="M1357" s="3">
        <v>4</v>
      </c>
      <c r="N1357" s="3">
        <v>4</v>
      </c>
      <c r="O1357" s="3">
        <v>4</v>
      </c>
      <c r="P1357" s="3">
        <v>18.100000000000001</v>
      </c>
      <c r="Q1357" s="3">
        <v>18.100000000000001</v>
      </c>
      <c r="R1357" s="3">
        <v>18.100000000000001</v>
      </c>
      <c r="S1357" s="3">
        <v>42.686999999999998</v>
      </c>
      <c r="T1357" s="3">
        <v>35.017000000000003</v>
      </c>
      <c r="U1357" s="3">
        <v>4204900</v>
      </c>
      <c r="V1357" s="3">
        <v>2417600</v>
      </c>
      <c r="W1357" s="87">
        <v>1787300</v>
      </c>
      <c r="X1357" s="3" t="s">
        <v>20</v>
      </c>
      <c r="Y1357" s="3" t="s">
        <v>20</v>
      </c>
      <c r="Z1357" s="3" t="s">
        <v>20</v>
      </c>
      <c r="AA1357" s="3" t="s">
        <v>20</v>
      </c>
      <c r="AB1357" s="3" t="s">
        <v>20</v>
      </c>
      <c r="AC1357" s="3" t="s">
        <v>20</v>
      </c>
      <c r="AD1357" s="3" t="s">
        <v>20</v>
      </c>
      <c r="AE1357" s="3" t="s">
        <v>20</v>
      </c>
      <c r="AF1357" s="3" t="s">
        <v>20</v>
      </c>
      <c r="AG1357" s="3" t="s">
        <v>20</v>
      </c>
      <c r="AH1357" s="3" t="s">
        <v>20</v>
      </c>
      <c r="AI1357" s="3" t="s">
        <v>20</v>
      </c>
      <c r="AJ1357" s="3" t="s">
        <v>20</v>
      </c>
      <c r="AK1357" s="3" t="s">
        <v>20</v>
      </c>
      <c r="AL1357" s="3" t="s">
        <v>20</v>
      </c>
      <c r="AM1357" s="3" t="s">
        <v>20</v>
      </c>
      <c r="AN1357" s="3" t="s">
        <v>20</v>
      </c>
      <c r="AO1357" s="3">
        <v>-0.12365</v>
      </c>
      <c r="AP1357" s="3">
        <v>-2.23784E-2</v>
      </c>
      <c r="AQ1357" s="3">
        <v>-0.162274</v>
      </c>
    </row>
    <row r="1358" spans="1:43" x14ac:dyDescent="0.15">
      <c r="A1358" s="3" t="s">
        <v>144</v>
      </c>
      <c r="B1358" s="3" t="s">
        <v>143</v>
      </c>
      <c r="C1358" s="3" t="s">
        <v>142</v>
      </c>
      <c r="D1358" s="3" t="s">
        <v>141</v>
      </c>
      <c r="E1358" s="82">
        <v>-0.27693899999999999</v>
      </c>
      <c r="F1358" s="83" t="s">
        <v>20</v>
      </c>
      <c r="G1358" s="83" t="s">
        <v>20</v>
      </c>
      <c r="H1358" s="84" t="s">
        <v>20</v>
      </c>
      <c r="I1358" s="85">
        <v>0.39892699999999998</v>
      </c>
      <c r="J1358" s="51" t="s">
        <v>20</v>
      </c>
      <c r="K1358" s="51" t="s">
        <v>20</v>
      </c>
      <c r="L1358" s="86" t="s">
        <v>20</v>
      </c>
      <c r="M1358" s="3">
        <v>4</v>
      </c>
      <c r="N1358" s="3">
        <v>4</v>
      </c>
      <c r="O1358" s="3">
        <v>4</v>
      </c>
      <c r="P1358" s="3">
        <v>35.5</v>
      </c>
      <c r="Q1358" s="3">
        <v>35.5</v>
      </c>
      <c r="R1358" s="3">
        <v>35.5</v>
      </c>
      <c r="S1358" s="3">
        <v>17.858000000000001</v>
      </c>
      <c r="T1358" s="3">
        <v>36.223999999999997</v>
      </c>
      <c r="U1358" s="3">
        <v>7365300</v>
      </c>
      <c r="V1358" s="3">
        <v>4131600</v>
      </c>
      <c r="W1358" s="87">
        <v>3233700</v>
      </c>
      <c r="X1358" s="3" t="s">
        <v>20</v>
      </c>
      <c r="Y1358" s="3" t="s">
        <v>20</v>
      </c>
      <c r="Z1358" s="3" t="s">
        <v>20</v>
      </c>
      <c r="AA1358" s="3" t="s">
        <v>20</v>
      </c>
      <c r="AB1358" s="3" t="s">
        <v>20</v>
      </c>
      <c r="AC1358" s="3">
        <v>-1.4250000000000001E-2</v>
      </c>
      <c r="AD1358" s="3" t="s">
        <v>20</v>
      </c>
      <c r="AE1358" s="3" t="s">
        <v>20</v>
      </c>
      <c r="AF1358" s="3" t="s">
        <v>20</v>
      </c>
      <c r="AG1358" s="3" t="s">
        <v>20</v>
      </c>
      <c r="AH1358" s="3" t="s">
        <v>20</v>
      </c>
      <c r="AI1358" s="3" t="s">
        <v>20</v>
      </c>
      <c r="AJ1358" s="3" t="s">
        <v>20</v>
      </c>
      <c r="AK1358" s="3" t="s">
        <v>20</v>
      </c>
      <c r="AL1358" s="3" t="s">
        <v>20</v>
      </c>
      <c r="AM1358" s="3">
        <v>-0.82900099999999999</v>
      </c>
      <c r="AN1358" s="3">
        <v>-0.109793</v>
      </c>
      <c r="AO1358" s="3">
        <v>-0.116298</v>
      </c>
      <c r="AP1358" s="3">
        <v>0.48479499999999998</v>
      </c>
      <c r="AQ1358" s="3">
        <v>-0.81439700000000004</v>
      </c>
    </row>
    <row r="1359" spans="1:43" x14ac:dyDescent="0.15">
      <c r="A1359" s="3" t="s">
        <v>7001</v>
      </c>
      <c r="B1359" s="3" t="s">
        <v>6999</v>
      </c>
      <c r="C1359" s="3" t="s">
        <v>7000</v>
      </c>
      <c r="D1359" s="3" t="s">
        <v>6998</v>
      </c>
      <c r="E1359" s="82">
        <v>-9.2110200000000003E-2</v>
      </c>
      <c r="F1359" s="83" t="s">
        <v>20</v>
      </c>
      <c r="G1359" s="83" t="s">
        <v>20</v>
      </c>
      <c r="H1359" s="84" t="s">
        <v>20</v>
      </c>
      <c r="I1359" s="85">
        <v>0.41439900000000002</v>
      </c>
      <c r="J1359" s="51" t="s">
        <v>20</v>
      </c>
      <c r="K1359" s="51" t="s">
        <v>20</v>
      </c>
      <c r="L1359" s="86" t="s">
        <v>20</v>
      </c>
      <c r="M1359" s="3">
        <v>4</v>
      </c>
      <c r="N1359" s="3">
        <v>4</v>
      </c>
      <c r="O1359" s="3">
        <v>3</v>
      </c>
      <c r="P1359" s="3">
        <v>25.1</v>
      </c>
      <c r="Q1359" s="3">
        <v>25.1</v>
      </c>
      <c r="R1359" s="3">
        <v>19.600000000000001</v>
      </c>
      <c r="S1359" s="3">
        <v>24.123000000000001</v>
      </c>
      <c r="T1359" s="3">
        <v>28.053999999999998</v>
      </c>
      <c r="U1359" s="3">
        <v>12046000</v>
      </c>
      <c r="V1359" s="3">
        <v>6220600</v>
      </c>
      <c r="W1359" s="87">
        <v>5825800</v>
      </c>
      <c r="X1359" s="3" t="s">
        <v>20</v>
      </c>
      <c r="Y1359" s="3" t="s">
        <v>20</v>
      </c>
      <c r="Z1359" s="3">
        <v>-0.153562</v>
      </c>
      <c r="AA1359" s="3" t="s">
        <v>20</v>
      </c>
      <c r="AB1359" s="3" t="s">
        <v>20</v>
      </c>
      <c r="AC1359" s="3" t="s">
        <v>20</v>
      </c>
      <c r="AD1359" s="3" t="s">
        <v>20</v>
      </c>
      <c r="AE1359" s="3" t="s">
        <v>20</v>
      </c>
      <c r="AF1359" s="3" t="s">
        <v>20</v>
      </c>
      <c r="AG1359" s="3" t="s">
        <v>20</v>
      </c>
      <c r="AH1359" s="3">
        <v>0.17851400000000001</v>
      </c>
      <c r="AI1359" s="3" t="s">
        <v>20</v>
      </c>
      <c r="AJ1359" s="3" t="s">
        <v>20</v>
      </c>
      <c r="AK1359" s="3" t="s">
        <v>20</v>
      </c>
      <c r="AL1359" s="3" t="s">
        <v>20</v>
      </c>
      <c r="AM1359" s="3" t="s">
        <v>20</v>
      </c>
      <c r="AN1359" s="3">
        <v>-0.24065400000000001</v>
      </c>
      <c r="AO1359" s="3">
        <v>-0.137708</v>
      </c>
      <c r="AP1359" s="3">
        <v>4.4911199999999998E-2</v>
      </c>
      <c r="AQ1359" s="3">
        <v>-3.4990199999999999E-2</v>
      </c>
    </row>
    <row r="1360" spans="1:43" x14ac:dyDescent="0.15">
      <c r="A1360" s="3" t="s">
        <v>4846</v>
      </c>
      <c r="B1360" s="3" t="s">
        <v>4844</v>
      </c>
      <c r="C1360" s="3" t="s">
        <v>4845</v>
      </c>
      <c r="D1360" s="3" t="s">
        <v>4843</v>
      </c>
      <c r="E1360" s="82">
        <v>-0.144069</v>
      </c>
      <c r="F1360" s="83" t="s">
        <v>20</v>
      </c>
      <c r="G1360" s="83" t="s">
        <v>20</v>
      </c>
      <c r="H1360" s="84" t="s">
        <v>20</v>
      </c>
      <c r="I1360" s="85">
        <v>0.44962600000000003</v>
      </c>
      <c r="J1360" s="51" t="s">
        <v>20</v>
      </c>
      <c r="K1360" s="51" t="s">
        <v>20</v>
      </c>
      <c r="L1360" s="86" t="s">
        <v>20</v>
      </c>
      <c r="M1360" s="3">
        <v>4</v>
      </c>
      <c r="N1360" s="3">
        <v>4</v>
      </c>
      <c r="O1360" s="3">
        <v>4</v>
      </c>
      <c r="P1360" s="3">
        <v>15.4</v>
      </c>
      <c r="Q1360" s="3">
        <v>15.4</v>
      </c>
      <c r="R1360" s="3">
        <v>15.4</v>
      </c>
      <c r="S1360" s="3">
        <v>44.972000000000001</v>
      </c>
      <c r="T1360" s="3">
        <v>14.401</v>
      </c>
      <c r="U1360" s="3">
        <v>4620000</v>
      </c>
      <c r="V1360" s="3">
        <v>2689700</v>
      </c>
      <c r="W1360" s="87">
        <v>1930300</v>
      </c>
      <c r="X1360" s="3" t="s">
        <v>20</v>
      </c>
      <c r="Y1360" s="3" t="s">
        <v>20</v>
      </c>
      <c r="Z1360" s="3" t="s">
        <v>20</v>
      </c>
      <c r="AA1360" s="3" t="s">
        <v>20</v>
      </c>
      <c r="AB1360" s="3" t="s">
        <v>20</v>
      </c>
      <c r="AC1360" s="3" t="s">
        <v>20</v>
      </c>
      <c r="AD1360" s="3" t="s">
        <v>20</v>
      </c>
      <c r="AE1360" s="3" t="s">
        <v>20</v>
      </c>
      <c r="AF1360" s="3" t="s">
        <v>20</v>
      </c>
      <c r="AG1360" s="3" t="s">
        <v>20</v>
      </c>
      <c r="AH1360" s="3" t="s">
        <v>20</v>
      </c>
      <c r="AI1360" s="3" t="s">
        <v>20</v>
      </c>
      <c r="AJ1360" s="3" t="s">
        <v>20</v>
      </c>
      <c r="AK1360" s="3" t="s">
        <v>20</v>
      </c>
      <c r="AL1360" s="3" t="s">
        <v>20</v>
      </c>
      <c r="AM1360" s="3">
        <v>-8.8914300000000002E-2</v>
      </c>
      <c r="AN1360" s="3" t="s">
        <v>20</v>
      </c>
      <c r="AO1360" s="3">
        <v>-0.40398699999999999</v>
      </c>
      <c r="AP1360" s="3">
        <v>6.0693900000000002E-2</v>
      </c>
      <c r="AQ1360" s="3" t="s">
        <v>20</v>
      </c>
    </row>
    <row r="1361" spans="1:43" x14ac:dyDescent="0.15">
      <c r="A1361" s="3" t="s">
        <v>1973</v>
      </c>
      <c r="B1361" s="3" t="s">
        <v>1971</v>
      </c>
      <c r="C1361" s="3" t="s">
        <v>1972</v>
      </c>
      <c r="D1361" s="3" t="s">
        <v>1970</v>
      </c>
      <c r="E1361" s="82">
        <v>-0.13710600000000001</v>
      </c>
      <c r="F1361" s="83" t="s">
        <v>20</v>
      </c>
      <c r="G1361" s="83" t="s">
        <v>20</v>
      </c>
      <c r="H1361" s="84" t="s">
        <v>20</v>
      </c>
      <c r="I1361" s="85">
        <v>0.45486399999999999</v>
      </c>
      <c r="J1361" s="51" t="s">
        <v>20</v>
      </c>
      <c r="K1361" s="51" t="s">
        <v>20</v>
      </c>
      <c r="L1361" s="86" t="s">
        <v>20</v>
      </c>
      <c r="M1361" s="3">
        <v>4</v>
      </c>
      <c r="N1361" s="3">
        <v>4</v>
      </c>
      <c r="O1361" s="3">
        <v>4</v>
      </c>
      <c r="P1361" s="3">
        <v>19.100000000000001</v>
      </c>
      <c r="Q1361" s="3">
        <v>19.100000000000001</v>
      </c>
      <c r="R1361" s="3">
        <v>19.100000000000001</v>
      </c>
      <c r="S1361" s="3">
        <v>39.679000000000002</v>
      </c>
      <c r="T1361" s="3">
        <v>22.713999999999999</v>
      </c>
      <c r="U1361" s="3">
        <v>12128000</v>
      </c>
      <c r="V1361" s="3">
        <v>6856000</v>
      </c>
      <c r="W1361" s="87">
        <v>5272000</v>
      </c>
      <c r="X1361" s="3" t="s">
        <v>20</v>
      </c>
      <c r="Y1361" s="3" t="s">
        <v>20</v>
      </c>
      <c r="Z1361" s="3" t="s">
        <v>20</v>
      </c>
      <c r="AA1361" s="3" t="s">
        <v>20</v>
      </c>
      <c r="AB1361" s="3" t="s">
        <v>20</v>
      </c>
      <c r="AC1361" s="3" t="s">
        <v>20</v>
      </c>
      <c r="AD1361" s="3" t="s">
        <v>20</v>
      </c>
      <c r="AE1361" s="3" t="s">
        <v>20</v>
      </c>
      <c r="AF1361" s="3">
        <v>-0.30928699999999998</v>
      </c>
      <c r="AG1361" s="3" t="s">
        <v>20</v>
      </c>
      <c r="AH1361" s="3">
        <v>-0.260461</v>
      </c>
      <c r="AI1361" s="3" t="s">
        <v>20</v>
      </c>
      <c r="AJ1361" s="3" t="s">
        <v>20</v>
      </c>
      <c r="AK1361" s="3">
        <v>-1.0305200000000001</v>
      </c>
      <c r="AL1361" s="3" t="s">
        <v>20</v>
      </c>
      <c r="AM1361" s="3">
        <v>0.34282800000000002</v>
      </c>
      <c r="AN1361" s="3">
        <v>-0.44482100000000002</v>
      </c>
      <c r="AO1361" s="3">
        <v>-0.29608200000000001</v>
      </c>
      <c r="AP1361" s="3">
        <v>-0.22550999999999999</v>
      </c>
      <c r="AQ1361" s="3">
        <v>-6.1946899999999999E-2</v>
      </c>
    </row>
    <row r="1362" spans="1:43" x14ac:dyDescent="0.15">
      <c r="A1362" s="3" t="s">
        <v>7104</v>
      </c>
      <c r="B1362" s="3" t="s">
        <v>7102</v>
      </c>
      <c r="C1362" s="3" t="s">
        <v>7103</v>
      </c>
      <c r="D1362" s="3" t="s">
        <v>8957</v>
      </c>
      <c r="E1362" s="82">
        <v>-0.16245399999999999</v>
      </c>
      <c r="F1362" s="83" t="s">
        <v>20</v>
      </c>
      <c r="G1362" s="83" t="s">
        <v>20</v>
      </c>
      <c r="H1362" s="84" t="s">
        <v>20</v>
      </c>
      <c r="I1362" s="85">
        <v>0.46544600000000003</v>
      </c>
      <c r="J1362" s="51" t="s">
        <v>20</v>
      </c>
      <c r="K1362" s="51" t="s">
        <v>20</v>
      </c>
      <c r="L1362" s="86" t="s">
        <v>20</v>
      </c>
      <c r="M1362" s="3">
        <v>4</v>
      </c>
      <c r="N1362" s="3">
        <v>4</v>
      </c>
      <c r="O1362" s="3">
        <v>4</v>
      </c>
      <c r="P1362" s="3">
        <v>21.3</v>
      </c>
      <c r="Q1362" s="3">
        <v>21.3</v>
      </c>
      <c r="R1362" s="3">
        <v>21.3</v>
      </c>
      <c r="S1362" s="3">
        <v>33.241999999999997</v>
      </c>
      <c r="T1362" s="3">
        <v>6.4724000000000004</v>
      </c>
      <c r="U1362" s="3">
        <v>8787900</v>
      </c>
      <c r="V1362" s="3">
        <v>5058100</v>
      </c>
      <c r="W1362" s="87">
        <v>3729900</v>
      </c>
      <c r="X1362" s="3" t="s">
        <v>20</v>
      </c>
      <c r="Y1362" s="3" t="s">
        <v>20</v>
      </c>
      <c r="Z1362" s="3" t="s">
        <v>20</v>
      </c>
      <c r="AA1362" s="3" t="s">
        <v>20</v>
      </c>
      <c r="AB1362" s="3" t="s">
        <v>20</v>
      </c>
      <c r="AC1362" s="3" t="s">
        <v>20</v>
      </c>
      <c r="AD1362" s="3" t="s">
        <v>20</v>
      </c>
      <c r="AE1362" s="3" t="s">
        <v>20</v>
      </c>
      <c r="AF1362" s="3" t="s">
        <v>20</v>
      </c>
      <c r="AG1362" s="3" t="s">
        <v>20</v>
      </c>
      <c r="AH1362" s="3">
        <v>-5.7760300000000001E-2</v>
      </c>
      <c r="AI1362" s="3" t="s">
        <v>20</v>
      </c>
      <c r="AJ1362" s="3" t="s">
        <v>20</v>
      </c>
      <c r="AK1362" s="3">
        <v>-0.319517</v>
      </c>
      <c r="AL1362" s="3" t="s">
        <v>20</v>
      </c>
      <c r="AM1362" s="3">
        <v>-0.71528899999999995</v>
      </c>
      <c r="AN1362" s="3">
        <v>0.32508599999999999</v>
      </c>
      <c r="AO1362" s="3">
        <v>-0.199161</v>
      </c>
      <c r="AP1362" s="3">
        <v>-4.6882600000000003E-2</v>
      </c>
      <c r="AQ1362" s="3">
        <v>-0.17602200000000001</v>
      </c>
    </row>
    <row r="1363" spans="1:43" x14ac:dyDescent="0.15">
      <c r="A1363" s="3" t="s">
        <v>6379</v>
      </c>
      <c r="B1363" s="3" t="s">
        <v>6377</v>
      </c>
      <c r="C1363" s="3" t="s">
        <v>6378</v>
      </c>
      <c r="D1363" s="3" t="s">
        <v>6376</v>
      </c>
      <c r="E1363" s="82">
        <v>-7.3372199999999999E-2</v>
      </c>
      <c r="F1363" s="83" t="s">
        <v>20</v>
      </c>
      <c r="G1363" s="83" t="s">
        <v>20</v>
      </c>
      <c r="H1363" s="84" t="s">
        <v>20</v>
      </c>
      <c r="I1363" s="85">
        <v>0.47996899999999998</v>
      </c>
      <c r="J1363" s="51" t="s">
        <v>20</v>
      </c>
      <c r="K1363" s="51" t="s">
        <v>20</v>
      </c>
      <c r="L1363" s="86" t="s">
        <v>20</v>
      </c>
      <c r="M1363" s="3">
        <v>4</v>
      </c>
      <c r="N1363" s="3">
        <v>4</v>
      </c>
      <c r="O1363" s="3">
        <v>4</v>
      </c>
      <c r="P1363" s="3">
        <v>6.7</v>
      </c>
      <c r="Q1363" s="3">
        <v>6.7</v>
      </c>
      <c r="R1363" s="3">
        <v>6.7</v>
      </c>
      <c r="S1363" s="3">
        <v>63.026000000000003</v>
      </c>
      <c r="T1363" s="3">
        <v>91.912000000000006</v>
      </c>
      <c r="U1363" s="3">
        <v>2919900</v>
      </c>
      <c r="V1363" s="3">
        <v>1618300</v>
      </c>
      <c r="W1363" s="87">
        <v>1301600</v>
      </c>
      <c r="X1363" s="3" t="s">
        <v>20</v>
      </c>
      <c r="Y1363" s="3" t="s">
        <v>20</v>
      </c>
      <c r="Z1363" s="3" t="s">
        <v>20</v>
      </c>
      <c r="AA1363" s="3" t="s">
        <v>20</v>
      </c>
      <c r="AB1363" s="3" t="s">
        <v>20</v>
      </c>
      <c r="AC1363" s="3" t="s">
        <v>20</v>
      </c>
      <c r="AD1363" s="3" t="s">
        <v>20</v>
      </c>
      <c r="AE1363" s="3" t="s">
        <v>20</v>
      </c>
      <c r="AF1363" s="3" t="s">
        <v>20</v>
      </c>
      <c r="AG1363" s="3" t="s">
        <v>20</v>
      </c>
      <c r="AH1363" s="3" t="s">
        <v>20</v>
      </c>
      <c r="AI1363" s="3" t="s">
        <v>20</v>
      </c>
      <c r="AJ1363" s="3" t="s">
        <v>20</v>
      </c>
      <c r="AK1363" s="3" t="s">
        <v>20</v>
      </c>
      <c r="AL1363" s="3" t="s">
        <v>20</v>
      </c>
      <c r="AM1363" s="3">
        <v>-0.15203</v>
      </c>
      <c r="AN1363" s="3">
        <v>6.8726499999999996E-2</v>
      </c>
      <c r="AO1363" s="3">
        <v>-0.251915</v>
      </c>
      <c r="AP1363" s="3">
        <v>-0.109398</v>
      </c>
      <c r="AQ1363" s="3">
        <v>7.7755400000000002E-2</v>
      </c>
    </row>
    <row r="1364" spans="1:43" x14ac:dyDescent="0.15">
      <c r="A1364" s="3" t="s">
        <v>1536</v>
      </c>
      <c r="B1364" s="3" t="s">
        <v>1534</v>
      </c>
      <c r="C1364" s="3" t="s">
        <v>1535</v>
      </c>
      <c r="D1364" s="3" t="s">
        <v>1533</v>
      </c>
      <c r="E1364" s="82">
        <v>6.5513100000000005E-2</v>
      </c>
      <c r="F1364" s="83" t="s">
        <v>20</v>
      </c>
      <c r="G1364" s="83" t="s">
        <v>20</v>
      </c>
      <c r="H1364" s="84" t="s">
        <v>20</v>
      </c>
      <c r="I1364" s="85">
        <v>0.49462899999999999</v>
      </c>
      <c r="J1364" s="51" t="s">
        <v>20</v>
      </c>
      <c r="K1364" s="51" t="s">
        <v>20</v>
      </c>
      <c r="L1364" s="86" t="s">
        <v>20</v>
      </c>
      <c r="M1364" s="3">
        <v>4</v>
      </c>
      <c r="N1364" s="3">
        <v>4</v>
      </c>
      <c r="O1364" s="3">
        <v>4</v>
      </c>
      <c r="P1364" s="3">
        <v>22.9</v>
      </c>
      <c r="Q1364" s="3">
        <v>22.9</v>
      </c>
      <c r="R1364" s="3">
        <v>22.9</v>
      </c>
      <c r="S1364" s="3">
        <v>23.577999999999999</v>
      </c>
      <c r="T1364" s="3">
        <v>25.609000000000002</v>
      </c>
      <c r="U1364" s="3">
        <v>21519000</v>
      </c>
      <c r="V1364" s="3">
        <v>12629000</v>
      </c>
      <c r="W1364" s="87">
        <v>8890000</v>
      </c>
      <c r="X1364" s="3" t="s">
        <v>20</v>
      </c>
      <c r="Y1364" s="3" t="s">
        <v>20</v>
      </c>
      <c r="Z1364" s="3" t="s">
        <v>20</v>
      </c>
      <c r="AA1364" s="3" t="s">
        <v>20</v>
      </c>
      <c r="AB1364" s="3" t="s">
        <v>20</v>
      </c>
      <c r="AC1364" s="3" t="s">
        <v>20</v>
      </c>
      <c r="AD1364" s="3" t="s">
        <v>20</v>
      </c>
      <c r="AE1364" s="3" t="s">
        <v>20</v>
      </c>
      <c r="AF1364" s="3" t="s">
        <v>20</v>
      </c>
      <c r="AG1364" s="3" t="s">
        <v>20</v>
      </c>
      <c r="AH1364" s="3" t="s">
        <v>20</v>
      </c>
      <c r="AI1364" s="3" t="s">
        <v>20</v>
      </c>
      <c r="AJ1364" s="3" t="s">
        <v>20</v>
      </c>
      <c r="AK1364" s="3" t="s">
        <v>20</v>
      </c>
      <c r="AL1364" s="3" t="s">
        <v>20</v>
      </c>
      <c r="AM1364" s="3" t="s">
        <v>20</v>
      </c>
      <c r="AN1364" s="3">
        <v>0.15160599999999999</v>
      </c>
      <c r="AO1364" s="3">
        <v>0.102107</v>
      </c>
      <c r="AP1364" s="3">
        <v>5.9665799999999998E-2</v>
      </c>
      <c r="AQ1364" s="3">
        <v>-5.1326400000000001E-2</v>
      </c>
    </row>
    <row r="1365" spans="1:43" x14ac:dyDescent="0.15">
      <c r="A1365" s="3" t="s">
        <v>3231</v>
      </c>
      <c r="B1365" s="3" t="s">
        <v>3229</v>
      </c>
      <c r="C1365" s="3" t="s">
        <v>3230</v>
      </c>
      <c r="D1365" s="3" t="s">
        <v>3228</v>
      </c>
      <c r="E1365" s="82">
        <v>-4.8916899999999999E-2</v>
      </c>
      <c r="F1365" s="83" t="s">
        <v>20</v>
      </c>
      <c r="G1365" s="83" t="s">
        <v>20</v>
      </c>
      <c r="H1365" s="84" t="s">
        <v>20</v>
      </c>
      <c r="I1365" s="85">
        <v>0.49963600000000002</v>
      </c>
      <c r="J1365" s="51" t="s">
        <v>20</v>
      </c>
      <c r="K1365" s="51" t="s">
        <v>20</v>
      </c>
      <c r="L1365" s="86" t="s">
        <v>20</v>
      </c>
      <c r="M1365" s="3">
        <v>4</v>
      </c>
      <c r="N1365" s="3">
        <v>4</v>
      </c>
      <c r="O1365" s="3">
        <v>4</v>
      </c>
      <c r="P1365" s="3">
        <v>6.6</v>
      </c>
      <c r="Q1365" s="3">
        <v>6.6</v>
      </c>
      <c r="R1365" s="3">
        <v>6.6</v>
      </c>
      <c r="S1365" s="3">
        <v>125.92</v>
      </c>
      <c r="T1365" s="3">
        <v>38.165999999999997</v>
      </c>
      <c r="U1365" s="3">
        <v>5472800</v>
      </c>
      <c r="V1365" s="3">
        <v>2886500</v>
      </c>
      <c r="W1365" s="87">
        <v>2586300</v>
      </c>
      <c r="X1365" s="3" t="s">
        <v>20</v>
      </c>
      <c r="Y1365" s="3" t="s">
        <v>20</v>
      </c>
      <c r="Z1365" s="3" t="s">
        <v>20</v>
      </c>
      <c r="AA1365" s="3" t="s">
        <v>20</v>
      </c>
      <c r="AB1365" s="3" t="s">
        <v>20</v>
      </c>
      <c r="AC1365" s="3" t="s">
        <v>20</v>
      </c>
      <c r="AD1365" s="3" t="s">
        <v>20</v>
      </c>
      <c r="AE1365" s="3" t="s">
        <v>20</v>
      </c>
      <c r="AF1365" s="3" t="s">
        <v>20</v>
      </c>
      <c r="AG1365" s="3" t="s">
        <v>20</v>
      </c>
      <c r="AH1365" s="3" t="s">
        <v>20</v>
      </c>
      <c r="AI1365" s="3" t="s">
        <v>20</v>
      </c>
      <c r="AJ1365" s="3" t="s">
        <v>20</v>
      </c>
      <c r="AK1365" s="3" t="s">
        <v>20</v>
      </c>
      <c r="AL1365" s="3" t="s">
        <v>20</v>
      </c>
      <c r="AM1365" s="3">
        <v>-1.1428199999999999E-2</v>
      </c>
      <c r="AN1365" s="3">
        <v>-5.7708000000000002E-2</v>
      </c>
      <c r="AO1365" s="3">
        <v>-6.5164799999999995E-2</v>
      </c>
      <c r="AP1365" s="3">
        <v>-0.132739</v>
      </c>
      <c r="AQ1365" s="3">
        <v>2.24554E-2</v>
      </c>
    </row>
    <row r="1366" spans="1:43" x14ac:dyDescent="0.15">
      <c r="A1366" s="3" t="s">
        <v>8428</v>
      </c>
      <c r="B1366" s="3" t="s">
        <v>8426</v>
      </c>
      <c r="C1366" s="3" t="s">
        <v>8427</v>
      </c>
      <c r="D1366" s="3" t="s">
        <v>8425</v>
      </c>
      <c r="E1366" s="82">
        <v>-0.145951</v>
      </c>
      <c r="F1366" s="83" t="s">
        <v>20</v>
      </c>
      <c r="G1366" s="83" t="s">
        <v>20</v>
      </c>
      <c r="H1366" s="84" t="s">
        <v>20</v>
      </c>
      <c r="I1366" s="85">
        <v>0.58516100000000004</v>
      </c>
      <c r="J1366" s="51" t="s">
        <v>20</v>
      </c>
      <c r="K1366" s="51" t="s">
        <v>20</v>
      </c>
      <c r="L1366" s="86" t="s">
        <v>20</v>
      </c>
      <c r="M1366" s="3">
        <v>4</v>
      </c>
      <c r="N1366" s="3">
        <v>4</v>
      </c>
      <c r="O1366" s="3">
        <v>2</v>
      </c>
      <c r="P1366" s="3">
        <v>28.1</v>
      </c>
      <c r="Q1366" s="3">
        <v>28.1</v>
      </c>
      <c r="R1366" s="3">
        <v>16.100000000000001</v>
      </c>
      <c r="S1366" s="3">
        <v>21.216999999999999</v>
      </c>
      <c r="T1366" s="3">
        <v>27.657</v>
      </c>
      <c r="U1366" s="3">
        <v>10088000</v>
      </c>
      <c r="V1366" s="3">
        <v>6202500</v>
      </c>
      <c r="W1366" s="87">
        <v>3885300</v>
      </c>
      <c r="X1366" s="3" t="s">
        <v>20</v>
      </c>
      <c r="Y1366" s="3" t="s">
        <v>20</v>
      </c>
      <c r="Z1366" s="3" t="s">
        <v>20</v>
      </c>
      <c r="AA1366" s="3" t="s">
        <v>20</v>
      </c>
      <c r="AB1366" s="3" t="s">
        <v>20</v>
      </c>
      <c r="AC1366" s="3" t="s">
        <v>20</v>
      </c>
      <c r="AD1366" s="3" t="s">
        <v>20</v>
      </c>
      <c r="AE1366" s="3" t="s">
        <v>20</v>
      </c>
      <c r="AF1366" s="3" t="s">
        <v>20</v>
      </c>
      <c r="AG1366" s="3" t="s">
        <v>20</v>
      </c>
      <c r="AH1366" s="3">
        <v>-0.24171599999999999</v>
      </c>
      <c r="AI1366" s="3" t="s">
        <v>20</v>
      </c>
      <c r="AJ1366" s="3" t="s">
        <v>20</v>
      </c>
      <c r="AK1366" s="3" t="s">
        <v>20</v>
      </c>
      <c r="AL1366" s="3" t="s">
        <v>20</v>
      </c>
      <c r="AM1366" s="3" t="s">
        <v>20</v>
      </c>
      <c r="AN1366" s="3">
        <v>-0.130494</v>
      </c>
      <c r="AO1366" s="3" t="s">
        <v>20</v>
      </c>
      <c r="AP1366" s="3">
        <v>0.22336500000000001</v>
      </c>
      <c r="AQ1366" s="3">
        <v>-0.53072299999999994</v>
      </c>
    </row>
    <row r="1367" spans="1:43" x14ac:dyDescent="0.15">
      <c r="A1367" s="3" t="s">
        <v>2698</v>
      </c>
      <c r="B1367" s="3" t="s">
        <v>2696</v>
      </c>
      <c r="C1367" s="3" t="s">
        <v>2697</v>
      </c>
      <c r="D1367" s="3" t="s">
        <v>2695</v>
      </c>
      <c r="E1367" s="82">
        <v>5.3462099999999999E-2</v>
      </c>
      <c r="F1367" s="83" t="s">
        <v>20</v>
      </c>
      <c r="G1367" s="83" t="s">
        <v>20</v>
      </c>
      <c r="H1367" s="84" t="s">
        <v>20</v>
      </c>
      <c r="I1367" s="85">
        <v>0.59464499999999998</v>
      </c>
      <c r="J1367" s="51" t="s">
        <v>20</v>
      </c>
      <c r="K1367" s="51" t="s">
        <v>20</v>
      </c>
      <c r="L1367" s="86" t="s">
        <v>20</v>
      </c>
      <c r="M1367" s="3">
        <v>4</v>
      </c>
      <c r="N1367" s="3">
        <v>3</v>
      </c>
      <c r="O1367" s="3">
        <v>3</v>
      </c>
      <c r="P1367" s="3">
        <v>9.6</v>
      </c>
      <c r="Q1367" s="3">
        <v>7.6</v>
      </c>
      <c r="R1367" s="3">
        <v>7.6</v>
      </c>
      <c r="S1367" s="3">
        <v>48.954000000000001</v>
      </c>
      <c r="T1367" s="3">
        <v>4.657</v>
      </c>
      <c r="U1367" s="3">
        <v>5678000</v>
      </c>
      <c r="V1367" s="3">
        <v>3055700</v>
      </c>
      <c r="W1367" s="87">
        <v>2622300</v>
      </c>
      <c r="X1367" s="3" t="s">
        <v>20</v>
      </c>
      <c r="Y1367" s="3" t="s">
        <v>20</v>
      </c>
      <c r="Z1367" s="3" t="s">
        <v>20</v>
      </c>
      <c r="AA1367" s="3" t="s">
        <v>20</v>
      </c>
      <c r="AB1367" s="3" t="s">
        <v>20</v>
      </c>
      <c r="AC1367" s="3" t="s">
        <v>20</v>
      </c>
      <c r="AD1367" s="3" t="s">
        <v>20</v>
      </c>
      <c r="AE1367" s="3" t="s">
        <v>20</v>
      </c>
      <c r="AF1367" s="3" t="s">
        <v>20</v>
      </c>
      <c r="AG1367" s="3">
        <v>-0.24373400000000001</v>
      </c>
      <c r="AH1367" s="3" t="s">
        <v>20</v>
      </c>
      <c r="AI1367" s="3" t="s">
        <v>20</v>
      </c>
      <c r="AJ1367" s="3" t="s">
        <v>20</v>
      </c>
      <c r="AK1367" s="3" t="s">
        <v>20</v>
      </c>
      <c r="AL1367" s="3" t="s">
        <v>20</v>
      </c>
      <c r="AM1367" s="3">
        <v>6.8726300000000004E-2</v>
      </c>
      <c r="AN1367" s="3">
        <v>-2.66628E-2</v>
      </c>
      <c r="AO1367" s="3">
        <v>-0.129635</v>
      </c>
      <c r="AP1367" s="3">
        <v>0.18832399999999999</v>
      </c>
      <c r="AQ1367" s="3">
        <v>0.16655800000000001</v>
      </c>
    </row>
    <row r="1368" spans="1:43" x14ac:dyDescent="0.15">
      <c r="A1368" s="3" t="s">
        <v>5406</v>
      </c>
      <c r="B1368" s="3" t="s">
        <v>5404</v>
      </c>
      <c r="C1368" s="3" t="s">
        <v>5405</v>
      </c>
      <c r="D1368" s="3" t="s">
        <v>5403</v>
      </c>
      <c r="E1368" s="82">
        <v>-0.14682000000000001</v>
      </c>
      <c r="F1368" s="83" t="s">
        <v>20</v>
      </c>
      <c r="G1368" s="83" t="s">
        <v>20</v>
      </c>
      <c r="H1368" s="84" t="s">
        <v>20</v>
      </c>
      <c r="I1368" s="85">
        <v>0.64917800000000003</v>
      </c>
      <c r="J1368" s="51" t="s">
        <v>20</v>
      </c>
      <c r="K1368" s="51" t="s">
        <v>20</v>
      </c>
      <c r="L1368" s="86" t="s">
        <v>20</v>
      </c>
      <c r="M1368" s="3">
        <v>4</v>
      </c>
      <c r="N1368" s="3">
        <v>1</v>
      </c>
      <c r="O1368" s="3">
        <v>1</v>
      </c>
      <c r="P1368" s="3">
        <v>18</v>
      </c>
      <c r="Q1368" s="3">
        <v>6</v>
      </c>
      <c r="R1368" s="3">
        <v>6</v>
      </c>
      <c r="S1368" s="3">
        <v>23.849</v>
      </c>
      <c r="T1368" s="3">
        <v>7.6482000000000001</v>
      </c>
      <c r="U1368" s="3">
        <v>3474300</v>
      </c>
      <c r="V1368" s="3">
        <v>2062800</v>
      </c>
      <c r="W1368" s="87">
        <v>1411500</v>
      </c>
      <c r="X1368" s="3" t="s">
        <v>20</v>
      </c>
      <c r="Y1368" s="3" t="s">
        <v>20</v>
      </c>
      <c r="Z1368" s="3" t="s">
        <v>20</v>
      </c>
      <c r="AA1368" s="3" t="s">
        <v>20</v>
      </c>
      <c r="AB1368" s="3" t="s">
        <v>20</v>
      </c>
      <c r="AC1368" s="3" t="s">
        <v>20</v>
      </c>
      <c r="AD1368" s="3" t="s">
        <v>20</v>
      </c>
      <c r="AE1368" s="3" t="s">
        <v>20</v>
      </c>
      <c r="AF1368" s="3" t="s">
        <v>20</v>
      </c>
      <c r="AG1368" s="3" t="s">
        <v>20</v>
      </c>
      <c r="AH1368" s="3" t="s">
        <v>20</v>
      </c>
      <c r="AI1368" s="3" t="s">
        <v>20</v>
      </c>
      <c r="AJ1368" s="3" t="s">
        <v>20</v>
      </c>
      <c r="AK1368" s="3" t="s">
        <v>20</v>
      </c>
      <c r="AL1368" s="3" t="s">
        <v>20</v>
      </c>
      <c r="AM1368" s="3" t="s">
        <v>20</v>
      </c>
      <c r="AN1368" s="3" t="s">
        <v>20</v>
      </c>
      <c r="AO1368" s="3">
        <v>-0.68207300000000004</v>
      </c>
      <c r="AP1368" s="3">
        <v>0.23119000000000001</v>
      </c>
      <c r="AQ1368" s="3">
        <v>1.04238E-2</v>
      </c>
    </row>
    <row r="1369" spans="1:43" x14ac:dyDescent="0.15">
      <c r="A1369" s="3" t="s">
        <v>3525</v>
      </c>
      <c r="B1369" s="3" t="s">
        <v>3523</v>
      </c>
      <c r="C1369" s="3" t="s">
        <v>3524</v>
      </c>
      <c r="D1369" s="3" t="s">
        <v>3522</v>
      </c>
      <c r="E1369" s="82">
        <v>-6.7150299999999996E-2</v>
      </c>
      <c r="F1369" s="83" t="s">
        <v>20</v>
      </c>
      <c r="G1369" s="83" t="s">
        <v>20</v>
      </c>
      <c r="H1369" s="84" t="s">
        <v>20</v>
      </c>
      <c r="I1369" s="85">
        <v>0.67138900000000001</v>
      </c>
      <c r="J1369" s="51" t="s">
        <v>20</v>
      </c>
      <c r="K1369" s="51" t="s">
        <v>20</v>
      </c>
      <c r="L1369" s="86" t="s">
        <v>20</v>
      </c>
      <c r="M1369" s="3">
        <v>4</v>
      </c>
      <c r="N1369" s="3">
        <v>2</v>
      </c>
      <c r="O1369" s="3">
        <v>2</v>
      </c>
      <c r="P1369" s="3">
        <v>19.899999999999999</v>
      </c>
      <c r="Q1369" s="3">
        <v>13.2</v>
      </c>
      <c r="R1369" s="3">
        <v>13.2</v>
      </c>
      <c r="S1369" s="3">
        <v>30.692</v>
      </c>
      <c r="T1369" s="3">
        <v>6.4589999999999996</v>
      </c>
      <c r="U1369" s="3">
        <v>8108200</v>
      </c>
      <c r="V1369" s="3">
        <v>4613900</v>
      </c>
      <c r="W1369" s="87">
        <v>3494300</v>
      </c>
      <c r="X1369" s="3" t="s">
        <v>20</v>
      </c>
      <c r="Y1369" s="3" t="s">
        <v>20</v>
      </c>
      <c r="Z1369" s="3" t="s">
        <v>20</v>
      </c>
      <c r="AA1369" s="3" t="s">
        <v>20</v>
      </c>
      <c r="AB1369" s="3" t="s">
        <v>20</v>
      </c>
      <c r="AC1369" s="3" t="s">
        <v>20</v>
      </c>
      <c r="AD1369" s="3" t="s">
        <v>20</v>
      </c>
      <c r="AE1369" s="3" t="s">
        <v>20</v>
      </c>
      <c r="AF1369" s="3" t="s">
        <v>20</v>
      </c>
      <c r="AG1369" s="3" t="s">
        <v>20</v>
      </c>
      <c r="AH1369" s="3" t="s">
        <v>20</v>
      </c>
      <c r="AI1369" s="3" t="s">
        <v>20</v>
      </c>
      <c r="AJ1369" s="3" t="s">
        <v>20</v>
      </c>
      <c r="AK1369" s="3">
        <v>5.1731600000000003E-2</v>
      </c>
      <c r="AL1369" s="3" t="s">
        <v>20</v>
      </c>
      <c r="AM1369" s="3" t="s">
        <v>20</v>
      </c>
      <c r="AN1369" s="3" t="s">
        <v>20</v>
      </c>
      <c r="AO1369" s="3">
        <v>-0.17703099999999999</v>
      </c>
      <c r="AP1369" s="3">
        <v>-0.16933699999999999</v>
      </c>
      <c r="AQ1369" s="3">
        <v>0.14491699999999999</v>
      </c>
    </row>
    <row r="1370" spans="1:43" x14ac:dyDescent="0.15">
      <c r="A1370" s="3" t="s">
        <v>721</v>
      </c>
      <c r="B1370" s="3" t="s">
        <v>719</v>
      </c>
      <c r="C1370" s="3" t="s">
        <v>720</v>
      </c>
      <c r="D1370" s="3" t="s">
        <v>718</v>
      </c>
      <c r="E1370" s="82">
        <v>6.0041299999999999E-2</v>
      </c>
      <c r="F1370" s="83" t="s">
        <v>20</v>
      </c>
      <c r="G1370" s="83" t="s">
        <v>20</v>
      </c>
      <c r="H1370" s="84" t="s">
        <v>20</v>
      </c>
      <c r="I1370" s="85">
        <v>0.74722900000000003</v>
      </c>
      <c r="J1370" s="51" t="s">
        <v>20</v>
      </c>
      <c r="K1370" s="51" t="s">
        <v>20</v>
      </c>
      <c r="L1370" s="86" t="s">
        <v>20</v>
      </c>
      <c r="M1370" s="3">
        <v>4</v>
      </c>
      <c r="N1370" s="3">
        <v>4</v>
      </c>
      <c r="O1370" s="3">
        <v>4</v>
      </c>
      <c r="P1370" s="3">
        <v>3.3</v>
      </c>
      <c r="Q1370" s="3">
        <v>3.3</v>
      </c>
      <c r="R1370" s="3">
        <v>3.3</v>
      </c>
      <c r="S1370" s="3">
        <v>192.88</v>
      </c>
      <c r="T1370" s="3">
        <v>52.661999999999999</v>
      </c>
      <c r="U1370" s="3">
        <v>5672300</v>
      </c>
      <c r="V1370" s="3">
        <v>3227200</v>
      </c>
      <c r="W1370" s="87">
        <v>2445100</v>
      </c>
      <c r="X1370" s="3" t="s">
        <v>20</v>
      </c>
      <c r="Y1370" s="3" t="s">
        <v>20</v>
      </c>
      <c r="Z1370" s="3" t="s">
        <v>20</v>
      </c>
      <c r="AA1370" s="3" t="s">
        <v>20</v>
      </c>
      <c r="AB1370" s="3" t="s">
        <v>20</v>
      </c>
      <c r="AC1370" s="3" t="s">
        <v>20</v>
      </c>
      <c r="AD1370" s="3">
        <v>-0.28003299999999998</v>
      </c>
      <c r="AE1370" s="3" t="s">
        <v>20</v>
      </c>
      <c r="AF1370" s="3" t="s">
        <v>20</v>
      </c>
      <c r="AG1370" s="3" t="s">
        <v>20</v>
      </c>
      <c r="AH1370" s="3">
        <v>0.113244</v>
      </c>
      <c r="AI1370" s="3" t="s">
        <v>20</v>
      </c>
      <c r="AJ1370" s="3" t="s">
        <v>20</v>
      </c>
      <c r="AK1370" s="3">
        <v>-0.37568400000000002</v>
      </c>
      <c r="AL1370" s="3" t="s">
        <v>20</v>
      </c>
      <c r="AM1370" s="3">
        <v>0.50345600000000001</v>
      </c>
      <c r="AN1370" s="3">
        <v>-0.29996699999999998</v>
      </c>
      <c r="AO1370" s="3">
        <v>-9.7418299999999999E-2</v>
      </c>
      <c r="AP1370" s="3">
        <v>9.2641899999999999E-2</v>
      </c>
      <c r="AQ1370" s="3">
        <v>0.101494</v>
      </c>
    </row>
    <row r="1371" spans="1:43" x14ac:dyDescent="0.15">
      <c r="A1371" s="3" t="s">
        <v>6639</v>
      </c>
      <c r="B1371" s="3" t="s">
        <v>6637</v>
      </c>
      <c r="C1371" s="3" t="s">
        <v>6638</v>
      </c>
      <c r="D1371" s="3" t="s">
        <v>6636</v>
      </c>
      <c r="E1371" s="82">
        <v>2.89786E-2</v>
      </c>
      <c r="F1371" s="83" t="s">
        <v>20</v>
      </c>
      <c r="G1371" s="83" t="s">
        <v>20</v>
      </c>
      <c r="H1371" s="84" t="s">
        <v>20</v>
      </c>
      <c r="I1371" s="85">
        <v>0.81071300000000002</v>
      </c>
      <c r="J1371" s="51" t="s">
        <v>20</v>
      </c>
      <c r="K1371" s="51" t="s">
        <v>20</v>
      </c>
      <c r="L1371" s="86" t="s">
        <v>20</v>
      </c>
      <c r="M1371" s="3">
        <v>4</v>
      </c>
      <c r="N1371" s="3">
        <v>4</v>
      </c>
      <c r="O1371" s="3">
        <v>4</v>
      </c>
      <c r="P1371" s="3">
        <v>20.399999999999999</v>
      </c>
      <c r="Q1371" s="3">
        <v>20.399999999999999</v>
      </c>
      <c r="R1371" s="3">
        <v>20.399999999999999</v>
      </c>
      <c r="S1371" s="3">
        <v>15.712999999999999</v>
      </c>
      <c r="T1371" s="3">
        <v>100.78</v>
      </c>
      <c r="U1371" s="3">
        <v>16343000</v>
      </c>
      <c r="V1371" s="3">
        <v>9153600</v>
      </c>
      <c r="W1371" s="87">
        <v>7189400</v>
      </c>
      <c r="X1371" s="3" t="s">
        <v>20</v>
      </c>
      <c r="Y1371" s="3" t="s">
        <v>20</v>
      </c>
      <c r="Z1371" s="3" t="s">
        <v>20</v>
      </c>
      <c r="AA1371" s="3" t="s">
        <v>20</v>
      </c>
      <c r="AB1371" s="3" t="s">
        <v>20</v>
      </c>
      <c r="AC1371" s="3">
        <v>0.26547199999999999</v>
      </c>
      <c r="AD1371" s="3">
        <v>-1.3934999999999999E-2</v>
      </c>
      <c r="AE1371" s="3" t="s">
        <v>20</v>
      </c>
      <c r="AF1371" s="3" t="s">
        <v>20</v>
      </c>
      <c r="AG1371" s="3" t="s">
        <v>20</v>
      </c>
      <c r="AH1371" s="3">
        <v>-8.7855699999999995E-2</v>
      </c>
      <c r="AI1371" s="3" t="s">
        <v>20</v>
      </c>
      <c r="AJ1371" s="3" t="s">
        <v>20</v>
      </c>
      <c r="AK1371" s="3" t="s">
        <v>20</v>
      </c>
      <c r="AL1371" s="3" t="s">
        <v>20</v>
      </c>
      <c r="AM1371" s="3" t="s">
        <v>20</v>
      </c>
      <c r="AN1371" s="3">
        <v>0.11763</v>
      </c>
      <c r="AO1371" s="3">
        <v>0.13712299999999999</v>
      </c>
      <c r="AP1371" s="3">
        <v>3.2507300000000003E-2</v>
      </c>
      <c r="AQ1371" s="3">
        <v>-0.171346</v>
      </c>
    </row>
    <row r="1372" spans="1:43" x14ac:dyDescent="0.15">
      <c r="A1372" s="3" t="s">
        <v>351</v>
      </c>
      <c r="B1372" s="3" t="s">
        <v>349</v>
      </c>
      <c r="C1372" s="3" t="s">
        <v>350</v>
      </c>
      <c r="D1372" s="3" t="s">
        <v>348</v>
      </c>
      <c r="E1372" s="82" t="s">
        <v>20</v>
      </c>
      <c r="F1372" s="83" t="s">
        <v>20</v>
      </c>
      <c r="G1372" s="83" t="s">
        <v>20</v>
      </c>
      <c r="H1372" s="84" t="s">
        <v>20</v>
      </c>
      <c r="I1372" s="85" t="s">
        <v>20</v>
      </c>
      <c r="J1372" s="51" t="s">
        <v>20</v>
      </c>
      <c r="K1372" s="51" t="s">
        <v>20</v>
      </c>
      <c r="L1372" s="86" t="s">
        <v>20</v>
      </c>
      <c r="M1372" s="3">
        <v>4</v>
      </c>
      <c r="N1372" s="3">
        <v>4</v>
      </c>
      <c r="O1372" s="3">
        <v>4</v>
      </c>
      <c r="P1372" s="3">
        <v>10.6</v>
      </c>
      <c r="Q1372" s="3">
        <v>10.6</v>
      </c>
      <c r="R1372" s="3">
        <v>10.6</v>
      </c>
      <c r="S1372" s="3">
        <v>58.487000000000002</v>
      </c>
      <c r="T1372" s="3">
        <v>4.7004999999999999</v>
      </c>
      <c r="U1372" s="3">
        <v>1789300</v>
      </c>
      <c r="V1372" s="3">
        <v>1364500</v>
      </c>
      <c r="W1372" s="87">
        <v>424770</v>
      </c>
      <c r="X1372" s="3" t="s">
        <v>20</v>
      </c>
      <c r="Y1372" s="3" t="s">
        <v>20</v>
      </c>
      <c r="Z1372" s="3" t="s">
        <v>20</v>
      </c>
      <c r="AA1372" s="3" t="s">
        <v>20</v>
      </c>
      <c r="AB1372" s="3" t="s">
        <v>20</v>
      </c>
      <c r="AC1372" s="3" t="s">
        <v>20</v>
      </c>
      <c r="AD1372" s="3" t="s">
        <v>20</v>
      </c>
      <c r="AE1372" s="3" t="s">
        <v>20</v>
      </c>
      <c r="AF1372" s="3" t="s">
        <v>20</v>
      </c>
      <c r="AG1372" s="3" t="s">
        <v>20</v>
      </c>
      <c r="AH1372" s="3" t="s">
        <v>20</v>
      </c>
      <c r="AI1372" s="3" t="s">
        <v>20</v>
      </c>
      <c r="AJ1372" s="3" t="s">
        <v>20</v>
      </c>
      <c r="AK1372" s="3" t="s">
        <v>20</v>
      </c>
      <c r="AL1372" s="3" t="s">
        <v>20</v>
      </c>
      <c r="AM1372" s="3" t="s">
        <v>20</v>
      </c>
      <c r="AN1372" s="3" t="s">
        <v>20</v>
      </c>
      <c r="AO1372" s="3" t="s">
        <v>20</v>
      </c>
      <c r="AP1372" s="3" t="s">
        <v>20</v>
      </c>
      <c r="AQ1372" s="3" t="s">
        <v>20</v>
      </c>
    </row>
    <row r="1373" spans="1:43" x14ac:dyDescent="0.15">
      <c r="A1373" s="3" t="s">
        <v>355</v>
      </c>
      <c r="B1373" s="3" t="s">
        <v>353</v>
      </c>
      <c r="C1373" s="3" t="s">
        <v>354</v>
      </c>
      <c r="D1373" s="3" t="s">
        <v>352</v>
      </c>
      <c r="E1373" s="82" t="s">
        <v>20</v>
      </c>
      <c r="F1373" s="83" t="s">
        <v>20</v>
      </c>
      <c r="G1373" s="83" t="s">
        <v>20</v>
      </c>
      <c r="H1373" s="84" t="s">
        <v>20</v>
      </c>
      <c r="I1373" s="85" t="s">
        <v>20</v>
      </c>
      <c r="J1373" s="51" t="s">
        <v>20</v>
      </c>
      <c r="K1373" s="51" t="s">
        <v>20</v>
      </c>
      <c r="L1373" s="86" t="s">
        <v>20</v>
      </c>
      <c r="M1373" s="3">
        <v>4</v>
      </c>
      <c r="N1373" s="3">
        <v>2</v>
      </c>
      <c r="O1373" s="3">
        <v>2</v>
      </c>
      <c r="P1373" s="3">
        <v>27.7</v>
      </c>
      <c r="Q1373" s="3">
        <v>19.100000000000001</v>
      </c>
      <c r="R1373" s="3">
        <v>19.100000000000001</v>
      </c>
      <c r="S1373" s="3">
        <v>23.98</v>
      </c>
      <c r="T1373" s="3">
        <v>12.646000000000001</v>
      </c>
      <c r="U1373" s="3">
        <v>1338800</v>
      </c>
      <c r="V1373" s="3">
        <v>823200</v>
      </c>
      <c r="W1373" s="87">
        <v>515560</v>
      </c>
      <c r="X1373" s="3" t="s">
        <v>20</v>
      </c>
      <c r="Y1373" s="3" t="s">
        <v>20</v>
      </c>
      <c r="Z1373" s="3" t="s">
        <v>20</v>
      </c>
      <c r="AA1373" s="3" t="s">
        <v>20</v>
      </c>
      <c r="AB1373" s="3" t="s">
        <v>20</v>
      </c>
      <c r="AC1373" s="3" t="s">
        <v>20</v>
      </c>
      <c r="AD1373" s="3" t="s">
        <v>20</v>
      </c>
      <c r="AE1373" s="3" t="s">
        <v>20</v>
      </c>
      <c r="AF1373" s="3" t="s">
        <v>20</v>
      </c>
      <c r="AG1373" s="3" t="s">
        <v>20</v>
      </c>
      <c r="AH1373" s="3" t="s">
        <v>20</v>
      </c>
      <c r="AI1373" s="3" t="s">
        <v>20</v>
      </c>
      <c r="AJ1373" s="3" t="s">
        <v>20</v>
      </c>
      <c r="AK1373" s="3" t="s">
        <v>20</v>
      </c>
      <c r="AL1373" s="3" t="s">
        <v>20</v>
      </c>
      <c r="AM1373" s="3" t="s">
        <v>20</v>
      </c>
      <c r="AN1373" s="3" t="s">
        <v>20</v>
      </c>
      <c r="AO1373" s="3" t="s">
        <v>20</v>
      </c>
      <c r="AP1373" s="3">
        <v>0.19280600000000001</v>
      </c>
      <c r="AQ1373" s="3" t="s">
        <v>20</v>
      </c>
    </row>
    <row r="1374" spans="1:43" x14ac:dyDescent="0.15">
      <c r="A1374" s="3" t="s">
        <v>501</v>
      </c>
      <c r="B1374" s="3" t="s">
        <v>499</v>
      </c>
      <c r="C1374" s="3" t="s">
        <v>500</v>
      </c>
      <c r="D1374" s="3" t="s">
        <v>498</v>
      </c>
      <c r="E1374" s="82" t="s">
        <v>20</v>
      </c>
      <c r="F1374" s="83" t="s">
        <v>20</v>
      </c>
      <c r="G1374" s="83" t="s">
        <v>20</v>
      </c>
      <c r="H1374" s="84" t="s">
        <v>20</v>
      </c>
      <c r="I1374" s="85" t="s">
        <v>20</v>
      </c>
      <c r="J1374" s="51" t="s">
        <v>20</v>
      </c>
      <c r="K1374" s="51" t="s">
        <v>20</v>
      </c>
      <c r="L1374" s="86" t="s">
        <v>20</v>
      </c>
      <c r="M1374" s="3">
        <v>4</v>
      </c>
      <c r="N1374" s="3">
        <v>4</v>
      </c>
      <c r="O1374" s="3">
        <v>4</v>
      </c>
      <c r="P1374" s="3">
        <v>3.2</v>
      </c>
      <c r="Q1374" s="3">
        <v>3.2</v>
      </c>
      <c r="R1374" s="3">
        <v>3.2</v>
      </c>
      <c r="S1374" s="3">
        <v>142.11000000000001</v>
      </c>
      <c r="T1374" s="3">
        <v>12.16</v>
      </c>
      <c r="U1374" s="3">
        <v>1011800</v>
      </c>
      <c r="V1374" s="3">
        <v>617960</v>
      </c>
      <c r="W1374" s="87">
        <v>393830</v>
      </c>
      <c r="X1374" s="3" t="s">
        <v>20</v>
      </c>
      <c r="Y1374" s="3" t="s">
        <v>20</v>
      </c>
      <c r="Z1374" s="3" t="s">
        <v>20</v>
      </c>
      <c r="AA1374" s="3" t="s">
        <v>20</v>
      </c>
      <c r="AB1374" s="3" t="s">
        <v>20</v>
      </c>
      <c r="AC1374" s="3" t="s">
        <v>20</v>
      </c>
      <c r="AD1374" s="3" t="s">
        <v>20</v>
      </c>
      <c r="AE1374" s="3" t="s">
        <v>20</v>
      </c>
      <c r="AF1374" s="3" t="s">
        <v>20</v>
      </c>
      <c r="AG1374" s="3" t="s">
        <v>20</v>
      </c>
      <c r="AH1374" s="3" t="s">
        <v>20</v>
      </c>
      <c r="AI1374" s="3" t="s">
        <v>20</v>
      </c>
      <c r="AJ1374" s="3" t="s">
        <v>20</v>
      </c>
      <c r="AK1374" s="3" t="s">
        <v>20</v>
      </c>
      <c r="AL1374" s="3" t="s">
        <v>20</v>
      </c>
      <c r="AM1374" s="3" t="s">
        <v>20</v>
      </c>
      <c r="AN1374" s="3">
        <v>-0.100703</v>
      </c>
      <c r="AO1374" s="3" t="s">
        <v>20</v>
      </c>
      <c r="AP1374" s="3">
        <v>0.205285</v>
      </c>
      <c r="AQ1374" s="3" t="s">
        <v>20</v>
      </c>
    </row>
    <row r="1375" spans="1:43" x14ac:dyDescent="0.15">
      <c r="A1375" s="3" t="s">
        <v>558</v>
      </c>
      <c r="B1375" s="3" t="s">
        <v>557</v>
      </c>
      <c r="C1375" s="3" t="s">
        <v>556</v>
      </c>
      <c r="D1375" s="3" t="s">
        <v>555</v>
      </c>
      <c r="E1375" s="82" t="s">
        <v>20</v>
      </c>
      <c r="F1375" s="83" t="s">
        <v>20</v>
      </c>
      <c r="G1375" s="83" t="s">
        <v>20</v>
      </c>
      <c r="H1375" s="84" t="s">
        <v>20</v>
      </c>
      <c r="I1375" s="85" t="s">
        <v>20</v>
      </c>
      <c r="J1375" s="51" t="s">
        <v>20</v>
      </c>
      <c r="K1375" s="51" t="s">
        <v>20</v>
      </c>
      <c r="L1375" s="86" t="s">
        <v>20</v>
      </c>
      <c r="M1375" s="3">
        <v>4</v>
      </c>
      <c r="N1375" s="3">
        <v>4</v>
      </c>
      <c r="O1375" s="3">
        <v>4</v>
      </c>
      <c r="P1375" s="3">
        <v>8.6999999999999993</v>
      </c>
      <c r="Q1375" s="3">
        <v>8.6999999999999993</v>
      </c>
      <c r="R1375" s="3">
        <v>8.6999999999999993</v>
      </c>
      <c r="S1375" s="3">
        <v>95.296000000000006</v>
      </c>
      <c r="T1375" s="3">
        <v>8.3465000000000007</v>
      </c>
      <c r="U1375" s="3">
        <v>3967200</v>
      </c>
      <c r="V1375" s="3">
        <v>1903100</v>
      </c>
      <c r="W1375" s="87">
        <v>2064100</v>
      </c>
      <c r="X1375" s="3" t="s">
        <v>20</v>
      </c>
      <c r="Y1375" s="3" t="s">
        <v>20</v>
      </c>
      <c r="Z1375" s="3" t="s">
        <v>20</v>
      </c>
      <c r="AA1375" s="3" t="s">
        <v>20</v>
      </c>
      <c r="AB1375" s="3" t="s">
        <v>20</v>
      </c>
      <c r="AC1375" s="3" t="s">
        <v>20</v>
      </c>
      <c r="AD1375" s="3">
        <v>0.37391099999999999</v>
      </c>
      <c r="AE1375" s="3" t="s">
        <v>20</v>
      </c>
      <c r="AF1375" s="3" t="s">
        <v>20</v>
      </c>
      <c r="AG1375" s="3" t="s">
        <v>20</v>
      </c>
      <c r="AH1375" s="3" t="s">
        <v>20</v>
      </c>
      <c r="AI1375" s="3" t="s">
        <v>20</v>
      </c>
      <c r="AJ1375" s="3" t="s">
        <v>20</v>
      </c>
      <c r="AK1375" s="3" t="s">
        <v>20</v>
      </c>
      <c r="AL1375" s="3" t="s">
        <v>20</v>
      </c>
      <c r="AM1375" s="3" t="s">
        <v>20</v>
      </c>
      <c r="AN1375" s="3">
        <v>0.44067000000000001</v>
      </c>
      <c r="AO1375" s="3" t="s">
        <v>20</v>
      </c>
      <c r="AP1375" s="3" t="s">
        <v>20</v>
      </c>
      <c r="AQ1375" s="3" t="s">
        <v>20</v>
      </c>
    </row>
    <row r="1376" spans="1:43" x14ac:dyDescent="0.15">
      <c r="A1376" s="3" t="s">
        <v>573</v>
      </c>
      <c r="B1376" s="3" t="s">
        <v>571</v>
      </c>
      <c r="C1376" s="3" t="s">
        <v>572</v>
      </c>
      <c r="D1376" s="3" t="s">
        <v>8819</v>
      </c>
      <c r="E1376" s="82" t="s">
        <v>20</v>
      </c>
      <c r="F1376" s="83" t="s">
        <v>20</v>
      </c>
      <c r="G1376" s="83" t="s">
        <v>20</v>
      </c>
      <c r="H1376" s="84" t="s">
        <v>20</v>
      </c>
      <c r="I1376" s="85" t="s">
        <v>20</v>
      </c>
      <c r="J1376" s="51" t="s">
        <v>20</v>
      </c>
      <c r="K1376" s="51" t="s">
        <v>20</v>
      </c>
      <c r="L1376" s="86" t="s">
        <v>20</v>
      </c>
      <c r="M1376" s="3">
        <v>4</v>
      </c>
      <c r="N1376" s="3">
        <v>4</v>
      </c>
      <c r="O1376" s="3">
        <v>3</v>
      </c>
      <c r="P1376" s="3">
        <v>7</v>
      </c>
      <c r="Q1376" s="3">
        <v>7</v>
      </c>
      <c r="R1376" s="3">
        <v>5.8</v>
      </c>
      <c r="S1376" s="3">
        <v>109.77</v>
      </c>
      <c r="T1376" s="3">
        <v>14.356</v>
      </c>
      <c r="U1376" s="3">
        <v>3658300</v>
      </c>
      <c r="V1376" s="3">
        <v>1790300</v>
      </c>
      <c r="W1376" s="87">
        <v>1868000</v>
      </c>
      <c r="X1376" s="3" t="s">
        <v>20</v>
      </c>
      <c r="Y1376" s="3" t="s">
        <v>20</v>
      </c>
      <c r="Z1376" s="3" t="s">
        <v>20</v>
      </c>
      <c r="AA1376" s="3" t="s">
        <v>20</v>
      </c>
      <c r="AB1376" s="3" t="s">
        <v>20</v>
      </c>
      <c r="AC1376" s="3" t="s">
        <v>20</v>
      </c>
      <c r="AD1376" s="3">
        <v>0.25709700000000002</v>
      </c>
      <c r="AE1376" s="3">
        <v>0.43701699999999999</v>
      </c>
      <c r="AF1376" s="3" t="s">
        <v>20</v>
      </c>
      <c r="AG1376" s="3" t="s">
        <v>20</v>
      </c>
      <c r="AH1376" s="3" t="s">
        <v>20</v>
      </c>
      <c r="AI1376" s="3" t="s">
        <v>20</v>
      </c>
      <c r="AJ1376" s="3" t="s">
        <v>20</v>
      </c>
      <c r="AK1376" s="3">
        <v>0.292404</v>
      </c>
      <c r="AL1376" s="3" t="s">
        <v>20</v>
      </c>
      <c r="AM1376" s="3" t="s">
        <v>20</v>
      </c>
      <c r="AN1376" s="3" t="s">
        <v>20</v>
      </c>
      <c r="AO1376" s="3" t="s">
        <v>20</v>
      </c>
      <c r="AP1376" s="3" t="s">
        <v>20</v>
      </c>
      <c r="AQ1376" s="3" t="s">
        <v>20</v>
      </c>
    </row>
    <row r="1377" spans="1:43" x14ac:dyDescent="0.15">
      <c r="A1377" s="3" t="s">
        <v>1241</v>
      </c>
      <c r="B1377" s="3" t="s">
        <v>1239</v>
      </c>
      <c r="C1377" s="3" t="s">
        <v>1240</v>
      </c>
      <c r="D1377" s="3" t="s">
        <v>1238</v>
      </c>
      <c r="E1377" s="82" t="s">
        <v>20</v>
      </c>
      <c r="F1377" s="83" t="s">
        <v>20</v>
      </c>
      <c r="G1377" s="83" t="s">
        <v>20</v>
      </c>
      <c r="H1377" s="84" t="s">
        <v>20</v>
      </c>
      <c r="I1377" s="85" t="s">
        <v>20</v>
      </c>
      <c r="J1377" s="51" t="s">
        <v>20</v>
      </c>
      <c r="K1377" s="51" t="s">
        <v>20</v>
      </c>
      <c r="L1377" s="86" t="s">
        <v>20</v>
      </c>
      <c r="M1377" s="3">
        <v>4</v>
      </c>
      <c r="N1377" s="3">
        <v>4</v>
      </c>
      <c r="O1377" s="3">
        <v>4</v>
      </c>
      <c r="P1377" s="3">
        <v>18.899999999999999</v>
      </c>
      <c r="Q1377" s="3">
        <v>18.899999999999999</v>
      </c>
      <c r="R1377" s="3">
        <v>18.899999999999999</v>
      </c>
      <c r="S1377" s="3">
        <v>34.872999999999998</v>
      </c>
      <c r="T1377" s="3">
        <v>11.923999999999999</v>
      </c>
      <c r="U1377" s="3">
        <v>4914400</v>
      </c>
      <c r="V1377" s="3">
        <v>3100100</v>
      </c>
      <c r="W1377" s="87">
        <v>1814300</v>
      </c>
      <c r="X1377" s="3" t="s">
        <v>20</v>
      </c>
      <c r="Y1377" s="3" t="s">
        <v>20</v>
      </c>
      <c r="Z1377" s="3" t="s">
        <v>20</v>
      </c>
      <c r="AA1377" s="3" t="s">
        <v>20</v>
      </c>
      <c r="AB1377" s="3" t="s">
        <v>20</v>
      </c>
      <c r="AC1377" s="3" t="s">
        <v>20</v>
      </c>
      <c r="AD1377" s="3" t="s">
        <v>20</v>
      </c>
      <c r="AE1377" s="3" t="s">
        <v>20</v>
      </c>
      <c r="AF1377" s="3" t="s">
        <v>20</v>
      </c>
      <c r="AG1377" s="3" t="s">
        <v>20</v>
      </c>
      <c r="AH1377" s="3" t="s">
        <v>20</v>
      </c>
      <c r="AI1377" s="3" t="s">
        <v>20</v>
      </c>
      <c r="AJ1377" s="3">
        <v>-4.8632399999999999E-2</v>
      </c>
      <c r="AK1377" s="3" t="s">
        <v>20</v>
      </c>
      <c r="AL1377" s="3" t="s">
        <v>20</v>
      </c>
      <c r="AM1377" s="3" t="s">
        <v>20</v>
      </c>
      <c r="AN1377" s="3" t="s">
        <v>20</v>
      </c>
      <c r="AO1377" s="3">
        <v>-5.7024400000000003E-2</v>
      </c>
      <c r="AP1377" s="3" t="s">
        <v>20</v>
      </c>
      <c r="AQ1377" s="3">
        <v>-0.50944599999999995</v>
      </c>
    </row>
    <row r="1378" spans="1:43" x14ac:dyDescent="0.15">
      <c r="A1378" s="3" t="s">
        <v>1458</v>
      </c>
      <c r="B1378" s="3" t="s">
        <v>1456</v>
      </c>
      <c r="C1378" s="3" t="s">
        <v>1457</v>
      </c>
      <c r="D1378" s="3" t="s">
        <v>1455</v>
      </c>
      <c r="E1378" s="82" t="s">
        <v>20</v>
      </c>
      <c r="F1378" s="83" t="s">
        <v>20</v>
      </c>
      <c r="G1378" s="83" t="s">
        <v>20</v>
      </c>
      <c r="H1378" s="84" t="s">
        <v>20</v>
      </c>
      <c r="I1378" s="85" t="s">
        <v>20</v>
      </c>
      <c r="J1378" s="51" t="s">
        <v>20</v>
      </c>
      <c r="K1378" s="51" t="s">
        <v>20</v>
      </c>
      <c r="L1378" s="86" t="s">
        <v>20</v>
      </c>
      <c r="M1378" s="3">
        <v>4</v>
      </c>
      <c r="N1378" s="3">
        <v>4</v>
      </c>
      <c r="O1378" s="3">
        <v>4</v>
      </c>
      <c r="P1378" s="3">
        <v>13.7</v>
      </c>
      <c r="Q1378" s="3">
        <v>13.7</v>
      </c>
      <c r="R1378" s="3">
        <v>13.7</v>
      </c>
      <c r="S1378" s="3">
        <v>37.738999999999997</v>
      </c>
      <c r="T1378" s="3">
        <v>6.1452999999999998</v>
      </c>
      <c r="U1378" s="3">
        <v>1815200</v>
      </c>
      <c r="V1378" s="3">
        <v>1327400</v>
      </c>
      <c r="W1378" s="87">
        <v>487770</v>
      </c>
      <c r="X1378" s="3" t="s">
        <v>20</v>
      </c>
      <c r="Y1378" s="3" t="s">
        <v>20</v>
      </c>
      <c r="Z1378" s="3">
        <v>0.18970100000000001</v>
      </c>
      <c r="AA1378" s="3" t="s">
        <v>20</v>
      </c>
      <c r="AB1378" s="3" t="s">
        <v>20</v>
      </c>
      <c r="AC1378" s="3" t="s">
        <v>20</v>
      </c>
      <c r="AD1378" s="3" t="s">
        <v>20</v>
      </c>
      <c r="AE1378" s="3" t="s">
        <v>20</v>
      </c>
      <c r="AF1378" s="3" t="s">
        <v>20</v>
      </c>
      <c r="AG1378" s="3" t="s">
        <v>20</v>
      </c>
      <c r="AH1378" s="3" t="s">
        <v>20</v>
      </c>
      <c r="AI1378" s="3" t="s">
        <v>20</v>
      </c>
      <c r="AJ1378" s="3" t="s">
        <v>20</v>
      </c>
      <c r="AK1378" s="3" t="s">
        <v>20</v>
      </c>
      <c r="AL1378" s="3" t="s">
        <v>20</v>
      </c>
      <c r="AM1378" s="3" t="s">
        <v>20</v>
      </c>
      <c r="AN1378" s="3" t="s">
        <v>20</v>
      </c>
      <c r="AO1378" s="3" t="s">
        <v>20</v>
      </c>
      <c r="AP1378" s="3" t="s">
        <v>20</v>
      </c>
      <c r="AQ1378" s="3" t="s">
        <v>20</v>
      </c>
    </row>
    <row r="1379" spans="1:43" x14ac:dyDescent="0.15">
      <c r="A1379" s="3" t="s">
        <v>1544</v>
      </c>
      <c r="B1379" s="3" t="s">
        <v>1542</v>
      </c>
      <c r="C1379" s="3" t="s">
        <v>1543</v>
      </c>
      <c r="D1379" s="3" t="s">
        <v>1541</v>
      </c>
      <c r="E1379" s="82" t="s">
        <v>20</v>
      </c>
      <c r="F1379" s="83" t="s">
        <v>20</v>
      </c>
      <c r="G1379" s="83" t="s">
        <v>20</v>
      </c>
      <c r="H1379" s="84" t="s">
        <v>20</v>
      </c>
      <c r="I1379" s="85" t="s">
        <v>20</v>
      </c>
      <c r="J1379" s="51" t="s">
        <v>20</v>
      </c>
      <c r="K1379" s="51" t="s">
        <v>20</v>
      </c>
      <c r="L1379" s="86" t="s">
        <v>20</v>
      </c>
      <c r="M1379" s="3">
        <v>4</v>
      </c>
      <c r="N1379" s="3">
        <v>4</v>
      </c>
      <c r="O1379" s="3">
        <v>4</v>
      </c>
      <c r="P1379" s="3">
        <v>23.4</v>
      </c>
      <c r="Q1379" s="3">
        <v>23.4</v>
      </c>
      <c r="R1379" s="3">
        <v>23.4</v>
      </c>
      <c r="S1379" s="3">
        <v>24.154</v>
      </c>
      <c r="T1379" s="3">
        <v>16.021000000000001</v>
      </c>
      <c r="U1379" s="3">
        <v>2800400</v>
      </c>
      <c r="V1379" s="3">
        <v>1618700</v>
      </c>
      <c r="W1379" s="87">
        <v>1181700</v>
      </c>
      <c r="X1379" s="3" t="s">
        <v>20</v>
      </c>
      <c r="Y1379" s="3" t="s">
        <v>20</v>
      </c>
      <c r="Z1379" s="3" t="s">
        <v>20</v>
      </c>
      <c r="AA1379" s="3" t="s">
        <v>20</v>
      </c>
      <c r="AB1379" s="3" t="s">
        <v>20</v>
      </c>
      <c r="AC1379" s="3" t="s">
        <v>20</v>
      </c>
      <c r="AD1379" s="3" t="s">
        <v>20</v>
      </c>
      <c r="AE1379" s="3" t="s">
        <v>20</v>
      </c>
      <c r="AF1379" s="3" t="s">
        <v>20</v>
      </c>
      <c r="AG1379" s="3" t="s">
        <v>20</v>
      </c>
      <c r="AH1379" s="3" t="s">
        <v>20</v>
      </c>
      <c r="AI1379" s="3" t="s">
        <v>20</v>
      </c>
      <c r="AJ1379" s="3">
        <v>-9.7097900000000001E-2</v>
      </c>
      <c r="AK1379" s="3" t="s">
        <v>20</v>
      </c>
      <c r="AL1379" s="3" t="s">
        <v>20</v>
      </c>
      <c r="AM1379" s="3" t="s">
        <v>20</v>
      </c>
      <c r="AN1379" s="3">
        <v>-0.142175</v>
      </c>
      <c r="AO1379" s="3" t="s">
        <v>20</v>
      </c>
      <c r="AP1379" s="3" t="s">
        <v>20</v>
      </c>
      <c r="AQ1379" s="3" t="s">
        <v>20</v>
      </c>
    </row>
    <row r="1380" spans="1:43" x14ac:dyDescent="0.15">
      <c r="A1380" s="3" t="s">
        <v>1715</v>
      </c>
      <c r="B1380" s="3" t="s">
        <v>1714</v>
      </c>
      <c r="D1380" s="3" t="s">
        <v>1713</v>
      </c>
      <c r="E1380" s="82" t="s">
        <v>20</v>
      </c>
      <c r="F1380" s="83" t="s">
        <v>20</v>
      </c>
      <c r="G1380" s="83" t="s">
        <v>20</v>
      </c>
      <c r="H1380" s="84" t="s">
        <v>20</v>
      </c>
      <c r="I1380" s="85" t="s">
        <v>20</v>
      </c>
      <c r="J1380" s="51" t="s">
        <v>20</v>
      </c>
      <c r="K1380" s="51" t="s">
        <v>20</v>
      </c>
      <c r="L1380" s="86" t="s">
        <v>20</v>
      </c>
      <c r="M1380" s="3">
        <v>4</v>
      </c>
      <c r="N1380" s="3">
        <v>4</v>
      </c>
      <c r="O1380" s="3">
        <v>4</v>
      </c>
      <c r="P1380" s="3">
        <v>41.2</v>
      </c>
      <c r="Q1380" s="3">
        <v>41.2</v>
      </c>
      <c r="R1380" s="3">
        <v>41.2</v>
      </c>
      <c r="S1380" s="3">
        <v>16.459</v>
      </c>
      <c r="T1380" s="3">
        <v>48.01</v>
      </c>
      <c r="U1380" s="3">
        <v>3298900</v>
      </c>
      <c r="V1380" s="3">
        <v>1705400</v>
      </c>
      <c r="W1380" s="87">
        <v>1593600</v>
      </c>
      <c r="X1380" s="3" t="s">
        <v>20</v>
      </c>
      <c r="Y1380" s="3" t="s">
        <v>20</v>
      </c>
      <c r="Z1380" s="3" t="s">
        <v>20</v>
      </c>
      <c r="AA1380" s="3" t="s">
        <v>20</v>
      </c>
      <c r="AB1380" s="3" t="s">
        <v>20</v>
      </c>
      <c r="AC1380" s="3" t="s">
        <v>20</v>
      </c>
      <c r="AD1380" s="3" t="s">
        <v>20</v>
      </c>
      <c r="AE1380" s="3" t="s">
        <v>20</v>
      </c>
      <c r="AF1380" s="3" t="s">
        <v>20</v>
      </c>
      <c r="AG1380" s="3" t="s">
        <v>20</v>
      </c>
      <c r="AH1380" s="3" t="s">
        <v>20</v>
      </c>
      <c r="AI1380" s="3" t="s">
        <v>20</v>
      </c>
      <c r="AJ1380" s="3" t="s">
        <v>20</v>
      </c>
      <c r="AK1380" s="3" t="s">
        <v>20</v>
      </c>
      <c r="AL1380" s="3" t="s">
        <v>20</v>
      </c>
      <c r="AM1380" s="3" t="s">
        <v>20</v>
      </c>
      <c r="AN1380" s="3" t="s">
        <v>20</v>
      </c>
      <c r="AO1380" s="3" t="s">
        <v>20</v>
      </c>
      <c r="AP1380" s="3" t="s">
        <v>20</v>
      </c>
      <c r="AQ1380" s="3">
        <v>0.97275699999999998</v>
      </c>
    </row>
    <row r="1381" spans="1:43" x14ac:dyDescent="0.15">
      <c r="A1381" s="3" t="s">
        <v>1730</v>
      </c>
      <c r="B1381" s="3" t="s">
        <v>1728</v>
      </c>
      <c r="C1381" s="3" t="s">
        <v>1729</v>
      </c>
      <c r="D1381" s="3" t="s">
        <v>1727</v>
      </c>
      <c r="E1381" s="82" t="s">
        <v>20</v>
      </c>
      <c r="F1381" s="83" t="s">
        <v>20</v>
      </c>
      <c r="G1381" s="83" t="s">
        <v>20</v>
      </c>
      <c r="H1381" s="84" t="s">
        <v>20</v>
      </c>
      <c r="I1381" s="85" t="s">
        <v>20</v>
      </c>
      <c r="J1381" s="51" t="s">
        <v>20</v>
      </c>
      <c r="K1381" s="51" t="s">
        <v>20</v>
      </c>
      <c r="L1381" s="86" t="s">
        <v>20</v>
      </c>
      <c r="M1381" s="3">
        <v>4</v>
      </c>
      <c r="N1381" s="3">
        <v>4</v>
      </c>
      <c r="O1381" s="3">
        <v>4</v>
      </c>
      <c r="P1381" s="3">
        <v>14.1</v>
      </c>
      <c r="Q1381" s="3">
        <v>14.1</v>
      </c>
      <c r="R1381" s="3">
        <v>14.1</v>
      </c>
      <c r="S1381" s="3">
        <v>50.295000000000002</v>
      </c>
      <c r="T1381" s="3">
        <v>7.3895</v>
      </c>
      <c r="U1381" s="3">
        <v>3951600</v>
      </c>
      <c r="V1381" s="3">
        <v>2806900</v>
      </c>
      <c r="W1381" s="87">
        <v>1144600</v>
      </c>
      <c r="X1381" s="3" t="s">
        <v>20</v>
      </c>
      <c r="Y1381" s="3" t="s">
        <v>20</v>
      </c>
      <c r="Z1381" s="3" t="s">
        <v>20</v>
      </c>
      <c r="AA1381" s="3" t="s">
        <v>20</v>
      </c>
      <c r="AB1381" s="3" t="s">
        <v>20</v>
      </c>
      <c r="AC1381" s="3" t="s">
        <v>20</v>
      </c>
      <c r="AD1381" s="3" t="s">
        <v>20</v>
      </c>
      <c r="AE1381" s="3" t="s">
        <v>20</v>
      </c>
      <c r="AF1381" s="3" t="s">
        <v>20</v>
      </c>
      <c r="AG1381" s="3" t="s">
        <v>20</v>
      </c>
      <c r="AH1381" s="3">
        <v>-0.18909899999999999</v>
      </c>
      <c r="AI1381" s="3" t="s">
        <v>20</v>
      </c>
      <c r="AJ1381" s="3" t="s">
        <v>20</v>
      </c>
      <c r="AK1381" s="3" t="s">
        <v>20</v>
      </c>
      <c r="AL1381" s="3" t="s">
        <v>20</v>
      </c>
      <c r="AM1381" s="3" t="s">
        <v>20</v>
      </c>
      <c r="AN1381" s="3">
        <v>0.72517799999999999</v>
      </c>
      <c r="AO1381" s="3" t="s">
        <v>20</v>
      </c>
      <c r="AP1381" s="3" t="s">
        <v>20</v>
      </c>
      <c r="AQ1381" s="3">
        <v>0.90241199999999999</v>
      </c>
    </row>
    <row r="1382" spans="1:43" x14ac:dyDescent="0.15">
      <c r="A1382" s="3" t="s">
        <v>1846</v>
      </c>
      <c r="B1382" s="3" t="s">
        <v>1844</v>
      </c>
      <c r="C1382" s="3" t="s">
        <v>1845</v>
      </c>
      <c r="D1382" s="3" t="s">
        <v>1843</v>
      </c>
      <c r="E1382" s="82" t="s">
        <v>20</v>
      </c>
      <c r="F1382" s="83" t="s">
        <v>20</v>
      </c>
      <c r="G1382" s="83" t="s">
        <v>20</v>
      </c>
      <c r="H1382" s="84" t="s">
        <v>20</v>
      </c>
      <c r="I1382" s="85" t="s">
        <v>20</v>
      </c>
      <c r="J1382" s="51" t="s">
        <v>20</v>
      </c>
      <c r="K1382" s="51" t="s">
        <v>20</v>
      </c>
      <c r="L1382" s="86" t="s">
        <v>20</v>
      </c>
      <c r="M1382" s="3">
        <v>4</v>
      </c>
      <c r="N1382" s="3">
        <v>3</v>
      </c>
      <c r="O1382" s="3">
        <v>3</v>
      </c>
      <c r="P1382" s="3">
        <v>11.3</v>
      </c>
      <c r="Q1382" s="3">
        <v>8.3000000000000007</v>
      </c>
      <c r="R1382" s="3">
        <v>8.3000000000000007</v>
      </c>
      <c r="S1382" s="3">
        <v>60.454999999999998</v>
      </c>
      <c r="T1382" s="3">
        <v>20.896999999999998</v>
      </c>
      <c r="U1382" s="3">
        <v>3072700</v>
      </c>
      <c r="V1382" s="3">
        <v>1827400</v>
      </c>
      <c r="W1382" s="87">
        <v>1245300</v>
      </c>
      <c r="X1382" s="3" t="s">
        <v>20</v>
      </c>
      <c r="Y1382" s="3" t="s">
        <v>20</v>
      </c>
      <c r="Z1382" s="3" t="s">
        <v>20</v>
      </c>
      <c r="AA1382" s="3" t="s">
        <v>20</v>
      </c>
      <c r="AB1382" s="3" t="s">
        <v>20</v>
      </c>
      <c r="AC1382" s="3" t="s">
        <v>20</v>
      </c>
      <c r="AD1382" s="3" t="s">
        <v>20</v>
      </c>
      <c r="AE1382" s="3" t="s">
        <v>20</v>
      </c>
      <c r="AF1382" s="3" t="s">
        <v>20</v>
      </c>
      <c r="AG1382" s="3" t="s">
        <v>20</v>
      </c>
      <c r="AH1382" s="3" t="s">
        <v>20</v>
      </c>
      <c r="AI1382" s="3" t="s">
        <v>20</v>
      </c>
      <c r="AJ1382" s="3" t="s">
        <v>20</v>
      </c>
      <c r="AK1382" s="3">
        <v>-0.44447300000000001</v>
      </c>
      <c r="AL1382" s="3" t="s">
        <v>20</v>
      </c>
      <c r="AM1382" s="3" t="s">
        <v>20</v>
      </c>
      <c r="AN1382" s="3" t="s">
        <v>20</v>
      </c>
      <c r="AO1382" s="3" t="s">
        <v>20</v>
      </c>
      <c r="AP1382" s="3" t="s">
        <v>20</v>
      </c>
      <c r="AQ1382" s="3">
        <v>9.4283800000000001E-2</v>
      </c>
    </row>
    <row r="1383" spans="1:43" x14ac:dyDescent="0.15">
      <c r="A1383" s="3" t="s">
        <v>2009</v>
      </c>
      <c r="B1383" s="3" t="s">
        <v>2007</v>
      </c>
      <c r="C1383" s="3" t="s">
        <v>2008</v>
      </c>
      <c r="D1383" s="3" t="s">
        <v>2006</v>
      </c>
      <c r="E1383" s="82" t="s">
        <v>20</v>
      </c>
      <c r="F1383" s="83" t="s">
        <v>20</v>
      </c>
      <c r="G1383" s="83" t="s">
        <v>20</v>
      </c>
      <c r="H1383" s="84" t="s">
        <v>20</v>
      </c>
      <c r="I1383" s="85" t="s">
        <v>20</v>
      </c>
      <c r="J1383" s="51" t="s">
        <v>20</v>
      </c>
      <c r="K1383" s="51" t="s">
        <v>20</v>
      </c>
      <c r="L1383" s="86" t="s">
        <v>20</v>
      </c>
      <c r="M1383" s="3">
        <v>4</v>
      </c>
      <c r="N1383" s="3">
        <v>4</v>
      </c>
      <c r="O1383" s="3">
        <v>4</v>
      </c>
      <c r="P1383" s="3">
        <v>13.6</v>
      </c>
      <c r="Q1383" s="3">
        <v>13.6</v>
      </c>
      <c r="R1383" s="3">
        <v>13.6</v>
      </c>
      <c r="S1383" s="3">
        <v>42.042000000000002</v>
      </c>
      <c r="T1383" s="3">
        <v>5.6196000000000002</v>
      </c>
      <c r="U1383" s="3">
        <v>2168200</v>
      </c>
      <c r="V1383" s="3">
        <v>1123600</v>
      </c>
      <c r="W1383" s="87">
        <v>1044600</v>
      </c>
      <c r="X1383" s="3" t="s">
        <v>20</v>
      </c>
      <c r="Y1383" s="3" t="s">
        <v>20</v>
      </c>
      <c r="Z1383" s="3" t="s">
        <v>20</v>
      </c>
      <c r="AA1383" s="3" t="s">
        <v>20</v>
      </c>
      <c r="AB1383" s="3" t="s">
        <v>20</v>
      </c>
      <c r="AC1383" s="3" t="s">
        <v>20</v>
      </c>
      <c r="AD1383" s="3" t="s">
        <v>20</v>
      </c>
      <c r="AE1383" s="3" t="s">
        <v>20</v>
      </c>
      <c r="AF1383" s="3" t="s">
        <v>20</v>
      </c>
      <c r="AG1383" s="3" t="s">
        <v>20</v>
      </c>
      <c r="AH1383" s="3">
        <v>0.91149599999999997</v>
      </c>
      <c r="AI1383" s="3" t="s">
        <v>20</v>
      </c>
      <c r="AJ1383" s="3" t="s">
        <v>20</v>
      </c>
      <c r="AK1383" s="3" t="s">
        <v>20</v>
      </c>
      <c r="AL1383" s="3" t="s">
        <v>20</v>
      </c>
      <c r="AM1383" s="3" t="s">
        <v>20</v>
      </c>
      <c r="AN1383" s="3" t="s">
        <v>20</v>
      </c>
      <c r="AO1383" s="3">
        <v>-0.67622099999999996</v>
      </c>
      <c r="AP1383" s="3" t="s">
        <v>20</v>
      </c>
      <c r="AQ1383" s="3" t="s">
        <v>20</v>
      </c>
    </row>
    <row r="1384" spans="1:43" x14ac:dyDescent="0.15">
      <c r="A1384" s="3" t="s">
        <v>2046</v>
      </c>
      <c r="B1384" s="3" t="s">
        <v>2044</v>
      </c>
      <c r="C1384" s="3" t="s">
        <v>2045</v>
      </c>
      <c r="D1384" s="3" t="s">
        <v>2043</v>
      </c>
      <c r="E1384" s="82" t="s">
        <v>20</v>
      </c>
      <c r="F1384" s="83" t="s">
        <v>20</v>
      </c>
      <c r="G1384" s="83" t="s">
        <v>20</v>
      </c>
      <c r="H1384" s="84" t="s">
        <v>20</v>
      </c>
      <c r="I1384" s="85" t="s">
        <v>20</v>
      </c>
      <c r="J1384" s="51" t="s">
        <v>20</v>
      </c>
      <c r="K1384" s="51" t="s">
        <v>20</v>
      </c>
      <c r="L1384" s="86" t="s">
        <v>20</v>
      </c>
      <c r="M1384" s="3">
        <v>4</v>
      </c>
      <c r="N1384" s="3">
        <v>4</v>
      </c>
      <c r="O1384" s="3">
        <v>4</v>
      </c>
      <c r="P1384" s="3">
        <v>11.5</v>
      </c>
      <c r="Q1384" s="3">
        <v>11.5</v>
      </c>
      <c r="R1384" s="3">
        <v>11.5</v>
      </c>
      <c r="S1384" s="3">
        <v>66.28</v>
      </c>
      <c r="T1384" s="3">
        <v>8.0533999999999999</v>
      </c>
      <c r="U1384" s="3">
        <v>3538900</v>
      </c>
      <c r="V1384" s="3">
        <v>2363600</v>
      </c>
      <c r="W1384" s="87">
        <v>1175300</v>
      </c>
      <c r="X1384" s="3" t="s">
        <v>20</v>
      </c>
      <c r="Y1384" s="3" t="s">
        <v>20</v>
      </c>
      <c r="Z1384" s="3" t="s">
        <v>20</v>
      </c>
      <c r="AA1384" s="3" t="s">
        <v>20</v>
      </c>
      <c r="AB1384" s="3" t="s">
        <v>20</v>
      </c>
      <c r="AC1384" s="3" t="s">
        <v>20</v>
      </c>
      <c r="AD1384" s="3" t="s">
        <v>20</v>
      </c>
      <c r="AE1384" s="3" t="s">
        <v>20</v>
      </c>
      <c r="AF1384" s="3">
        <v>-0.285358</v>
      </c>
      <c r="AG1384" s="3" t="s">
        <v>20</v>
      </c>
      <c r="AH1384" s="3" t="s">
        <v>20</v>
      </c>
      <c r="AI1384" s="3" t="s">
        <v>20</v>
      </c>
      <c r="AJ1384" s="3" t="s">
        <v>20</v>
      </c>
      <c r="AK1384" s="3">
        <v>-0.288192</v>
      </c>
      <c r="AL1384" s="3" t="s">
        <v>20</v>
      </c>
      <c r="AM1384" s="3" t="s">
        <v>20</v>
      </c>
      <c r="AN1384" s="3">
        <v>-0.67953699999999995</v>
      </c>
      <c r="AO1384" s="3" t="s">
        <v>20</v>
      </c>
      <c r="AP1384" s="3">
        <v>-0.53143399999999996</v>
      </c>
      <c r="AQ1384" s="3" t="s">
        <v>20</v>
      </c>
    </row>
    <row r="1385" spans="1:43" x14ac:dyDescent="0.15">
      <c r="A1385" s="3" t="s">
        <v>2070</v>
      </c>
      <c r="B1385" s="3" t="s">
        <v>2068</v>
      </c>
      <c r="C1385" s="3" t="s">
        <v>2069</v>
      </c>
      <c r="D1385" s="3" t="s">
        <v>2067</v>
      </c>
      <c r="E1385" s="82" t="s">
        <v>20</v>
      </c>
      <c r="F1385" s="83" t="s">
        <v>20</v>
      </c>
      <c r="G1385" s="83" t="s">
        <v>20</v>
      </c>
      <c r="H1385" s="84" t="s">
        <v>20</v>
      </c>
      <c r="I1385" s="85" t="s">
        <v>20</v>
      </c>
      <c r="J1385" s="51" t="s">
        <v>20</v>
      </c>
      <c r="K1385" s="51" t="s">
        <v>20</v>
      </c>
      <c r="L1385" s="86" t="s">
        <v>20</v>
      </c>
      <c r="M1385" s="3">
        <v>4</v>
      </c>
      <c r="N1385" s="3">
        <v>4</v>
      </c>
      <c r="O1385" s="3">
        <v>4</v>
      </c>
      <c r="P1385" s="3">
        <v>28.2</v>
      </c>
      <c r="Q1385" s="3">
        <v>28.2</v>
      </c>
      <c r="R1385" s="3">
        <v>28.2</v>
      </c>
      <c r="S1385" s="3">
        <v>34.530999999999999</v>
      </c>
      <c r="T1385" s="3">
        <v>33.344000000000001</v>
      </c>
      <c r="U1385" s="3">
        <v>3792900</v>
      </c>
      <c r="V1385" s="3">
        <v>2232900</v>
      </c>
      <c r="W1385" s="87">
        <v>1560000</v>
      </c>
      <c r="X1385" s="3" t="s">
        <v>20</v>
      </c>
      <c r="Y1385" s="3" t="s">
        <v>20</v>
      </c>
      <c r="Z1385" s="3" t="s">
        <v>20</v>
      </c>
      <c r="AA1385" s="3" t="s">
        <v>20</v>
      </c>
      <c r="AB1385" s="3" t="s">
        <v>20</v>
      </c>
      <c r="AC1385" s="3" t="s">
        <v>20</v>
      </c>
      <c r="AD1385" s="3" t="s">
        <v>20</v>
      </c>
      <c r="AE1385" s="3" t="s">
        <v>20</v>
      </c>
      <c r="AF1385" s="3" t="s">
        <v>20</v>
      </c>
      <c r="AG1385" s="3" t="s">
        <v>20</v>
      </c>
      <c r="AH1385" s="3" t="s">
        <v>20</v>
      </c>
      <c r="AI1385" s="3" t="s">
        <v>20</v>
      </c>
      <c r="AJ1385" s="3" t="s">
        <v>20</v>
      </c>
      <c r="AK1385" s="3">
        <v>4.2163399999999997E-2</v>
      </c>
      <c r="AL1385" s="3">
        <v>7.7267500000000003E-2</v>
      </c>
      <c r="AM1385" s="3" t="s">
        <v>20</v>
      </c>
      <c r="AN1385" s="3" t="s">
        <v>20</v>
      </c>
      <c r="AO1385" s="3" t="s">
        <v>20</v>
      </c>
      <c r="AP1385" s="3">
        <v>1.8000200000000001E-2</v>
      </c>
      <c r="AQ1385" s="3" t="s">
        <v>20</v>
      </c>
    </row>
    <row r="1386" spans="1:43" x14ac:dyDescent="0.15">
      <c r="A1386" s="3" t="s">
        <v>2402</v>
      </c>
      <c r="B1386" s="3" t="s">
        <v>2400</v>
      </c>
      <c r="C1386" s="3" t="s">
        <v>2401</v>
      </c>
      <c r="D1386" s="3" t="s">
        <v>2399</v>
      </c>
      <c r="E1386" s="82" t="s">
        <v>20</v>
      </c>
      <c r="F1386" s="83" t="s">
        <v>20</v>
      </c>
      <c r="G1386" s="83" t="s">
        <v>20</v>
      </c>
      <c r="H1386" s="84" t="s">
        <v>20</v>
      </c>
      <c r="I1386" s="85" t="s">
        <v>20</v>
      </c>
      <c r="J1386" s="51" t="s">
        <v>20</v>
      </c>
      <c r="K1386" s="51" t="s">
        <v>20</v>
      </c>
      <c r="L1386" s="86" t="s">
        <v>20</v>
      </c>
      <c r="M1386" s="3">
        <v>4</v>
      </c>
      <c r="N1386" s="3">
        <v>3</v>
      </c>
      <c r="O1386" s="3">
        <v>1</v>
      </c>
      <c r="P1386" s="3">
        <v>24.1</v>
      </c>
      <c r="Q1386" s="3">
        <v>19</v>
      </c>
      <c r="R1386" s="3">
        <v>6.5</v>
      </c>
      <c r="S1386" s="3">
        <v>23.835000000000001</v>
      </c>
      <c r="T1386" s="3">
        <v>5.7826000000000004</v>
      </c>
      <c r="U1386" s="3">
        <v>5669300</v>
      </c>
      <c r="V1386" s="3">
        <v>3341600</v>
      </c>
      <c r="W1386" s="87">
        <v>2327700</v>
      </c>
      <c r="X1386" s="3" t="s">
        <v>20</v>
      </c>
      <c r="Y1386" s="3" t="s">
        <v>20</v>
      </c>
      <c r="Z1386" s="3" t="s">
        <v>20</v>
      </c>
      <c r="AA1386" s="3" t="s">
        <v>20</v>
      </c>
      <c r="AB1386" s="3" t="s">
        <v>20</v>
      </c>
      <c r="AC1386" s="3" t="s">
        <v>20</v>
      </c>
      <c r="AD1386" s="3" t="s">
        <v>20</v>
      </c>
      <c r="AE1386" s="3" t="s">
        <v>20</v>
      </c>
      <c r="AF1386" s="3" t="s">
        <v>20</v>
      </c>
      <c r="AG1386" s="3" t="s">
        <v>20</v>
      </c>
      <c r="AH1386" s="3" t="s">
        <v>20</v>
      </c>
      <c r="AI1386" s="3" t="s">
        <v>20</v>
      </c>
      <c r="AJ1386" s="3" t="s">
        <v>20</v>
      </c>
      <c r="AK1386" s="3" t="s">
        <v>20</v>
      </c>
      <c r="AL1386" s="3" t="s">
        <v>20</v>
      </c>
      <c r="AM1386" s="3">
        <v>-0.324347</v>
      </c>
      <c r="AN1386" s="3" t="s">
        <v>20</v>
      </c>
      <c r="AO1386" s="3">
        <v>-0.145534</v>
      </c>
      <c r="AP1386" s="3" t="s">
        <v>20</v>
      </c>
      <c r="AQ1386" s="3" t="s">
        <v>20</v>
      </c>
    </row>
    <row r="1387" spans="1:43" x14ac:dyDescent="0.15">
      <c r="A1387" s="3" t="s">
        <v>2508</v>
      </c>
      <c r="B1387" s="3" t="s">
        <v>2506</v>
      </c>
      <c r="C1387" s="3" t="s">
        <v>2507</v>
      </c>
      <c r="D1387" s="3" t="s">
        <v>2505</v>
      </c>
      <c r="E1387" s="82" t="s">
        <v>20</v>
      </c>
      <c r="F1387" s="83" t="s">
        <v>20</v>
      </c>
      <c r="G1387" s="83" t="s">
        <v>20</v>
      </c>
      <c r="H1387" s="84" t="s">
        <v>20</v>
      </c>
      <c r="I1387" s="85" t="s">
        <v>20</v>
      </c>
      <c r="J1387" s="51" t="s">
        <v>20</v>
      </c>
      <c r="K1387" s="51" t="s">
        <v>20</v>
      </c>
      <c r="L1387" s="86" t="s">
        <v>20</v>
      </c>
      <c r="M1387" s="3">
        <v>4</v>
      </c>
      <c r="N1387" s="3">
        <v>4</v>
      </c>
      <c r="O1387" s="3">
        <v>4</v>
      </c>
      <c r="P1387" s="3">
        <v>34.700000000000003</v>
      </c>
      <c r="Q1387" s="3">
        <v>34.700000000000003</v>
      </c>
      <c r="R1387" s="3">
        <v>34.700000000000003</v>
      </c>
      <c r="S1387" s="3">
        <v>10.811999999999999</v>
      </c>
      <c r="T1387" s="3">
        <v>4.4058999999999999</v>
      </c>
      <c r="U1387" s="3">
        <v>10335000</v>
      </c>
      <c r="V1387" s="3">
        <v>5413400</v>
      </c>
      <c r="W1387" s="87">
        <v>4921200</v>
      </c>
      <c r="X1387" s="3" t="s">
        <v>20</v>
      </c>
      <c r="Y1387" s="3" t="s">
        <v>20</v>
      </c>
      <c r="Z1387" s="3" t="s">
        <v>20</v>
      </c>
      <c r="AA1387" s="3" t="s">
        <v>20</v>
      </c>
      <c r="AB1387" s="3" t="s">
        <v>20</v>
      </c>
      <c r="AC1387" s="3" t="s">
        <v>20</v>
      </c>
      <c r="AD1387" s="3" t="s">
        <v>20</v>
      </c>
      <c r="AE1387" s="3" t="s">
        <v>20</v>
      </c>
      <c r="AF1387" s="3" t="s">
        <v>20</v>
      </c>
      <c r="AG1387" s="3" t="s">
        <v>20</v>
      </c>
      <c r="AH1387" s="3" t="s">
        <v>20</v>
      </c>
      <c r="AI1387" s="3" t="s">
        <v>20</v>
      </c>
      <c r="AJ1387" s="3" t="s">
        <v>20</v>
      </c>
      <c r="AK1387" s="3" t="s">
        <v>20</v>
      </c>
      <c r="AL1387" s="3" t="s">
        <v>20</v>
      </c>
      <c r="AM1387" s="3" t="s">
        <v>20</v>
      </c>
      <c r="AN1387" s="3" t="s">
        <v>20</v>
      </c>
      <c r="AO1387" s="3">
        <v>6.2994400000000006E-2</v>
      </c>
      <c r="AP1387" s="3" t="s">
        <v>20</v>
      </c>
      <c r="AQ1387" s="3" t="s">
        <v>20</v>
      </c>
    </row>
    <row r="1388" spans="1:43" x14ac:dyDescent="0.15">
      <c r="A1388" s="3" t="s">
        <v>2786</v>
      </c>
      <c r="B1388" s="3" t="s">
        <v>2784</v>
      </c>
      <c r="C1388" s="3" t="s">
        <v>2785</v>
      </c>
      <c r="D1388" s="3" t="s">
        <v>2783</v>
      </c>
      <c r="E1388" s="82" t="s">
        <v>20</v>
      </c>
      <c r="F1388" s="83" t="s">
        <v>20</v>
      </c>
      <c r="G1388" s="83" t="s">
        <v>20</v>
      </c>
      <c r="H1388" s="84" t="s">
        <v>20</v>
      </c>
      <c r="I1388" s="85" t="s">
        <v>20</v>
      </c>
      <c r="J1388" s="51" t="s">
        <v>20</v>
      </c>
      <c r="K1388" s="51" t="s">
        <v>20</v>
      </c>
      <c r="L1388" s="86" t="s">
        <v>20</v>
      </c>
      <c r="M1388" s="3">
        <v>4</v>
      </c>
      <c r="N1388" s="3">
        <v>4</v>
      </c>
      <c r="O1388" s="3">
        <v>4</v>
      </c>
      <c r="P1388" s="3">
        <v>16.8</v>
      </c>
      <c r="Q1388" s="3">
        <v>16.8</v>
      </c>
      <c r="R1388" s="3">
        <v>16.8</v>
      </c>
      <c r="S1388" s="3">
        <v>42.719000000000001</v>
      </c>
      <c r="T1388" s="3">
        <v>6.1219999999999999</v>
      </c>
      <c r="U1388" s="3">
        <v>2535800</v>
      </c>
      <c r="V1388" s="3">
        <v>1703600</v>
      </c>
      <c r="W1388" s="87">
        <v>832110</v>
      </c>
      <c r="X1388" s="3" t="s">
        <v>20</v>
      </c>
      <c r="Y1388" s="3" t="s">
        <v>20</v>
      </c>
      <c r="Z1388" s="3" t="s">
        <v>20</v>
      </c>
      <c r="AA1388" s="3" t="s">
        <v>20</v>
      </c>
      <c r="AB1388" s="3" t="s">
        <v>20</v>
      </c>
      <c r="AC1388" s="3" t="s">
        <v>20</v>
      </c>
      <c r="AD1388" s="3" t="s">
        <v>20</v>
      </c>
      <c r="AE1388" s="3" t="s">
        <v>20</v>
      </c>
      <c r="AF1388" s="3" t="s">
        <v>20</v>
      </c>
      <c r="AG1388" s="3" t="s">
        <v>20</v>
      </c>
      <c r="AH1388" s="3" t="s">
        <v>20</v>
      </c>
      <c r="AI1388" s="3" t="s">
        <v>20</v>
      </c>
      <c r="AJ1388" s="3" t="s">
        <v>20</v>
      </c>
      <c r="AK1388" s="3">
        <v>-1.51814</v>
      </c>
      <c r="AL1388" s="3" t="s">
        <v>20</v>
      </c>
      <c r="AM1388" s="3" t="s">
        <v>20</v>
      </c>
      <c r="AN1388" s="3" t="s">
        <v>20</v>
      </c>
      <c r="AO1388" s="3" t="s">
        <v>20</v>
      </c>
      <c r="AP1388" s="3" t="s">
        <v>20</v>
      </c>
      <c r="AQ1388" s="3">
        <v>0.152915</v>
      </c>
    </row>
    <row r="1389" spans="1:43" x14ac:dyDescent="0.15">
      <c r="A1389" s="3" t="s">
        <v>3191</v>
      </c>
      <c r="B1389" s="3" t="s">
        <v>3189</v>
      </c>
      <c r="C1389" s="3" t="s">
        <v>3190</v>
      </c>
      <c r="D1389" s="3" t="s">
        <v>3188</v>
      </c>
      <c r="E1389" s="82" t="s">
        <v>20</v>
      </c>
      <c r="F1389" s="83" t="s">
        <v>20</v>
      </c>
      <c r="G1389" s="83" t="s">
        <v>20</v>
      </c>
      <c r="H1389" s="84" t="s">
        <v>20</v>
      </c>
      <c r="I1389" s="85" t="s">
        <v>20</v>
      </c>
      <c r="J1389" s="51" t="s">
        <v>20</v>
      </c>
      <c r="K1389" s="51" t="s">
        <v>20</v>
      </c>
      <c r="L1389" s="86" t="s">
        <v>20</v>
      </c>
      <c r="M1389" s="3">
        <v>4</v>
      </c>
      <c r="N1389" s="3">
        <v>2</v>
      </c>
      <c r="O1389" s="3">
        <v>2</v>
      </c>
      <c r="P1389" s="3">
        <v>27.9</v>
      </c>
      <c r="Q1389" s="3">
        <v>15.1</v>
      </c>
      <c r="R1389" s="3">
        <v>15.1</v>
      </c>
      <c r="S1389" s="3">
        <v>24.722000000000001</v>
      </c>
      <c r="T1389" s="3">
        <v>2.6164000000000001</v>
      </c>
      <c r="U1389" s="3">
        <v>563660</v>
      </c>
      <c r="V1389" s="3">
        <v>361150</v>
      </c>
      <c r="W1389" s="87">
        <v>202510</v>
      </c>
      <c r="X1389" s="3" t="s">
        <v>20</v>
      </c>
      <c r="Y1389" s="3" t="s">
        <v>20</v>
      </c>
      <c r="Z1389" s="3" t="s">
        <v>20</v>
      </c>
      <c r="AA1389" s="3" t="s">
        <v>20</v>
      </c>
      <c r="AB1389" s="3" t="s">
        <v>20</v>
      </c>
      <c r="AC1389" s="3" t="s">
        <v>20</v>
      </c>
      <c r="AD1389" s="3" t="s">
        <v>20</v>
      </c>
      <c r="AE1389" s="3" t="s">
        <v>20</v>
      </c>
      <c r="AF1389" s="3" t="s">
        <v>20</v>
      </c>
      <c r="AG1389" s="3" t="s">
        <v>20</v>
      </c>
      <c r="AH1389" s="3" t="s">
        <v>20</v>
      </c>
      <c r="AI1389" s="3" t="s">
        <v>20</v>
      </c>
      <c r="AJ1389" s="3" t="s">
        <v>20</v>
      </c>
      <c r="AK1389" s="3" t="s">
        <v>20</v>
      </c>
      <c r="AL1389" s="3" t="s">
        <v>20</v>
      </c>
      <c r="AM1389" s="3" t="s">
        <v>20</v>
      </c>
      <c r="AN1389" s="3" t="s">
        <v>20</v>
      </c>
      <c r="AO1389" s="3" t="s">
        <v>20</v>
      </c>
      <c r="AP1389" s="3">
        <v>-1.32035E-2</v>
      </c>
      <c r="AQ1389" s="3" t="s">
        <v>20</v>
      </c>
    </row>
    <row r="1390" spans="1:43" x14ac:dyDescent="0.15">
      <c r="A1390" s="3" t="s">
        <v>3313</v>
      </c>
      <c r="B1390" s="3" t="s">
        <v>3311</v>
      </c>
      <c r="C1390" s="3" t="s">
        <v>3312</v>
      </c>
      <c r="D1390" s="3" t="s">
        <v>3310</v>
      </c>
      <c r="E1390" s="82" t="s">
        <v>20</v>
      </c>
      <c r="F1390" s="83" t="s">
        <v>20</v>
      </c>
      <c r="G1390" s="83" t="s">
        <v>20</v>
      </c>
      <c r="H1390" s="84" t="s">
        <v>20</v>
      </c>
      <c r="I1390" s="85" t="s">
        <v>20</v>
      </c>
      <c r="J1390" s="51" t="s">
        <v>20</v>
      </c>
      <c r="K1390" s="51" t="s">
        <v>20</v>
      </c>
      <c r="L1390" s="86" t="s">
        <v>20</v>
      </c>
      <c r="M1390" s="3">
        <v>4</v>
      </c>
      <c r="N1390" s="3">
        <v>2</v>
      </c>
      <c r="O1390" s="3">
        <v>2</v>
      </c>
      <c r="P1390" s="3">
        <v>19.600000000000001</v>
      </c>
      <c r="Q1390" s="3">
        <v>12.9</v>
      </c>
      <c r="R1390" s="3">
        <v>12.9</v>
      </c>
      <c r="S1390" s="3">
        <v>30.632000000000001</v>
      </c>
      <c r="T1390" s="3">
        <v>19.323</v>
      </c>
      <c r="U1390" s="3">
        <v>10041000</v>
      </c>
      <c r="V1390" s="3">
        <v>5040000</v>
      </c>
      <c r="W1390" s="87">
        <v>5000500</v>
      </c>
      <c r="X1390" s="3" t="s">
        <v>20</v>
      </c>
      <c r="Y1390" s="3" t="s">
        <v>20</v>
      </c>
      <c r="Z1390" s="3" t="s">
        <v>20</v>
      </c>
      <c r="AA1390" s="3" t="s">
        <v>20</v>
      </c>
      <c r="AB1390" s="3" t="s">
        <v>20</v>
      </c>
      <c r="AC1390" s="3" t="s">
        <v>20</v>
      </c>
      <c r="AD1390" s="3" t="s">
        <v>20</v>
      </c>
      <c r="AE1390" s="3" t="s">
        <v>20</v>
      </c>
      <c r="AF1390" s="3" t="s">
        <v>20</v>
      </c>
      <c r="AG1390" s="3" t="s">
        <v>20</v>
      </c>
      <c r="AH1390" s="3" t="s">
        <v>20</v>
      </c>
      <c r="AI1390" s="3" t="s">
        <v>20</v>
      </c>
      <c r="AJ1390" s="3" t="s">
        <v>20</v>
      </c>
      <c r="AK1390" s="3">
        <v>-1.93775E-3</v>
      </c>
      <c r="AL1390" s="3">
        <v>-0.34247300000000003</v>
      </c>
      <c r="AM1390" s="3" t="s">
        <v>20</v>
      </c>
      <c r="AN1390" s="3" t="s">
        <v>20</v>
      </c>
      <c r="AO1390" s="3">
        <v>-0.28679399999999999</v>
      </c>
      <c r="AP1390" s="3">
        <v>0.24917500000000001</v>
      </c>
      <c r="AQ1390" s="3" t="s">
        <v>20</v>
      </c>
    </row>
    <row r="1391" spans="1:43" x14ac:dyDescent="0.15">
      <c r="A1391" s="3" t="s">
        <v>3418</v>
      </c>
      <c r="B1391" s="3" t="s">
        <v>3416</v>
      </c>
      <c r="C1391" s="3" t="s">
        <v>3417</v>
      </c>
      <c r="D1391" s="3" t="s">
        <v>3415</v>
      </c>
      <c r="E1391" s="82" t="s">
        <v>20</v>
      </c>
      <c r="F1391" s="83" t="s">
        <v>20</v>
      </c>
      <c r="G1391" s="83" t="s">
        <v>20</v>
      </c>
      <c r="H1391" s="84" t="s">
        <v>20</v>
      </c>
      <c r="I1391" s="85" t="s">
        <v>20</v>
      </c>
      <c r="J1391" s="51" t="s">
        <v>20</v>
      </c>
      <c r="K1391" s="51" t="s">
        <v>20</v>
      </c>
      <c r="L1391" s="86" t="s">
        <v>20</v>
      </c>
      <c r="M1391" s="3">
        <v>4</v>
      </c>
      <c r="N1391" s="3">
        <v>3</v>
      </c>
      <c r="O1391" s="3">
        <v>3</v>
      </c>
      <c r="P1391" s="3">
        <v>23.9</v>
      </c>
      <c r="Q1391" s="3">
        <v>19.899999999999999</v>
      </c>
      <c r="R1391" s="3">
        <v>19.899999999999999</v>
      </c>
      <c r="S1391" s="3">
        <v>18.920000000000002</v>
      </c>
      <c r="T1391" s="3">
        <v>26.73</v>
      </c>
      <c r="U1391" s="3">
        <v>659390</v>
      </c>
      <c r="V1391" s="3">
        <v>378510</v>
      </c>
      <c r="W1391" s="87">
        <v>280870</v>
      </c>
      <c r="X1391" s="3" t="s">
        <v>20</v>
      </c>
      <c r="Y1391" s="3" t="s">
        <v>20</v>
      </c>
      <c r="Z1391" s="3" t="s">
        <v>20</v>
      </c>
      <c r="AA1391" s="3" t="s">
        <v>20</v>
      </c>
      <c r="AB1391" s="3" t="s">
        <v>20</v>
      </c>
      <c r="AC1391" s="3" t="s">
        <v>20</v>
      </c>
      <c r="AD1391" s="3" t="s">
        <v>20</v>
      </c>
      <c r="AE1391" s="3" t="s">
        <v>20</v>
      </c>
      <c r="AF1391" s="3" t="s">
        <v>20</v>
      </c>
      <c r="AG1391" s="3" t="s">
        <v>20</v>
      </c>
      <c r="AH1391" s="3" t="s">
        <v>20</v>
      </c>
      <c r="AI1391" s="3" t="s">
        <v>20</v>
      </c>
      <c r="AJ1391" s="3" t="s">
        <v>20</v>
      </c>
      <c r="AK1391" s="3">
        <v>-0.270536</v>
      </c>
      <c r="AL1391" s="3" t="s">
        <v>20</v>
      </c>
      <c r="AM1391" s="3" t="s">
        <v>20</v>
      </c>
      <c r="AN1391" s="3" t="s">
        <v>20</v>
      </c>
      <c r="AO1391" s="3" t="s">
        <v>20</v>
      </c>
      <c r="AP1391" s="3" t="s">
        <v>20</v>
      </c>
      <c r="AQ1391" s="3" t="s">
        <v>20</v>
      </c>
    </row>
    <row r="1392" spans="1:43" x14ac:dyDescent="0.15">
      <c r="A1392" s="3" t="s">
        <v>3455</v>
      </c>
      <c r="B1392" s="3" t="s">
        <v>3453</v>
      </c>
      <c r="C1392" s="3" t="s">
        <v>3454</v>
      </c>
      <c r="D1392" s="3" t="s">
        <v>8889</v>
      </c>
      <c r="E1392" s="82" t="s">
        <v>20</v>
      </c>
      <c r="F1392" s="83" t="s">
        <v>20</v>
      </c>
      <c r="G1392" s="83" t="s">
        <v>20</v>
      </c>
      <c r="H1392" s="84" t="s">
        <v>20</v>
      </c>
      <c r="I1392" s="85" t="s">
        <v>20</v>
      </c>
      <c r="J1392" s="51" t="s">
        <v>20</v>
      </c>
      <c r="K1392" s="51" t="s">
        <v>20</v>
      </c>
      <c r="L1392" s="86" t="s">
        <v>20</v>
      </c>
      <c r="M1392" s="3">
        <v>4</v>
      </c>
      <c r="N1392" s="3">
        <v>4</v>
      </c>
      <c r="O1392" s="3">
        <v>4</v>
      </c>
      <c r="P1392" s="3">
        <v>2.8</v>
      </c>
      <c r="Q1392" s="3">
        <v>2.8</v>
      </c>
      <c r="R1392" s="3">
        <v>2.8</v>
      </c>
      <c r="S1392" s="3">
        <v>251.38</v>
      </c>
      <c r="T1392" s="3">
        <v>7.2515999999999998</v>
      </c>
      <c r="U1392" s="3">
        <v>3912500</v>
      </c>
      <c r="V1392" s="3">
        <v>2242300</v>
      </c>
      <c r="W1392" s="87">
        <v>1670200</v>
      </c>
      <c r="X1392" s="3" t="s">
        <v>20</v>
      </c>
      <c r="Y1392" s="3" t="s">
        <v>20</v>
      </c>
      <c r="Z1392" s="3" t="s">
        <v>20</v>
      </c>
      <c r="AA1392" s="3" t="s">
        <v>20</v>
      </c>
      <c r="AB1392" s="3" t="s">
        <v>20</v>
      </c>
      <c r="AC1392" s="3" t="s">
        <v>20</v>
      </c>
      <c r="AD1392" s="3" t="s">
        <v>20</v>
      </c>
      <c r="AE1392" s="3" t="s">
        <v>20</v>
      </c>
      <c r="AF1392" s="3" t="s">
        <v>20</v>
      </c>
      <c r="AG1392" s="3" t="s">
        <v>20</v>
      </c>
      <c r="AH1392" s="3" t="s">
        <v>20</v>
      </c>
      <c r="AI1392" s="3" t="s">
        <v>20</v>
      </c>
      <c r="AJ1392" s="3" t="s">
        <v>20</v>
      </c>
      <c r="AK1392" s="3">
        <v>0.49321100000000001</v>
      </c>
      <c r="AL1392" s="3" t="s">
        <v>20</v>
      </c>
      <c r="AM1392" s="3" t="s">
        <v>20</v>
      </c>
      <c r="AN1392" s="3" t="s">
        <v>20</v>
      </c>
      <c r="AO1392" s="3" t="s">
        <v>20</v>
      </c>
      <c r="AP1392" s="3" t="s">
        <v>20</v>
      </c>
      <c r="AQ1392" s="3">
        <v>-0.324492</v>
      </c>
    </row>
    <row r="1393" spans="1:43" x14ac:dyDescent="0.15">
      <c r="A1393" s="3" t="s">
        <v>4031</v>
      </c>
      <c r="B1393" s="3" t="s">
        <v>4030</v>
      </c>
      <c r="D1393" s="3" t="s">
        <v>4029</v>
      </c>
      <c r="E1393" s="82" t="s">
        <v>20</v>
      </c>
      <c r="F1393" s="83" t="s">
        <v>20</v>
      </c>
      <c r="G1393" s="83" t="s">
        <v>20</v>
      </c>
      <c r="H1393" s="84" t="s">
        <v>20</v>
      </c>
      <c r="I1393" s="85" t="s">
        <v>20</v>
      </c>
      <c r="J1393" s="51" t="s">
        <v>20</v>
      </c>
      <c r="K1393" s="51" t="s">
        <v>20</v>
      </c>
      <c r="L1393" s="86" t="s">
        <v>20</v>
      </c>
      <c r="M1393" s="3">
        <v>4</v>
      </c>
      <c r="N1393" s="3">
        <v>4</v>
      </c>
      <c r="O1393" s="3">
        <v>4</v>
      </c>
      <c r="P1393" s="3">
        <v>28.8</v>
      </c>
      <c r="Q1393" s="3">
        <v>28.8</v>
      </c>
      <c r="R1393" s="3">
        <v>28.8</v>
      </c>
      <c r="S1393" s="3">
        <v>23.245000000000001</v>
      </c>
      <c r="T1393" s="3">
        <v>3.4224000000000001</v>
      </c>
      <c r="U1393" s="3">
        <v>1576600</v>
      </c>
      <c r="V1393" s="3">
        <v>680150</v>
      </c>
      <c r="W1393" s="87">
        <v>896400</v>
      </c>
      <c r="X1393" s="3" t="s">
        <v>20</v>
      </c>
      <c r="Y1393" s="3" t="s">
        <v>20</v>
      </c>
      <c r="Z1393" s="3" t="s">
        <v>20</v>
      </c>
      <c r="AA1393" s="3" t="s">
        <v>20</v>
      </c>
      <c r="AB1393" s="3" t="s">
        <v>20</v>
      </c>
      <c r="AC1393" s="3" t="s">
        <v>20</v>
      </c>
      <c r="AD1393" s="3" t="s">
        <v>20</v>
      </c>
      <c r="AE1393" s="3" t="s">
        <v>20</v>
      </c>
      <c r="AF1393" s="3" t="s">
        <v>20</v>
      </c>
      <c r="AG1393" s="3" t="s">
        <v>20</v>
      </c>
      <c r="AH1393" s="3">
        <v>-0.33457999999999999</v>
      </c>
      <c r="AI1393" s="3">
        <v>0.328874</v>
      </c>
      <c r="AJ1393" s="3" t="s">
        <v>20</v>
      </c>
      <c r="AK1393" s="3" t="s">
        <v>20</v>
      </c>
      <c r="AL1393" s="3" t="s">
        <v>20</v>
      </c>
      <c r="AM1393" s="3" t="s">
        <v>20</v>
      </c>
      <c r="AN1393" s="3" t="s">
        <v>20</v>
      </c>
      <c r="AO1393" s="3" t="s">
        <v>20</v>
      </c>
      <c r="AP1393" s="3" t="s">
        <v>20</v>
      </c>
      <c r="AQ1393" s="3" t="s">
        <v>20</v>
      </c>
    </row>
    <row r="1394" spans="1:43" x14ac:dyDescent="0.15">
      <c r="A1394" s="3" t="s">
        <v>4053</v>
      </c>
      <c r="B1394" s="3" t="s">
        <v>4051</v>
      </c>
      <c r="C1394" s="3" t="s">
        <v>4052</v>
      </c>
      <c r="D1394" s="3" t="s">
        <v>4050</v>
      </c>
      <c r="E1394" s="82" t="s">
        <v>20</v>
      </c>
      <c r="F1394" s="83" t="s">
        <v>20</v>
      </c>
      <c r="G1394" s="83" t="s">
        <v>20</v>
      </c>
      <c r="H1394" s="84" t="s">
        <v>20</v>
      </c>
      <c r="I1394" s="85" t="s">
        <v>20</v>
      </c>
      <c r="J1394" s="51" t="s">
        <v>20</v>
      </c>
      <c r="K1394" s="51" t="s">
        <v>20</v>
      </c>
      <c r="L1394" s="86" t="s">
        <v>20</v>
      </c>
      <c r="M1394" s="3">
        <v>4</v>
      </c>
      <c r="N1394" s="3">
        <v>1</v>
      </c>
      <c r="O1394" s="3">
        <v>0</v>
      </c>
      <c r="P1394" s="3">
        <v>36.1</v>
      </c>
      <c r="Q1394" s="3">
        <v>12</v>
      </c>
      <c r="R1394" s="3">
        <v>0</v>
      </c>
      <c r="S1394" s="3">
        <v>12.018000000000001</v>
      </c>
      <c r="T1394" s="3">
        <v>2.9798</v>
      </c>
      <c r="U1394" s="3">
        <v>6414800</v>
      </c>
      <c r="V1394" s="3">
        <v>3579500</v>
      </c>
      <c r="W1394" s="87">
        <v>2835300</v>
      </c>
      <c r="X1394" s="3" t="s">
        <v>20</v>
      </c>
      <c r="Y1394" s="3" t="s">
        <v>20</v>
      </c>
      <c r="Z1394" s="3" t="s">
        <v>20</v>
      </c>
      <c r="AA1394" s="3" t="s">
        <v>20</v>
      </c>
      <c r="AB1394" s="3" t="s">
        <v>20</v>
      </c>
      <c r="AC1394" s="3" t="s">
        <v>20</v>
      </c>
      <c r="AD1394" s="3" t="s">
        <v>20</v>
      </c>
      <c r="AE1394" s="3" t="s">
        <v>20</v>
      </c>
      <c r="AF1394" s="3">
        <v>-0.187196</v>
      </c>
      <c r="AG1394" s="3" t="s">
        <v>20</v>
      </c>
      <c r="AH1394" s="3" t="s">
        <v>20</v>
      </c>
      <c r="AI1394" s="3" t="s">
        <v>20</v>
      </c>
      <c r="AJ1394" s="3" t="s">
        <v>20</v>
      </c>
      <c r="AK1394" s="3" t="s">
        <v>20</v>
      </c>
      <c r="AL1394" s="3" t="s">
        <v>20</v>
      </c>
      <c r="AM1394" s="3" t="s">
        <v>20</v>
      </c>
      <c r="AN1394" s="3" t="s">
        <v>20</v>
      </c>
      <c r="AO1394" s="3">
        <v>2.1640400000000001E-2</v>
      </c>
      <c r="AP1394" s="3" t="s">
        <v>20</v>
      </c>
      <c r="AQ1394" s="3">
        <v>-0.112971</v>
      </c>
    </row>
    <row r="1395" spans="1:43" x14ac:dyDescent="0.15">
      <c r="A1395" s="3" t="s">
        <v>4057</v>
      </c>
      <c r="B1395" s="3" t="s">
        <v>4055</v>
      </c>
      <c r="C1395" s="3" t="s">
        <v>4056</v>
      </c>
      <c r="D1395" s="3" t="s">
        <v>4054</v>
      </c>
      <c r="E1395" s="82" t="s">
        <v>20</v>
      </c>
      <c r="F1395" s="83" t="s">
        <v>20</v>
      </c>
      <c r="G1395" s="83" t="s">
        <v>20</v>
      </c>
      <c r="H1395" s="84" t="s">
        <v>20</v>
      </c>
      <c r="I1395" s="85" t="s">
        <v>20</v>
      </c>
      <c r="J1395" s="51" t="s">
        <v>20</v>
      </c>
      <c r="K1395" s="51" t="s">
        <v>20</v>
      </c>
      <c r="L1395" s="86" t="s">
        <v>20</v>
      </c>
      <c r="M1395" s="3">
        <v>4</v>
      </c>
      <c r="N1395" s="3">
        <v>2</v>
      </c>
      <c r="O1395" s="3">
        <v>2</v>
      </c>
      <c r="P1395" s="3">
        <v>16.100000000000001</v>
      </c>
      <c r="Q1395" s="3">
        <v>8.6999999999999993</v>
      </c>
      <c r="R1395" s="3">
        <v>8.6999999999999993</v>
      </c>
      <c r="S1395" s="3">
        <v>25.282</v>
      </c>
      <c r="T1395" s="3">
        <v>2.6819999999999999</v>
      </c>
      <c r="U1395" s="3">
        <v>3055100</v>
      </c>
      <c r="V1395" s="3">
        <v>1887500</v>
      </c>
      <c r="W1395" s="87">
        <v>1167600</v>
      </c>
      <c r="X1395" s="3" t="s">
        <v>20</v>
      </c>
      <c r="Y1395" s="3" t="s">
        <v>20</v>
      </c>
      <c r="Z1395" s="3" t="s">
        <v>20</v>
      </c>
      <c r="AA1395" s="3" t="s">
        <v>20</v>
      </c>
      <c r="AB1395" s="3" t="s">
        <v>20</v>
      </c>
      <c r="AC1395" s="3" t="s">
        <v>20</v>
      </c>
      <c r="AD1395" s="3" t="s">
        <v>20</v>
      </c>
      <c r="AE1395" s="3" t="s">
        <v>20</v>
      </c>
      <c r="AF1395" s="3" t="s">
        <v>20</v>
      </c>
      <c r="AG1395" s="3" t="s">
        <v>20</v>
      </c>
      <c r="AH1395" s="3" t="s">
        <v>20</v>
      </c>
      <c r="AI1395" s="3" t="s">
        <v>20</v>
      </c>
      <c r="AJ1395" s="3" t="s">
        <v>20</v>
      </c>
      <c r="AK1395" s="3" t="s">
        <v>20</v>
      </c>
      <c r="AL1395" s="3">
        <v>0.71773900000000002</v>
      </c>
      <c r="AM1395" s="3" t="s">
        <v>20</v>
      </c>
      <c r="AN1395" s="3" t="s">
        <v>20</v>
      </c>
      <c r="AO1395" s="3" t="s">
        <v>20</v>
      </c>
      <c r="AP1395" s="3" t="s">
        <v>20</v>
      </c>
      <c r="AQ1395" s="3" t="s">
        <v>20</v>
      </c>
    </row>
    <row r="1396" spans="1:43" x14ac:dyDescent="0.15">
      <c r="A1396" s="3" t="s">
        <v>4068</v>
      </c>
      <c r="B1396" s="3" t="s">
        <v>4067</v>
      </c>
      <c r="C1396" s="3" t="s">
        <v>334</v>
      </c>
      <c r="D1396" s="3" t="s">
        <v>4066</v>
      </c>
      <c r="E1396" s="82" t="s">
        <v>20</v>
      </c>
      <c r="F1396" s="83" t="s">
        <v>20</v>
      </c>
      <c r="G1396" s="83" t="s">
        <v>20</v>
      </c>
      <c r="H1396" s="84" t="s">
        <v>20</v>
      </c>
      <c r="I1396" s="85" t="s">
        <v>20</v>
      </c>
      <c r="J1396" s="51" t="s">
        <v>20</v>
      </c>
      <c r="K1396" s="51" t="s">
        <v>20</v>
      </c>
      <c r="L1396" s="86" t="s">
        <v>20</v>
      </c>
      <c r="M1396" s="3">
        <v>4</v>
      </c>
      <c r="N1396" s="3">
        <v>4</v>
      </c>
      <c r="O1396" s="3">
        <v>4</v>
      </c>
      <c r="P1396" s="3">
        <v>5.7</v>
      </c>
      <c r="Q1396" s="3">
        <v>5.7</v>
      </c>
      <c r="R1396" s="3">
        <v>5.7</v>
      </c>
      <c r="S1396" s="3">
        <v>104.71</v>
      </c>
      <c r="T1396" s="3">
        <v>15.063000000000001</v>
      </c>
      <c r="U1396" s="3">
        <v>2989500</v>
      </c>
      <c r="V1396" s="3">
        <v>1758500</v>
      </c>
      <c r="W1396" s="87">
        <v>1231000</v>
      </c>
      <c r="X1396" s="3" t="s">
        <v>20</v>
      </c>
      <c r="Y1396" s="3">
        <v>-0.130936</v>
      </c>
      <c r="Z1396" s="3" t="s">
        <v>20</v>
      </c>
      <c r="AA1396" s="3" t="s">
        <v>20</v>
      </c>
      <c r="AB1396" s="3" t="s">
        <v>20</v>
      </c>
      <c r="AC1396" s="3" t="s">
        <v>20</v>
      </c>
      <c r="AD1396" s="3" t="s">
        <v>20</v>
      </c>
      <c r="AE1396" s="3">
        <v>2.35829E-2</v>
      </c>
      <c r="AF1396" s="3" t="s">
        <v>20</v>
      </c>
      <c r="AG1396" s="3" t="s">
        <v>20</v>
      </c>
      <c r="AH1396" s="3" t="s">
        <v>20</v>
      </c>
      <c r="AI1396" s="3" t="s">
        <v>20</v>
      </c>
      <c r="AJ1396" s="3" t="s">
        <v>20</v>
      </c>
      <c r="AK1396" s="3" t="s">
        <v>20</v>
      </c>
      <c r="AL1396" s="3" t="s">
        <v>20</v>
      </c>
      <c r="AM1396" s="3" t="s">
        <v>20</v>
      </c>
      <c r="AN1396" s="3" t="s">
        <v>20</v>
      </c>
      <c r="AO1396" s="3" t="s">
        <v>20</v>
      </c>
      <c r="AP1396" s="3" t="s">
        <v>20</v>
      </c>
      <c r="AQ1396" s="3" t="s">
        <v>20</v>
      </c>
    </row>
    <row r="1397" spans="1:43" x14ac:dyDescent="0.15">
      <c r="A1397" s="3" t="s">
        <v>4113</v>
      </c>
      <c r="B1397" s="3" t="s">
        <v>4112</v>
      </c>
      <c r="D1397" s="3" t="s">
        <v>4111</v>
      </c>
      <c r="E1397" s="82" t="s">
        <v>20</v>
      </c>
      <c r="F1397" s="83" t="s">
        <v>20</v>
      </c>
      <c r="G1397" s="83" t="s">
        <v>20</v>
      </c>
      <c r="H1397" s="84" t="s">
        <v>20</v>
      </c>
      <c r="I1397" s="85" t="s">
        <v>20</v>
      </c>
      <c r="J1397" s="51" t="s">
        <v>20</v>
      </c>
      <c r="K1397" s="51" t="s">
        <v>20</v>
      </c>
      <c r="L1397" s="86" t="s">
        <v>20</v>
      </c>
      <c r="M1397" s="3">
        <v>4</v>
      </c>
      <c r="N1397" s="3">
        <v>2</v>
      </c>
      <c r="O1397" s="3">
        <v>2</v>
      </c>
      <c r="P1397" s="3">
        <v>8</v>
      </c>
      <c r="Q1397" s="3">
        <v>4.5999999999999996</v>
      </c>
      <c r="R1397" s="3">
        <v>4.5999999999999996</v>
      </c>
      <c r="S1397" s="3">
        <v>69.355000000000004</v>
      </c>
      <c r="T1397" s="3">
        <v>4.7687999999999997</v>
      </c>
      <c r="U1397" s="3">
        <v>3033500</v>
      </c>
      <c r="V1397" s="3">
        <v>1750000</v>
      </c>
      <c r="W1397" s="87">
        <v>1283500</v>
      </c>
      <c r="X1397" s="3" t="s">
        <v>20</v>
      </c>
      <c r="Y1397" s="3" t="s">
        <v>20</v>
      </c>
      <c r="Z1397" s="3" t="s">
        <v>20</v>
      </c>
      <c r="AA1397" s="3" t="s">
        <v>20</v>
      </c>
      <c r="AB1397" s="3" t="s">
        <v>20</v>
      </c>
      <c r="AC1397" s="3" t="s">
        <v>20</v>
      </c>
      <c r="AD1397" s="3" t="s">
        <v>20</v>
      </c>
      <c r="AE1397" s="3">
        <v>8.3139599999999994E-2</v>
      </c>
      <c r="AF1397" s="3" t="s">
        <v>20</v>
      </c>
      <c r="AG1397" s="3" t="s">
        <v>20</v>
      </c>
      <c r="AH1397" s="3" t="s">
        <v>20</v>
      </c>
      <c r="AI1397" s="3" t="s">
        <v>20</v>
      </c>
      <c r="AJ1397" s="3" t="s">
        <v>20</v>
      </c>
      <c r="AK1397" s="3" t="s">
        <v>20</v>
      </c>
      <c r="AL1397" s="3" t="s">
        <v>20</v>
      </c>
      <c r="AM1397" s="3" t="s">
        <v>20</v>
      </c>
      <c r="AN1397" s="3" t="s">
        <v>20</v>
      </c>
      <c r="AO1397" s="3" t="s">
        <v>20</v>
      </c>
      <c r="AP1397" s="3">
        <v>0.31230000000000002</v>
      </c>
      <c r="AQ1397" s="3">
        <v>0.312635</v>
      </c>
    </row>
    <row r="1398" spans="1:43" x14ac:dyDescent="0.15">
      <c r="A1398" s="3" t="s">
        <v>4141</v>
      </c>
      <c r="B1398" s="3" t="s">
        <v>4139</v>
      </c>
      <c r="D1398" s="3" t="s">
        <v>4140</v>
      </c>
      <c r="E1398" s="82" t="s">
        <v>20</v>
      </c>
      <c r="F1398" s="83" t="s">
        <v>20</v>
      </c>
      <c r="G1398" s="83" t="s">
        <v>20</v>
      </c>
      <c r="H1398" s="84" t="s">
        <v>20</v>
      </c>
      <c r="I1398" s="85" t="s">
        <v>20</v>
      </c>
      <c r="J1398" s="51" t="s">
        <v>20</v>
      </c>
      <c r="K1398" s="51" t="s">
        <v>20</v>
      </c>
      <c r="L1398" s="86" t="s">
        <v>20</v>
      </c>
      <c r="M1398" s="3">
        <v>4</v>
      </c>
      <c r="N1398" s="3">
        <v>4</v>
      </c>
      <c r="O1398" s="3">
        <v>3</v>
      </c>
      <c r="P1398" s="3">
        <v>11.7</v>
      </c>
      <c r="Q1398" s="3">
        <v>11.7</v>
      </c>
      <c r="R1398" s="3">
        <v>8.4</v>
      </c>
      <c r="S1398" s="3">
        <v>42.02</v>
      </c>
      <c r="T1398" s="3">
        <v>8.1740999999999993</v>
      </c>
      <c r="U1398" s="3">
        <v>4291800</v>
      </c>
      <c r="V1398" s="3">
        <v>2655800</v>
      </c>
      <c r="W1398" s="87">
        <v>1636000</v>
      </c>
      <c r="X1398" s="3" t="s">
        <v>20</v>
      </c>
      <c r="Y1398" s="3">
        <v>-0.12120300000000001</v>
      </c>
      <c r="Z1398" s="3" t="s">
        <v>20</v>
      </c>
      <c r="AA1398" s="3" t="s">
        <v>20</v>
      </c>
      <c r="AB1398" s="3">
        <v>-0.25589200000000001</v>
      </c>
      <c r="AC1398" s="3" t="s">
        <v>20</v>
      </c>
      <c r="AD1398" s="3" t="s">
        <v>20</v>
      </c>
      <c r="AE1398" s="3" t="s">
        <v>20</v>
      </c>
      <c r="AF1398" s="3">
        <v>0.17333000000000001</v>
      </c>
      <c r="AG1398" s="3" t="s">
        <v>20</v>
      </c>
      <c r="AH1398" s="3" t="s">
        <v>20</v>
      </c>
      <c r="AI1398" s="3" t="s">
        <v>20</v>
      </c>
      <c r="AJ1398" s="3" t="s">
        <v>20</v>
      </c>
      <c r="AK1398" s="3" t="s">
        <v>20</v>
      </c>
      <c r="AL1398" s="3" t="s">
        <v>20</v>
      </c>
      <c r="AM1398" s="3" t="s">
        <v>20</v>
      </c>
      <c r="AN1398" s="3" t="s">
        <v>20</v>
      </c>
      <c r="AO1398" s="3" t="s">
        <v>20</v>
      </c>
      <c r="AP1398" s="3" t="s">
        <v>20</v>
      </c>
      <c r="AQ1398" s="3" t="s">
        <v>20</v>
      </c>
    </row>
    <row r="1399" spans="1:43" x14ac:dyDescent="0.15">
      <c r="A1399" s="3" t="s">
        <v>4236</v>
      </c>
      <c r="B1399" s="3" t="s">
        <v>4234</v>
      </c>
      <c r="C1399" s="3" t="s">
        <v>4235</v>
      </c>
      <c r="D1399" s="3" t="s">
        <v>4233</v>
      </c>
      <c r="E1399" s="82" t="s">
        <v>20</v>
      </c>
      <c r="F1399" s="83" t="s">
        <v>20</v>
      </c>
      <c r="G1399" s="83" t="s">
        <v>20</v>
      </c>
      <c r="H1399" s="84" t="s">
        <v>20</v>
      </c>
      <c r="I1399" s="85" t="s">
        <v>20</v>
      </c>
      <c r="J1399" s="51" t="s">
        <v>20</v>
      </c>
      <c r="K1399" s="51" t="s">
        <v>20</v>
      </c>
      <c r="L1399" s="86" t="s">
        <v>20</v>
      </c>
      <c r="M1399" s="3">
        <v>4</v>
      </c>
      <c r="N1399" s="3">
        <v>4</v>
      </c>
      <c r="O1399" s="3">
        <v>4</v>
      </c>
      <c r="P1399" s="3">
        <v>5.9</v>
      </c>
      <c r="Q1399" s="3">
        <v>5.9</v>
      </c>
      <c r="R1399" s="3">
        <v>5.9</v>
      </c>
      <c r="S1399" s="3">
        <v>93.724000000000004</v>
      </c>
      <c r="T1399" s="3">
        <v>9.5754000000000001</v>
      </c>
      <c r="U1399" s="3">
        <v>1790600</v>
      </c>
      <c r="V1399" s="3">
        <v>1016200</v>
      </c>
      <c r="W1399" s="87">
        <v>774420</v>
      </c>
      <c r="X1399" s="3" t="s">
        <v>20</v>
      </c>
      <c r="Y1399" s="3" t="s">
        <v>20</v>
      </c>
      <c r="Z1399" s="3" t="s">
        <v>20</v>
      </c>
      <c r="AA1399" s="3" t="s">
        <v>20</v>
      </c>
      <c r="AB1399" s="3" t="s">
        <v>20</v>
      </c>
      <c r="AC1399" s="3" t="s">
        <v>20</v>
      </c>
      <c r="AD1399" s="3" t="s">
        <v>20</v>
      </c>
      <c r="AE1399" s="3" t="s">
        <v>20</v>
      </c>
      <c r="AF1399" s="3" t="s">
        <v>20</v>
      </c>
      <c r="AG1399" s="3" t="s">
        <v>20</v>
      </c>
      <c r="AH1399" s="3" t="s">
        <v>20</v>
      </c>
      <c r="AI1399" s="3" t="s">
        <v>20</v>
      </c>
      <c r="AJ1399" s="3" t="s">
        <v>20</v>
      </c>
      <c r="AK1399" s="3" t="s">
        <v>20</v>
      </c>
      <c r="AL1399" s="3" t="s">
        <v>20</v>
      </c>
      <c r="AM1399" s="3" t="s">
        <v>20</v>
      </c>
      <c r="AN1399" s="3" t="s">
        <v>20</v>
      </c>
      <c r="AO1399" s="3" t="s">
        <v>20</v>
      </c>
      <c r="AP1399" s="3" t="s">
        <v>20</v>
      </c>
      <c r="AQ1399" s="3">
        <v>2.1835300000000002</v>
      </c>
    </row>
    <row r="1400" spans="1:43" x14ac:dyDescent="0.15">
      <c r="A1400" s="3" t="s">
        <v>4603</v>
      </c>
      <c r="B1400" s="3" t="s">
        <v>4601</v>
      </c>
      <c r="C1400" s="3" t="s">
        <v>4602</v>
      </c>
      <c r="D1400" s="3" t="s">
        <v>4600</v>
      </c>
      <c r="E1400" s="82" t="s">
        <v>20</v>
      </c>
      <c r="F1400" s="83" t="s">
        <v>20</v>
      </c>
      <c r="G1400" s="83" t="s">
        <v>20</v>
      </c>
      <c r="H1400" s="84" t="s">
        <v>20</v>
      </c>
      <c r="I1400" s="85" t="s">
        <v>20</v>
      </c>
      <c r="J1400" s="51" t="s">
        <v>20</v>
      </c>
      <c r="K1400" s="51" t="s">
        <v>20</v>
      </c>
      <c r="L1400" s="86" t="s">
        <v>20</v>
      </c>
      <c r="M1400" s="3">
        <v>4</v>
      </c>
      <c r="N1400" s="3">
        <v>2</v>
      </c>
      <c r="O1400" s="3">
        <v>2</v>
      </c>
      <c r="P1400" s="3">
        <v>51.8</v>
      </c>
      <c r="Q1400" s="3">
        <v>27.7</v>
      </c>
      <c r="R1400" s="3">
        <v>27.7</v>
      </c>
      <c r="S1400" s="3">
        <v>12.29</v>
      </c>
      <c r="T1400" s="3">
        <v>4.8369999999999997</v>
      </c>
      <c r="U1400" s="3">
        <v>6027900</v>
      </c>
      <c r="V1400" s="3">
        <v>2714800</v>
      </c>
      <c r="W1400" s="87">
        <v>3313100</v>
      </c>
      <c r="X1400" s="3" t="s">
        <v>20</v>
      </c>
      <c r="Y1400" s="3" t="s">
        <v>20</v>
      </c>
      <c r="Z1400" s="3" t="s">
        <v>20</v>
      </c>
      <c r="AA1400" s="3" t="s">
        <v>20</v>
      </c>
      <c r="AB1400" s="3" t="s">
        <v>20</v>
      </c>
      <c r="AC1400" s="3" t="s">
        <v>20</v>
      </c>
      <c r="AD1400" s="3" t="s">
        <v>20</v>
      </c>
      <c r="AE1400" s="3" t="s">
        <v>20</v>
      </c>
      <c r="AF1400" s="3" t="s">
        <v>20</v>
      </c>
      <c r="AG1400" s="3" t="s">
        <v>20</v>
      </c>
      <c r="AH1400" s="3" t="s">
        <v>20</v>
      </c>
      <c r="AI1400" s="3" t="s">
        <v>20</v>
      </c>
      <c r="AJ1400" s="3" t="s">
        <v>20</v>
      </c>
      <c r="AK1400" s="3" t="s">
        <v>20</v>
      </c>
      <c r="AL1400" s="3" t="s">
        <v>20</v>
      </c>
      <c r="AM1400" s="3">
        <v>0.68256899999999998</v>
      </c>
      <c r="AN1400" s="3" t="s">
        <v>20</v>
      </c>
      <c r="AO1400" s="3" t="s">
        <v>20</v>
      </c>
      <c r="AP1400" s="3" t="s">
        <v>20</v>
      </c>
      <c r="AQ1400" s="3">
        <v>-0.17275099999999999</v>
      </c>
    </row>
    <row r="1401" spans="1:43" x14ac:dyDescent="0.15">
      <c r="A1401" s="3" t="s">
        <v>4628</v>
      </c>
      <c r="B1401" s="3" t="s">
        <v>4627</v>
      </c>
      <c r="D1401" s="3" t="s">
        <v>4456</v>
      </c>
      <c r="E1401" s="82" t="s">
        <v>20</v>
      </c>
      <c r="F1401" s="83" t="s">
        <v>20</v>
      </c>
      <c r="G1401" s="83" t="s">
        <v>20</v>
      </c>
      <c r="H1401" s="84" t="s">
        <v>20</v>
      </c>
      <c r="I1401" s="85" t="s">
        <v>20</v>
      </c>
      <c r="J1401" s="51" t="s">
        <v>20</v>
      </c>
      <c r="K1401" s="51" t="s">
        <v>20</v>
      </c>
      <c r="L1401" s="86" t="s">
        <v>20</v>
      </c>
      <c r="M1401" s="3">
        <v>4</v>
      </c>
      <c r="N1401" s="3">
        <v>4</v>
      </c>
      <c r="O1401" s="3">
        <v>4</v>
      </c>
      <c r="P1401" s="3">
        <v>14.8</v>
      </c>
      <c r="Q1401" s="3">
        <v>14.8</v>
      </c>
      <c r="R1401" s="3">
        <v>14.8</v>
      </c>
      <c r="S1401" s="3">
        <v>38.21</v>
      </c>
      <c r="T1401" s="3">
        <v>8.7133000000000003</v>
      </c>
      <c r="U1401" s="3">
        <v>14691000</v>
      </c>
      <c r="V1401" s="3">
        <v>9466100</v>
      </c>
      <c r="W1401" s="87">
        <v>5224900</v>
      </c>
      <c r="X1401" s="3" t="s">
        <v>20</v>
      </c>
      <c r="Y1401" s="3" t="s">
        <v>20</v>
      </c>
      <c r="Z1401" s="3" t="s">
        <v>20</v>
      </c>
      <c r="AA1401" s="3" t="s">
        <v>20</v>
      </c>
      <c r="AB1401" s="3" t="s">
        <v>20</v>
      </c>
      <c r="AC1401" s="3" t="s">
        <v>20</v>
      </c>
      <c r="AD1401" s="3" t="s">
        <v>20</v>
      </c>
      <c r="AE1401" s="3" t="s">
        <v>20</v>
      </c>
      <c r="AF1401" s="3">
        <v>-8.0925200000000003E-2</v>
      </c>
      <c r="AG1401" s="3">
        <v>-4.8363499999999997E-2</v>
      </c>
      <c r="AH1401" s="3">
        <v>-6.6869999999999999E-2</v>
      </c>
      <c r="AI1401" s="3" t="s">
        <v>20</v>
      </c>
      <c r="AJ1401" s="3">
        <v>-0.28209600000000001</v>
      </c>
      <c r="AK1401" s="3" t="s">
        <v>20</v>
      </c>
      <c r="AL1401" s="3" t="s">
        <v>20</v>
      </c>
      <c r="AM1401" s="3" t="s">
        <v>20</v>
      </c>
      <c r="AN1401" s="3" t="s">
        <v>20</v>
      </c>
      <c r="AO1401" s="3">
        <v>0.45614399999999999</v>
      </c>
      <c r="AP1401" s="3">
        <v>0.27726800000000001</v>
      </c>
      <c r="AQ1401" s="3" t="s">
        <v>20</v>
      </c>
    </row>
    <row r="1402" spans="1:43" x14ac:dyDescent="0.15">
      <c r="A1402" s="3" t="s">
        <v>4720</v>
      </c>
      <c r="B1402" s="3" t="s">
        <v>4718</v>
      </c>
      <c r="C1402" s="3" t="s">
        <v>4719</v>
      </c>
      <c r="D1402" s="3" t="s">
        <v>4717</v>
      </c>
      <c r="E1402" s="82" t="s">
        <v>20</v>
      </c>
      <c r="F1402" s="83" t="s">
        <v>20</v>
      </c>
      <c r="G1402" s="83" t="s">
        <v>20</v>
      </c>
      <c r="H1402" s="84" t="s">
        <v>20</v>
      </c>
      <c r="I1402" s="85" t="s">
        <v>20</v>
      </c>
      <c r="J1402" s="51" t="s">
        <v>20</v>
      </c>
      <c r="K1402" s="51" t="s">
        <v>20</v>
      </c>
      <c r="L1402" s="86" t="s">
        <v>20</v>
      </c>
      <c r="M1402" s="3">
        <v>4</v>
      </c>
      <c r="N1402" s="3">
        <v>4</v>
      </c>
      <c r="O1402" s="3">
        <v>4</v>
      </c>
      <c r="P1402" s="3">
        <v>16.5</v>
      </c>
      <c r="Q1402" s="3">
        <v>16.5</v>
      </c>
      <c r="R1402" s="3">
        <v>16.5</v>
      </c>
      <c r="S1402" s="3">
        <v>46.783999999999999</v>
      </c>
      <c r="T1402" s="3">
        <v>17.917000000000002</v>
      </c>
      <c r="U1402" s="3">
        <v>4935200</v>
      </c>
      <c r="V1402" s="3">
        <v>2759100</v>
      </c>
      <c r="W1402" s="87">
        <v>2176100</v>
      </c>
      <c r="X1402" s="3" t="s">
        <v>20</v>
      </c>
      <c r="Y1402" s="3" t="s">
        <v>20</v>
      </c>
      <c r="Z1402" s="3" t="s">
        <v>20</v>
      </c>
      <c r="AA1402" s="3" t="s">
        <v>20</v>
      </c>
      <c r="AB1402" s="3" t="s">
        <v>20</v>
      </c>
      <c r="AC1402" s="3" t="s">
        <v>20</v>
      </c>
      <c r="AD1402" s="3" t="s">
        <v>20</v>
      </c>
      <c r="AE1402" s="3" t="s">
        <v>20</v>
      </c>
      <c r="AF1402" s="3" t="s">
        <v>20</v>
      </c>
      <c r="AG1402" s="3" t="s">
        <v>20</v>
      </c>
      <c r="AH1402" s="3">
        <v>0.55482600000000004</v>
      </c>
      <c r="AI1402" s="3" t="s">
        <v>20</v>
      </c>
      <c r="AJ1402" s="3" t="s">
        <v>20</v>
      </c>
      <c r="AK1402" s="3">
        <v>-6.0727300000000001E-3</v>
      </c>
      <c r="AL1402" s="3" t="s">
        <v>20</v>
      </c>
      <c r="AM1402" s="3" t="s">
        <v>20</v>
      </c>
      <c r="AN1402" s="3" t="s">
        <v>20</v>
      </c>
      <c r="AO1402" s="3" t="s">
        <v>20</v>
      </c>
      <c r="AP1402" s="3">
        <v>5.1931400000000003E-2</v>
      </c>
      <c r="AQ1402" s="3">
        <v>-0.20601900000000001</v>
      </c>
    </row>
    <row r="1403" spans="1:43" x14ac:dyDescent="0.15">
      <c r="A1403" s="3" t="s">
        <v>4762</v>
      </c>
      <c r="B1403" s="3" t="s">
        <v>4761</v>
      </c>
      <c r="D1403" s="3" t="s">
        <v>4760</v>
      </c>
      <c r="E1403" s="82" t="s">
        <v>20</v>
      </c>
      <c r="F1403" s="83" t="s">
        <v>20</v>
      </c>
      <c r="G1403" s="83" t="s">
        <v>20</v>
      </c>
      <c r="H1403" s="84" t="s">
        <v>20</v>
      </c>
      <c r="I1403" s="85" t="s">
        <v>20</v>
      </c>
      <c r="J1403" s="51" t="s">
        <v>20</v>
      </c>
      <c r="K1403" s="51" t="s">
        <v>20</v>
      </c>
      <c r="L1403" s="86" t="s">
        <v>20</v>
      </c>
      <c r="M1403" s="3">
        <v>4</v>
      </c>
      <c r="N1403" s="3">
        <v>4</v>
      </c>
      <c r="O1403" s="3">
        <v>4</v>
      </c>
      <c r="P1403" s="3">
        <v>10.4</v>
      </c>
      <c r="Q1403" s="3">
        <v>10.4</v>
      </c>
      <c r="R1403" s="3">
        <v>10.4</v>
      </c>
      <c r="S1403" s="3">
        <v>78.923000000000002</v>
      </c>
      <c r="T1403" s="3">
        <v>92.893000000000001</v>
      </c>
      <c r="U1403" s="3">
        <v>934640</v>
      </c>
      <c r="V1403" s="3">
        <v>436410</v>
      </c>
      <c r="W1403" s="87">
        <v>498230</v>
      </c>
      <c r="X1403" s="3" t="s">
        <v>20</v>
      </c>
      <c r="Y1403" s="3" t="s">
        <v>20</v>
      </c>
      <c r="Z1403" s="3" t="s">
        <v>20</v>
      </c>
      <c r="AA1403" s="3" t="s">
        <v>20</v>
      </c>
      <c r="AB1403" s="3" t="s">
        <v>20</v>
      </c>
      <c r="AC1403" s="3" t="s">
        <v>20</v>
      </c>
      <c r="AD1403" s="3" t="s">
        <v>20</v>
      </c>
      <c r="AE1403" s="3" t="s">
        <v>20</v>
      </c>
      <c r="AF1403" s="3" t="s">
        <v>20</v>
      </c>
      <c r="AG1403" s="3" t="s">
        <v>20</v>
      </c>
      <c r="AH1403" s="3" t="s">
        <v>20</v>
      </c>
      <c r="AI1403" s="3" t="s">
        <v>20</v>
      </c>
      <c r="AJ1403" s="3" t="s">
        <v>20</v>
      </c>
      <c r="AK1403" s="3" t="s">
        <v>20</v>
      </c>
      <c r="AL1403" s="3" t="s">
        <v>20</v>
      </c>
      <c r="AM1403" s="3" t="s">
        <v>20</v>
      </c>
      <c r="AN1403" s="3" t="s">
        <v>20</v>
      </c>
      <c r="AO1403" s="3">
        <v>0.39436199999999999</v>
      </c>
      <c r="AP1403" s="3" t="s">
        <v>20</v>
      </c>
      <c r="AQ1403" s="3" t="s">
        <v>20</v>
      </c>
    </row>
    <row r="1404" spans="1:43" x14ac:dyDescent="0.15">
      <c r="A1404" s="3" t="s">
        <v>5085</v>
      </c>
      <c r="B1404" s="3" t="s">
        <v>5083</v>
      </c>
      <c r="C1404" s="3" t="s">
        <v>5084</v>
      </c>
      <c r="D1404" s="3" t="s">
        <v>5082</v>
      </c>
      <c r="E1404" s="82" t="s">
        <v>20</v>
      </c>
      <c r="F1404" s="83" t="s">
        <v>20</v>
      </c>
      <c r="G1404" s="83" t="s">
        <v>20</v>
      </c>
      <c r="H1404" s="84" t="s">
        <v>20</v>
      </c>
      <c r="I1404" s="85" t="s">
        <v>20</v>
      </c>
      <c r="J1404" s="51" t="s">
        <v>20</v>
      </c>
      <c r="K1404" s="51" t="s">
        <v>20</v>
      </c>
      <c r="L1404" s="86" t="s">
        <v>20</v>
      </c>
      <c r="M1404" s="3">
        <v>4</v>
      </c>
      <c r="N1404" s="3">
        <v>4</v>
      </c>
      <c r="O1404" s="3">
        <v>4</v>
      </c>
      <c r="P1404" s="3">
        <v>10</v>
      </c>
      <c r="Q1404" s="3">
        <v>10</v>
      </c>
      <c r="R1404" s="3">
        <v>10</v>
      </c>
      <c r="S1404" s="3">
        <v>61.293999999999997</v>
      </c>
      <c r="T1404" s="3">
        <v>6.8471000000000002</v>
      </c>
      <c r="U1404" s="3">
        <v>3035600</v>
      </c>
      <c r="V1404" s="3">
        <v>2399800</v>
      </c>
      <c r="W1404" s="87">
        <v>635820</v>
      </c>
      <c r="X1404" s="3" t="s">
        <v>20</v>
      </c>
      <c r="Y1404" s="3" t="s">
        <v>20</v>
      </c>
      <c r="Z1404" s="3" t="s">
        <v>20</v>
      </c>
      <c r="AA1404" s="3" t="s">
        <v>20</v>
      </c>
      <c r="AB1404" s="3" t="s">
        <v>20</v>
      </c>
      <c r="AC1404" s="3" t="s">
        <v>20</v>
      </c>
      <c r="AD1404" s="3" t="s">
        <v>20</v>
      </c>
      <c r="AE1404" s="3" t="s">
        <v>20</v>
      </c>
      <c r="AF1404" s="3" t="s">
        <v>20</v>
      </c>
      <c r="AG1404" s="3" t="s">
        <v>20</v>
      </c>
      <c r="AH1404" s="3">
        <v>0.19881599999999999</v>
      </c>
      <c r="AI1404" s="3" t="s">
        <v>20</v>
      </c>
      <c r="AJ1404" s="3" t="s">
        <v>20</v>
      </c>
      <c r="AK1404" s="3" t="s">
        <v>20</v>
      </c>
      <c r="AL1404" s="3" t="s">
        <v>20</v>
      </c>
      <c r="AM1404" s="3" t="s">
        <v>20</v>
      </c>
      <c r="AN1404" s="3" t="s">
        <v>20</v>
      </c>
      <c r="AO1404" s="3">
        <v>-0.83046200000000003</v>
      </c>
      <c r="AP1404" s="3" t="s">
        <v>20</v>
      </c>
      <c r="AQ1404" s="3" t="s">
        <v>20</v>
      </c>
    </row>
    <row r="1405" spans="1:43" x14ac:dyDescent="0.15">
      <c r="A1405" s="3" t="s">
        <v>5136</v>
      </c>
      <c r="B1405" s="3" t="s">
        <v>5134</v>
      </c>
      <c r="C1405" s="3" t="s">
        <v>5135</v>
      </c>
      <c r="D1405" s="3" t="s">
        <v>8921</v>
      </c>
      <c r="E1405" s="82" t="s">
        <v>20</v>
      </c>
      <c r="F1405" s="83" t="s">
        <v>20</v>
      </c>
      <c r="G1405" s="83" t="s">
        <v>20</v>
      </c>
      <c r="H1405" s="84" t="s">
        <v>20</v>
      </c>
      <c r="I1405" s="85" t="s">
        <v>20</v>
      </c>
      <c r="J1405" s="51" t="s">
        <v>20</v>
      </c>
      <c r="K1405" s="51" t="s">
        <v>20</v>
      </c>
      <c r="L1405" s="86" t="s">
        <v>20</v>
      </c>
      <c r="M1405" s="3">
        <v>4</v>
      </c>
      <c r="N1405" s="3">
        <v>4</v>
      </c>
      <c r="O1405" s="3">
        <v>4</v>
      </c>
      <c r="P1405" s="3">
        <v>26.9</v>
      </c>
      <c r="Q1405" s="3">
        <v>26.9</v>
      </c>
      <c r="R1405" s="3">
        <v>26.9</v>
      </c>
      <c r="S1405" s="3">
        <v>32.829000000000001</v>
      </c>
      <c r="T1405" s="3">
        <v>37.442999999999998</v>
      </c>
      <c r="U1405" s="3">
        <v>5974600</v>
      </c>
      <c r="V1405" s="3">
        <v>3239300</v>
      </c>
      <c r="W1405" s="87">
        <v>2735300</v>
      </c>
      <c r="X1405" s="3" t="s">
        <v>20</v>
      </c>
      <c r="Y1405" s="3" t="s">
        <v>20</v>
      </c>
      <c r="Z1405" s="3" t="s">
        <v>20</v>
      </c>
      <c r="AA1405" s="3" t="s">
        <v>20</v>
      </c>
      <c r="AB1405" s="3" t="s">
        <v>20</v>
      </c>
      <c r="AC1405" s="3" t="s">
        <v>20</v>
      </c>
      <c r="AD1405" s="3" t="s">
        <v>20</v>
      </c>
      <c r="AE1405" s="3">
        <v>1.52684E-2</v>
      </c>
      <c r="AF1405" s="3">
        <v>0.104285</v>
      </c>
      <c r="AG1405" s="3" t="s">
        <v>20</v>
      </c>
      <c r="AH1405" s="3" t="s">
        <v>20</v>
      </c>
      <c r="AI1405" s="3" t="s">
        <v>20</v>
      </c>
      <c r="AJ1405" s="3" t="s">
        <v>20</v>
      </c>
      <c r="AK1405" s="3" t="s">
        <v>20</v>
      </c>
      <c r="AL1405" s="3" t="s">
        <v>20</v>
      </c>
      <c r="AM1405" s="3" t="s">
        <v>20</v>
      </c>
      <c r="AN1405" s="3" t="s">
        <v>20</v>
      </c>
      <c r="AO1405" s="3" t="s">
        <v>20</v>
      </c>
      <c r="AP1405" s="3">
        <v>-4.9628400000000003E-2</v>
      </c>
      <c r="AQ1405" s="3">
        <v>-0.26075900000000002</v>
      </c>
    </row>
    <row r="1406" spans="1:43" x14ac:dyDescent="0.15">
      <c r="A1406" s="3" t="s">
        <v>5155</v>
      </c>
      <c r="B1406" s="3" t="s">
        <v>5154</v>
      </c>
      <c r="D1406" s="3" t="s">
        <v>5153</v>
      </c>
      <c r="E1406" s="82" t="s">
        <v>20</v>
      </c>
      <c r="F1406" s="83" t="s">
        <v>20</v>
      </c>
      <c r="G1406" s="83" t="s">
        <v>20</v>
      </c>
      <c r="H1406" s="84" t="s">
        <v>20</v>
      </c>
      <c r="I1406" s="85" t="s">
        <v>20</v>
      </c>
      <c r="J1406" s="51" t="s">
        <v>20</v>
      </c>
      <c r="K1406" s="51" t="s">
        <v>20</v>
      </c>
      <c r="L1406" s="86" t="s">
        <v>20</v>
      </c>
      <c r="M1406" s="3">
        <v>4</v>
      </c>
      <c r="N1406" s="3">
        <v>4</v>
      </c>
      <c r="O1406" s="3">
        <v>4</v>
      </c>
      <c r="P1406" s="3">
        <v>17.399999999999999</v>
      </c>
      <c r="Q1406" s="3">
        <v>17.399999999999999</v>
      </c>
      <c r="R1406" s="3">
        <v>17.399999999999999</v>
      </c>
      <c r="S1406" s="3">
        <v>45.786000000000001</v>
      </c>
      <c r="T1406" s="3">
        <v>12.734</v>
      </c>
      <c r="U1406" s="3">
        <v>1117600</v>
      </c>
      <c r="V1406" s="3">
        <v>654420</v>
      </c>
      <c r="W1406" s="87">
        <v>463190</v>
      </c>
      <c r="X1406" s="3" t="s">
        <v>20</v>
      </c>
      <c r="Y1406" s="3" t="s">
        <v>20</v>
      </c>
      <c r="Z1406" s="3" t="s">
        <v>20</v>
      </c>
      <c r="AA1406" s="3" t="s">
        <v>20</v>
      </c>
      <c r="AB1406" s="3" t="s">
        <v>20</v>
      </c>
      <c r="AC1406" s="3" t="s">
        <v>20</v>
      </c>
      <c r="AD1406" s="3" t="s">
        <v>20</v>
      </c>
      <c r="AE1406" s="3" t="s">
        <v>20</v>
      </c>
      <c r="AF1406" s="3" t="s">
        <v>20</v>
      </c>
      <c r="AG1406" s="3" t="s">
        <v>20</v>
      </c>
      <c r="AH1406" s="3">
        <v>8.7966799999999994E-3</v>
      </c>
      <c r="AI1406" s="3" t="s">
        <v>20</v>
      </c>
      <c r="AJ1406" s="3" t="s">
        <v>20</v>
      </c>
      <c r="AK1406" s="3" t="s">
        <v>20</v>
      </c>
      <c r="AL1406" s="3" t="s">
        <v>20</v>
      </c>
      <c r="AM1406" s="3" t="s">
        <v>20</v>
      </c>
      <c r="AN1406" s="3" t="s">
        <v>20</v>
      </c>
      <c r="AO1406" s="3" t="s">
        <v>20</v>
      </c>
      <c r="AP1406" s="3" t="s">
        <v>20</v>
      </c>
      <c r="AQ1406" s="3" t="s">
        <v>20</v>
      </c>
    </row>
    <row r="1407" spans="1:43" x14ac:dyDescent="0.15">
      <c r="A1407" s="3" t="s">
        <v>5249</v>
      </c>
      <c r="B1407" s="3" t="s">
        <v>5247</v>
      </c>
      <c r="C1407" s="3" t="s">
        <v>5248</v>
      </c>
      <c r="D1407" s="3" t="s">
        <v>5246</v>
      </c>
      <c r="E1407" s="82" t="s">
        <v>20</v>
      </c>
      <c r="F1407" s="83" t="s">
        <v>20</v>
      </c>
      <c r="G1407" s="83" t="s">
        <v>20</v>
      </c>
      <c r="H1407" s="84" t="s">
        <v>20</v>
      </c>
      <c r="I1407" s="85" t="s">
        <v>20</v>
      </c>
      <c r="J1407" s="51" t="s">
        <v>20</v>
      </c>
      <c r="K1407" s="51" t="s">
        <v>20</v>
      </c>
      <c r="L1407" s="86" t="s">
        <v>20</v>
      </c>
      <c r="M1407" s="3">
        <v>4</v>
      </c>
      <c r="N1407" s="3">
        <v>4</v>
      </c>
      <c r="O1407" s="3">
        <v>4</v>
      </c>
      <c r="P1407" s="3">
        <v>21.9</v>
      </c>
      <c r="Q1407" s="3">
        <v>21.9</v>
      </c>
      <c r="R1407" s="3">
        <v>21.9</v>
      </c>
      <c r="S1407" s="3">
        <v>33.4</v>
      </c>
      <c r="T1407" s="3">
        <v>7.2129000000000003</v>
      </c>
      <c r="U1407" s="3">
        <v>2698400</v>
      </c>
      <c r="V1407" s="3">
        <v>1439000</v>
      </c>
      <c r="W1407" s="87">
        <v>1259400</v>
      </c>
      <c r="X1407" s="3" t="s">
        <v>20</v>
      </c>
      <c r="Y1407" s="3" t="s">
        <v>20</v>
      </c>
      <c r="Z1407" s="3" t="s">
        <v>20</v>
      </c>
      <c r="AA1407" s="3" t="s">
        <v>20</v>
      </c>
      <c r="AB1407" s="3" t="s">
        <v>20</v>
      </c>
      <c r="AC1407" s="3" t="s">
        <v>20</v>
      </c>
      <c r="AD1407" s="3" t="s">
        <v>20</v>
      </c>
      <c r="AE1407" s="3" t="s">
        <v>20</v>
      </c>
      <c r="AF1407" s="3" t="s">
        <v>20</v>
      </c>
      <c r="AG1407" s="3" t="s">
        <v>20</v>
      </c>
      <c r="AH1407" s="3" t="s">
        <v>20</v>
      </c>
      <c r="AI1407" s="3" t="s">
        <v>20</v>
      </c>
      <c r="AJ1407" s="3" t="s">
        <v>20</v>
      </c>
      <c r="AK1407" s="3" t="s">
        <v>20</v>
      </c>
      <c r="AL1407" s="3" t="s">
        <v>20</v>
      </c>
      <c r="AM1407" s="3" t="s">
        <v>20</v>
      </c>
      <c r="AN1407" s="3" t="s">
        <v>20</v>
      </c>
      <c r="AO1407" s="3">
        <v>8.7013999999999994E-2</v>
      </c>
      <c r="AP1407" s="3">
        <v>0.465729</v>
      </c>
      <c r="AQ1407" s="3" t="s">
        <v>20</v>
      </c>
    </row>
    <row r="1408" spans="1:43" x14ac:dyDescent="0.15">
      <c r="A1408" s="3" t="s">
        <v>5272</v>
      </c>
      <c r="B1408" s="3" t="s">
        <v>5270</v>
      </c>
      <c r="C1408" s="3" t="s">
        <v>5271</v>
      </c>
      <c r="D1408" s="3" t="s">
        <v>5269</v>
      </c>
      <c r="E1408" s="82" t="s">
        <v>20</v>
      </c>
      <c r="F1408" s="83" t="s">
        <v>20</v>
      </c>
      <c r="G1408" s="83" t="s">
        <v>20</v>
      </c>
      <c r="H1408" s="84" t="s">
        <v>20</v>
      </c>
      <c r="I1408" s="85" t="s">
        <v>20</v>
      </c>
      <c r="J1408" s="51" t="s">
        <v>20</v>
      </c>
      <c r="K1408" s="51" t="s">
        <v>20</v>
      </c>
      <c r="L1408" s="86" t="s">
        <v>20</v>
      </c>
      <c r="M1408" s="3">
        <v>4</v>
      </c>
      <c r="N1408" s="3">
        <v>4</v>
      </c>
      <c r="O1408" s="3">
        <v>4</v>
      </c>
      <c r="P1408" s="3">
        <v>14.1</v>
      </c>
      <c r="Q1408" s="3">
        <v>14.1</v>
      </c>
      <c r="R1408" s="3">
        <v>14.1</v>
      </c>
      <c r="S1408" s="3">
        <v>49.85</v>
      </c>
      <c r="T1408" s="3">
        <v>7.9324000000000003</v>
      </c>
      <c r="U1408" s="3">
        <v>2763200</v>
      </c>
      <c r="V1408" s="3">
        <v>1531500</v>
      </c>
      <c r="W1408" s="87">
        <v>1231700</v>
      </c>
      <c r="X1408" s="3" t="s">
        <v>20</v>
      </c>
      <c r="Y1408" s="3" t="s">
        <v>20</v>
      </c>
      <c r="Z1408" s="3" t="s">
        <v>20</v>
      </c>
      <c r="AA1408" s="3" t="s">
        <v>20</v>
      </c>
      <c r="AB1408" s="3" t="s">
        <v>20</v>
      </c>
      <c r="AC1408" s="3" t="s">
        <v>20</v>
      </c>
      <c r="AD1408" s="3" t="s">
        <v>20</v>
      </c>
      <c r="AE1408" s="3" t="s">
        <v>20</v>
      </c>
      <c r="AF1408" s="3" t="s">
        <v>20</v>
      </c>
      <c r="AG1408" s="3" t="s">
        <v>20</v>
      </c>
      <c r="AH1408" s="3" t="s">
        <v>20</v>
      </c>
      <c r="AI1408" s="3" t="s">
        <v>20</v>
      </c>
      <c r="AJ1408" s="3" t="s">
        <v>20</v>
      </c>
      <c r="AK1408" s="3" t="s">
        <v>20</v>
      </c>
      <c r="AL1408" s="3" t="s">
        <v>20</v>
      </c>
      <c r="AM1408" s="3" t="s">
        <v>20</v>
      </c>
      <c r="AN1408" s="3" t="s">
        <v>20</v>
      </c>
      <c r="AO1408" s="3" t="s">
        <v>20</v>
      </c>
      <c r="AP1408" s="3">
        <v>0.57555699999999999</v>
      </c>
      <c r="AQ1408" s="3">
        <v>2.0885999999999998E-2</v>
      </c>
    </row>
    <row r="1409" spans="1:43" x14ac:dyDescent="0.15">
      <c r="A1409" s="3" t="s">
        <v>5442</v>
      </c>
      <c r="B1409" s="3" t="s">
        <v>5440</v>
      </c>
      <c r="C1409" s="3" t="s">
        <v>5441</v>
      </c>
      <c r="D1409" s="3" t="s">
        <v>5439</v>
      </c>
      <c r="E1409" s="82" t="s">
        <v>20</v>
      </c>
      <c r="F1409" s="83" t="s">
        <v>20</v>
      </c>
      <c r="G1409" s="83" t="s">
        <v>20</v>
      </c>
      <c r="H1409" s="84" t="s">
        <v>20</v>
      </c>
      <c r="I1409" s="85" t="s">
        <v>20</v>
      </c>
      <c r="J1409" s="51" t="s">
        <v>20</v>
      </c>
      <c r="K1409" s="51" t="s">
        <v>20</v>
      </c>
      <c r="L1409" s="86" t="s">
        <v>20</v>
      </c>
      <c r="M1409" s="3">
        <v>4</v>
      </c>
      <c r="N1409" s="3">
        <v>4</v>
      </c>
      <c r="O1409" s="3">
        <v>2</v>
      </c>
      <c r="P1409" s="3">
        <v>10.9</v>
      </c>
      <c r="Q1409" s="3">
        <v>10.9</v>
      </c>
      <c r="R1409" s="3">
        <v>6.2</v>
      </c>
      <c r="S1409" s="3">
        <v>57.207999999999998</v>
      </c>
      <c r="T1409" s="3">
        <v>6.5445000000000002</v>
      </c>
      <c r="U1409" s="3">
        <v>1485000</v>
      </c>
      <c r="V1409" s="3">
        <v>744100</v>
      </c>
      <c r="W1409" s="87">
        <v>740890</v>
      </c>
      <c r="X1409" s="3" t="s">
        <v>20</v>
      </c>
      <c r="Y1409" s="3" t="s">
        <v>20</v>
      </c>
      <c r="Z1409" s="3" t="s">
        <v>20</v>
      </c>
      <c r="AA1409" s="3" t="s">
        <v>20</v>
      </c>
      <c r="AB1409" s="3" t="s">
        <v>20</v>
      </c>
      <c r="AC1409" s="3" t="s">
        <v>20</v>
      </c>
      <c r="AD1409" s="3" t="s">
        <v>20</v>
      </c>
      <c r="AE1409" s="3" t="s">
        <v>20</v>
      </c>
      <c r="AF1409" s="3" t="s">
        <v>20</v>
      </c>
      <c r="AG1409" s="3" t="s">
        <v>20</v>
      </c>
      <c r="AH1409" s="3" t="s">
        <v>20</v>
      </c>
      <c r="AI1409" s="3" t="s">
        <v>20</v>
      </c>
      <c r="AJ1409" s="3" t="s">
        <v>20</v>
      </c>
      <c r="AK1409" s="3" t="s">
        <v>20</v>
      </c>
      <c r="AL1409" s="3" t="s">
        <v>20</v>
      </c>
      <c r="AM1409" s="3" t="s">
        <v>20</v>
      </c>
      <c r="AN1409" s="3" t="s">
        <v>20</v>
      </c>
      <c r="AO1409" s="3" t="s">
        <v>20</v>
      </c>
      <c r="AP1409" s="3">
        <v>0.54876100000000005</v>
      </c>
      <c r="AQ1409" s="3" t="s">
        <v>20</v>
      </c>
    </row>
    <row r="1410" spans="1:43" x14ac:dyDescent="0.15">
      <c r="A1410" s="3" t="s">
        <v>5567</v>
      </c>
      <c r="B1410" s="3" t="s">
        <v>5565</v>
      </c>
      <c r="C1410" s="3" t="s">
        <v>5566</v>
      </c>
      <c r="D1410" s="3" t="s">
        <v>5564</v>
      </c>
      <c r="E1410" s="82" t="s">
        <v>20</v>
      </c>
      <c r="F1410" s="83" t="s">
        <v>20</v>
      </c>
      <c r="G1410" s="83" t="s">
        <v>20</v>
      </c>
      <c r="H1410" s="84" t="s">
        <v>20</v>
      </c>
      <c r="I1410" s="85" t="s">
        <v>20</v>
      </c>
      <c r="J1410" s="51" t="s">
        <v>20</v>
      </c>
      <c r="K1410" s="51" t="s">
        <v>20</v>
      </c>
      <c r="L1410" s="86" t="s">
        <v>20</v>
      </c>
      <c r="M1410" s="3">
        <v>4</v>
      </c>
      <c r="N1410" s="3">
        <v>2</v>
      </c>
      <c r="O1410" s="3">
        <v>2</v>
      </c>
      <c r="P1410" s="3">
        <v>9.6999999999999993</v>
      </c>
      <c r="Q1410" s="3">
        <v>6.8</v>
      </c>
      <c r="R1410" s="3">
        <v>6.8</v>
      </c>
      <c r="S1410" s="3">
        <v>61.161999999999999</v>
      </c>
      <c r="T1410" s="3">
        <v>3.8786999999999998</v>
      </c>
      <c r="U1410" s="3">
        <v>725930</v>
      </c>
      <c r="V1410" s="3">
        <v>377880</v>
      </c>
      <c r="W1410" s="87">
        <v>348050</v>
      </c>
      <c r="X1410" s="3" t="s">
        <v>20</v>
      </c>
      <c r="Y1410" s="3" t="s">
        <v>20</v>
      </c>
      <c r="Z1410" s="3" t="s">
        <v>20</v>
      </c>
      <c r="AA1410" s="3" t="s">
        <v>20</v>
      </c>
      <c r="AB1410" s="3" t="s">
        <v>20</v>
      </c>
      <c r="AC1410" s="3" t="s">
        <v>20</v>
      </c>
      <c r="AD1410" s="3" t="s">
        <v>20</v>
      </c>
      <c r="AE1410" s="3" t="s">
        <v>20</v>
      </c>
      <c r="AF1410" s="3" t="s">
        <v>20</v>
      </c>
      <c r="AG1410" s="3" t="s">
        <v>20</v>
      </c>
      <c r="AH1410" s="3" t="s">
        <v>20</v>
      </c>
      <c r="AI1410" s="3" t="s">
        <v>20</v>
      </c>
      <c r="AJ1410" s="3" t="s">
        <v>20</v>
      </c>
      <c r="AK1410" s="3" t="s">
        <v>20</v>
      </c>
      <c r="AL1410" s="3" t="s">
        <v>20</v>
      </c>
      <c r="AM1410" s="3" t="s">
        <v>20</v>
      </c>
      <c r="AN1410" s="3" t="s">
        <v>20</v>
      </c>
      <c r="AO1410" s="3" t="s">
        <v>20</v>
      </c>
      <c r="AP1410" s="3" t="s">
        <v>20</v>
      </c>
      <c r="AQ1410" s="3" t="s">
        <v>20</v>
      </c>
    </row>
    <row r="1411" spans="1:43" x14ac:dyDescent="0.15">
      <c r="A1411" s="3" t="s">
        <v>5698</v>
      </c>
      <c r="B1411" s="3" t="s">
        <v>5696</v>
      </c>
      <c r="C1411" s="3" t="s">
        <v>5697</v>
      </c>
      <c r="D1411" s="3" t="s">
        <v>5695</v>
      </c>
      <c r="E1411" s="82" t="s">
        <v>20</v>
      </c>
      <c r="F1411" s="83" t="s">
        <v>20</v>
      </c>
      <c r="G1411" s="83" t="s">
        <v>20</v>
      </c>
      <c r="H1411" s="84" t="s">
        <v>20</v>
      </c>
      <c r="I1411" s="85" t="s">
        <v>20</v>
      </c>
      <c r="J1411" s="51" t="s">
        <v>20</v>
      </c>
      <c r="K1411" s="51" t="s">
        <v>20</v>
      </c>
      <c r="L1411" s="86" t="s">
        <v>20</v>
      </c>
      <c r="M1411" s="3">
        <v>4</v>
      </c>
      <c r="N1411" s="3">
        <v>4</v>
      </c>
      <c r="O1411" s="3">
        <v>4</v>
      </c>
      <c r="P1411" s="3">
        <v>16.8</v>
      </c>
      <c r="Q1411" s="3">
        <v>16.8</v>
      </c>
      <c r="R1411" s="3">
        <v>16.8</v>
      </c>
      <c r="S1411" s="3">
        <v>29.416</v>
      </c>
      <c r="T1411" s="3">
        <v>4.9154999999999998</v>
      </c>
      <c r="U1411" s="3">
        <v>2727100</v>
      </c>
      <c r="V1411" s="3">
        <v>1679100</v>
      </c>
      <c r="W1411" s="87">
        <v>1048000</v>
      </c>
      <c r="X1411" s="3" t="s">
        <v>20</v>
      </c>
      <c r="Y1411" s="3" t="s">
        <v>20</v>
      </c>
      <c r="Z1411" s="3" t="s">
        <v>20</v>
      </c>
      <c r="AA1411" s="3" t="s">
        <v>20</v>
      </c>
      <c r="AB1411" s="3" t="s">
        <v>20</v>
      </c>
      <c r="AC1411" s="3" t="s">
        <v>20</v>
      </c>
      <c r="AD1411" s="3" t="s">
        <v>20</v>
      </c>
      <c r="AE1411" s="3" t="s">
        <v>20</v>
      </c>
      <c r="AF1411" s="3" t="s">
        <v>20</v>
      </c>
      <c r="AG1411" s="3" t="s">
        <v>20</v>
      </c>
      <c r="AH1411" s="3" t="s">
        <v>20</v>
      </c>
      <c r="AI1411" s="3" t="s">
        <v>20</v>
      </c>
      <c r="AJ1411" s="3" t="s">
        <v>20</v>
      </c>
      <c r="AK1411" s="3" t="s">
        <v>20</v>
      </c>
      <c r="AL1411" s="3" t="s">
        <v>20</v>
      </c>
      <c r="AM1411" s="3">
        <v>-0.57379400000000003</v>
      </c>
      <c r="AN1411" s="3" t="s">
        <v>20</v>
      </c>
      <c r="AO1411" s="3" t="s">
        <v>20</v>
      </c>
      <c r="AP1411" s="3" t="s">
        <v>20</v>
      </c>
      <c r="AQ1411" s="3" t="s">
        <v>20</v>
      </c>
    </row>
    <row r="1412" spans="1:43" x14ac:dyDescent="0.15">
      <c r="A1412" s="3" t="s">
        <v>5726</v>
      </c>
      <c r="B1412" s="3" t="s">
        <v>5724</v>
      </c>
      <c r="C1412" s="3" t="s">
        <v>5725</v>
      </c>
      <c r="D1412" s="3" t="s">
        <v>5723</v>
      </c>
      <c r="E1412" s="82" t="s">
        <v>20</v>
      </c>
      <c r="F1412" s="83" t="s">
        <v>20</v>
      </c>
      <c r="G1412" s="83" t="s">
        <v>20</v>
      </c>
      <c r="H1412" s="84" t="s">
        <v>20</v>
      </c>
      <c r="I1412" s="85" t="s">
        <v>20</v>
      </c>
      <c r="J1412" s="51" t="s">
        <v>20</v>
      </c>
      <c r="K1412" s="51" t="s">
        <v>20</v>
      </c>
      <c r="L1412" s="86" t="s">
        <v>20</v>
      </c>
      <c r="M1412" s="3">
        <v>4</v>
      </c>
      <c r="N1412" s="3">
        <v>4</v>
      </c>
      <c r="O1412" s="3">
        <v>4</v>
      </c>
      <c r="P1412" s="3">
        <v>8.6999999999999993</v>
      </c>
      <c r="Q1412" s="3">
        <v>8.6999999999999993</v>
      </c>
      <c r="R1412" s="3">
        <v>8.6999999999999993</v>
      </c>
      <c r="S1412" s="3">
        <v>76.174999999999997</v>
      </c>
      <c r="T1412" s="3">
        <v>8.0287000000000006</v>
      </c>
      <c r="U1412" s="3">
        <v>5132300</v>
      </c>
      <c r="V1412" s="3">
        <v>2896600</v>
      </c>
      <c r="W1412" s="87">
        <v>2235700</v>
      </c>
      <c r="X1412" s="3" t="s">
        <v>20</v>
      </c>
      <c r="Y1412" s="3" t="s">
        <v>20</v>
      </c>
      <c r="Z1412" s="3" t="s">
        <v>20</v>
      </c>
      <c r="AA1412" s="3" t="s">
        <v>20</v>
      </c>
      <c r="AB1412" s="3" t="s">
        <v>20</v>
      </c>
      <c r="AC1412" s="3" t="s">
        <v>20</v>
      </c>
      <c r="AD1412" s="3" t="s">
        <v>20</v>
      </c>
      <c r="AE1412" s="3" t="s">
        <v>20</v>
      </c>
      <c r="AF1412" s="3" t="s">
        <v>20</v>
      </c>
      <c r="AG1412" s="3" t="s">
        <v>20</v>
      </c>
      <c r="AH1412" s="3" t="s">
        <v>20</v>
      </c>
      <c r="AI1412" s="3" t="s">
        <v>20</v>
      </c>
      <c r="AJ1412" s="3" t="s">
        <v>20</v>
      </c>
      <c r="AK1412" s="3" t="s">
        <v>20</v>
      </c>
      <c r="AL1412" s="3" t="s">
        <v>20</v>
      </c>
      <c r="AM1412" s="3" t="s">
        <v>20</v>
      </c>
      <c r="AN1412" s="3" t="s">
        <v>20</v>
      </c>
      <c r="AO1412" s="3" t="s">
        <v>20</v>
      </c>
      <c r="AP1412" s="3" t="s">
        <v>20</v>
      </c>
      <c r="AQ1412" s="3" t="s">
        <v>20</v>
      </c>
    </row>
    <row r="1413" spans="1:43" x14ac:dyDescent="0.15">
      <c r="A1413" s="3" t="s">
        <v>5879</v>
      </c>
      <c r="B1413" s="3" t="s">
        <v>5878</v>
      </c>
      <c r="C1413" s="3" t="s">
        <v>5877</v>
      </c>
      <c r="D1413" s="3" t="s">
        <v>5876</v>
      </c>
      <c r="E1413" s="82" t="s">
        <v>20</v>
      </c>
      <c r="F1413" s="83" t="s">
        <v>20</v>
      </c>
      <c r="G1413" s="83" t="s">
        <v>20</v>
      </c>
      <c r="H1413" s="84" t="s">
        <v>20</v>
      </c>
      <c r="I1413" s="85" t="s">
        <v>20</v>
      </c>
      <c r="J1413" s="51" t="s">
        <v>20</v>
      </c>
      <c r="K1413" s="51" t="s">
        <v>20</v>
      </c>
      <c r="L1413" s="86" t="s">
        <v>20</v>
      </c>
      <c r="M1413" s="3">
        <v>4</v>
      </c>
      <c r="N1413" s="3">
        <v>4</v>
      </c>
      <c r="O1413" s="3">
        <v>4</v>
      </c>
      <c r="P1413" s="3">
        <v>10.9</v>
      </c>
      <c r="Q1413" s="3">
        <v>10.9</v>
      </c>
      <c r="R1413" s="3">
        <v>10.9</v>
      </c>
      <c r="S1413" s="3">
        <v>68.831999999999994</v>
      </c>
      <c r="T1413" s="3">
        <v>5.0659000000000001</v>
      </c>
      <c r="U1413" s="3">
        <v>279640</v>
      </c>
      <c r="V1413" s="3">
        <v>181930</v>
      </c>
      <c r="W1413" s="87">
        <v>97708</v>
      </c>
      <c r="X1413" s="3" t="s">
        <v>20</v>
      </c>
      <c r="Y1413" s="3" t="s">
        <v>20</v>
      </c>
      <c r="Z1413" s="3" t="s">
        <v>20</v>
      </c>
      <c r="AA1413" s="3" t="s">
        <v>20</v>
      </c>
      <c r="AB1413" s="3" t="s">
        <v>20</v>
      </c>
      <c r="AC1413" s="3" t="s">
        <v>20</v>
      </c>
      <c r="AD1413" s="3" t="s">
        <v>20</v>
      </c>
      <c r="AE1413" s="3" t="s">
        <v>20</v>
      </c>
      <c r="AF1413" s="3" t="s">
        <v>20</v>
      </c>
      <c r="AG1413" s="3" t="s">
        <v>20</v>
      </c>
      <c r="AH1413" s="3" t="s">
        <v>20</v>
      </c>
      <c r="AI1413" s="3" t="s">
        <v>20</v>
      </c>
      <c r="AJ1413" s="3" t="s">
        <v>20</v>
      </c>
      <c r="AK1413" s="3" t="s">
        <v>20</v>
      </c>
      <c r="AL1413" s="3" t="s">
        <v>20</v>
      </c>
      <c r="AM1413" s="3" t="s">
        <v>20</v>
      </c>
      <c r="AN1413" s="3" t="s">
        <v>20</v>
      </c>
      <c r="AO1413" s="3" t="s">
        <v>20</v>
      </c>
      <c r="AP1413" s="3" t="s">
        <v>20</v>
      </c>
      <c r="AQ1413" s="3" t="s">
        <v>20</v>
      </c>
    </row>
    <row r="1414" spans="1:43" x14ac:dyDescent="0.15">
      <c r="A1414" s="3" t="s">
        <v>5996</v>
      </c>
      <c r="B1414" s="3" t="s">
        <v>5994</v>
      </c>
      <c r="C1414" s="3" t="s">
        <v>5995</v>
      </c>
      <c r="D1414" s="3" t="s">
        <v>5993</v>
      </c>
      <c r="E1414" s="82" t="s">
        <v>20</v>
      </c>
      <c r="F1414" s="83" t="s">
        <v>20</v>
      </c>
      <c r="G1414" s="83" t="s">
        <v>20</v>
      </c>
      <c r="H1414" s="84" t="s">
        <v>20</v>
      </c>
      <c r="I1414" s="85" t="s">
        <v>20</v>
      </c>
      <c r="J1414" s="51" t="s">
        <v>20</v>
      </c>
      <c r="K1414" s="51" t="s">
        <v>20</v>
      </c>
      <c r="L1414" s="86" t="s">
        <v>20</v>
      </c>
      <c r="M1414" s="3">
        <v>4</v>
      </c>
      <c r="N1414" s="3">
        <v>3</v>
      </c>
      <c r="O1414" s="3">
        <v>3</v>
      </c>
      <c r="P1414" s="3">
        <v>36</v>
      </c>
      <c r="Q1414" s="3">
        <v>28</v>
      </c>
      <c r="R1414" s="3">
        <v>28</v>
      </c>
      <c r="S1414" s="3">
        <v>16.940999999999999</v>
      </c>
      <c r="T1414" s="3">
        <v>5.1879999999999997</v>
      </c>
      <c r="U1414" s="3">
        <v>944700</v>
      </c>
      <c r="V1414" s="3">
        <v>746390</v>
      </c>
      <c r="W1414" s="87">
        <v>198310</v>
      </c>
      <c r="X1414" s="3" t="s">
        <v>20</v>
      </c>
      <c r="Y1414" s="3" t="s">
        <v>20</v>
      </c>
      <c r="Z1414" s="3" t="s">
        <v>20</v>
      </c>
      <c r="AA1414" s="3" t="s">
        <v>20</v>
      </c>
      <c r="AB1414" s="3" t="s">
        <v>20</v>
      </c>
      <c r="AC1414" s="3" t="s">
        <v>20</v>
      </c>
      <c r="AD1414" s="3" t="s">
        <v>20</v>
      </c>
      <c r="AE1414" s="3" t="s">
        <v>20</v>
      </c>
      <c r="AF1414" s="3" t="s">
        <v>20</v>
      </c>
      <c r="AG1414" s="3" t="s">
        <v>20</v>
      </c>
      <c r="AH1414" s="3" t="s">
        <v>20</v>
      </c>
      <c r="AI1414" s="3" t="s">
        <v>20</v>
      </c>
      <c r="AJ1414" s="3" t="s">
        <v>20</v>
      </c>
      <c r="AK1414" s="3" t="s">
        <v>20</v>
      </c>
      <c r="AL1414" s="3" t="s">
        <v>20</v>
      </c>
      <c r="AM1414" s="3" t="s">
        <v>20</v>
      </c>
      <c r="AN1414" s="3" t="s">
        <v>20</v>
      </c>
      <c r="AO1414" s="3" t="s">
        <v>20</v>
      </c>
      <c r="AP1414" s="3" t="s">
        <v>20</v>
      </c>
      <c r="AQ1414" s="3" t="s">
        <v>20</v>
      </c>
    </row>
    <row r="1415" spans="1:43" x14ac:dyDescent="0.15">
      <c r="A1415" s="3" t="s">
        <v>6139</v>
      </c>
      <c r="B1415" s="3" t="s">
        <v>6137</v>
      </c>
      <c r="C1415" s="3" t="s">
        <v>6138</v>
      </c>
      <c r="D1415" s="3" t="s">
        <v>6136</v>
      </c>
      <c r="E1415" s="82" t="s">
        <v>20</v>
      </c>
      <c r="F1415" s="83" t="s">
        <v>20</v>
      </c>
      <c r="G1415" s="83" t="s">
        <v>20</v>
      </c>
      <c r="H1415" s="84" t="s">
        <v>20</v>
      </c>
      <c r="I1415" s="85" t="s">
        <v>20</v>
      </c>
      <c r="J1415" s="51" t="s">
        <v>20</v>
      </c>
      <c r="K1415" s="51" t="s">
        <v>20</v>
      </c>
      <c r="L1415" s="86" t="s">
        <v>20</v>
      </c>
      <c r="M1415" s="3">
        <v>4</v>
      </c>
      <c r="N1415" s="3">
        <v>4</v>
      </c>
      <c r="O1415" s="3">
        <v>4</v>
      </c>
      <c r="P1415" s="3">
        <v>5</v>
      </c>
      <c r="Q1415" s="3">
        <v>5</v>
      </c>
      <c r="R1415" s="3">
        <v>5</v>
      </c>
      <c r="S1415" s="3">
        <v>104.27</v>
      </c>
      <c r="T1415" s="3">
        <v>3.1549</v>
      </c>
      <c r="U1415" s="3">
        <v>4454500</v>
      </c>
      <c r="V1415" s="3">
        <v>2447300</v>
      </c>
      <c r="W1415" s="87">
        <v>2007200</v>
      </c>
      <c r="X1415" s="3" t="s">
        <v>20</v>
      </c>
      <c r="Y1415" s="3" t="s">
        <v>20</v>
      </c>
      <c r="Z1415" s="3" t="s">
        <v>20</v>
      </c>
      <c r="AA1415" s="3" t="s">
        <v>20</v>
      </c>
      <c r="AB1415" s="3" t="s">
        <v>20</v>
      </c>
      <c r="AC1415" s="3" t="s">
        <v>20</v>
      </c>
      <c r="AD1415" s="3" t="s">
        <v>20</v>
      </c>
      <c r="AE1415" s="3" t="s">
        <v>20</v>
      </c>
      <c r="AF1415" s="3" t="s">
        <v>20</v>
      </c>
      <c r="AG1415" s="3" t="s">
        <v>20</v>
      </c>
      <c r="AH1415" s="3" t="s">
        <v>20</v>
      </c>
      <c r="AI1415" s="3" t="s">
        <v>20</v>
      </c>
      <c r="AJ1415" s="3" t="s">
        <v>20</v>
      </c>
      <c r="AK1415" s="3" t="s">
        <v>20</v>
      </c>
      <c r="AL1415" s="3" t="s">
        <v>20</v>
      </c>
      <c r="AM1415" s="3" t="s">
        <v>20</v>
      </c>
      <c r="AN1415" s="3" t="s">
        <v>20</v>
      </c>
      <c r="AO1415" s="3" t="s">
        <v>20</v>
      </c>
      <c r="AP1415" s="3" t="s">
        <v>20</v>
      </c>
      <c r="AQ1415" s="3" t="s">
        <v>20</v>
      </c>
    </row>
    <row r="1416" spans="1:43" x14ac:dyDescent="0.15">
      <c r="A1416" s="3" t="s">
        <v>6271</v>
      </c>
      <c r="B1416" s="3" t="s">
        <v>6269</v>
      </c>
      <c r="C1416" s="3" t="s">
        <v>6270</v>
      </c>
      <c r="D1416" s="3" t="s">
        <v>6268</v>
      </c>
      <c r="E1416" s="82" t="s">
        <v>20</v>
      </c>
      <c r="F1416" s="83" t="s">
        <v>20</v>
      </c>
      <c r="G1416" s="83" t="s">
        <v>20</v>
      </c>
      <c r="H1416" s="84" t="s">
        <v>20</v>
      </c>
      <c r="I1416" s="85" t="s">
        <v>20</v>
      </c>
      <c r="J1416" s="51" t="s">
        <v>20</v>
      </c>
      <c r="K1416" s="51" t="s">
        <v>20</v>
      </c>
      <c r="L1416" s="86" t="s">
        <v>20</v>
      </c>
      <c r="M1416" s="3">
        <v>4</v>
      </c>
      <c r="N1416" s="3">
        <v>4</v>
      </c>
      <c r="O1416" s="3">
        <v>4</v>
      </c>
      <c r="P1416" s="3">
        <v>13.6</v>
      </c>
      <c r="Q1416" s="3">
        <v>13.6</v>
      </c>
      <c r="R1416" s="3">
        <v>13.6</v>
      </c>
      <c r="S1416" s="3">
        <v>61.722999999999999</v>
      </c>
      <c r="T1416" s="3">
        <v>3.339</v>
      </c>
      <c r="U1416" s="3">
        <v>1803000</v>
      </c>
      <c r="V1416" s="3">
        <v>1076200</v>
      </c>
      <c r="W1416" s="87">
        <v>726760</v>
      </c>
      <c r="X1416" s="3" t="s">
        <v>20</v>
      </c>
      <c r="Y1416" s="3" t="s">
        <v>20</v>
      </c>
      <c r="Z1416" s="3" t="s">
        <v>20</v>
      </c>
      <c r="AA1416" s="3" t="s">
        <v>20</v>
      </c>
      <c r="AB1416" s="3" t="s">
        <v>20</v>
      </c>
      <c r="AC1416" s="3" t="s">
        <v>20</v>
      </c>
      <c r="AD1416" s="3" t="s">
        <v>20</v>
      </c>
      <c r="AE1416" s="3" t="s">
        <v>20</v>
      </c>
      <c r="AF1416" s="3" t="s">
        <v>20</v>
      </c>
      <c r="AG1416" s="3" t="s">
        <v>20</v>
      </c>
      <c r="AH1416" s="3" t="s">
        <v>20</v>
      </c>
      <c r="AI1416" s="3">
        <v>2.2350899999999999E-3</v>
      </c>
      <c r="AJ1416" s="3" t="s">
        <v>20</v>
      </c>
      <c r="AK1416" s="3" t="s">
        <v>20</v>
      </c>
      <c r="AL1416" s="3" t="s">
        <v>20</v>
      </c>
      <c r="AM1416" s="3" t="s">
        <v>20</v>
      </c>
      <c r="AN1416" s="3" t="s">
        <v>20</v>
      </c>
      <c r="AO1416" s="3" t="s">
        <v>20</v>
      </c>
      <c r="AP1416" s="3" t="s">
        <v>20</v>
      </c>
      <c r="AQ1416" s="3" t="s">
        <v>20</v>
      </c>
    </row>
    <row r="1417" spans="1:43" x14ac:dyDescent="0.15">
      <c r="A1417" s="3" t="s">
        <v>6359</v>
      </c>
      <c r="B1417" s="3" t="s">
        <v>6357</v>
      </c>
      <c r="C1417" s="3" t="s">
        <v>6358</v>
      </c>
      <c r="D1417" s="3" t="s">
        <v>6356</v>
      </c>
      <c r="E1417" s="82" t="s">
        <v>20</v>
      </c>
      <c r="F1417" s="83" t="s">
        <v>20</v>
      </c>
      <c r="G1417" s="83" t="s">
        <v>20</v>
      </c>
      <c r="H1417" s="84" t="s">
        <v>20</v>
      </c>
      <c r="I1417" s="85" t="s">
        <v>20</v>
      </c>
      <c r="J1417" s="51" t="s">
        <v>20</v>
      </c>
      <c r="K1417" s="51" t="s">
        <v>20</v>
      </c>
      <c r="L1417" s="86" t="s">
        <v>20</v>
      </c>
      <c r="M1417" s="3">
        <v>4</v>
      </c>
      <c r="N1417" s="3">
        <v>4</v>
      </c>
      <c r="O1417" s="3">
        <v>4</v>
      </c>
      <c r="P1417" s="3">
        <v>50</v>
      </c>
      <c r="Q1417" s="3">
        <v>50</v>
      </c>
      <c r="R1417" s="3">
        <v>50</v>
      </c>
      <c r="S1417" s="3">
        <v>13.526999999999999</v>
      </c>
      <c r="T1417" s="3">
        <v>34.427</v>
      </c>
      <c r="U1417" s="3">
        <v>7362600</v>
      </c>
      <c r="V1417" s="3">
        <v>3820500</v>
      </c>
      <c r="W1417" s="87">
        <v>3542100</v>
      </c>
      <c r="X1417" s="3" t="s">
        <v>20</v>
      </c>
      <c r="Y1417" s="3" t="s">
        <v>20</v>
      </c>
      <c r="Z1417" s="3" t="s">
        <v>20</v>
      </c>
      <c r="AA1417" s="3" t="s">
        <v>20</v>
      </c>
      <c r="AB1417" s="3" t="s">
        <v>20</v>
      </c>
      <c r="AC1417" s="3">
        <v>-0.48764400000000002</v>
      </c>
      <c r="AD1417" s="3" t="s">
        <v>20</v>
      </c>
      <c r="AE1417" s="3" t="s">
        <v>20</v>
      </c>
      <c r="AF1417" s="3" t="s">
        <v>20</v>
      </c>
      <c r="AG1417" s="3" t="s">
        <v>20</v>
      </c>
      <c r="AH1417" s="3" t="s">
        <v>20</v>
      </c>
      <c r="AI1417" s="3" t="s">
        <v>20</v>
      </c>
      <c r="AJ1417" s="3" t="s">
        <v>20</v>
      </c>
      <c r="AK1417" s="3" t="s">
        <v>20</v>
      </c>
      <c r="AL1417" s="3" t="s">
        <v>20</v>
      </c>
      <c r="AM1417" s="3" t="s">
        <v>20</v>
      </c>
      <c r="AN1417" s="3">
        <v>-0.152591</v>
      </c>
      <c r="AO1417" s="3" t="s">
        <v>20</v>
      </c>
      <c r="AP1417" s="3" t="s">
        <v>20</v>
      </c>
      <c r="AQ1417" s="3" t="s">
        <v>20</v>
      </c>
    </row>
    <row r="1418" spans="1:43" x14ac:dyDescent="0.15">
      <c r="A1418" s="3" t="s">
        <v>6679</v>
      </c>
      <c r="B1418" s="3" t="s">
        <v>6677</v>
      </c>
      <c r="C1418" s="3" t="s">
        <v>6678</v>
      </c>
      <c r="D1418" s="3" t="s">
        <v>8945</v>
      </c>
      <c r="E1418" s="82" t="s">
        <v>20</v>
      </c>
      <c r="F1418" s="83" t="s">
        <v>20</v>
      </c>
      <c r="G1418" s="83" t="s">
        <v>20</v>
      </c>
      <c r="H1418" s="84" t="s">
        <v>20</v>
      </c>
      <c r="I1418" s="85" t="s">
        <v>20</v>
      </c>
      <c r="J1418" s="51" t="s">
        <v>20</v>
      </c>
      <c r="K1418" s="51" t="s">
        <v>20</v>
      </c>
      <c r="L1418" s="86" t="s">
        <v>20</v>
      </c>
      <c r="M1418" s="3">
        <v>4</v>
      </c>
      <c r="N1418" s="3">
        <v>4</v>
      </c>
      <c r="O1418" s="3">
        <v>4</v>
      </c>
      <c r="P1418" s="3">
        <v>37.700000000000003</v>
      </c>
      <c r="Q1418" s="3">
        <v>37.700000000000003</v>
      </c>
      <c r="R1418" s="3">
        <v>37.700000000000003</v>
      </c>
      <c r="S1418" s="3">
        <v>14.574</v>
      </c>
      <c r="T1418" s="3">
        <v>9.1623999999999999</v>
      </c>
      <c r="U1418" s="3">
        <v>8735900</v>
      </c>
      <c r="V1418" s="3">
        <v>4418800</v>
      </c>
      <c r="W1418" s="87">
        <v>4317100</v>
      </c>
      <c r="X1418" s="3" t="s">
        <v>20</v>
      </c>
      <c r="Y1418" s="3" t="s">
        <v>20</v>
      </c>
      <c r="Z1418" s="3" t="s">
        <v>20</v>
      </c>
      <c r="AA1418" s="3">
        <v>8.6030499999999992E-3</v>
      </c>
      <c r="AB1418" s="3">
        <v>0.29844999999999999</v>
      </c>
      <c r="AC1418" s="3">
        <v>0.27811599999999997</v>
      </c>
      <c r="AD1418" s="3" t="s">
        <v>20</v>
      </c>
      <c r="AE1418" s="3" t="s">
        <v>20</v>
      </c>
      <c r="AF1418" s="3" t="s">
        <v>20</v>
      </c>
      <c r="AG1418" s="3">
        <v>1.78333E-2</v>
      </c>
      <c r="AH1418" s="3" t="s">
        <v>20</v>
      </c>
      <c r="AI1418" s="3" t="s">
        <v>20</v>
      </c>
      <c r="AJ1418" s="3" t="s">
        <v>20</v>
      </c>
      <c r="AK1418" s="3" t="s">
        <v>20</v>
      </c>
      <c r="AL1418" s="3" t="s">
        <v>20</v>
      </c>
      <c r="AM1418" s="3" t="s">
        <v>20</v>
      </c>
      <c r="AN1418" s="3" t="s">
        <v>20</v>
      </c>
      <c r="AO1418" s="3">
        <v>-3.8663500000000003E-2</v>
      </c>
      <c r="AP1418" s="3" t="s">
        <v>20</v>
      </c>
      <c r="AQ1418" s="3">
        <v>-0.70387200000000005</v>
      </c>
    </row>
    <row r="1419" spans="1:43" x14ac:dyDescent="0.15">
      <c r="A1419" s="3" t="s">
        <v>6829</v>
      </c>
      <c r="B1419" s="3" t="s">
        <v>6827</v>
      </c>
      <c r="C1419" s="3" t="s">
        <v>6828</v>
      </c>
      <c r="D1419" s="3" t="s">
        <v>6826</v>
      </c>
      <c r="E1419" s="82" t="s">
        <v>20</v>
      </c>
      <c r="F1419" s="83" t="s">
        <v>20</v>
      </c>
      <c r="G1419" s="83" t="s">
        <v>20</v>
      </c>
      <c r="H1419" s="84" t="s">
        <v>20</v>
      </c>
      <c r="I1419" s="85" t="s">
        <v>20</v>
      </c>
      <c r="J1419" s="51" t="s">
        <v>20</v>
      </c>
      <c r="K1419" s="51" t="s">
        <v>20</v>
      </c>
      <c r="L1419" s="86" t="s">
        <v>20</v>
      </c>
      <c r="M1419" s="3">
        <v>4</v>
      </c>
      <c r="N1419" s="3">
        <v>4</v>
      </c>
      <c r="O1419" s="3">
        <v>4</v>
      </c>
      <c r="P1419" s="3">
        <v>17.3</v>
      </c>
      <c r="Q1419" s="3">
        <v>17.3</v>
      </c>
      <c r="R1419" s="3">
        <v>17.3</v>
      </c>
      <c r="S1419" s="3">
        <v>49.798000000000002</v>
      </c>
      <c r="T1419" s="3">
        <v>12.632</v>
      </c>
      <c r="U1419" s="3">
        <v>3104000</v>
      </c>
      <c r="V1419" s="3">
        <v>1760200</v>
      </c>
      <c r="W1419" s="87">
        <v>1343800</v>
      </c>
      <c r="X1419" s="3" t="s">
        <v>20</v>
      </c>
      <c r="Y1419" s="3" t="s">
        <v>20</v>
      </c>
      <c r="Z1419" s="3" t="s">
        <v>20</v>
      </c>
      <c r="AA1419" s="3" t="s">
        <v>20</v>
      </c>
      <c r="AB1419" s="3" t="s">
        <v>20</v>
      </c>
      <c r="AC1419" s="3" t="s">
        <v>20</v>
      </c>
      <c r="AD1419" s="3" t="s">
        <v>20</v>
      </c>
      <c r="AE1419" s="3" t="s">
        <v>20</v>
      </c>
      <c r="AF1419" s="3" t="s">
        <v>20</v>
      </c>
      <c r="AG1419" s="3" t="s">
        <v>20</v>
      </c>
      <c r="AH1419" s="3" t="s">
        <v>20</v>
      </c>
      <c r="AI1419" s="3" t="s">
        <v>20</v>
      </c>
      <c r="AJ1419" s="3" t="s">
        <v>20</v>
      </c>
      <c r="AK1419" s="3" t="s">
        <v>20</v>
      </c>
      <c r="AL1419" s="3" t="s">
        <v>20</v>
      </c>
      <c r="AM1419" s="3" t="s">
        <v>20</v>
      </c>
      <c r="AN1419" s="3">
        <v>0.179928</v>
      </c>
      <c r="AO1419" s="3" t="s">
        <v>20</v>
      </c>
      <c r="AP1419" s="3" t="s">
        <v>20</v>
      </c>
      <c r="AQ1419" s="3" t="s">
        <v>20</v>
      </c>
    </row>
    <row r="1420" spans="1:43" x14ac:dyDescent="0.15">
      <c r="A1420" s="3" t="s">
        <v>6839</v>
      </c>
      <c r="B1420" s="3" t="s">
        <v>6838</v>
      </c>
      <c r="C1420" s="3" t="s">
        <v>2902</v>
      </c>
      <c r="D1420" s="3" t="s">
        <v>6837</v>
      </c>
      <c r="E1420" s="82" t="s">
        <v>20</v>
      </c>
      <c r="F1420" s="83" t="s">
        <v>20</v>
      </c>
      <c r="G1420" s="83" t="s">
        <v>20</v>
      </c>
      <c r="H1420" s="84" t="s">
        <v>20</v>
      </c>
      <c r="I1420" s="85" t="s">
        <v>20</v>
      </c>
      <c r="J1420" s="51" t="s">
        <v>20</v>
      </c>
      <c r="K1420" s="51" t="s">
        <v>20</v>
      </c>
      <c r="L1420" s="86" t="s">
        <v>20</v>
      </c>
      <c r="M1420" s="3">
        <v>4</v>
      </c>
      <c r="N1420" s="3">
        <v>4</v>
      </c>
      <c r="O1420" s="3">
        <v>4</v>
      </c>
      <c r="P1420" s="3">
        <v>15.9</v>
      </c>
      <c r="Q1420" s="3">
        <v>15.9</v>
      </c>
      <c r="R1420" s="3">
        <v>15.9</v>
      </c>
      <c r="S1420" s="3">
        <v>52.042000000000002</v>
      </c>
      <c r="T1420" s="3">
        <v>14.029</v>
      </c>
      <c r="U1420" s="3">
        <v>5245700</v>
      </c>
      <c r="V1420" s="3">
        <v>3764600</v>
      </c>
      <c r="W1420" s="87">
        <v>1481100</v>
      </c>
      <c r="X1420" s="3" t="s">
        <v>20</v>
      </c>
      <c r="Y1420" s="3" t="s">
        <v>20</v>
      </c>
      <c r="Z1420" s="3" t="s">
        <v>20</v>
      </c>
      <c r="AA1420" s="3" t="s">
        <v>20</v>
      </c>
      <c r="AB1420" s="3" t="s">
        <v>20</v>
      </c>
      <c r="AC1420" s="3" t="s">
        <v>20</v>
      </c>
      <c r="AD1420" s="3" t="s">
        <v>20</v>
      </c>
      <c r="AE1420" s="3" t="s">
        <v>20</v>
      </c>
      <c r="AF1420" s="3" t="s">
        <v>20</v>
      </c>
      <c r="AG1420" s="3" t="s">
        <v>20</v>
      </c>
      <c r="AH1420" s="3">
        <v>0.161214</v>
      </c>
      <c r="AI1420" s="3">
        <v>3.12558E-2</v>
      </c>
      <c r="AJ1420" s="3" t="s">
        <v>20</v>
      </c>
      <c r="AK1420" s="3" t="s">
        <v>20</v>
      </c>
      <c r="AL1420" s="3" t="s">
        <v>20</v>
      </c>
      <c r="AM1420" s="3" t="s">
        <v>20</v>
      </c>
      <c r="AN1420" s="3" t="s">
        <v>20</v>
      </c>
      <c r="AO1420" s="3">
        <v>-0.70827200000000001</v>
      </c>
      <c r="AP1420" s="3" t="s">
        <v>20</v>
      </c>
      <c r="AQ1420" s="3">
        <v>0.50820600000000005</v>
      </c>
    </row>
    <row r="1421" spans="1:43" x14ac:dyDescent="0.15">
      <c r="A1421" s="3" t="s">
        <v>6874</v>
      </c>
      <c r="B1421" s="3" t="s">
        <v>6872</v>
      </c>
      <c r="C1421" s="3" t="s">
        <v>6873</v>
      </c>
      <c r="D1421" s="3" t="s">
        <v>6871</v>
      </c>
      <c r="E1421" s="82" t="s">
        <v>20</v>
      </c>
      <c r="F1421" s="83" t="s">
        <v>20</v>
      </c>
      <c r="G1421" s="83" t="s">
        <v>20</v>
      </c>
      <c r="H1421" s="84" t="s">
        <v>20</v>
      </c>
      <c r="I1421" s="85" t="s">
        <v>20</v>
      </c>
      <c r="J1421" s="51" t="s">
        <v>20</v>
      </c>
      <c r="K1421" s="51" t="s">
        <v>20</v>
      </c>
      <c r="L1421" s="86" t="s">
        <v>20</v>
      </c>
      <c r="M1421" s="3">
        <v>4</v>
      </c>
      <c r="N1421" s="3">
        <v>2</v>
      </c>
      <c r="O1421" s="3">
        <v>2</v>
      </c>
      <c r="P1421" s="3">
        <v>23</v>
      </c>
      <c r="Q1421" s="3">
        <v>15.8</v>
      </c>
      <c r="R1421" s="3">
        <v>15.8</v>
      </c>
      <c r="S1421" s="3">
        <v>24.329000000000001</v>
      </c>
      <c r="T1421" s="3">
        <v>5.1611000000000002</v>
      </c>
      <c r="U1421" s="3">
        <v>1567700</v>
      </c>
      <c r="V1421" s="3">
        <v>917920</v>
      </c>
      <c r="W1421" s="87">
        <v>649780</v>
      </c>
      <c r="X1421" s="3" t="s">
        <v>20</v>
      </c>
      <c r="Y1421" s="3" t="s">
        <v>20</v>
      </c>
      <c r="Z1421" s="3" t="s">
        <v>20</v>
      </c>
      <c r="AA1421" s="3" t="s">
        <v>20</v>
      </c>
      <c r="AB1421" s="3" t="s">
        <v>20</v>
      </c>
      <c r="AC1421" s="3" t="s">
        <v>20</v>
      </c>
      <c r="AD1421" s="3" t="s">
        <v>20</v>
      </c>
      <c r="AE1421" s="3" t="s">
        <v>20</v>
      </c>
      <c r="AF1421" s="3" t="s">
        <v>20</v>
      </c>
      <c r="AG1421" s="3" t="s">
        <v>20</v>
      </c>
      <c r="AH1421" s="3" t="s">
        <v>20</v>
      </c>
      <c r="AI1421" s="3" t="s">
        <v>20</v>
      </c>
      <c r="AJ1421" s="3" t="s">
        <v>20</v>
      </c>
      <c r="AK1421" s="3" t="s">
        <v>20</v>
      </c>
      <c r="AL1421" s="3" t="s">
        <v>20</v>
      </c>
      <c r="AM1421" s="3" t="s">
        <v>20</v>
      </c>
      <c r="AN1421" s="3" t="s">
        <v>20</v>
      </c>
      <c r="AO1421" s="3" t="s">
        <v>20</v>
      </c>
      <c r="AP1421" s="3">
        <v>0.27374599999999999</v>
      </c>
      <c r="AQ1421" s="3" t="s">
        <v>20</v>
      </c>
    </row>
    <row r="1422" spans="1:43" x14ac:dyDescent="0.15">
      <c r="A1422" s="3" t="s">
        <v>6952</v>
      </c>
      <c r="B1422" s="3" t="s">
        <v>6951</v>
      </c>
      <c r="D1422" s="3" t="s">
        <v>6950</v>
      </c>
      <c r="E1422" s="82" t="s">
        <v>20</v>
      </c>
      <c r="F1422" s="83" t="s">
        <v>20</v>
      </c>
      <c r="G1422" s="83" t="s">
        <v>20</v>
      </c>
      <c r="H1422" s="84" t="s">
        <v>20</v>
      </c>
      <c r="I1422" s="85" t="s">
        <v>20</v>
      </c>
      <c r="J1422" s="51" t="s">
        <v>20</v>
      </c>
      <c r="K1422" s="51" t="s">
        <v>20</v>
      </c>
      <c r="L1422" s="86" t="s">
        <v>20</v>
      </c>
      <c r="M1422" s="3">
        <v>4</v>
      </c>
      <c r="N1422" s="3">
        <v>4</v>
      </c>
      <c r="O1422" s="3">
        <v>4</v>
      </c>
      <c r="P1422" s="3">
        <v>12.9</v>
      </c>
      <c r="Q1422" s="3">
        <v>12.9</v>
      </c>
      <c r="R1422" s="3">
        <v>12.9</v>
      </c>
      <c r="S1422" s="3">
        <v>43.515999999999998</v>
      </c>
      <c r="T1422" s="3">
        <v>13.339</v>
      </c>
      <c r="U1422" s="3">
        <v>6476400</v>
      </c>
      <c r="V1422" s="3">
        <v>3555800</v>
      </c>
      <c r="W1422" s="87">
        <v>2920600</v>
      </c>
      <c r="X1422" s="3" t="s">
        <v>20</v>
      </c>
      <c r="Y1422" s="3" t="s">
        <v>20</v>
      </c>
      <c r="Z1422" s="3" t="s">
        <v>20</v>
      </c>
      <c r="AA1422" s="3" t="s">
        <v>20</v>
      </c>
      <c r="AB1422" s="3" t="s">
        <v>20</v>
      </c>
      <c r="AC1422" s="3" t="s">
        <v>20</v>
      </c>
      <c r="AD1422" s="3" t="s">
        <v>20</v>
      </c>
      <c r="AE1422" s="3" t="s">
        <v>20</v>
      </c>
      <c r="AF1422" s="3" t="s">
        <v>20</v>
      </c>
      <c r="AG1422" s="3" t="s">
        <v>20</v>
      </c>
      <c r="AH1422" s="3" t="s">
        <v>20</v>
      </c>
      <c r="AI1422" s="3" t="s">
        <v>20</v>
      </c>
      <c r="AJ1422" s="3" t="s">
        <v>20</v>
      </c>
      <c r="AK1422" s="3" t="s">
        <v>20</v>
      </c>
      <c r="AL1422" s="3" t="s">
        <v>20</v>
      </c>
      <c r="AM1422" s="3" t="s">
        <v>20</v>
      </c>
      <c r="AN1422" s="3" t="s">
        <v>20</v>
      </c>
      <c r="AO1422" s="3" t="s">
        <v>20</v>
      </c>
      <c r="AP1422" s="3">
        <v>-1.1090600000000001E-2</v>
      </c>
      <c r="AQ1422" s="3">
        <v>0.30021799999999998</v>
      </c>
    </row>
    <row r="1423" spans="1:43" x14ac:dyDescent="0.15">
      <c r="A1423" s="3" t="s">
        <v>6993</v>
      </c>
      <c r="B1423" s="3" t="s">
        <v>6991</v>
      </c>
      <c r="C1423" s="3" t="s">
        <v>6992</v>
      </c>
      <c r="D1423" s="3" t="s">
        <v>6990</v>
      </c>
      <c r="E1423" s="82" t="s">
        <v>20</v>
      </c>
      <c r="F1423" s="83" t="s">
        <v>20</v>
      </c>
      <c r="G1423" s="83" t="s">
        <v>20</v>
      </c>
      <c r="H1423" s="84" t="s">
        <v>20</v>
      </c>
      <c r="I1423" s="85" t="s">
        <v>20</v>
      </c>
      <c r="J1423" s="51" t="s">
        <v>20</v>
      </c>
      <c r="K1423" s="51" t="s">
        <v>20</v>
      </c>
      <c r="L1423" s="86" t="s">
        <v>20</v>
      </c>
      <c r="M1423" s="3">
        <v>4</v>
      </c>
      <c r="N1423" s="3">
        <v>1</v>
      </c>
      <c r="O1423" s="3">
        <v>1</v>
      </c>
      <c r="P1423" s="3">
        <v>25.7</v>
      </c>
      <c r="Q1423" s="3">
        <v>11.2</v>
      </c>
      <c r="R1423" s="3">
        <v>11.2</v>
      </c>
      <c r="S1423" s="3">
        <v>22.966000000000001</v>
      </c>
      <c r="T1423" s="3">
        <v>6.0542999999999996</v>
      </c>
      <c r="U1423" s="3">
        <v>3089800</v>
      </c>
      <c r="V1423" s="3">
        <v>1872200</v>
      </c>
      <c r="W1423" s="87">
        <v>1217600</v>
      </c>
      <c r="X1423" s="3" t="s">
        <v>20</v>
      </c>
      <c r="Y1423" s="3" t="s">
        <v>20</v>
      </c>
      <c r="Z1423" s="3" t="s">
        <v>20</v>
      </c>
      <c r="AA1423" s="3" t="s">
        <v>20</v>
      </c>
      <c r="AB1423" s="3" t="s">
        <v>20</v>
      </c>
      <c r="AC1423" s="3" t="s">
        <v>20</v>
      </c>
      <c r="AD1423" s="3" t="s">
        <v>20</v>
      </c>
      <c r="AE1423" s="3" t="s">
        <v>20</v>
      </c>
      <c r="AF1423" s="3" t="s">
        <v>20</v>
      </c>
      <c r="AG1423" s="3" t="s">
        <v>20</v>
      </c>
      <c r="AH1423" s="3" t="s">
        <v>20</v>
      </c>
      <c r="AI1423" s="3" t="s">
        <v>20</v>
      </c>
      <c r="AJ1423" s="3" t="s">
        <v>20</v>
      </c>
      <c r="AK1423" s="3" t="s">
        <v>20</v>
      </c>
      <c r="AL1423" s="3" t="s">
        <v>20</v>
      </c>
      <c r="AM1423" s="3" t="s">
        <v>20</v>
      </c>
      <c r="AN1423" s="3">
        <v>-0.33968199999999998</v>
      </c>
      <c r="AO1423" s="3" t="s">
        <v>20</v>
      </c>
      <c r="AP1423" s="3">
        <v>0.29733100000000001</v>
      </c>
      <c r="AQ1423" s="3" t="s">
        <v>20</v>
      </c>
    </row>
    <row r="1424" spans="1:43" x14ac:dyDescent="0.15">
      <c r="A1424" s="3" t="s">
        <v>7048</v>
      </c>
      <c r="B1424" s="3" t="s">
        <v>7046</v>
      </c>
      <c r="C1424" s="3" t="s">
        <v>7047</v>
      </c>
      <c r="D1424" s="3" t="s">
        <v>7045</v>
      </c>
      <c r="E1424" s="82" t="s">
        <v>20</v>
      </c>
      <c r="F1424" s="83" t="s">
        <v>20</v>
      </c>
      <c r="G1424" s="83" t="s">
        <v>20</v>
      </c>
      <c r="H1424" s="84" t="s">
        <v>20</v>
      </c>
      <c r="I1424" s="85" t="s">
        <v>20</v>
      </c>
      <c r="J1424" s="51" t="s">
        <v>20</v>
      </c>
      <c r="K1424" s="51" t="s">
        <v>20</v>
      </c>
      <c r="L1424" s="86" t="s">
        <v>20</v>
      </c>
      <c r="M1424" s="3">
        <v>4</v>
      </c>
      <c r="N1424" s="3">
        <v>4</v>
      </c>
      <c r="O1424" s="3">
        <v>4</v>
      </c>
      <c r="P1424" s="3">
        <v>17</v>
      </c>
      <c r="Q1424" s="3">
        <v>17</v>
      </c>
      <c r="R1424" s="3">
        <v>17</v>
      </c>
      <c r="S1424" s="3">
        <v>37.265000000000001</v>
      </c>
      <c r="T1424" s="3">
        <v>11.708</v>
      </c>
      <c r="U1424" s="3">
        <v>1467100</v>
      </c>
      <c r="V1424" s="3">
        <v>815510</v>
      </c>
      <c r="W1424" s="87">
        <v>651590</v>
      </c>
      <c r="X1424" s="3" t="s">
        <v>20</v>
      </c>
      <c r="Y1424" s="3" t="s">
        <v>20</v>
      </c>
      <c r="Z1424" s="3" t="s">
        <v>20</v>
      </c>
      <c r="AA1424" s="3" t="s">
        <v>20</v>
      </c>
      <c r="AB1424" s="3" t="s">
        <v>20</v>
      </c>
      <c r="AC1424" s="3" t="s">
        <v>20</v>
      </c>
      <c r="AD1424" s="3" t="s">
        <v>20</v>
      </c>
      <c r="AE1424" s="3" t="s">
        <v>20</v>
      </c>
      <c r="AF1424" s="3" t="s">
        <v>20</v>
      </c>
      <c r="AG1424" s="3" t="s">
        <v>20</v>
      </c>
      <c r="AH1424" s="3" t="s">
        <v>20</v>
      </c>
      <c r="AI1424" s="3" t="s">
        <v>20</v>
      </c>
      <c r="AJ1424" s="3">
        <v>-0.46417799999999998</v>
      </c>
      <c r="AK1424" s="3" t="s">
        <v>20</v>
      </c>
      <c r="AL1424" s="3" t="s">
        <v>20</v>
      </c>
      <c r="AM1424" s="3" t="s">
        <v>20</v>
      </c>
      <c r="AN1424" s="3" t="s">
        <v>20</v>
      </c>
      <c r="AO1424" s="3" t="s">
        <v>20</v>
      </c>
      <c r="AP1424" s="3" t="s">
        <v>20</v>
      </c>
      <c r="AQ1424" s="3" t="s">
        <v>20</v>
      </c>
    </row>
    <row r="1425" spans="1:43" x14ac:dyDescent="0.15">
      <c r="A1425" s="3" t="s">
        <v>7171</v>
      </c>
      <c r="B1425" s="3" t="s">
        <v>7170</v>
      </c>
      <c r="C1425" s="3" t="s">
        <v>7169</v>
      </c>
      <c r="D1425" s="3" t="s">
        <v>7168</v>
      </c>
      <c r="E1425" s="82" t="s">
        <v>20</v>
      </c>
      <c r="F1425" s="83" t="s">
        <v>20</v>
      </c>
      <c r="G1425" s="83" t="s">
        <v>20</v>
      </c>
      <c r="H1425" s="84" t="s">
        <v>20</v>
      </c>
      <c r="I1425" s="85" t="s">
        <v>20</v>
      </c>
      <c r="J1425" s="51" t="s">
        <v>20</v>
      </c>
      <c r="K1425" s="51" t="s">
        <v>20</v>
      </c>
      <c r="L1425" s="86" t="s">
        <v>20</v>
      </c>
      <c r="M1425" s="3">
        <v>4</v>
      </c>
      <c r="N1425" s="3">
        <v>2</v>
      </c>
      <c r="O1425" s="3">
        <v>2</v>
      </c>
      <c r="P1425" s="3">
        <v>25.6</v>
      </c>
      <c r="Q1425" s="3">
        <v>13.3</v>
      </c>
      <c r="R1425" s="3">
        <v>13.3</v>
      </c>
      <c r="S1425" s="3">
        <v>19.582999999999998</v>
      </c>
      <c r="T1425" s="3">
        <v>5.1048</v>
      </c>
      <c r="U1425" s="3">
        <v>2121200</v>
      </c>
      <c r="V1425" s="3">
        <v>1239000</v>
      </c>
      <c r="W1425" s="87">
        <v>882220</v>
      </c>
      <c r="X1425" s="3" t="s">
        <v>20</v>
      </c>
      <c r="Y1425" s="3" t="s">
        <v>20</v>
      </c>
      <c r="Z1425" s="3" t="s">
        <v>20</v>
      </c>
      <c r="AA1425" s="3" t="s">
        <v>20</v>
      </c>
      <c r="AB1425" s="3" t="s">
        <v>20</v>
      </c>
      <c r="AC1425" s="3" t="s">
        <v>20</v>
      </c>
      <c r="AD1425" s="3" t="s">
        <v>20</v>
      </c>
      <c r="AE1425" s="3" t="s">
        <v>20</v>
      </c>
      <c r="AF1425" s="3" t="s">
        <v>20</v>
      </c>
      <c r="AG1425" s="3" t="s">
        <v>20</v>
      </c>
      <c r="AH1425" s="3" t="s">
        <v>20</v>
      </c>
      <c r="AI1425" s="3" t="s">
        <v>20</v>
      </c>
      <c r="AJ1425" s="3" t="s">
        <v>20</v>
      </c>
      <c r="AK1425" s="3" t="s">
        <v>20</v>
      </c>
      <c r="AL1425" s="3" t="s">
        <v>20</v>
      </c>
      <c r="AM1425" s="3" t="s">
        <v>20</v>
      </c>
      <c r="AN1425" s="3" t="s">
        <v>20</v>
      </c>
      <c r="AO1425" s="3">
        <v>1.12733E-2</v>
      </c>
      <c r="AP1425" s="3" t="s">
        <v>20</v>
      </c>
      <c r="AQ1425" s="3" t="s">
        <v>20</v>
      </c>
    </row>
    <row r="1426" spans="1:43" x14ac:dyDescent="0.15">
      <c r="A1426" s="3" t="s">
        <v>7187</v>
      </c>
      <c r="B1426" s="3" t="s">
        <v>7185</v>
      </c>
      <c r="C1426" s="3" t="s">
        <v>7186</v>
      </c>
      <c r="D1426" s="3" t="s">
        <v>7184</v>
      </c>
      <c r="E1426" s="82" t="s">
        <v>20</v>
      </c>
      <c r="F1426" s="83" t="s">
        <v>20</v>
      </c>
      <c r="G1426" s="83" t="s">
        <v>20</v>
      </c>
      <c r="H1426" s="84" t="s">
        <v>20</v>
      </c>
      <c r="I1426" s="85" t="s">
        <v>20</v>
      </c>
      <c r="J1426" s="51" t="s">
        <v>20</v>
      </c>
      <c r="K1426" s="51" t="s">
        <v>20</v>
      </c>
      <c r="L1426" s="86" t="s">
        <v>20</v>
      </c>
      <c r="M1426" s="3">
        <v>4</v>
      </c>
      <c r="N1426" s="3">
        <v>4</v>
      </c>
      <c r="O1426" s="3">
        <v>3</v>
      </c>
      <c r="P1426" s="3">
        <v>9.5</v>
      </c>
      <c r="Q1426" s="3">
        <v>9.5</v>
      </c>
      <c r="R1426" s="3">
        <v>6.8</v>
      </c>
      <c r="S1426" s="3">
        <v>51.991</v>
      </c>
      <c r="T1426" s="3">
        <v>3.9693999999999998</v>
      </c>
      <c r="U1426" s="3">
        <v>1964000</v>
      </c>
      <c r="V1426" s="3">
        <v>837410</v>
      </c>
      <c r="W1426" s="87">
        <v>1126600</v>
      </c>
      <c r="X1426" s="3" t="s">
        <v>20</v>
      </c>
      <c r="Y1426" s="3" t="s">
        <v>20</v>
      </c>
      <c r="Z1426" s="3" t="s">
        <v>20</v>
      </c>
      <c r="AA1426" s="3" t="s">
        <v>20</v>
      </c>
      <c r="AB1426" s="3" t="s">
        <v>20</v>
      </c>
      <c r="AC1426" s="3" t="s">
        <v>20</v>
      </c>
      <c r="AD1426" s="3" t="s">
        <v>20</v>
      </c>
      <c r="AE1426" s="3" t="s">
        <v>20</v>
      </c>
      <c r="AF1426" s="3" t="s">
        <v>20</v>
      </c>
      <c r="AG1426" s="3" t="s">
        <v>20</v>
      </c>
      <c r="AH1426" s="3" t="s">
        <v>20</v>
      </c>
      <c r="AI1426" s="3" t="s">
        <v>20</v>
      </c>
      <c r="AJ1426" s="3" t="s">
        <v>20</v>
      </c>
      <c r="AK1426" s="3" t="s">
        <v>20</v>
      </c>
      <c r="AL1426" s="3" t="s">
        <v>20</v>
      </c>
      <c r="AM1426" s="3" t="s">
        <v>20</v>
      </c>
      <c r="AN1426" s="3">
        <v>-8.9672600000000005E-2</v>
      </c>
      <c r="AO1426" s="3" t="s">
        <v>20</v>
      </c>
      <c r="AP1426" s="3" t="s">
        <v>20</v>
      </c>
      <c r="AQ1426" s="3" t="s">
        <v>20</v>
      </c>
    </row>
    <row r="1427" spans="1:43" x14ac:dyDescent="0.15">
      <c r="A1427" s="3" t="s">
        <v>7191</v>
      </c>
      <c r="B1427" s="3" t="s">
        <v>7189</v>
      </c>
      <c r="C1427" s="3" t="s">
        <v>7190</v>
      </c>
      <c r="D1427" s="3" t="s">
        <v>7188</v>
      </c>
      <c r="E1427" s="82" t="s">
        <v>20</v>
      </c>
      <c r="F1427" s="83" t="s">
        <v>20</v>
      </c>
      <c r="G1427" s="83" t="s">
        <v>20</v>
      </c>
      <c r="H1427" s="84" t="s">
        <v>20</v>
      </c>
      <c r="I1427" s="85" t="s">
        <v>20</v>
      </c>
      <c r="J1427" s="51" t="s">
        <v>20</v>
      </c>
      <c r="K1427" s="51" t="s">
        <v>20</v>
      </c>
      <c r="L1427" s="86" t="s">
        <v>20</v>
      </c>
      <c r="M1427" s="3">
        <v>4</v>
      </c>
      <c r="N1427" s="3">
        <v>4</v>
      </c>
      <c r="O1427" s="3">
        <v>4</v>
      </c>
      <c r="P1427" s="3">
        <v>8.9</v>
      </c>
      <c r="Q1427" s="3">
        <v>8.9</v>
      </c>
      <c r="R1427" s="3">
        <v>8.9</v>
      </c>
      <c r="S1427" s="3">
        <v>86.320999999999998</v>
      </c>
      <c r="T1427" s="3">
        <v>4.9645999999999999</v>
      </c>
      <c r="U1427" s="3">
        <v>2737000</v>
      </c>
      <c r="V1427" s="3">
        <v>1659400</v>
      </c>
      <c r="W1427" s="87">
        <v>1077600</v>
      </c>
      <c r="X1427" s="3" t="s">
        <v>20</v>
      </c>
      <c r="Y1427" s="3" t="s">
        <v>20</v>
      </c>
      <c r="Z1427" s="3" t="s">
        <v>20</v>
      </c>
      <c r="AA1427" s="3" t="s">
        <v>20</v>
      </c>
      <c r="AB1427" s="3" t="s">
        <v>20</v>
      </c>
      <c r="AC1427" s="3" t="s">
        <v>20</v>
      </c>
      <c r="AD1427" s="3" t="s">
        <v>20</v>
      </c>
      <c r="AE1427" s="3" t="s">
        <v>20</v>
      </c>
      <c r="AF1427" s="3" t="s">
        <v>20</v>
      </c>
      <c r="AG1427" s="3" t="s">
        <v>20</v>
      </c>
      <c r="AH1427" s="3" t="s">
        <v>20</v>
      </c>
      <c r="AI1427" s="3" t="s">
        <v>20</v>
      </c>
      <c r="AJ1427" s="3" t="s">
        <v>20</v>
      </c>
      <c r="AK1427" s="3">
        <v>0.31995600000000002</v>
      </c>
      <c r="AL1427" s="3" t="s">
        <v>20</v>
      </c>
      <c r="AM1427" s="3" t="s">
        <v>20</v>
      </c>
      <c r="AN1427" s="3" t="s">
        <v>20</v>
      </c>
      <c r="AO1427" s="3" t="s">
        <v>20</v>
      </c>
      <c r="AP1427" s="3">
        <v>0.40537000000000001</v>
      </c>
      <c r="AQ1427" s="3" t="s">
        <v>20</v>
      </c>
    </row>
    <row r="1428" spans="1:43" x14ac:dyDescent="0.15">
      <c r="A1428" s="3" t="s">
        <v>7195</v>
      </c>
      <c r="B1428" s="3" t="s">
        <v>7193</v>
      </c>
      <c r="C1428" s="3" t="s">
        <v>7194</v>
      </c>
      <c r="D1428" s="3" t="s">
        <v>7192</v>
      </c>
      <c r="E1428" s="82" t="s">
        <v>20</v>
      </c>
      <c r="F1428" s="83" t="s">
        <v>20</v>
      </c>
      <c r="G1428" s="83" t="s">
        <v>20</v>
      </c>
      <c r="H1428" s="84" t="s">
        <v>20</v>
      </c>
      <c r="I1428" s="85" t="s">
        <v>20</v>
      </c>
      <c r="J1428" s="51" t="s">
        <v>20</v>
      </c>
      <c r="K1428" s="51" t="s">
        <v>20</v>
      </c>
      <c r="L1428" s="86" t="s">
        <v>20</v>
      </c>
      <c r="M1428" s="3">
        <v>4</v>
      </c>
      <c r="N1428" s="3">
        <v>4</v>
      </c>
      <c r="O1428" s="3">
        <v>4</v>
      </c>
      <c r="P1428" s="3">
        <v>8.6</v>
      </c>
      <c r="Q1428" s="3">
        <v>8.6</v>
      </c>
      <c r="R1428" s="3">
        <v>8.6</v>
      </c>
      <c r="S1428" s="3">
        <v>59.848999999999997</v>
      </c>
      <c r="T1428" s="3">
        <v>4.6296999999999997</v>
      </c>
      <c r="U1428" s="3">
        <v>1707500</v>
      </c>
      <c r="V1428" s="3">
        <v>959120</v>
      </c>
      <c r="W1428" s="87">
        <v>748400</v>
      </c>
      <c r="X1428" s="3" t="s">
        <v>20</v>
      </c>
      <c r="Y1428" s="3" t="s">
        <v>20</v>
      </c>
      <c r="Z1428" s="3" t="s">
        <v>20</v>
      </c>
      <c r="AA1428" s="3" t="s">
        <v>20</v>
      </c>
      <c r="AB1428" s="3" t="s">
        <v>20</v>
      </c>
      <c r="AC1428" s="3" t="s">
        <v>20</v>
      </c>
      <c r="AD1428" s="3" t="s">
        <v>20</v>
      </c>
      <c r="AE1428" s="3" t="s">
        <v>20</v>
      </c>
      <c r="AF1428" s="3" t="s">
        <v>20</v>
      </c>
      <c r="AG1428" s="3" t="s">
        <v>20</v>
      </c>
      <c r="AH1428" s="3" t="s">
        <v>20</v>
      </c>
      <c r="AI1428" s="3" t="s">
        <v>20</v>
      </c>
      <c r="AJ1428" s="3" t="s">
        <v>20</v>
      </c>
      <c r="AK1428" s="3" t="s">
        <v>20</v>
      </c>
      <c r="AL1428" s="3" t="s">
        <v>20</v>
      </c>
      <c r="AM1428" s="3" t="s">
        <v>20</v>
      </c>
      <c r="AN1428" s="3" t="s">
        <v>20</v>
      </c>
      <c r="AO1428" s="3" t="s">
        <v>20</v>
      </c>
      <c r="AP1428" s="3">
        <v>0.10589999999999999</v>
      </c>
      <c r="AQ1428" s="3" t="s">
        <v>20</v>
      </c>
    </row>
    <row r="1429" spans="1:43" x14ac:dyDescent="0.15">
      <c r="A1429" s="3" t="s">
        <v>7230</v>
      </c>
      <c r="B1429" s="3" t="s">
        <v>7228</v>
      </c>
      <c r="C1429" s="3" t="s">
        <v>7229</v>
      </c>
      <c r="D1429" s="3" t="s">
        <v>7227</v>
      </c>
      <c r="E1429" s="82" t="s">
        <v>20</v>
      </c>
      <c r="F1429" s="83" t="s">
        <v>20</v>
      </c>
      <c r="G1429" s="83" t="s">
        <v>20</v>
      </c>
      <c r="H1429" s="84" t="s">
        <v>20</v>
      </c>
      <c r="I1429" s="85" t="s">
        <v>20</v>
      </c>
      <c r="J1429" s="51" t="s">
        <v>20</v>
      </c>
      <c r="K1429" s="51" t="s">
        <v>20</v>
      </c>
      <c r="L1429" s="86" t="s">
        <v>20</v>
      </c>
      <c r="M1429" s="3">
        <v>4</v>
      </c>
      <c r="N1429" s="3">
        <v>2</v>
      </c>
      <c r="O1429" s="3">
        <v>2</v>
      </c>
      <c r="P1429" s="3">
        <v>24</v>
      </c>
      <c r="Q1429" s="3">
        <v>14.2</v>
      </c>
      <c r="R1429" s="3">
        <v>14.2</v>
      </c>
      <c r="S1429" s="3">
        <v>32.417000000000002</v>
      </c>
      <c r="T1429" s="3">
        <v>5.3121999999999998</v>
      </c>
      <c r="U1429" s="3">
        <v>994200</v>
      </c>
      <c r="V1429" s="3">
        <v>677960</v>
      </c>
      <c r="W1429" s="87">
        <v>316240</v>
      </c>
      <c r="X1429" s="3" t="s">
        <v>20</v>
      </c>
      <c r="Y1429" s="3" t="s">
        <v>20</v>
      </c>
      <c r="Z1429" s="3" t="s">
        <v>20</v>
      </c>
      <c r="AA1429" s="3" t="s">
        <v>20</v>
      </c>
      <c r="AB1429" s="3" t="s">
        <v>20</v>
      </c>
      <c r="AC1429" s="3" t="s">
        <v>20</v>
      </c>
      <c r="AD1429" s="3" t="s">
        <v>20</v>
      </c>
      <c r="AE1429" s="3" t="s">
        <v>20</v>
      </c>
      <c r="AF1429" s="3" t="s">
        <v>20</v>
      </c>
      <c r="AG1429" s="3" t="s">
        <v>20</v>
      </c>
      <c r="AH1429" s="3" t="s">
        <v>20</v>
      </c>
      <c r="AI1429" s="3" t="s">
        <v>20</v>
      </c>
      <c r="AJ1429" s="3" t="s">
        <v>20</v>
      </c>
      <c r="AK1429" s="3" t="s">
        <v>20</v>
      </c>
      <c r="AL1429" s="3">
        <v>0.23754500000000001</v>
      </c>
      <c r="AM1429" s="3" t="s">
        <v>20</v>
      </c>
      <c r="AN1429" s="3" t="s">
        <v>20</v>
      </c>
      <c r="AO1429" s="3" t="s">
        <v>20</v>
      </c>
      <c r="AP1429" s="3" t="s">
        <v>20</v>
      </c>
      <c r="AQ1429" s="3" t="s">
        <v>20</v>
      </c>
    </row>
    <row r="1430" spans="1:43" x14ac:dyDescent="0.15">
      <c r="A1430" s="3" t="s">
        <v>7272</v>
      </c>
      <c r="B1430" s="3" t="s">
        <v>7270</v>
      </c>
      <c r="C1430" s="3" t="s">
        <v>7271</v>
      </c>
      <c r="D1430" s="3" t="s">
        <v>7269</v>
      </c>
      <c r="E1430" s="82" t="s">
        <v>20</v>
      </c>
      <c r="F1430" s="83" t="s">
        <v>20</v>
      </c>
      <c r="G1430" s="83" t="s">
        <v>20</v>
      </c>
      <c r="H1430" s="84" t="s">
        <v>20</v>
      </c>
      <c r="I1430" s="85" t="s">
        <v>20</v>
      </c>
      <c r="J1430" s="51" t="s">
        <v>20</v>
      </c>
      <c r="K1430" s="51" t="s">
        <v>20</v>
      </c>
      <c r="L1430" s="86" t="s">
        <v>20</v>
      </c>
      <c r="M1430" s="3">
        <v>4</v>
      </c>
      <c r="N1430" s="3">
        <v>4</v>
      </c>
      <c r="O1430" s="3">
        <v>3</v>
      </c>
      <c r="P1430" s="3">
        <v>32.6</v>
      </c>
      <c r="Q1430" s="3">
        <v>32.6</v>
      </c>
      <c r="R1430" s="3">
        <v>26.2</v>
      </c>
      <c r="S1430" s="3">
        <v>25.382000000000001</v>
      </c>
      <c r="T1430" s="3">
        <v>10.914</v>
      </c>
      <c r="U1430" s="3">
        <v>3746700</v>
      </c>
      <c r="V1430" s="3">
        <v>2341900</v>
      </c>
      <c r="W1430" s="87">
        <v>1404800</v>
      </c>
      <c r="X1430" s="3" t="s">
        <v>20</v>
      </c>
      <c r="Y1430" s="3" t="s">
        <v>20</v>
      </c>
      <c r="Z1430" s="3" t="s">
        <v>20</v>
      </c>
      <c r="AA1430" s="3" t="s">
        <v>20</v>
      </c>
      <c r="AB1430" s="3" t="s">
        <v>20</v>
      </c>
      <c r="AC1430" s="3" t="s">
        <v>20</v>
      </c>
      <c r="AD1430" s="3" t="s">
        <v>20</v>
      </c>
      <c r="AE1430" s="3" t="s">
        <v>20</v>
      </c>
      <c r="AF1430" s="3" t="s">
        <v>20</v>
      </c>
      <c r="AG1430" s="3" t="s">
        <v>20</v>
      </c>
      <c r="AH1430" s="3" t="s">
        <v>20</v>
      </c>
      <c r="AI1430" s="3" t="s">
        <v>20</v>
      </c>
      <c r="AJ1430" s="3" t="s">
        <v>20</v>
      </c>
      <c r="AK1430" s="3" t="s">
        <v>20</v>
      </c>
      <c r="AL1430" s="3" t="s">
        <v>20</v>
      </c>
      <c r="AM1430" s="3" t="s">
        <v>20</v>
      </c>
      <c r="AN1430" s="3" t="s">
        <v>20</v>
      </c>
      <c r="AO1430" s="3" t="s">
        <v>20</v>
      </c>
      <c r="AP1430" s="3">
        <v>-0.31774999999999998</v>
      </c>
      <c r="AQ1430" s="3">
        <v>5.9194299999999998E-2</v>
      </c>
    </row>
    <row r="1431" spans="1:43" x14ac:dyDescent="0.15">
      <c r="A1431" s="3" t="s">
        <v>7496</v>
      </c>
      <c r="B1431" s="3" t="s">
        <v>7494</v>
      </c>
      <c r="C1431" s="3" t="s">
        <v>7495</v>
      </c>
      <c r="D1431" s="3" t="s">
        <v>7493</v>
      </c>
      <c r="E1431" s="82" t="s">
        <v>20</v>
      </c>
      <c r="F1431" s="83" t="s">
        <v>20</v>
      </c>
      <c r="G1431" s="83" t="s">
        <v>20</v>
      </c>
      <c r="H1431" s="84" t="s">
        <v>20</v>
      </c>
      <c r="I1431" s="85" t="s">
        <v>20</v>
      </c>
      <c r="J1431" s="51" t="s">
        <v>20</v>
      </c>
      <c r="K1431" s="51" t="s">
        <v>20</v>
      </c>
      <c r="L1431" s="86" t="s">
        <v>20</v>
      </c>
      <c r="M1431" s="3">
        <v>4</v>
      </c>
      <c r="N1431" s="3">
        <v>4</v>
      </c>
      <c r="O1431" s="3">
        <v>4</v>
      </c>
      <c r="P1431" s="3">
        <v>21.9</v>
      </c>
      <c r="Q1431" s="3">
        <v>21.9</v>
      </c>
      <c r="R1431" s="3">
        <v>21.9</v>
      </c>
      <c r="S1431" s="3">
        <v>35.685000000000002</v>
      </c>
      <c r="T1431" s="3">
        <v>4.4272</v>
      </c>
      <c r="U1431" s="3">
        <v>1486300</v>
      </c>
      <c r="V1431" s="3">
        <v>860780</v>
      </c>
      <c r="W1431" s="87">
        <v>625510</v>
      </c>
      <c r="X1431" s="3" t="s">
        <v>20</v>
      </c>
      <c r="Y1431" s="3" t="s">
        <v>20</v>
      </c>
      <c r="Z1431" s="3" t="s">
        <v>20</v>
      </c>
      <c r="AA1431" s="3" t="s">
        <v>20</v>
      </c>
      <c r="AB1431" s="3" t="s">
        <v>20</v>
      </c>
      <c r="AC1431" s="3" t="s">
        <v>20</v>
      </c>
      <c r="AD1431" s="3" t="s">
        <v>20</v>
      </c>
      <c r="AE1431" s="3" t="s">
        <v>20</v>
      </c>
      <c r="AF1431" s="3" t="s">
        <v>20</v>
      </c>
      <c r="AG1431" s="3" t="s">
        <v>20</v>
      </c>
      <c r="AH1431" s="3">
        <v>-0.29517100000000002</v>
      </c>
      <c r="AI1431" s="3" t="s">
        <v>20</v>
      </c>
      <c r="AJ1431" s="3">
        <v>8.0369399999999994E-2</v>
      </c>
      <c r="AK1431" s="3" t="s">
        <v>20</v>
      </c>
      <c r="AL1431" s="3" t="s">
        <v>20</v>
      </c>
      <c r="AM1431" s="3" t="s">
        <v>20</v>
      </c>
      <c r="AN1431" s="3" t="s">
        <v>20</v>
      </c>
      <c r="AO1431" s="3" t="s">
        <v>20</v>
      </c>
      <c r="AP1431" s="3" t="s">
        <v>20</v>
      </c>
      <c r="AQ1431" s="3" t="s">
        <v>20</v>
      </c>
    </row>
    <row r="1432" spans="1:43" x14ac:dyDescent="0.15">
      <c r="A1432" s="3" t="s">
        <v>7737</v>
      </c>
      <c r="B1432" s="3" t="s">
        <v>7735</v>
      </c>
      <c r="C1432" s="3" t="s">
        <v>7736</v>
      </c>
      <c r="D1432" s="3" t="s">
        <v>7734</v>
      </c>
      <c r="E1432" s="82" t="s">
        <v>20</v>
      </c>
      <c r="F1432" s="83" t="s">
        <v>20</v>
      </c>
      <c r="G1432" s="83" t="s">
        <v>20</v>
      </c>
      <c r="H1432" s="84" t="s">
        <v>20</v>
      </c>
      <c r="I1432" s="85" t="s">
        <v>20</v>
      </c>
      <c r="J1432" s="51" t="s">
        <v>20</v>
      </c>
      <c r="K1432" s="51" t="s">
        <v>20</v>
      </c>
      <c r="L1432" s="86" t="s">
        <v>20</v>
      </c>
      <c r="M1432" s="3">
        <v>4</v>
      </c>
      <c r="N1432" s="3">
        <v>4</v>
      </c>
      <c r="O1432" s="3">
        <v>4</v>
      </c>
      <c r="P1432" s="3">
        <v>22.1</v>
      </c>
      <c r="Q1432" s="3">
        <v>22.1</v>
      </c>
      <c r="R1432" s="3">
        <v>22.1</v>
      </c>
      <c r="S1432" s="3">
        <v>30.706</v>
      </c>
      <c r="T1432" s="3">
        <v>8.7222000000000008</v>
      </c>
      <c r="U1432" s="3">
        <v>3039300</v>
      </c>
      <c r="V1432" s="3">
        <v>1471200</v>
      </c>
      <c r="W1432" s="87">
        <v>1568100</v>
      </c>
      <c r="X1432" s="3" t="s">
        <v>20</v>
      </c>
      <c r="Y1432" s="3" t="s">
        <v>20</v>
      </c>
      <c r="Z1432" s="3" t="s">
        <v>20</v>
      </c>
      <c r="AA1432" s="3" t="s">
        <v>20</v>
      </c>
      <c r="AB1432" s="3" t="s">
        <v>20</v>
      </c>
      <c r="AC1432" s="3" t="s">
        <v>20</v>
      </c>
      <c r="AD1432" s="3" t="s">
        <v>20</v>
      </c>
      <c r="AE1432" s="3">
        <v>5.5041100000000003E-2</v>
      </c>
      <c r="AF1432" s="3" t="s">
        <v>20</v>
      </c>
      <c r="AG1432" s="3" t="s">
        <v>20</v>
      </c>
      <c r="AH1432" s="3" t="s">
        <v>20</v>
      </c>
      <c r="AI1432" s="3" t="s">
        <v>20</v>
      </c>
      <c r="AJ1432" s="3" t="s">
        <v>20</v>
      </c>
      <c r="AK1432" s="3">
        <v>0.17669699999999999</v>
      </c>
      <c r="AL1432" s="3" t="s">
        <v>20</v>
      </c>
      <c r="AM1432" s="3" t="s">
        <v>20</v>
      </c>
      <c r="AN1432" s="3" t="s">
        <v>20</v>
      </c>
      <c r="AO1432" s="3" t="s">
        <v>20</v>
      </c>
      <c r="AP1432" s="3" t="s">
        <v>20</v>
      </c>
      <c r="AQ1432" s="3" t="s">
        <v>20</v>
      </c>
    </row>
    <row r="1433" spans="1:43" x14ac:dyDescent="0.15">
      <c r="A1433" s="3" t="s">
        <v>8093</v>
      </c>
      <c r="B1433" s="3" t="s">
        <v>8091</v>
      </c>
      <c r="C1433" s="3" t="s">
        <v>8092</v>
      </c>
      <c r="D1433" s="3" t="s">
        <v>8090</v>
      </c>
      <c r="E1433" s="82" t="s">
        <v>20</v>
      </c>
      <c r="F1433" s="83" t="s">
        <v>20</v>
      </c>
      <c r="G1433" s="83" t="s">
        <v>20</v>
      </c>
      <c r="H1433" s="84" t="s">
        <v>20</v>
      </c>
      <c r="I1433" s="85" t="s">
        <v>20</v>
      </c>
      <c r="J1433" s="51" t="s">
        <v>20</v>
      </c>
      <c r="K1433" s="51" t="s">
        <v>20</v>
      </c>
      <c r="L1433" s="86" t="s">
        <v>20</v>
      </c>
      <c r="M1433" s="3">
        <v>4</v>
      </c>
      <c r="N1433" s="3">
        <v>4</v>
      </c>
      <c r="O1433" s="3">
        <v>4</v>
      </c>
      <c r="P1433" s="3">
        <v>15.8</v>
      </c>
      <c r="Q1433" s="3">
        <v>15.8</v>
      </c>
      <c r="R1433" s="3">
        <v>15.8</v>
      </c>
      <c r="S1433" s="3">
        <v>52.362000000000002</v>
      </c>
      <c r="T1433" s="3">
        <v>6.2804000000000002</v>
      </c>
      <c r="U1433" s="3">
        <v>3577600</v>
      </c>
      <c r="V1433" s="3">
        <v>2172900</v>
      </c>
      <c r="W1433" s="87">
        <v>1404700</v>
      </c>
      <c r="X1433" s="3" t="s">
        <v>20</v>
      </c>
      <c r="Y1433" s="3" t="s">
        <v>20</v>
      </c>
      <c r="Z1433" s="3" t="s">
        <v>20</v>
      </c>
      <c r="AA1433" s="3" t="s">
        <v>20</v>
      </c>
      <c r="AB1433" s="3" t="s">
        <v>20</v>
      </c>
      <c r="AC1433" s="3" t="s">
        <v>20</v>
      </c>
      <c r="AD1433" s="3" t="s">
        <v>20</v>
      </c>
      <c r="AE1433" s="3" t="s">
        <v>20</v>
      </c>
      <c r="AF1433" s="3" t="s">
        <v>20</v>
      </c>
      <c r="AG1433" s="3" t="s">
        <v>20</v>
      </c>
      <c r="AH1433" s="3" t="s">
        <v>20</v>
      </c>
      <c r="AI1433" s="3" t="s">
        <v>20</v>
      </c>
      <c r="AJ1433" s="3" t="s">
        <v>20</v>
      </c>
      <c r="AK1433" s="3" t="s">
        <v>20</v>
      </c>
      <c r="AL1433" s="3" t="s">
        <v>20</v>
      </c>
      <c r="AM1433" s="3" t="s">
        <v>20</v>
      </c>
      <c r="AN1433" s="3" t="s">
        <v>20</v>
      </c>
      <c r="AO1433" s="3" t="s">
        <v>20</v>
      </c>
      <c r="AP1433" s="3" t="s">
        <v>20</v>
      </c>
      <c r="AQ1433" s="3">
        <v>-0.10032199999999999</v>
      </c>
    </row>
    <row r="1434" spans="1:43" x14ac:dyDescent="0.15">
      <c r="A1434" s="3" t="s">
        <v>8331</v>
      </c>
      <c r="B1434" s="3" t="s">
        <v>8329</v>
      </c>
      <c r="C1434" s="3" t="s">
        <v>8330</v>
      </c>
      <c r="D1434" s="3" t="s">
        <v>8987</v>
      </c>
      <c r="E1434" s="82" t="s">
        <v>20</v>
      </c>
      <c r="F1434" s="83" t="s">
        <v>20</v>
      </c>
      <c r="G1434" s="83" t="s">
        <v>20</v>
      </c>
      <c r="H1434" s="84" t="s">
        <v>20</v>
      </c>
      <c r="I1434" s="85" t="s">
        <v>20</v>
      </c>
      <c r="J1434" s="51" t="s">
        <v>20</v>
      </c>
      <c r="K1434" s="51" t="s">
        <v>20</v>
      </c>
      <c r="L1434" s="86" t="s">
        <v>20</v>
      </c>
      <c r="M1434" s="3">
        <v>4</v>
      </c>
      <c r="N1434" s="3">
        <v>4</v>
      </c>
      <c r="O1434" s="3">
        <v>4</v>
      </c>
      <c r="P1434" s="3">
        <v>18.899999999999999</v>
      </c>
      <c r="Q1434" s="3">
        <v>18.899999999999999</v>
      </c>
      <c r="R1434" s="3">
        <v>18.899999999999999</v>
      </c>
      <c r="S1434" s="3">
        <v>36.4</v>
      </c>
      <c r="T1434" s="3">
        <v>15.028</v>
      </c>
      <c r="U1434" s="3">
        <v>1734900</v>
      </c>
      <c r="V1434" s="3">
        <v>637870</v>
      </c>
      <c r="W1434" s="87">
        <v>1097000</v>
      </c>
      <c r="X1434" s="3" t="s">
        <v>20</v>
      </c>
      <c r="Y1434" s="3" t="s">
        <v>20</v>
      </c>
      <c r="Z1434" s="3" t="s">
        <v>20</v>
      </c>
      <c r="AA1434" s="3" t="s">
        <v>20</v>
      </c>
      <c r="AB1434" s="3" t="s">
        <v>20</v>
      </c>
      <c r="AC1434" s="3" t="s">
        <v>20</v>
      </c>
      <c r="AD1434" s="3" t="s">
        <v>20</v>
      </c>
      <c r="AE1434" s="3" t="s">
        <v>20</v>
      </c>
      <c r="AF1434" s="3" t="s">
        <v>20</v>
      </c>
      <c r="AG1434" s="3" t="s">
        <v>20</v>
      </c>
      <c r="AH1434" s="3" t="s">
        <v>20</v>
      </c>
      <c r="AI1434" s="3" t="s">
        <v>20</v>
      </c>
      <c r="AJ1434" s="3" t="s">
        <v>20</v>
      </c>
      <c r="AK1434" s="3" t="s">
        <v>20</v>
      </c>
      <c r="AL1434" s="3" t="s">
        <v>20</v>
      </c>
      <c r="AM1434" s="3" t="s">
        <v>20</v>
      </c>
      <c r="AN1434" s="3" t="s">
        <v>20</v>
      </c>
      <c r="AO1434" s="3" t="s">
        <v>20</v>
      </c>
      <c r="AP1434" s="3">
        <v>3.4649399999999997E-2</v>
      </c>
      <c r="AQ1434" s="3" t="s">
        <v>20</v>
      </c>
    </row>
    <row r="1435" spans="1:43" x14ac:dyDescent="0.15">
      <c r="A1435" s="3" t="s">
        <v>8550</v>
      </c>
      <c r="B1435" s="3" t="s">
        <v>8548</v>
      </c>
      <c r="C1435" s="3" t="s">
        <v>8549</v>
      </c>
      <c r="D1435" s="3" t="s">
        <v>8547</v>
      </c>
      <c r="E1435" s="82" t="s">
        <v>20</v>
      </c>
      <c r="F1435" s="83" t="s">
        <v>20</v>
      </c>
      <c r="G1435" s="83" t="s">
        <v>20</v>
      </c>
      <c r="H1435" s="84" t="s">
        <v>20</v>
      </c>
      <c r="I1435" s="85" t="s">
        <v>20</v>
      </c>
      <c r="J1435" s="51" t="s">
        <v>20</v>
      </c>
      <c r="K1435" s="51" t="s">
        <v>20</v>
      </c>
      <c r="L1435" s="86" t="s">
        <v>20</v>
      </c>
      <c r="M1435" s="3">
        <v>4</v>
      </c>
      <c r="N1435" s="3">
        <v>2</v>
      </c>
      <c r="O1435" s="3">
        <v>2</v>
      </c>
      <c r="P1435" s="3">
        <v>7.4</v>
      </c>
      <c r="Q1435" s="3">
        <v>5</v>
      </c>
      <c r="R1435" s="3">
        <v>5</v>
      </c>
      <c r="S1435" s="3">
        <v>77.287999999999997</v>
      </c>
      <c r="T1435" s="3">
        <v>2.6366000000000001</v>
      </c>
      <c r="U1435" s="3">
        <v>896050</v>
      </c>
      <c r="V1435" s="3">
        <v>611000</v>
      </c>
      <c r="W1435" s="87">
        <v>285050</v>
      </c>
      <c r="X1435" s="3" t="s">
        <v>20</v>
      </c>
      <c r="Y1435" s="3" t="s">
        <v>20</v>
      </c>
      <c r="Z1435" s="3" t="s">
        <v>20</v>
      </c>
      <c r="AA1435" s="3" t="s">
        <v>20</v>
      </c>
      <c r="AB1435" s="3" t="s">
        <v>20</v>
      </c>
      <c r="AC1435" s="3" t="s">
        <v>20</v>
      </c>
      <c r="AD1435" s="3" t="s">
        <v>20</v>
      </c>
      <c r="AE1435" s="3" t="s">
        <v>20</v>
      </c>
      <c r="AF1435" s="3" t="s">
        <v>20</v>
      </c>
      <c r="AG1435" s="3" t="s">
        <v>20</v>
      </c>
      <c r="AH1435" s="3" t="s">
        <v>20</v>
      </c>
      <c r="AI1435" s="3" t="s">
        <v>20</v>
      </c>
      <c r="AJ1435" s="3" t="s">
        <v>20</v>
      </c>
      <c r="AK1435" s="3" t="s">
        <v>20</v>
      </c>
      <c r="AL1435" s="3" t="s">
        <v>20</v>
      </c>
      <c r="AM1435" s="3" t="s">
        <v>20</v>
      </c>
      <c r="AN1435" s="3" t="s">
        <v>20</v>
      </c>
      <c r="AO1435" s="3" t="s">
        <v>20</v>
      </c>
      <c r="AP1435" s="3" t="s">
        <v>20</v>
      </c>
      <c r="AQ1435" s="3" t="s">
        <v>20</v>
      </c>
    </row>
    <row r="1436" spans="1:43" x14ac:dyDescent="0.15">
      <c r="A1436" s="3" t="s">
        <v>8665</v>
      </c>
      <c r="B1436" s="3" t="s">
        <v>8663</v>
      </c>
      <c r="C1436" s="3" t="s">
        <v>8664</v>
      </c>
      <c r="D1436" s="3" t="s">
        <v>8662</v>
      </c>
      <c r="E1436" s="82" t="s">
        <v>20</v>
      </c>
      <c r="F1436" s="83" t="s">
        <v>20</v>
      </c>
      <c r="G1436" s="83" t="s">
        <v>20</v>
      </c>
      <c r="H1436" s="84" t="s">
        <v>20</v>
      </c>
      <c r="I1436" s="85" t="s">
        <v>20</v>
      </c>
      <c r="J1436" s="51" t="s">
        <v>20</v>
      </c>
      <c r="K1436" s="51" t="s">
        <v>20</v>
      </c>
      <c r="L1436" s="86" t="s">
        <v>20</v>
      </c>
      <c r="M1436" s="3">
        <v>4</v>
      </c>
      <c r="N1436" s="3">
        <v>4</v>
      </c>
      <c r="O1436" s="3">
        <v>4</v>
      </c>
      <c r="P1436" s="3">
        <v>22.4</v>
      </c>
      <c r="Q1436" s="3">
        <v>22.4</v>
      </c>
      <c r="R1436" s="3">
        <v>22.4</v>
      </c>
      <c r="S1436" s="3">
        <v>27.652999999999999</v>
      </c>
      <c r="T1436" s="3">
        <v>10.488</v>
      </c>
      <c r="U1436" s="3">
        <v>5231600</v>
      </c>
      <c r="V1436" s="3">
        <v>2749500</v>
      </c>
      <c r="W1436" s="87">
        <v>2482200</v>
      </c>
      <c r="X1436" s="3" t="s">
        <v>20</v>
      </c>
      <c r="Y1436" s="3" t="s">
        <v>20</v>
      </c>
      <c r="Z1436" s="3" t="s">
        <v>20</v>
      </c>
      <c r="AA1436" s="3" t="s">
        <v>20</v>
      </c>
      <c r="AB1436" s="3" t="s">
        <v>20</v>
      </c>
      <c r="AC1436" s="3" t="s">
        <v>20</v>
      </c>
      <c r="AD1436" s="3" t="s">
        <v>20</v>
      </c>
      <c r="AE1436" s="3" t="s">
        <v>20</v>
      </c>
      <c r="AF1436" s="3" t="s">
        <v>20</v>
      </c>
      <c r="AG1436" s="3" t="s">
        <v>20</v>
      </c>
      <c r="AH1436" s="3" t="s">
        <v>20</v>
      </c>
      <c r="AI1436" s="3" t="s">
        <v>20</v>
      </c>
      <c r="AJ1436" s="3" t="s">
        <v>20</v>
      </c>
      <c r="AK1436" s="3" t="s">
        <v>20</v>
      </c>
      <c r="AL1436" s="3" t="s">
        <v>20</v>
      </c>
      <c r="AM1436" s="3" t="s">
        <v>20</v>
      </c>
      <c r="AN1436" s="3" t="s">
        <v>20</v>
      </c>
      <c r="AO1436" s="3" t="s">
        <v>20</v>
      </c>
      <c r="AP1436" s="3" t="s">
        <v>20</v>
      </c>
      <c r="AQ1436" s="3" t="s">
        <v>20</v>
      </c>
    </row>
    <row r="1437" spans="1:43" x14ac:dyDescent="0.15">
      <c r="A1437" s="3" t="s">
        <v>8713</v>
      </c>
      <c r="B1437" s="3" t="s">
        <v>8711</v>
      </c>
      <c r="C1437" s="3" t="s">
        <v>8712</v>
      </c>
      <c r="D1437" s="3" t="s">
        <v>8710</v>
      </c>
      <c r="E1437" s="82" t="s">
        <v>20</v>
      </c>
      <c r="F1437" s="83" t="s">
        <v>20</v>
      </c>
      <c r="G1437" s="83" t="s">
        <v>20</v>
      </c>
      <c r="H1437" s="84" t="s">
        <v>20</v>
      </c>
      <c r="I1437" s="85" t="s">
        <v>20</v>
      </c>
      <c r="J1437" s="51" t="s">
        <v>20</v>
      </c>
      <c r="K1437" s="51" t="s">
        <v>20</v>
      </c>
      <c r="L1437" s="86" t="s">
        <v>20</v>
      </c>
      <c r="M1437" s="3">
        <v>4</v>
      </c>
      <c r="N1437" s="3">
        <v>4</v>
      </c>
      <c r="O1437" s="3">
        <v>4</v>
      </c>
      <c r="P1437" s="3">
        <v>23.3</v>
      </c>
      <c r="Q1437" s="3">
        <v>23.3</v>
      </c>
      <c r="R1437" s="3">
        <v>23.3</v>
      </c>
      <c r="S1437" s="3">
        <v>28.498000000000001</v>
      </c>
      <c r="T1437" s="3">
        <v>8.4850999999999992</v>
      </c>
      <c r="U1437" s="3">
        <v>3828400</v>
      </c>
      <c r="V1437" s="3">
        <v>1844600</v>
      </c>
      <c r="W1437" s="87">
        <v>1983800</v>
      </c>
      <c r="X1437" s="3" t="s">
        <v>20</v>
      </c>
      <c r="Y1437" s="3" t="s">
        <v>20</v>
      </c>
      <c r="Z1437" s="3" t="s">
        <v>20</v>
      </c>
      <c r="AA1437" s="3" t="s">
        <v>20</v>
      </c>
      <c r="AB1437" s="3" t="s">
        <v>20</v>
      </c>
      <c r="AC1437" s="3" t="s">
        <v>20</v>
      </c>
      <c r="AD1437" s="3" t="s">
        <v>20</v>
      </c>
      <c r="AE1437" s="3" t="s">
        <v>20</v>
      </c>
      <c r="AF1437" s="3" t="s">
        <v>20</v>
      </c>
      <c r="AG1437" s="3" t="s">
        <v>20</v>
      </c>
      <c r="AH1437" s="3">
        <v>-0.116105</v>
      </c>
      <c r="AI1437" s="3" t="s">
        <v>20</v>
      </c>
      <c r="AJ1437" s="3">
        <v>8.8959099999999999E-2</v>
      </c>
      <c r="AK1437" s="3" t="s">
        <v>20</v>
      </c>
      <c r="AL1437" s="3" t="s">
        <v>20</v>
      </c>
      <c r="AM1437" s="3">
        <v>5.00537E-2</v>
      </c>
      <c r="AN1437" s="3" t="s">
        <v>20</v>
      </c>
      <c r="AO1437" s="3" t="s">
        <v>20</v>
      </c>
      <c r="AP1437" s="3">
        <v>0.36356699999999997</v>
      </c>
      <c r="AQ1437" s="3" t="s">
        <v>20</v>
      </c>
    </row>
    <row r="1438" spans="1:43" x14ac:dyDescent="0.15">
      <c r="A1438" s="3" t="s">
        <v>8787</v>
      </c>
      <c r="B1438" s="3" t="s">
        <v>8785</v>
      </c>
      <c r="C1438" s="3" t="s">
        <v>8786</v>
      </c>
      <c r="D1438" s="3" t="s">
        <v>8995</v>
      </c>
      <c r="E1438" s="82" t="s">
        <v>20</v>
      </c>
      <c r="F1438" s="83" t="s">
        <v>20</v>
      </c>
      <c r="G1438" s="83" t="s">
        <v>20</v>
      </c>
      <c r="H1438" s="84" t="s">
        <v>20</v>
      </c>
      <c r="I1438" s="85" t="s">
        <v>20</v>
      </c>
      <c r="J1438" s="51" t="s">
        <v>20</v>
      </c>
      <c r="K1438" s="51" t="s">
        <v>20</v>
      </c>
      <c r="L1438" s="86" t="s">
        <v>20</v>
      </c>
      <c r="M1438" s="3">
        <v>4</v>
      </c>
      <c r="N1438" s="3">
        <v>3</v>
      </c>
      <c r="O1438" s="3">
        <v>3</v>
      </c>
      <c r="P1438" s="3">
        <v>19.2</v>
      </c>
      <c r="Q1438" s="3">
        <v>14.8</v>
      </c>
      <c r="R1438" s="3">
        <v>14.8</v>
      </c>
      <c r="S1438" s="3">
        <v>29.184999999999999</v>
      </c>
      <c r="T1438" s="3">
        <v>5.7949999999999999</v>
      </c>
      <c r="U1438" s="3">
        <v>4876600</v>
      </c>
      <c r="V1438" s="3">
        <v>2708200</v>
      </c>
      <c r="W1438" s="87">
        <v>2168500</v>
      </c>
      <c r="X1438" s="3">
        <v>0.87338000000000005</v>
      </c>
      <c r="Y1438" s="3" t="s">
        <v>20</v>
      </c>
      <c r="Z1438" s="3" t="s">
        <v>20</v>
      </c>
      <c r="AA1438" s="3" t="s">
        <v>20</v>
      </c>
      <c r="AB1438" s="3" t="s">
        <v>20</v>
      </c>
      <c r="AC1438" s="3" t="s">
        <v>20</v>
      </c>
      <c r="AD1438" s="3" t="s">
        <v>20</v>
      </c>
      <c r="AE1438" s="3" t="s">
        <v>20</v>
      </c>
      <c r="AF1438" s="3" t="s">
        <v>20</v>
      </c>
      <c r="AG1438" s="3" t="s">
        <v>20</v>
      </c>
      <c r="AH1438" s="3">
        <v>-0.25136199999999997</v>
      </c>
      <c r="AI1438" s="3">
        <v>-6.3684400000000002E-2</v>
      </c>
      <c r="AJ1438" s="3" t="s">
        <v>20</v>
      </c>
      <c r="AK1438" s="3" t="s">
        <v>20</v>
      </c>
      <c r="AL1438" s="3" t="s">
        <v>20</v>
      </c>
      <c r="AM1438" s="3" t="s">
        <v>20</v>
      </c>
      <c r="AN1438" s="3">
        <v>8.3689200000000005E-2</v>
      </c>
      <c r="AO1438" s="3">
        <v>0.344412</v>
      </c>
      <c r="AP1438" s="3" t="s">
        <v>20</v>
      </c>
      <c r="AQ1438" s="3" t="s">
        <v>20</v>
      </c>
    </row>
    <row r="1439" spans="1:43" x14ac:dyDescent="0.15">
      <c r="A1439" s="3" t="s">
        <v>8328</v>
      </c>
      <c r="B1439" s="3" t="s">
        <v>8327</v>
      </c>
      <c r="D1439" s="3" t="s">
        <v>8326</v>
      </c>
      <c r="E1439" s="82">
        <v>-0.43851600000000002</v>
      </c>
      <c r="F1439" s="83">
        <v>-9.15295E-2</v>
      </c>
      <c r="G1439" s="83">
        <v>-0.459233</v>
      </c>
      <c r="H1439" s="84">
        <v>-0.682334</v>
      </c>
      <c r="I1439" s="85">
        <v>0.110737</v>
      </c>
      <c r="J1439" s="51">
        <v>0.679392</v>
      </c>
      <c r="K1439" s="51">
        <v>5.2645699999999997E-2</v>
      </c>
      <c r="L1439" s="86">
        <v>5.3493300000000001E-2</v>
      </c>
      <c r="M1439" s="3">
        <v>5</v>
      </c>
      <c r="N1439" s="3">
        <v>5</v>
      </c>
      <c r="O1439" s="3">
        <v>5</v>
      </c>
      <c r="P1439" s="3">
        <v>28</v>
      </c>
      <c r="Q1439" s="3">
        <v>28</v>
      </c>
      <c r="R1439" s="3">
        <v>28</v>
      </c>
      <c r="S1439" s="3">
        <v>24.695</v>
      </c>
      <c r="T1439" s="3">
        <v>22.257999999999999</v>
      </c>
      <c r="U1439" s="3">
        <v>28886000</v>
      </c>
      <c r="V1439" s="3">
        <v>16828000</v>
      </c>
      <c r="W1439" s="87">
        <v>12059000</v>
      </c>
      <c r="X1439" s="3">
        <v>5.9971299999999998E-2</v>
      </c>
      <c r="Y1439" s="3">
        <v>-1.1559900000000001</v>
      </c>
      <c r="Z1439" s="3">
        <v>-0.97206899999999996</v>
      </c>
      <c r="AA1439" s="3" t="s">
        <v>20</v>
      </c>
      <c r="AB1439" s="3">
        <v>-0.66125</v>
      </c>
      <c r="AC1439" s="3">
        <v>-0.32389699999999999</v>
      </c>
      <c r="AD1439" s="3">
        <v>7.3316199999999998E-2</v>
      </c>
      <c r="AE1439" s="3">
        <v>-0.93395799999999995</v>
      </c>
      <c r="AF1439" s="3">
        <v>-0.54049199999999997</v>
      </c>
      <c r="AG1439" s="3">
        <v>-0.57113400000000003</v>
      </c>
      <c r="AH1439" s="3">
        <v>5.5996600000000001E-2</v>
      </c>
      <c r="AI1439" s="3" t="s">
        <v>20</v>
      </c>
      <c r="AJ1439" s="3">
        <v>-0.54501299999999997</v>
      </c>
      <c r="AK1439" s="3">
        <v>-4.44856E-2</v>
      </c>
      <c r="AL1439" s="3">
        <v>0.16738400000000001</v>
      </c>
      <c r="AM1439" s="3">
        <v>-0.97795200000000004</v>
      </c>
      <c r="AN1439" s="3">
        <v>-0.42063499999999998</v>
      </c>
      <c r="AO1439" s="3">
        <v>-2.3307700000000001E-2</v>
      </c>
      <c r="AP1439" s="3">
        <v>-9.9549600000000002E-2</v>
      </c>
      <c r="AQ1439" s="3">
        <v>-0.67113599999999995</v>
      </c>
    </row>
    <row r="1440" spans="1:43" x14ac:dyDescent="0.15">
      <c r="A1440" s="3" t="s">
        <v>1269</v>
      </c>
      <c r="B1440" s="3" t="s">
        <v>1267</v>
      </c>
      <c r="C1440" s="3" t="s">
        <v>1268</v>
      </c>
      <c r="D1440" s="3" t="s">
        <v>1266</v>
      </c>
      <c r="E1440" s="82">
        <v>-0.15700500000000001</v>
      </c>
      <c r="F1440" s="83">
        <v>-0.120643</v>
      </c>
      <c r="G1440" s="83">
        <v>-7.5642200000000007E-2</v>
      </c>
      <c r="H1440" s="84">
        <v>-0.23225399999999999</v>
      </c>
      <c r="I1440" s="85">
        <v>0.483234</v>
      </c>
      <c r="J1440" s="51">
        <v>0.64298100000000002</v>
      </c>
      <c r="K1440" s="51">
        <v>0.49402600000000002</v>
      </c>
      <c r="L1440" s="86">
        <v>5.4500600000000003E-2</v>
      </c>
      <c r="M1440" s="3">
        <v>5</v>
      </c>
      <c r="N1440" s="3">
        <v>5</v>
      </c>
      <c r="O1440" s="3">
        <v>1</v>
      </c>
      <c r="P1440" s="3">
        <v>10.6</v>
      </c>
      <c r="Q1440" s="3">
        <v>10.6</v>
      </c>
      <c r="R1440" s="3">
        <v>2.2000000000000002</v>
      </c>
      <c r="S1440" s="3">
        <v>74.465999999999994</v>
      </c>
      <c r="T1440" s="3">
        <v>32.6</v>
      </c>
      <c r="U1440" s="3">
        <v>19910000</v>
      </c>
      <c r="V1440" s="3">
        <v>11962000</v>
      </c>
      <c r="W1440" s="87">
        <v>7948000</v>
      </c>
      <c r="X1440" s="3">
        <v>-0.24318300000000001</v>
      </c>
      <c r="Y1440" s="3" t="s">
        <v>20</v>
      </c>
      <c r="Z1440" s="3" t="s">
        <v>20</v>
      </c>
      <c r="AA1440" s="3">
        <v>-0.32739600000000002</v>
      </c>
      <c r="AB1440" s="3">
        <v>-0.12618199999999999</v>
      </c>
      <c r="AC1440" s="3">
        <v>-0.20991099999999999</v>
      </c>
      <c r="AD1440" s="3" t="s">
        <v>20</v>
      </c>
      <c r="AE1440" s="3">
        <v>0.172093</v>
      </c>
      <c r="AF1440" s="3">
        <v>-5.0864899999999998E-2</v>
      </c>
      <c r="AG1440" s="3">
        <v>-0.21388599999999999</v>
      </c>
      <c r="AH1440" s="3">
        <v>-0.66545799999999999</v>
      </c>
      <c r="AI1440" s="3" t="s">
        <v>20</v>
      </c>
      <c r="AJ1440" s="3">
        <v>-3.3746499999999999E-2</v>
      </c>
      <c r="AK1440" s="3">
        <v>-5.2616200000000002E-2</v>
      </c>
      <c r="AL1440" s="3">
        <v>0.26924799999999999</v>
      </c>
      <c r="AM1440" s="3" t="s">
        <v>20</v>
      </c>
      <c r="AN1440" s="3">
        <v>-0.67096299999999998</v>
      </c>
      <c r="AO1440" s="3">
        <v>-1.73308E-2</v>
      </c>
      <c r="AP1440" s="3">
        <v>1.07642E-2</v>
      </c>
      <c r="AQ1440" s="3">
        <v>4.9508099999999999E-2</v>
      </c>
    </row>
    <row r="1441" spans="1:43" x14ac:dyDescent="0.15">
      <c r="A1441" s="3" t="s">
        <v>8394</v>
      </c>
      <c r="B1441" s="3" t="s">
        <v>8392</v>
      </c>
      <c r="C1441" s="3" t="s">
        <v>8393</v>
      </c>
      <c r="D1441" s="3" t="s">
        <v>8391</v>
      </c>
      <c r="E1441" s="82">
        <v>8.1692200000000006E-2</v>
      </c>
      <c r="F1441" s="83">
        <v>1.57302E-2</v>
      </c>
      <c r="G1441" s="83">
        <v>-0.16046299999999999</v>
      </c>
      <c r="H1441" s="84">
        <v>-0.250753</v>
      </c>
      <c r="I1441" s="85">
        <v>0.69816</v>
      </c>
      <c r="J1441" s="51">
        <v>0.96124500000000002</v>
      </c>
      <c r="K1441" s="51">
        <v>0.13434399999999999</v>
      </c>
      <c r="L1441" s="86">
        <v>5.7047899999999999E-2</v>
      </c>
      <c r="M1441" s="3">
        <v>5</v>
      </c>
      <c r="N1441" s="3">
        <v>5</v>
      </c>
      <c r="O1441" s="3">
        <v>5</v>
      </c>
      <c r="P1441" s="3">
        <v>37</v>
      </c>
      <c r="Q1441" s="3">
        <v>37</v>
      </c>
      <c r="R1441" s="3">
        <v>37</v>
      </c>
      <c r="S1441" s="3">
        <v>27.754999999999999</v>
      </c>
      <c r="T1441" s="3">
        <v>323.01</v>
      </c>
      <c r="U1441" s="3">
        <v>674060000</v>
      </c>
      <c r="V1441" s="3">
        <v>372310000</v>
      </c>
      <c r="W1441" s="87">
        <v>301750000</v>
      </c>
      <c r="X1441" s="3">
        <v>-0.36223899999999998</v>
      </c>
      <c r="Y1441" s="3">
        <v>-0.32425799999999999</v>
      </c>
      <c r="Z1441" s="3">
        <v>-0.49385600000000002</v>
      </c>
      <c r="AA1441" s="3">
        <v>-9.9505200000000002E-2</v>
      </c>
      <c r="AB1441" s="3">
        <v>2.6092299999999999E-2</v>
      </c>
      <c r="AC1441" s="3">
        <v>-0.401223</v>
      </c>
      <c r="AD1441" s="3">
        <v>-3.6769000000000003E-2</v>
      </c>
      <c r="AE1441" s="3">
        <v>-1.68294E-3</v>
      </c>
      <c r="AF1441" s="3">
        <v>-7.9949599999999996E-2</v>
      </c>
      <c r="AG1441" s="3">
        <v>-0.28268900000000002</v>
      </c>
      <c r="AH1441" s="3">
        <v>7.5489100000000003E-2</v>
      </c>
      <c r="AI1441" s="3">
        <v>0.91038200000000002</v>
      </c>
      <c r="AJ1441" s="3">
        <v>-0.54095300000000002</v>
      </c>
      <c r="AK1441" s="3">
        <v>-0.232822</v>
      </c>
      <c r="AL1441" s="3">
        <v>-0.13344500000000001</v>
      </c>
      <c r="AM1441" s="3">
        <v>-0.44359300000000002</v>
      </c>
      <c r="AN1441" s="3">
        <v>0.53018299999999996</v>
      </c>
      <c r="AO1441" s="3">
        <v>8.9553400000000005E-2</v>
      </c>
      <c r="AP1441" s="3">
        <v>0.156</v>
      </c>
      <c r="AQ1441" s="3">
        <v>7.6317800000000005E-2</v>
      </c>
    </row>
    <row r="1442" spans="1:43" x14ac:dyDescent="0.15">
      <c r="A1442" s="3" t="s">
        <v>4555</v>
      </c>
      <c r="B1442" s="3" t="s">
        <v>4553</v>
      </c>
      <c r="C1442" s="3" t="s">
        <v>4554</v>
      </c>
      <c r="D1442" s="3" t="s">
        <v>4552</v>
      </c>
      <c r="E1442" s="82">
        <v>-0.61518200000000001</v>
      </c>
      <c r="F1442" s="83">
        <v>-2.9298299999999999E-2</v>
      </c>
      <c r="G1442" s="83">
        <v>0.22615199999999999</v>
      </c>
      <c r="H1442" s="84">
        <v>0.24757199999999999</v>
      </c>
      <c r="I1442" s="85">
        <v>0.10337399999999999</v>
      </c>
      <c r="J1442" s="51">
        <v>0.91044800000000004</v>
      </c>
      <c r="K1442" s="51">
        <v>9.2110600000000001E-2</v>
      </c>
      <c r="L1442" s="86">
        <v>7.9806299999999997E-2</v>
      </c>
      <c r="M1442" s="3">
        <v>5</v>
      </c>
      <c r="N1442" s="3">
        <v>5</v>
      </c>
      <c r="O1442" s="3">
        <v>5</v>
      </c>
      <c r="P1442" s="3">
        <v>34.299999999999997</v>
      </c>
      <c r="Q1442" s="3">
        <v>34.299999999999997</v>
      </c>
      <c r="R1442" s="3">
        <v>34.299999999999997</v>
      </c>
      <c r="S1442" s="3">
        <v>19.189</v>
      </c>
      <c r="T1442" s="3">
        <v>93.016000000000005</v>
      </c>
      <c r="U1442" s="3">
        <v>24198000</v>
      </c>
      <c r="V1442" s="3">
        <v>14043000</v>
      </c>
      <c r="W1442" s="87">
        <v>10155000</v>
      </c>
      <c r="X1442" s="3">
        <v>0.155331</v>
      </c>
      <c r="Y1442" s="3" t="s">
        <v>20</v>
      </c>
      <c r="Z1442" s="3">
        <v>0.53874599999999995</v>
      </c>
      <c r="AA1442" s="3">
        <v>0.23300100000000001</v>
      </c>
      <c r="AB1442" s="3">
        <v>6.3211199999999995E-2</v>
      </c>
      <c r="AC1442" s="3">
        <v>4.4688800000000001E-2</v>
      </c>
      <c r="AD1442" s="3">
        <v>-7.4055800000000001E-3</v>
      </c>
      <c r="AE1442" s="3">
        <v>0.28399600000000003</v>
      </c>
      <c r="AF1442" s="3">
        <v>0.283167</v>
      </c>
      <c r="AG1442" s="3">
        <v>0.52631399999999995</v>
      </c>
      <c r="AH1442" s="3">
        <v>-0.43514999999999998</v>
      </c>
      <c r="AI1442" s="3" t="s">
        <v>20</v>
      </c>
      <c r="AJ1442" s="3" t="s">
        <v>20</v>
      </c>
      <c r="AK1442" s="3">
        <v>0.14738699999999999</v>
      </c>
      <c r="AL1442" s="3">
        <v>0.19986799999999999</v>
      </c>
      <c r="AM1442" s="3">
        <v>-1.1651800000000001</v>
      </c>
      <c r="AN1442" s="3">
        <v>-0.25590000000000002</v>
      </c>
      <c r="AO1442" s="3">
        <v>0.12595799999999999</v>
      </c>
      <c r="AP1442" s="3">
        <v>-0.718997</v>
      </c>
      <c r="AQ1442" s="3">
        <v>-1.06179</v>
      </c>
    </row>
    <row r="1443" spans="1:43" x14ac:dyDescent="0.15">
      <c r="A1443" s="3" t="s">
        <v>1674</v>
      </c>
      <c r="B1443" s="3" t="s">
        <v>1672</v>
      </c>
      <c r="C1443" s="3" t="s">
        <v>1673</v>
      </c>
      <c r="D1443" s="3" t="s">
        <v>1671</v>
      </c>
      <c r="E1443" s="82" t="s">
        <v>20</v>
      </c>
      <c r="F1443" s="83">
        <v>0.363209</v>
      </c>
      <c r="G1443" s="83" t="s">
        <v>20</v>
      </c>
      <c r="H1443" s="84">
        <v>-0.28303600000000001</v>
      </c>
      <c r="I1443" s="85" t="s">
        <v>20</v>
      </c>
      <c r="J1443" s="51">
        <v>0.64744900000000005</v>
      </c>
      <c r="K1443" s="51" t="s">
        <v>20</v>
      </c>
      <c r="L1443" s="86">
        <v>8.1946199999999997E-2</v>
      </c>
      <c r="M1443" s="3">
        <v>5</v>
      </c>
      <c r="N1443" s="3">
        <v>5</v>
      </c>
      <c r="O1443" s="3">
        <v>5</v>
      </c>
      <c r="P1443" s="3">
        <v>18.399999999999999</v>
      </c>
      <c r="Q1443" s="3">
        <v>18.399999999999999</v>
      </c>
      <c r="R1443" s="3">
        <v>18.399999999999999</v>
      </c>
      <c r="S1443" s="3">
        <v>49</v>
      </c>
      <c r="T1443" s="3">
        <v>9.4108000000000001</v>
      </c>
      <c r="U1443" s="3">
        <v>10162000</v>
      </c>
      <c r="V1443" s="3">
        <v>5655300</v>
      </c>
      <c r="W1443" s="87">
        <v>4506600</v>
      </c>
      <c r="X1443" s="3">
        <v>-0.30102400000000001</v>
      </c>
      <c r="Y1443" s="3">
        <v>-0.718804</v>
      </c>
      <c r="Z1443" s="3">
        <v>4.7241999999999996E-3</v>
      </c>
      <c r="AA1443" s="3">
        <v>-7.7959299999999995E-2</v>
      </c>
      <c r="AB1443" s="3">
        <v>-0.32211499999999998</v>
      </c>
      <c r="AC1443" s="3">
        <v>0.60677700000000001</v>
      </c>
      <c r="AD1443" s="3" t="s">
        <v>20</v>
      </c>
      <c r="AE1443" s="3" t="s">
        <v>20</v>
      </c>
      <c r="AF1443" s="3">
        <v>-2.86357E-2</v>
      </c>
      <c r="AG1443" s="3" t="s">
        <v>20</v>
      </c>
      <c r="AH1443" s="3">
        <v>-0.156969</v>
      </c>
      <c r="AI1443" s="3" t="s">
        <v>20</v>
      </c>
      <c r="AJ1443" s="3">
        <v>-0.34987600000000002</v>
      </c>
      <c r="AK1443" s="3">
        <v>-0.28776800000000002</v>
      </c>
      <c r="AL1443" s="3">
        <v>2.2474500000000002</v>
      </c>
      <c r="AM1443" s="3" t="s">
        <v>20</v>
      </c>
      <c r="AN1443" s="3" t="s">
        <v>20</v>
      </c>
      <c r="AO1443" s="3" t="s">
        <v>20</v>
      </c>
      <c r="AP1443" s="3" t="s">
        <v>20</v>
      </c>
      <c r="AQ1443" s="3" t="s">
        <v>20</v>
      </c>
    </row>
    <row r="1444" spans="1:43" x14ac:dyDescent="0.15">
      <c r="A1444" s="3" t="s">
        <v>5776</v>
      </c>
      <c r="B1444" s="3" t="s">
        <v>5775</v>
      </c>
      <c r="C1444" s="3" t="s">
        <v>5774</v>
      </c>
      <c r="D1444" s="3" t="s">
        <v>5773</v>
      </c>
      <c r="E1444" s="82">
        <v>-0.15813199999999999</v>
      </c>
      <c r="F1444" s="83" t="s">
        <v>20</v>
      </c>
      <c r="G1444" s="83" t="s">
        <v>20</v>
      </c>
      <c r="H1444" s="84">
        <v>-0.17035600000000001</v>
      </c>
      <c r="I1444" s="85">
        <v>0.19545399999999999</v>
      </c>
      <c r="J1444" s="51" t="s">
        <v>20</v>
      </c>
      <c r="K1444" s="51" t="s">
        <v>20</v>
      </c>
      <c r="L1444" s="86">
        <v>8.1946199999999997E-2</v>
      </c>
      <c r="M1444" s="3">
        <v>5</v>
      </c>
      <c r="N1444" s="3">
        <v>5</v>
      </c>
      <c r="O1444" s="3">
        <v>5</v>
      </c>
      <c r="P1444" s="3">
        <v>7.6</v>
      </c>
      <c r="Q1444" s="3">
        <v>7.6</v>
      </c>
      <c r="R1444" s="3">
        <v>7.6</v>
      </c>
      <c r="S1444" s="3">
        <v>103.93</v>
      </c>
      <c r="T1444" s="3">
        <v>136.59</v>
      </c>
      <c r="U1444" s="3">
        <v>26832000</v>
      </c>
      <c r="V1444" s="3">
        <v>14702000</v>
      </c>
      <c r="W1444" s="87">
        <v>12130000</v>
      </c>
      <c r="X1444" s="3" t="s">
        <v>20</v>
      </c>
      <c r="Y1444" s="3">
        <v>-0.242669</v>
      </c>
      <c r="Z1444" s="3">
        <v>-0.14436499999999999</v>
      </c>
      <c r="AA1444" s="3">
        <v>-0.124033</v>
      </c>
      <c r="AB1444" s="3" t="s">
        <v>20</v>
      </c>
      <c r="AC1444" s="3" t="s">
        <v>20</v>
      </c>
      <c r="AD1444" s="3" t="s">
        <v>20</v>
      </c>
      <c r="AE1444" s="3">
        <v>7.15235E-3</v>
      </c>
      <c r="AF1444" s="3" t="s">
        <v>20</v>
      </c>
      <c r="AG1444" s="3" t="s">
        <v>20</v>
      </c>
      <c r="AH1444" s="3">
        <v>-0.18847800000000001</v>
      </c>
      <c r="AI1444" s="3" t="s">
        <v>20</v>
      </c>
      <c r="AJ1444" s="3" t="s">
        <v>20</v>
      </c>
      <c r="AK1444" s="3" t="s">
        <v>20</v>
      </c>
      <c r="AL1444" s="3" t="s">
        <v>20</v>
      </c>
      <c r="AM1444" s="3">
        <v>-0.33745700000000001</v>
      </c>
      <c r="AN1444" s="3">
        <v>-9.1076400000000002E-2</v>
      </c>
      <c r="AO1444" s="3">
        <v>-8.0626799999999998E-2</v>
      </c>
      <c r="AP1444" s="3">
        <v>-0.12336800000000001</v>
      </c>
      <c r="AQ1444" s="3" t="s">
        <v>20</v>
      </c>
    </row>
    <row r="1445" spans="1:43" x14ac:dyDescent="0.15">
      <c r="A1445" s="3" t="s">
        <v>5476</v>
      </c>
      <c r="B1445" s="3" t="s">
        <v>5474</v>
      </c>
      <c r="C1445" s="3" t="s">
        <v>5475</v>
      </c>
      <c r="D1445" s="3" t="s">
        <v>5473</v>
      </c>
      <c r="E1445" s="82">
        <v>-8.4659200000000004E-2</v>
      </c>
      <c r="F1445" s="83">
        <v>-0.398893</v>
      </c>
      <c r="G1445" s="83">
        <v>4.7280999999999997E-2</v>
      </c>
      <c r="H1445" s="84">
        <v>0.19775599999999999</v>
      </c>
      <c r="I1445" s="85">
        <v>0.87501799999999996</v>
      </c>
      <c r="J1445" s="51">
        <v>0.13381000000000001</v>
      </c>
      <c r="K1445" s="51">
        <v>0.81452599999999997</v>
      </c>
      <c r="L1445" s="86">
        <v>8.4629599999999999E-2</v>
      </c>
      <c r="M1445" s="3">
        <v>5</v>
      </c>
      <c r="N1445" s="3">
        <v>5</v>
      </c>
      <c r="O1445" s="3">
        <v>5</v>
      </c>
      <c r="P1445" s="3">
        <v>29.7</v>
      </c>
      <c r="Q1445" s="3">
        <v>29.7</v>
      </c>
      <c r="R1445" s="3">
        <v>29.7</v>
      </c>
      <c r="S1445" s="3">
        <v>21.826000000000001</v>
      </c>
      <c r="T1445" s="3">
        <v>48.679000000000002</v>
      </c>
      <c r="U1445" s="3">
        <v>60984000</v>
      </c>
      <c r="V1445" s="3">
        <v>29487000</v>
      </c>
      <c r="W1445" s="87">
        <v>31497000</v>
      </c>
      <c r="X1445" s="3" t="s">
        <v>20</v>
      </c>
      <c r="Y1445" s="3">
        <v>0.322627</v>
      </c>
      <c r="Z1445" s="3" t="s">
        <v>20</v>
      </c>
      <c r="AA1445" s="3">
        <v>0.111827</v>
      </c>
      <c r="AB1445" s="3">
        <v>0.15881400000000001</v>
      </c>
      <c r="AC1445" s="3" t="s">
        <v>20</v>
      </c>
      <c r="AD1445" s="3">
        <v>-0.33022000000000001</v>
      </c>
      <c r="AE1445" s="3">
        <v>0.12925700000000001</v>
      </c>
      <c r="AF1445" s="3" t="s">
        <v>20</v>
      </c>
      <c r="AG1445" s="3">
        <v>0.342806</v>
      </c>
      <c r="AH1445" s="3">
        <v>-0.51482099999999997</v>
      </c>
      <c r="AI1445" s="3" t="s">
        <v>20</v>
      </c>
      <c r="AJ1445" s="3">
        <v>-0.57331500000000002</v>
      </c>
      <c r="AK1445" s="3">
        <v>-0.108543</v>
      </c>
      <c r="AL1445" s="3" t="s">
        <v>20</v>
      </c>
      <c r="AM1445" s="3">
        <v>-8.5036E-2</v>
      </c>
      <c r="AN1445" s="3">
        <v>-1.4182300000000001</v>
      </c>
      <c r="AO1445" s="3">
        <v>6.7698499999999995E-2</v>
      </c>
      <c r="AP1445" s="3">
        <v>1.0749</v>
      </c>
      <c r="AQ1445" s="3">
        <v>-6.2628299999999998E-2</v>
      </c>
    </row>
    <row r="1446" spans="1:43" x14ac:dyDescent="0.15">
      <c r="A1446" s="3" t="s">
        <v>5286</v>
      </c>
      <c r="B1446" s="3" t="s">
        <v>5285</v>
      </c>
      <c r="C1446" s="3" t="s">
        <v>5284</v>
      </c>
      <c r="D1446" s="3" t="s">
        <v>5283</v>
      </c>
      <c r="E1446" s="82" t="s">
        <v>20</v>
      </c>
      <c r="F1446" s="83" t="s">
        <v>20</v>
      </c>
      <c r="G1446" s="83" t="s">
        <v>20</v>
      </c>
      <c r="H1446" s="84">
        <v>0.24347199999999999</v>
      </c>
      <c r="I1446" s="85" t="s">
        <v>20</v>
      </c>
      <c r="J1446" s="51" t="s">
        <v>20</v>
      </c>
      <c r="K1446" s="51" t="s">
        <v>20</v>
      </c>
      <c r="L1446" s="86">
        <v>9.8119899999999996E-2</v>
      </c>
      <c r="M1446" s="3">
        <v>5</v>
      </c>
      <c r="N1446" s="3">
        <v>5</v>
      </c>
      <c r="O1446" s="3">
        <v>5</v>
      </c>
      <c r="P1446" s="3">
        <v>23.4</v>
      </c>
      <c r="Q1446" s="3">
        <v>23.4</v>
      </c>
      <c r="R1446" s="3">
        <v>23.4</v>
      </c>
      <c r="S1446" s="3">
        <v>35.86</v>
      </c>
      <c r="T1446" s="3">
        <v>13.651</v>
      </c>
      <c r="U1446" s="3">
        <v>9105200</v>
      </c>
      <c r="V1446" s="3">
        <v>4244700</v>
      </c>
      <c r="W1446" s="87">
        <v>4860500</v>
      </c>
      <c r="X1446" s="3" t="s">
        <v>20</v>
      </c>
      <c r="Y1446" s="3">
        <v>0.34456799999999999</v>
      </c>
      <c r="Z1446" s="3" t="s">
        <v>20</v>
      </c>
      <c r="AA1446" s="3">
        <v>3.3721500000000001E-2</v>
      </c>
      <c r="AB1446" s="3">
        <v>0.352128</v>
      </c>
      <c r="AC1446" s="3" t="s">
        <v>20</v>
      </c>
      <c r="AD1446" s="3" t="s">
        <v>20</v>
      </c>
      <c r="AE1446" s="3" t="s">
        <v>20</v>
      </c>
      <c r="AF1446" s="3" t="s">
        <v>20</v>
      </c>
      <c r="AG1446" s="3" t="s">
        <v>20</v>
      </c>
      <c r="AH1446" s="3">
        <v>0.210979</v>
      </c>
      <c r="AI1446" s="3" t="s">
        <v>20</v>
      </c>
      <c r="AJ1446" s="3">
        <v>5.5191700000000003E-2</v>
      </c>
      <c r="AK1446" s="3" t="s">
        <v>20</v>
      </c>
      <c r="AL1446" s="3" t="s">
        <v>20</v>
      </c>
      <c r="AM1446" s="3" t="s">
        <v>20</v>
      </c>
      <c r="AN1446" s="3" t="s">
        <v>20</v>
      </c>
      <c r="AO1446" s="3" t="s">
        <v>20</v>
      </c>
      <c r="AP1446" s="3" t="s">
        <v>20</v>
      </c>
      <c r="AQ1446" s="3" t="s">
        <v>20</v>
      </c>
    </row>
    <row r="1447" spans="1:43" x14ac:dyDescent="0.15">
      <c r="A1447" s="3" t="s">
        <v>4727</v>
      </c>
      <c r="B1447" s="3" t="s">
        <v>4725</v>
      </c>
      <c r="C1447" s="3" t="s">
        <v>4726</v>
      </c>
      <c r="D1447" s="3" t="s">
        <v>4724</v>
      </c>
      <c r="E1447" s="82" t="s">
        <v>20</v>
      </c>
      <c r="F1447" s="83" t="s">
        <v>20</v>
      </c>
      <c r="G1447" s="83">
        <v>0.619232</v>
      </c>
      <c r="H1447" s="84">
        <v>0.12309299999999999</v>
      </c>
      <c r="I1447" s="85" t="s">
        <v>20</v>
      </c>
      <c r="J1447" s="51" t="s">
        <v>20</v>
      </c>
      <c r="K1447" s="51">
        <v>0.14795800000000001</v>
      </c>
      <c r="L1447" s="86">
        <v>9.8787100000000003E-2</v>
      </c>
      <c r="M1447" s="3">
        <v>5</v>
      </c>
      <c r="N1447" s="3">
        <v>5</v>
      </c>
      <c r="O1447" s="3">
        <v>5</v>
      </c>
      <c r="P1447" s="3">
        <v>25.7</v>
      </c>
      <c r="Q1447" s="3">
        <v>25.7</v>
      </c>
      <c r="R1447" s="3">
        <v>25.7</v>
      </c>
      <c r="S1447" s="3">
        <v>31.58</v>
      </c>
      <c r="T1447" s="3">
        <v>21.922000000000001</v>
      </c>
      <c r="U1447" s="3">
        <v>6202300</v>
      </c>
      <c r="V1447" s="3">
        <v>2869300</v>
      </c>
      <c r="W1447" s="87">
        <v>3333000</v>
      </c>
      <c r="X1447" s="3">
        <v>8.0490500000000006E-2</v>
      </c>
      <c r="Y1447" s="3">
        <v>0.129773</v>
      </c>
      <c r="Z1447" s="3">
        <v>0.133048</v>
      </c>
      <c r="AA1447" s="3">
        <v>0.27795300000000001</v>
      </c>
      <c r="AB1447" s="3">
        <v>-5.7990100000000003E-3</v>
      </c>
      <c r="AC1447" s="3" t="s">
        <v>20</v>
      </c>
      <c r="AD1447" s="3" t="s">
        <v>20</v>
      </c>
      <c r="AE1447" s="3">
        <v>1.3202100000000001</v>
      </c>
      <c r="AF1447" s="3">
        <v>0.11662400000000001</v>
      </c>
      <c r="AG1447" s="3">
        <v>0.42086299999999999</v>
      </c>
      <c r="AH1447" s="3" t="s">
        <v>20</v>
      </c>
      <c r="AI1447" s="3" t="s">
        <v>20</v>
      </c>
      <c r="AJ1447" s="3" t="s">
        <v>20</v>
      </c>
      <c r="AK1447" s="3">
        <v>0.21936</v>
      </c>
      <c r="AL1447" s="3" t="s">
        <v>20</v>
      </c>
      <c r="AM1447" s="3" t="s">
        <v>20</v>
      </c>
      <c r="AN1447" s="3" t="s">
        <v>20</v>
      </c>
      <c r="AO1447" s="3" t="s">
        <v>20</v>
      </c>
      <c r="AP1447" s="3">
        <v>-3.5926600000000003E-2</v>
      </c>
      <c r="AQ1447" s="3" t="s">
        <v>20</v>
      </c>
    </row>
    <row r="1448" spans="1:43" x14ac:dyDescent="0.15">
      <c r="A1448" s="3" t="s">
        <v>1623</v>
      </c>
      <c r="B1448" s="3" t="s">
        <v>1621</v>
      </c>
      <c r="C1448" s="3" t="s">
        <v>1622</v>
      </c>
      <c r="D1448" s="3" t="s">
        <v>1620</v>
      </c>
      <c r="E1448" s="82">
        <v>-3.2383799999999997E-2</v>
      </c>
      <c r="F1448" s="83">
        <v>2.0176199999999998E-2</v>
      </c>
      <c r="G1448" s="83">
        <v>4.9772200000000001E-3</v>
      </c>
      <c r="H1448" s="84">
        <v>0.11709700000000001</v>
      </c>
      <c r="I1448" s="85">
        <v>0.76759699999999997</v>
      </c>
      <c r="J1448" s="51">
        <v>0.88020799999999999</v>
      </c>
      <c r="K1448" s="51">
        <v>0.92061099999999996</v>
      </c>
      <c r="L1448" s="86">
        <v>0.100675</v>
      </c>
      <c r="M1448" s="3">
        <v>5</v>
      </c>
      <c r="N1448" s="3">
        <v>5</v>
      </c>
      <c r="O1448" s="3">
        <v>5</v>
      </c>
      <c r="P1448" s="3">
        <v>47.8</v>
      </c>
      <c r="Q1448" s="3">
        <v>47.8</v>
      </c>
      <c r="R1448" s="3">
        <v>47.8</v>
      </c>
      <c r="S1448" s="3">
        <v>16.998999999999999</v>
      </c>
      <c r="T1448" s="3">
        <v>49.164999999999999</v>
      </c>
      <c r="U1448" s="3">
        <v>44155000</v>
      </c>
      <c r="V1448" s="3">
        <v>24255000</v>
      </c>
      <c r="W1448" s="87">
        <v>19900000</v>
      </c>
      <c r="X1448" s="3">
        <v>4.5512900000000002E-2</v>
      </c>
      <c r="Y1448" s="3">
        <v>0.11512</v>
      </c>
      <c r="Z1448" s="3">
        <v>0.21072199999999999</v>
      </c>
      <c r="AA1448" s="3">
        <v>0.21235899999999999</v>
      </c>
      <c r="AB1448" s="3">
        <v>1.77158E-3</v>
      </c>
      <c r="AC1448" s="3">
        <v>-2.0789099999999998E-3</v>
      </c>
      <c r="AD1448" s="3">
        <v>5.24757E-2</v>
      </c>
      <c r="AE1448" s="3">
        <v>-5.6929899999999999E-2</v>
      </c>
      <c r="AF1448" s="3">
        <v>-2.6617399999999999E-2</v>
      </c>
      <c r="AG1448" s="3">
        <v>5.8036600000000001E-2</v>
      </c>
      <c r="AH1448" s="3">
        <v>7.6474799999999996E-2</v>
      </c>
      <c r="AI1448" s="3" t="s">
        <v>20</v>
      </c>
      <c r="AJ1448" s="3">
        <v>-0.18094299999999999</v>
      </c>
      <c r="AK1448" s="3">
        <v>5.4146199999999998E-2</v>
      </c>
      <c r="AL1448" s="3">
        <v>0.131027</v>
      </c>
      <c r="AM1448" s="3">
        <v>-0.15853999999999999</v>
      </c>
      <c r="AN1448" s="3">
        <v>6.63768E-2</v>
      </c>
      <c r="AO1448" s="3">
        <v>-0.212756</v>
      </c>
      <c r="AP1448" s="3">
        <v>0.110601</v>
      </c>
      <c r="AQ1448" s="3">
        <v>3.2399200000000003E-2</v>
      </c>
    </row>
    <row r="1449" spans="1:43" x14ac:dyDescent="0.15">
      <c r="A1449" s="3" t="s">
        <v>1462</v>
      </c>
      <c r="B1449" s="3" t="s">
        <v>1460</v>
      </c>
      <c r="C1449" s="3" t="s">
        <v>1461</v>
      </c>
      <c r="D1449" s="3" t="s">
        <v>1459</v>
      </c>
      <c r="E1449" s="82">
        <v>-0.249058</v>
      </c>
      <c r="F1449" s="83">
        <v>-0.20444899999999999</v>
      </c>
      <c r="G1449" s="83">
        <v>-0.104306</v>
      </c>
      <c r="H1449" s="84">
        <v>-0.14645</v>
      </c>
      <c r="I1449" s="85">
        <v>6.4906800000000001E-2</v>
      </c>
      <c r="J1449" s="51">
        <v>0.113037</v>
      </c>
      <c r="K1449" s="51">
        <v>0.14822099999999999</v>
      </c>
      <c r="L1449" s="86">
        <v>0.101825</v>
      </c>
      <c r="M1449" s="3">
        <v>5</v>
      </c>
      <c r="N1449" s="3">
        <v>5</v>
      </c>
      <c r="O1449" s="3">
        <v>5</v>
      </c>
      <c r="P1449" s="3">
        <v>29.3</v>
      </c>
      <c r="Q1449" s="3">
        <v>29.3</v>
      </c>
      <c r="R1449" s="3">
        <v>29.3</v>
      </c>
      <c r="S1449" s="3">
        <v>36.537999999999997</v>
      </c>
      <c r="T1449" s="3">
        <v>35.781999999999996</v>
      </c>
      <c r="U1449" s="3">
        <v>38135000</v>
      </c>
      <c r="V1449" s="3">
        <v>22602000</v>
      </c>
      <c r="W1449" s="87">
        <v>15533000</v>
      </c>
      <c r="X1449" s="3">
        <v>-5.2979199999999997E-2</v>
      </c>
      <c r="Y1449" s="3" t="s">
        <v>20</v>
      </c>
      <c r="Z1449" s="3">
        <v>-6.77373E-2</v>
      </c>
      <c r="AA1449" s="3">
        <v>-0.18106800000000001</v>
      </c>
      <c r="AB1449" s="3">
        <v>-0.28401399999999999</v>
      </c>
      <c r="AC1449" s="3">
        <v>7.1625400000000006E-2</v>
      </c>
      <c r="AD1449" s="3">
        <v>-0.124504</v>
      </c>
      <c r="AE1449" s="3">
        <v>-0.14760499999999999</v>
      </c>
      <c r="AF1449" s="3">
        <v>-0.17319200000000001</v>
      </c>
      <c r="AG1449" s="3">
        <v>-0.14785499999999999</v>
      </c>
      <c r="AH1449" s="3">
        <v>-0.15212200000000001</v>
      </c>
      <c r="AI1449" s="3">
        <v>-0.29291400000000001</v>
      </c>
      <c r="AJ1449" s="3">
        <v>-5.7666200000000001E-2</v>
      </c>
      <c r="AK1449" s="3">
        <v>-0.38982800000000001</v>
      </c>
      <c r="AL1449" s="3">
        <v>-0.129716</v>
      </c>
      <c r="AM1449" s="3" t="s">
        <v>20</v>
      </c>
      <c r="AN1449" s="3">
        <v>-0.140651</v>
      </c>
      <c r="AO1449" s="3">
        <v>-0.24312</v>
      </c>
      <c r="AP1449" s="3">
        <v>-0.33402599999999999</v>
      </c>
      <c r="AQ1449" s="3">
        <v>-0.27843699999999999</v>
      </c>
    </row>
    <row r="1450" spans="1:43" x14ac:dyDescent="0.15">
      <c r="A1450" s="3" t="s">
        <v>3654</v>
      </c>
      <c r="B1450" s="3" t="s">
        <v>3652</v>
      </c>
      <c r="C1450" s="3" t="s">
        <v>3653</v>
      </c>
      <c r="D1450" s="3" t="s">
        <v>3651</v>
      </c>
      <c r="E1450" s="82">
        <v>5.44544E-2</v>
      </c>
      <c r="F1450" s="83">
        <v>-0.13327900000000001</v>
      </c>
      <c r="G1450" s="83">
        <v>0.20039799999999999</v>
      </c>
      <c r="H1450" s="84">
        <v>0.36818099999999998</v>
      </c>
      <c r="I1450" s="85">
        <v>0.53159500000000004</v>
      </c>
      <c r="J1450" s="51">
        <v>0.36317500000000003</v>
      </c>
      <c r="K1450" s="51">
        <v>9.2493099999999995E-2</v>
      </c>
      <c r="L1450" s="86">
        <v>0.105128</v>
      </c>
      <c r="M1450" s="3">
        <v>5</v>
      </c>
      <c r="N1450" s="3">
        <v>4</v>
      </c>
      <c r="O1450" s="3">
        <v>4</v>
      </c>
      <c r="P1450" s="3">
        <v>57.3</v>
      </c>
      <c r="Q1450" s="3">
        <v>51.1</v>
      </c>
      <c r="R1450" s="3">
        <v>51.1</v>
      </c>
      <c r="S1450" s="3">
        <v>13.997999999999999</v>
      </c>
      <c r="T1450" s="3">
        <v>256.24</v>
      </c>
      <c r="U1450" s="3">
        <v>238960000</v>
      </c>
      <c r="V1450" s="3">
        <v>123090000</v>
      </c>
      <c r="W1450" s="87">
        <v>115870000</v>
      </c>
      <c r="X1450" s="3">
        <v>1.47244E-2</v>
      </c>
      <c r="Y1450" s="3">
        <v>4.9151100000000003E-2</v>
      </c>
      <c r="Z1450" s="3">
        <v>1.0269699999999999</v>
      </c>
      <c r="AA1450" s="3">
        <v>0.50633300000000003</v>
      </c>
      <c r="AB1450" s="3">
        <v>0.243725</v>
      </c>
      <c r="AC1450" s="3">
        <v>-3.06021E-2</v>
      </c>
      <c r="AD1450" s="3">
        <v>0.14829800000000001</v>
      </c>
      <c r="AE1450" s="3">
        <v>0.48637999999999998</v>
      </c>
      <c r="AF1450" s="3">
        <v>0.223584</v>
      </c>
      <c r="AG1450" s="3">
        <v>0.17433000000000001</v>
      </c>
      <c r="AH1450" s="3">
        <v>-0.14007700000000001</v>
      </c>
      <c r="AI1450" s="3">
        <v>-0.44589000000000001</v>
      </c>
      <c r="AJ1450" s="3">
        <v>0.146124</v>
      </c>
      <c r="AK1450" s="3">
        <v>-0.104042</v>
      </c>
      <c r="AL1450" s="3">
        <v>-0.12250800000000001</v>
      </c>
      <c r="AM1450" s="3">
        <v>0.100509</v>
      </c>
      <c r="AN1450" s="3">
        <v>8.6729100000000003E-2</v>
      </c>
      <c r="AO1450" s="3">
        <v>-6.7922899999999994E-2</v>
      </c>
      <c r="AP1450" s="3">
        <v>-3.1886200000000003E-2</v>
      </c>
      <c r="AQ1450" s="3">
        <v>0.18484300000000001</v>
      </c>
    </row>
    <row r="1451" spans="1:43" x14ac:dyDescent="0.15">
      <c r="A1451" s="3" t="s">
        <v>654</v>
      </c>
      <c r="B1451" s="3" t="s">
        <v>652</v>
      </c>
      <c r="C1451" s="3" t="s">
        <v>653</v>
      </c>
      <c r="D1451" s="3" t="s">
        <v>651</v>
      </c>
      <c r="E1451" s="82" t="s">
        <v>20</v>
      </c>
      <c r="F1451" s="83">
        <v>-0.14582700000000001</v>
      </c>
      <c r="G1451" s="83">
        <v>-2.87018E-2</v>
      </c>
      <c r="H1451" s="84">
        <v>-0.100352</v>
      </c>
      <c r="I1451" s="85" t="s">
        <v>20</v>
      </c>
      <c r="J1451" s="51">
        <v>0.48303200000000002</v>
      </c>
      <c r="K1451" s="51">
        <v>0.86207299999999998</v>
      </c>
      <c r="L1451" s="86">
        <v>0.119447</v>
      </c>
      <c r="M1451" s="3">
        <v>5</v>
      </c>
      <c r="N1451" s="3">
        <v>3</v>
      </c>
      <c r="O1451" s="3">
        <v>3</v>
      </c>
      <c r="P1451" s="3">
        <v>29.8</v>
      </c>
      <c r="Q1451" s="3">
        <v>22.1</v>
      </c>
      <c r="R1451" s="3">
        <v>22.1</v>
      </c>
      <c r="S1451" s="3">
        <v>11.042999999999999</v>
      </c>
      <c r="T1451" s="3">
        <v>222.63</v>
      </c>
      <c r="U1451" s="3">
        <v>103610000</v>
      </c>
      <c r="V1451" s="3">
        <v>57931000</v>
      </c>
      <c r="W1451" s="87">
        <v>45683000</v>
      </c>
      <c r="X1451" s="3">
        <v>-0.16550100000000001</v>
      </c>
      <c r="Y1451" s="3">
        <v>-3.4594300000000001E-2</v>
      </c>
      <c r="Z1451" s="3">
        <v>-0.12503400000000001</v>
      </c>
      <c r="AA1451" s="3">
        <v>-0.18013499999999999</v>
      </c>
      <c r="AB1451" s="3">
        <v>3.5064100000000002E-3</v>
      </c>
      <c r="AC1451" s="3">
        <v>-0.42894300000000002</v>
      </c>
      <c r="AD1451" s="3">
        <v>-4.7446099999999998E-2</v>
      </c>
      <c r="AE1451" s="3">
        <v>0.239896</v>
      </c>
      <c r="AF1451" s="3">
        <v>0.121686</v>
      </c>
      <c r="AG1451" s="3" t="s">
        <v>20</v>
      </c>
      <c r="AH1451" s="3">
        <v>0.268932</v>
      </c>
      <c r="AI1451" s="3">
        <v>-0.33705400000000002</v>
      </c>
      <c r="AJ1451" s="3">
        <v>-0.418435</v>
      </c>
      <c r="AK1451" s="3">
        <v>-9.6750000000000003E-2</v>
      </c>
      <c r="AL1451" s="3" t="s">
        <v>20</v>
      </c>
      <c r="AM1451" s="3" t="s">
        <v>20</v>
      </c>
      <c r="AN1451" s="3">
        <v>-0.26165899999999997</v>
      </c>
      <c r="AO1451" s="3">
        <v>1.50577E-2</v>
      </c>
      <c r="AP1451" s="3" t="s">
        <v>20</v>
      </c>
      <c r="AQ1451" s="3" t="s">
        <v>20</v>
      </c>
    </row>
    <row r="1452" spans="1:43" x14ac:dyDescent="0.15">
      <c r="A1452" s="3" t="s">
        <v>8609</v>
      </c>
      <c r="B1452" s="3" t="s">
        <v>8607</v>
      </c>
      <c r="C1452" s="3" t="s">
        <v>8608</v>
      </c>
      <c r="D1452" s="3" t="s">
        <v>8606</v>
      </c>
      <c r="E1452" s="82">
        <v>-0.29899799999999999</v>
      </c>
      <c r="F1452" s="83">
        <v>-0.223497</v>
      </c>
      <c r="G1452" s="83" t="s">
        <v>20</v>
      </c>
      <c r="H1452" s="84">
        <v>0.18703800000000001</v>
      </c>
      <c r="I1452" s="85">
        <v>0.26485399999999998</v>
      </c>
      <c r="J1452" s="51">
        <v>0.22304299999999999</v>
      </c>
      <c r="K1452" s="51" t="s">
        <v>20</v>
      </c>
      <c r="L1452" s="86">
        <v>0.13426099999999999</v>
      </c>
      <c r="M1452" s="3">
        <v>5</v>
      </c>
      <c r="N1452" s="3">
        <v>5</v>
      </c>
      <c r="O1452" s="3">
        <v>3</v>
      </c>
      <c r="P1452" s="3">
        <v>35.299999999999997</v>
      </c>
      <c r="Q1452" s="3">
        <v>35.299999999999997</v>
      </c>
      <c r="R1452" s="3">
        <v>23.5</v>
      </c>
      <c r="S1452" s="3">
        <v>24.896000000000001</v>
      </c>
      <c r="T1452" s="3">
        <v>45.713000000000001</v>
      </c>
      <c r="U1452" s="3">
        <v>16629000</v>
      </c>
      <c r="V1452" s="3">
        <v>9673600</v>
      </c>
      <c r="W1452" s="87">
        <v>6955200</v>
      </c>
      <c r="X1452" s="3" t="s">
        <v>20</v>
      </c>
      <c r="Y1452" s="3" t="s">
        <v>20</v>
      </c>
      <c r="Z1452" s="3">
        <v>0.36152000000000001</v>
      </c>
      <c r="AA1452" s="3">
        <v>0.116756</v>
      </c>
      <c r="AB1452" s="3">
        <v>8.2838700000000001E-2</v>
      </c>
      <c r="AC1452" s="3" t="s">
        <v>20</v>
      </c>
      <c r="AD1452" s="3">
        <v>9.3127399999999999E-2</v>
      </c>
      <c r="AE1452" s="3" t="s">
        <v>20</v>
      </c>
      <c r="AF1452" s="3" t="s">
        <v>20</v>
      </c>
      <c r="AG1452" s="3">
        <v>0.10915900000000001</v>
      </c>
      <c r="AH1452" s="3">
        <v>-0.420043</v>
      </c>
      <c r="AI1452" s="3" t="s">
        <v>20</v>
      </c>
      <c r="AJ1452" s="3">
        <v>-0.105576</v>
      </c>
      <c r="AK1452" s="3">
        <v>-0.144873</v>
      </c>
      <c r="AL1452" s="3" t="s">
        <v>20</v>
      </c>
      <c r="AM1452" s="3">
        <v>-0.78852199999999995</v>
      </c>
      <c r="AN1452" s="3">
        <v>4.8761899999999997E-2</v>
      </c>
      <c r="AO1452" s="3">
        <v>-4.4288099999999997E-2</v>
      </c>
      <c r="AP1452" s="3">
        <v>-0.411943</v>
      </c>
      <c r="AQ1452" s="3" t="s">
        <v>20</v>
      </c>
    </row>
    <row r="1453" spans="1:43" x14ac:dyDescent="0.15">
      <c r="A1453" s="3" t="s">
        <v>3047</v>
      </c>
      <c r="B1453" s="3" t="s">
        <v>3045</v>
      </c>
      <c r="C1453" s="3" t="s">
        <v>3046</v>
      </c>
      <c r="D1453" s="3" t="s">
        <v>3044</v>
      </c>
      <c r="E1453" s="82">
        <v>-5.7035200000000001E-2</v>
      </c>
      <c r="F1453" s="83">
        <v>-7.4247900000000006E-2</v>
      </c>
      <c r="G1453" s="83">
        <v>-0.10997899999999999</v>
      </c>
      <c r="H1453" s="84">
        <v>0.12360699999999999</v>
      </c>
      <c r="I1453" s="85">
        <v>0.78512700000000002</v>
      </c>
      <c r="J1453" s="51">
        <v>0.78940100000000002</v>
      </c>
      <c r="K1453" s="51">
        <v>0.41839700000000002</v>
      </c>
      <c r="L1453" s="86">
        <v>0.13719999999999999</v>
      </c>
      <c r="M1453" s="3">
        <v>5</v>
      </c>
      <c r="N1453" s="3">
        <v>5</v>
      </c>
      <c r="O1453" s="3">
        <v>5</v>
      </c>
      <c r="P1453" s="3">
        <v>54.5</v>
      </c>
      <c r="Q1453" s="3">
        <v>54.5</v>
      </c>
      <c r="R1453" s="3">
        <v>54.5</v>
      </c>
      <c r="S1453" s="3">
        <v>10.718</v>
      </c>
      <c r="T1453" s="3">
        <v>33.185000000000002</v>
      </c>
      <c r="U1453" s="3">
        <v>137210000</v>
      </c>
      <c r="V1453" s="3">
        <v>74941000</v>
      </c>
      <c r="W1453" s="87">
        <v>62271000</v>
      </c>
      <c r="X1453" s="3">
        <v>0.124595</v>
      </c>
      <c r="Y1453" s="3">
        <v>0.169624</v>
      </c>
      <c r="Z1453" s="3">
        <v>3.2196099999999998E-2</v>
      </c>
      <c r="AA1453" s="3">
        <v>-2.27101E-2</v>
      </c>
      <c r="AB1453" s="3">
        <v>0.31433100000000003</v>
      </c>
      <c r="AC1453" s="3">
        <v>-0.30578899999999998</v>
      </c>
      <c r="AD1453" s="3">
        <v>-0.44194600000000001</v>
      </c>
      <c r="AE1453" s="3">
        <v>0.109012</v>
      </c>
      <c r="AF1453" s="3">
        <v>-5.9693299999999998E-2</v>
      </c>
      <c r="AG1453" s="3">
        <v>0.14852000000000001</v>
      </c>
      <c r="AH1453" s="3">
        <v>0.28756399999999999</v>
      </c>
      <c r="AI1453" s="3" t="s">
        <v>20</v>
      </c>
      <c r="AJ1453" s="3">
        <v>-4.6694100000000002E-2</v>
      </c>
      <c r="AK1453" s="3">
        <v>7.7744400000000005E-2</v>
      </c>
      <c r="AL1453" s="3">
        <v>-0.61560599999999999</v>
      </c>
      <c r="AM1453" s="3">
        <v>-0.16794600000000001</v>
      </c>
      <c r="AN1453" s="3">
        <v>-0.37579299999999999</v>
      </c>
      <c r="AO1453" s="3">
        <v>0.20427300000000001</v>
      </c>
      <c r="AP1453" s="3">
        <v>0.39080199999999998</v>
      </c>
      <c r="AQ1453" s="3">
        <v>-0.33651199999999998</v>
      </c>
    </row>
    <row r="1454" spans="1:43" x14ac:dyDescent="0.15">
      <c r="A1454" s="3" t="s">
        <v>7412</v>
      </c>
      <c r="B1454" s="3" t="s">
        <v>7410</v>
      </c>
      <c r="C1454" s="3" t="s">
        <v>7411</v>
      </c>
      <c r="D1454" s="3" t="s">
        <v>7409</v>
      </c>
      <c r="E1454" s="82">
        <v>0.157443</v>
      </c>
      <c r="F1454" s="83">
        <v>-8.5782399999999995E-2</v>
      </c>
      <c r="G1454" s="83">
        <v>-5.6377299999999998E-2</v>
      </c>
      <c r="H1454" s="84">
        <v>-8.1387100000000004E-2</v>
      </c>
      <c r="I1454" s="85">
        <v>0.34743200000000002</v>
      </c>
      <c r="J1454" s="51">
        <v>0.794045</v>
      </c>
      <c r="K1454" s="51">
        <v>0.32660400000000001</v>
      </c>
      <c r="L1454" s="86">
        <v>0.13927500000000001</v>
      </c>
      <c r="M1454" s="3">
        <v>5</v>
      </c>
      <c r="N1454" s="3">
        <v>3</v>
      </c>
      <c r="O1454" s="3">
        <v>3</v>
      </c>
      <c r="P1454" s="3">
        <v>51.7</v>
      </c>
      <c r="Q1454" s="3">
        <v>37.200000000000003</v>
      </c>
      <c r="R1454" s="3">
        <v>37.200000000000003</v>
      </c>
      <c r="S1454" s="3">
        <v>15.189</v>
      </c>
      <c r="T1454" s="3">
        <v>323.31</v>
      </c>
      <c r="U1454" s="3">
        <v>247000000</v>
      </c>
      <c r="V1454" s="3">
        <v>134360000</v>
      </c>
      <c r="W1454" s="87">
        <v>112640000</v>
      </c>
      <c r="X1454" s="3">
        <v>-0.16911499999999999</v>
      </c>
      <c r="Y1454" s="3">
        <v>-6.5261899999999998E-2</v>
      </c>
      <c r="Z1454" s="3">
        <v>-8.6751300000000003E-2</v>
      </c>
      <c r="AA1454" s="3">
        <v>-3.5622000000000001E-2</v>
      </c>
      <c r="AB1454" s="3">
        <v>-5.0185500000000001E-2</v>
      </c>
      <c r="AC1454" s="3">
        <v>2.6385800000000001E-2</v>
      </c>
      <c r="AD1454" s="3">
        <v>-9.8026999999999993E-3</v>
      </c>
      <c r="AE1454" s="3">
        <v>-0.112998</v>
      </c>
      <c r="AF1454" s="3">
        <v>-0.14458499999999999</v>
      </c>
      <c r="AG1454" s="3">
        <v>-4.0886400000000003E-2</v>
      </c>
      <c r="AH1454" s="3">
        <v>0.41845599999999999</v>
      </c>
      <c r="AI1454" s="3">
        <v>-0.61778299999999997</v>
      </c>
      <c r="AJ1454" s="3">
        <v>0.39388600000000001</v>
      </c>
      <c r="AK1454" s="3">
        <v>-5.0818799999999997E-2</v>
      </c>
      <c r="AL1454" s="3">
        <v>-0.57265200000000005</v>
      </c>
      <c r="AM1454" s="3">
        <v>0.29542299999999999</v>
      </c>
      <c r="AN1454" s="3">
        <v>-0.23191500000000001</v>
      </c>
      <c r="AO1454" s="3">
        <v>5.9096799999999998E-2</v>
      </c>
      <c r="AP1454" s="3">
        <v>0.18723300000000001</v>
      </c>
      <c r="AQ1454" s="3">
        <v>0.477379</v>
      </c>
    </row>
    <row r="1455" spans="1:43" x14ac:dyDescent="0.15">
      <c r="A1455" s="3" t="s">
        <v>6881</v>
      </c>
      <c r="B1455" s="3" t="s">
        <v>6880</v>
      </c>
      <c r="D1455" s="3" t="s">
        <v>6879</v>
      </c>
      <c r="E1455" s="82">
        <v>-5.6676999999999998E-2</v>
      </c>
      <c r="F1455" s="83">
        <v>-0.33370699999999998</v>
      </c>
      <c r="G1455" s="83">
        <v>-0.209344</v>
      </c>
      <c r="H1455" s="84">
        <v>-0.14946300000000001</v>
      </c>
      <c r="I1455" s="85">
        <v>0.63145200000000001</v>
      </c>
      <c r="J1455" s="51">
        <v>0.22595699999999999</v>
      </c>
      <c r="K1455" s="51">
        <v>5.8031600000000003E-2</v>
      </c>
      <c r="L1455" s="86">
        <v>0.15044099999999999</v>
      </c>
      <c r="M1455" s="3">
        <v>5</v>
      </c>
      <c r="N1455" s="3">
        <v>5</v>
      </c>
      <c r="O1455" s="3">
        <v>5</v>
      </c>
      <c r="P1455" s="3">
        <v>74.3</v>
      </c>
      <c r="Q1455" s="3">
        <v>74.3</v>
      </c>
      <c r="R1455" s="3">
        <v>74.3</v>
      </c>
      <c r="S1455" s="3">
        <v>12.183999999999999</v>
      </c>
      <c r="T1455" s="3">
        <v>101.25</v>
      </c>
      <c r="U1455" s="3">
        <v>105500000</v>
      </c>
      <c r="V1455" s="3">
        <v>56713000</v>
      </c>
      <c r="W1455" s="87">
        <v>48792000</v>
      </c>
      <c r="X1455" s="3">
        <v>4.0583099999999997E-2</v>
      </c>
      <c r="Y1455" s="3">
        <v>-0.28943600000000003</v>
      </c>
      <c r="Z1455" s="3">
        <v>-7.9203200000000001E-2</v>
      </c>
      <c r="AA1455" s="3">
        <v>-0.38348700000000002</v>
      </c>
      <c r="AB1455" s="3">
        <v>-3.5771999999999998E-2</v>
      </c>
      <c r="AC1455" s="3">
        <v>-0.27815899999999999</v>
      </c>
      <c r="AD1455" s="3">
        <v>-0.331563</v>
      </c>
      <c r="AE1455" s="3">
        <v>-0.21215700000000001</v>
      </c>
      <c r="AF1455" s="3">
        <v>6.3239199999999995E-2</v>
      </c>
      <c r="AG1455" s="3">
        <v>-0.28808099999999998</v>
      </c>
      <c r="AH1455" s="3">
        <v>-0.107267</v>
      </c>
      <c r="AI1455" s="3" t="s">
        <v>20</v>
      </c>
      <c r="AJ1455" s="3">
        <v>-0.23293700000000001</v>
      </c>
      <c r="AK1455" s="3">
        <v>-0.89120699999999997</v>
      </c>
      <c r="AL1455" s="3">
        <v>-0.103418</v>
      </c>
      <c r="AM1455" s="3">
        <v>-0.105252</v>
      </c>
      <c r="AN1455" s="3">
        <v>0.134544</v>
      </c>
      <c r="AO1455" s="3">
        <v>6.7447199999999999E-2</v>
      </c>
      <c r="AP1455" s="3">
        <v>-6.2011299999999998E-2</v>
      </c>
      <c r="AQ1455" s="3">
        <v>-0.31811299999999998</v>
      </c>
    </row>
    <row r="1456" spans="1:43" x14ac:dyDescent="0.15">
      <c r="A1456" s="3" t="s">
        <v>1078</v>
      </c>
      <c r="B1456" s="3" t="s">
        <v>1076</v>
      </c>
      <c r="C1456" s="3" t="s">
        <v>1077</v>
      </c>
      <c r="D1456" s="3" t="s">
        <v>1075</v>
      </c>
      <c r="E1456" s="82">
        <v>-3.6224199999999998E-2</v>
      </c>
      <c r="F1456" s="83">
        <v>-0.11086799999999999</v>
      </c>
      <c r="G1456" s="83">
        <v>-3.0426000000000002E-2</v>
      </c>
      <c r="H1456" s="84">
        <v>-0.27440500000000001</v>
      </c>
      <c r="I1456" s="85">
        <v>0.62553499999999995</v>
      </c>
      <c r="J1456" s="51">
        <v>0.22368099999999999</v>
      </c>
      <c r="K1456" s="51">
        <v>0.68381899999999995</v>
      </c>
      <c r="L1456" s="86">
        <v>0.151922</v>
      </c>
      <c r="M1456" s="3">
        <v>5</v>
      </c>
      <c r="N1456" s="3">
        <v>5</v>
      </c>
      <c r="O1456" s="3">
        <v>4</v>
      </c>
      <c r="P1456" s="3">
        <v>69.400000000000006</v>
      </c>
      <c r="Q1456" s="3">
        <v>69.400000000000006</v>
      </c>
      <c r="R1456" s="3">
        <v>58.1</v>
      </c>
      <c r="S1456" s="3">
        <v>14.124000000000001</v>
      </c>
      <c r="T1456" s="3">
        <v>323.31</v>
      </c>
      <c r="U1456" s="3">
        <v>167800000</v>
      </c>
      <c r="V1456" s="3">
        <v>87331000</v>
      </c>
      <c r="W1456" s="87">
        <v>80467000</v>
      </c>
      <c r="X1456" s="3">
        <v>-0.17946599999999999</v>
      </c>
      <c r="Y1456" s="3">
        <v>-8.7365999999999999E-2</v>
      </c>
      <c r="Z1456" s="3">
        <v>-0.90748700000000004</v>
      </c>
      <c r="AA1456" s="3">
        <v>-0.18022199999999999</v>
      </c>
      <c r="AB1456" s="3">
        <v>-1.7484900000000001E-2</v>
      </c>
      <c r="AC1456" s="3">
        <v>-1.8611599999999999E-2</v>
      </c>
      <c r="AD1456" s="3">
        <v>-0.229744</v>
      </c>
      <c r="AE1456" s="3">
        <v>0.10338600000000001</v>
      </c>
      <c r="AF1456" s="3">
        <v>-8.7922499999999997E-3</v>
      </c>
      <c r="AG1456" s="3">
        <v>1.6318299999999999E-3</v>
      </c>
      <c r="AH1456" s="3">
        <v>-3.81359E-2</v>
      </c>
      <c r="AI1456" s="3">
        <v>-0.12942300000000001</v>
      </c>
      <c r="AJ1456" s="3">
        <v>-3.3609399999999998E-2</v>
      </c>
      <c r="AK1456" s="3">
        <v>-0.22742100000000001</v>
      </c>
      <c r="AL1456" s="3">
        <v>-0.125751</v>
      </c>
      <c r="AM1456" s="3">
        <v>-6.7935700000000002E-2</v>
      </c>
      <c r="AN1456" s="3">
        <v>-4.40988E-2</v>
      </c>
      <c r="AO1456" s="3">
        <v>-0.118155</v>
      </c>
      <c r="AP1456" s="3">
        <v>5.5358400000000002E-2</v>
      </c>
      <c r="AQ1456" s="3">
        <v>-6.28993E-3</v>
      </c>
    </row>
    <row r="1457" spans="1:43" x14ac:dyDescent="0.15">
      <c r="A1457" s="3" t="s">
        <v>3146</v>
      </c>
      <c r="B1457" s="3" t="s">
        <v>3144</v>
      </c>
      <c r="C1457" s="3" t="s">
        <v>3145</v>
      </c>
      <c r="D1457" s="3" t="s">
        <v>3143</v>
      </c>
      <c r="E1457" s="82">
        <v>0.115456</v>
      </c>
      <c r="F1457" s="83">
        <v>3.66089E-2</v>
      </c>
      <c r="G1457" s="83">
        <v>0.132464</v>
      </c>
      <c r="H1457" s="84">
        <v>0.21135399999999999</v>
      </c>
      <c r="I1457" s="85">
        <v>0.146978</v>
      </c>
      <c r="J1457" s="51">
        <v>0.704731</v>
      </c>
      <c r="K1457" s="51">
        <v>6.0903800000000001E-2</v>
      </c>
      <c r="L1457" s="86">
        <v>0.15783</v>
      </c>
      <c r="M1457" s="3">
        <v>5</v>
      </c>
      <c r="N1457" s="3">
        <v>5</v>
      </c>
      <c r="O1457" s="3">
        <v>5</v>
      </c>
      <c r="P1457" s="3">
        <v>29</v>
      </c>
      <c r="Q1457" s="3">
        <v>29</v>
      </c>
      <c r="R1457" s="3">
        <v>29</v>
      </c>
      <c r="S1457" s="3">
        <v>33.365000000000002</v>
      </c>
      <c r="T1457" s="3">
        <v>55.328000000000003</v>
      </c>
      <c r="U1457" s="3">
        <v>35925000</v>
      </c>
      <c r="V1457" s="3">
        <v>20831000</v>
      </c>
      <c r="W1457" s="87">
        <v>15095000</v>
      </c>
      <c r="X1457" s="3" t="s">
        <v>20</v>
      </c>
      <c r="Y1457" s="3">
        <v>0.55866400000000005</v>
      </c>
      <c r="Z1457" s="3">
        <v>0.21487000000000001</v>
      </c>
      <c r="AA1457" s="3">
        <v>3.9607099999999999E-2</v>
      </c>
      <c r="AB1457" s="3">
        <v>3.2274799999999999E-2</v>
      </c>
      <c r="AC1457" s="3">
        <v>0.13195599999999999</v>
      </c>
      <c r="AD1457" s="3">
        <v>0.131517</v>
      </c>
      <c r="AE1457" s="3" t="s">
        <v>20</v>
      </c>
      <c r="AF1457" s="3">
        <v>0.104946</v>
      </c>
      <c r="AG1457" s="3">
        <v>0.161439</v>
      </c>
      <c r="AH1457" s="3">
        <v>-1.25402E-3</v>
      </c>
      <c r="AI1457" s="3" t="s">
        <v>20</v>
      </c>
      <c r="AJ1457" s="3">
        <v>-8.19456E-3</v>
      </c>
      <c r="AK1457" s="3">
        <v>9.1951599999999994E-2</v>
      </c>
      <c r="AL1457" s="3">
        <v>6.3932699999999995E-2</v>
      </c>
      <c r="AM1457" s="3">
        <v>0.15071200000000001</v>
      </c>
      <c r="AN1457" s="3">
        <v>6.4509499999999997E-2</v>
      </c>
      <c r="AO1457" s="3">
        <v>5.6043999999999997E-2</v>
      </c>
      <c r="AP1457" s="3">
        <v>0.170208</v>
      </c>
      <c r="AQ1457" s="3">
        <v>0.13580900000000001</v>
      </c>
    </row>
    <row r="1458" spans="1:43" x14ac:dyDescent="0.15">
      <c r="A1458" s="3" t="s">
        <v>1922</v>
      </c>
      <c r="B1458" s="3" t="s">
        <v>1920</v>
      </c>
      <c r="C1458" s="3" t="s">
        <v>1921</v>
      </c>
      <c r="D1458" s="3" t="s">
        <v>1919</v>
      </c>
      <c r="E1458" s="82">
        <v>6.9486500000000007E-2</v>
      </c>
      <c r="F1458" s="83">
        <v>0.25148300000000001</v>
      </c>
      <c r="G1458" s="83">
        <v>0.10654</v>
      </c>
      <c r="H1458" s="84">
        <v>0.46054499999999998</v>
      </c>
      <c r="I1458" s="85">
        <v>0.45819100000000001</v>
      </c>
      <c r="J1458" s="51">
        <v>0.16742099999999999</v>
      </c>
      <c r="K1458" s="51">
        <v>0.25531599999999999</v>
      </c>
      <c r="L1458" s="86">
        <v>0.18629200000000001</v>
      </c>
      <c r="M1458" s="3">
        <v>5</v>
      </c>
      <c r="N1458" s="3">
        <v>5</v>
      </c>
      <c r="O1458" s="3">
        <v>4</v>
      </c>
      <c r="P1458" s="3">
        <v>46</v>
      </c>
      <c r="Q1458" s="3">
        <v>46</v>
      </c>
      <c r="R1458" s="3">
        <v>39.6</v>
      </c>
      <c r="S1458" s="3">
        <v>15.048999999999999</v>
      </c>
      <c r="T1458" s="3">
        <v>312.29000000000002</v>
      </c>
      <c r="U1458" s="3">
        <v>257710000</v>
      </c>
      <c r="V1458" s="3">
        <v>139700000</v>
      </c>
      <c r="W1458" s="87">
        <v>118010000</v>
      </c>
      <c r="X1458" s="3" t="s">
        <v>20</v>
      </c>
      <c r="Y1458" s="3">
        <v>0.85488799999999998</v>
      </c>
      <c r="Z1458" s="3">
        <v>0.72306099999999995</v>
      </c>
      <c r="AA1458" s="3" t="s">
        <v>20</v>
      </c>
      <c r="AB1458" s="3">
        <v>-0.19631399999999999</v>
      </c>
      <c r="AC1458" s="3">
        <v>0.15234900000000001</v>
      </c>
      <c r="AD1458" s="3">
        <v>0.22827500000000001</v>
      </c>
      <c r="AE1458" s="3">
        <v>0.12554599999999999</v>
      </c>
      <c r="AF1458" s="3">
        <v>-0.16635900000000001</v>
      </c>
      <c r="AG1458" s="3">
        <v>0.19289000000000001</v>
      </c>
      <c r="AH1458" s="3">
        <v>0.28999399999999997</v>
      </c>
      <c r="AI1458" s="3">
        <v>0.123339</v>
      </c>
      <c r="AJ1458" s="3">
        <v>0.193633</v>
      </c>
      <c r="AK1458" s="3">
        <v>1.5609400000000001E-2</v>
      </c>
      <c r="AL1458" s="3">
        <v>0.63483900000000004</v>
      </c>
      <c r="AM1458" s="3">
        <v>-7.1335899999999994E-2</v>
      </c>
      <c r="AN1458" s="3">
        <v>6.7953700000000006E-2</v>
      </c>
      <c r="AO1458" s="3">
        <v>-1.60485E-2</v>
      </c>
      <c r="AP1458" s="3">
        <v>0.14103299999999999</v>
      </c>
      <c r="AQ1458" s="3">
        <v>0.22583</v>
      </c>
    </row>
    <row r="1459" spans="1:43" x14ac:dyDescent="0.15">
      <c r="A1459" s="3" t="s">
        <v>128</v>
      </c>
      <c r="B1459" s="3" t="s">
        <v>126</v>
      </c>
      <c r="C1459" s="3" t="s">
        <v>127</v>
      </c>
      <c r="D1459" s="3" t="s">
        <v>125</v>
      </c>
      <c r="E1459" s="82">
        <v>-0.167188</v>
      </c>
      <c r="F1459" s="83">
        <v>2.53735E-2</v>
      </c>
      <c r="G1459" s="83">
        <v>-0.21328</v>
      </c>
      <c r="H1459" s="84">
        <v>-0.18146200000000001</v>
      </c>
      <c r="I1459" s="85">
        <v>8.1274200000000005E-2</v>
      </c>
      <c r="J1459" s="51">
        <v>0.80009699999999995</v>
      </c>
      <c r="K1459" s="51">
        <v>0.22486400000000001</v>
      </c>
      <c r="L1459" s="86">
        <v>0.187863</v>
      </c>
      <c r="M1459" s="3">
        <v>5</v>
      </c>
      <c r="N1459" s="3">
        <v>5</v>
      </c>
      <c r="O1459" s="3">
        <v>3</v>
      </c>
      <c r="P1459" s="3">
        <v>25.9</v>
      </c>
      <c r="Q1459" s="3">
        <v>25.9</v>
      </c>
      <c r="R1459" s="3">
        <v>17.5</v>
      </c>
      <c r="S1459" s="3">
        <v>29.132000000000001</v>
      </c>
      <c r="T1459" s="3">
        <v>323.31</v>
      </c>
      <c r="U1459" s="3">
        <v>125410000</v>
      </c>
      <c r="V1459" s="3">
        <v>71739000</v>
      </c>
      <c r="W1459" s="87">
        <v>53670000</v>
      </c>
      <c r="X1459" s="3">
        <v>-0.177261</v>
      </c>
      <c r="Y1459" s="3">
        <v>-0.15568399999999999</v>
      </c>
      <c r="Z1459" s="3">
        <v>0.224518</v>
      </c>
      <c r="AA1459" s="3">
        <v>-0.44817699999999999</v>
      </c>
      <c r="AB1459" s="3">
        <v>-0.35070699999999999</v>
      </c>
      <c r="AC1459" s="3">
        <v>-0.69817300000000004</v>
      </c>
      <c r="AD1459" s="3">
        <v>-0.17044699999999999</v>
      </c>
      <c r="AE1459" s="3">
        <v>-0.20397699999999999</v>
      </c>
      <c r="AF1459" s="3">
        <v>0.207509</v>
      </c>
      <c r="AG1459" s="3">
        <v>-0.20131099999999999</v>
      </c>
      <c r="AH1459" s="3">
        <v>2.0404800000000001E-2</v>
      </c>
      <c r="AI1459" s="3" t="s">
        <v>20</v>
      </c>
      <c r="AJ1459" s="3">
        <v>8.4039000000000003E-2</v>
      </c>
      <c r="AK1459" s="3">
        <v>2.96838E-2</v>
      </c>
      <c r="AL1459" s="3">
        <v>-3.2633599999999999E-2</v>
      </c>
      <c r="AM1459" s="3">
        <v>-0.22098699999999999</v>
      </c>
      <c r="AN1459" s="3">
        <v>-0.14987400000000001</v>
      </c>
      <c r="AO1459" s="3">
        <v>-0.17142199999999999</v>
      </c>
      <c r="AP1459" s="3">
        <v>-0.237092</v>
      </c>
      <c r="AQ1459" s="3">
        <v>-5.6566999999999999E-2</v>
      </c>
    </row>
    <row r="1460" spans="1:43" x14ac:dyDescent="0.15">
      <c r="A1460" s="3" t="s">
        <v>421</v>
      </c>
      <c r="B1460" s="3" t="s">
        <v>419</v>
      </c>
      <c r="C1460" s="3" t="s">
        <v>420</v>
      </c>
      <c r="D1460" s="3" t="s">
        <v>418</v>
      </c>
      <c r="E1460" s="82">
        <v>-0.33994000000000002</v>
      </c>
      <c r="F1460" s="83">
        <v>-0.61822699999999997</v>
      </c>
      <c r="G1460" s="83">
        <v>-0.189967</v>
      </c>
      <c r="H1460" s="84">
        <v>-0.42111399999999999</v>
      </c>
      <c r="I1460" s="85">
        <v>0.21606800000000001</v>
      </c>
      <c r="J1460" s="51">
        <v>0.39825500000000003</v>
      </c>
      <c r="K1460" s="51">
        <v>0.69267299999999998</v>
      </c>
      <c r="L1460" s="86">
        <v>0.230437</v>
      </c>
      <c r="M1460" s="3">
        <v>5</v>
      </c>
      <c r="N1460" s="3">
        <v>5</v>
      </c>
      <c r="O1460" s="3">
        <v>5</v>
      </c>
      <c r="P1460" s="3">
        <v>18.399999999999999</v>
      </c>
      <c r="Q1460" s="3">
        <v>18.399999999999999</v>
      </c>
      <c r="R1460" s="3">
        <v>18.399999999999999</v>
      </c>
      <c r="S1460" s="3">
        <v>40.918999999999997</v>
      </c>
      <c r="T1460" s="3">
        <v>29.844000000000001</v>
      </c>
      <c r="U1460" s="3">
        <v>98772000</v>
      </c>
      <c r="V1460" s="3">
        <v>54535000</v>
      </c>
      <c r="W1460" s="87">
        <v>44237000</v>
      </c>
      <c r="X1460" s="3">
        <v>-0.25056099999999998</v>
      </c>
      <c r="Y1460" s="3">
        <v>-2.3727000000000002E-2</v>
      </c>
      <c r="Z1460" s="3">
        <v>-1.65791</v>
      </c>
      <c r="AA1460" s="3">
        <v>-4.5044099999999997E-2</v>
      </c>
      <c r="AB1460" s="3">
        <v>-0.128327</v>
      </c>
      <c r="AC1460" s="3">
        <v>-0.58228199999999997</v>
      </c>
      <c r="AD1460" s="3">
        <v>-0.75083599999999995</v>
      </c>
      <c r="AE1460" s="3">
        <v>-0.51235699999999995</v>
      </c>
      <c r="AF1460" s="3">
        <v>-0.62095</v>
      </c>
      <c r="AG1460" s="3">
        <v>1.5165900000000001</v>
      </c>
      <c r="AH1460" s="3">
        <v>0.306224</v>
      </c>
      <c r="AI1460" s="3">
        <v>0.17428299999999999</v>
      </c>
      <c r="AJ1460" s="3">
        <v>-1.6606099999999999</v>
      </c>
      <c r="AK1460" s="3">
        <v>0.26857599999999998</v>
      </c>
      <c r="AL1460" s="3">
        <v>-2.1796099999999998</v>
      </c>
      <c r="AM1460" s="3">
        <v>-1.0991599999999999</v>
      </c>
      <c r="AN1460" s="3">
        <v>-5.9412E-2</v>
      </c>
      <c r="AO1460" s="3">
        <v>-0.26127600000000001</v>
      </c>
      <c r="AP1460" s="3">
        <v>-0.105435</v>
      </c>
      <c r="AQ1460" s="3">
        <v>-0.17441799999999999</v>
      </c>
    </row>
    <row r="1461" spans="1:43" x14ac:dyDescent="0.15">
      <c r="A1461" s="3" t="s">
        <v>8321</v>
      </c>
      <c r="B1461" s="3" t="s">
        <v>8319</v>
      </c>
      <c r="C1461" s="3" t="s">
        <v>8320</v>
      </c>
      <c r="D1461" s="3" t="s">
        <v>8318</v>
      </c>
      <c r="E1461" s="82">
        <v>-0.54834700000000003</v>
      </c>
      <c r="F1461" s="83">
        <v>-5.0567399999999998E-2</v>
      </c>
      <c r="G1461" s="83">
        <v>3.38491E-2</v>
      </c>
      <c r="H1461" s="84">
        <v>8.1349699999999997E-2</v>
      </c>
      <c r="I1461" s="85">
        <v>0.178484</v>
      </c>
      <c r="J1461" s="51">
        <v>0.74184000000000005</v>
      </c>
      <c r="K1461" s="51">
        <v>0.61851500000000004</v>
      </c>
      <c r="L1461" s="86">
        <v>0.25820900000000002</v>
      </c>
      <c r="M1461" s="3">
        <v>5</v>
      </c>
      <c r="N1461" s="3">
        <v>5</v>
      </c>
      <c r="O1461" s="3">
        <v>1</v>
      </c>
      <c r="P1461" s="3">
        <v>38.4</v>
      </c>
      <c r="Q1461" s="3">
        <v>38.4</v>
      </c>
      <c r="R1461" s="3">
        <v>9.6</v>
      </c>
      <c r="S1461" s="3">
        <v>19.446999999999999</v>
      </c>
      <c r="T1461" s="3">
        <v>93.771000000000001</v>
      </c>
      <c r="U1461" s="3">
        <v>107250000</v>
      </c>
      <c r="V1461" s="3">
        <v>61803000</v>
      </c>
      <c r="W1461" s="87">
        <v>45451000</v>
      </c>
      <c r="X1461" s="3">
        <v>0.18906100000000001</v>
      </c>
      <c r="Y1461" s="3">
        <v>-5.7984399999999998E-2</v>
      </c>
      <c r="Z1461" s="3">
        <v>0.20114399999999999</v>
      </c>
      <c r="AA1461" s="3">
        <v>1.34141E-2</v>
      </c>
      <c r="AB1461" s="3">
        <v>6.11137E-2</v>
      </c>
      <c r="AC1461" s="3">
        <v>-5.4510200000000002E-2</v>
      </c>
      <c r="AD1461" s="3">
        <v>-4.8175099999999998E-2</v>
      </c>
      <c r="AE1461" s="3">
        <v>0.132523</v>
      </c>
      <c r="AF1461" s="3">
        <v>-2.29801E-2</v>
      </c>
      <c r="AG1461" s="3">
        <v>0.162388</v>
      </c>
      <c r="AH1461" s="3">
        <v>-5.26195E-2</v>
      </c>
      <c r="AI1461" s="3">
        <v>-0.111549</v>
      </c>
      <c r="AJ1461" s="3">
        <v>7.7579400000000007E-2</v>
      </c>
      <c r="AK1461" s="3">
        <v>0.19838800000000001</v>
      </c>
      <c r="AL1461" s="3">
        <v>-0.36463600000000002</v>
      </c>
      <c r="AM1461" s="3">
        <v>-0.78905599999999998</v>
      </c>
      <c r="AN1461" s="3">
        <v>-4.1284300000000003E-2</v>
      </c>
      <c r="AO1461" s="3">
        <v>-1.9631800000000001E-2</v>
      </c>
      <c r="AP1461" s="3">
        <v>-0.344721</v>
      </c>
      <c r="AQ1461" s="3">
        <v>-1.54704</v>
      </c>
    </row>
    <row r="1462" spans="1:43" x14ac:dyDescent="0.15">
      <c r="A1462" s="3" t="s">
        <v>164</v>
      </c>
      <c r="B1462" s="3" t="s">
        <v>162</v>
      </c>
      <c r="C1462" s="3" t="s">
        <v>163</v>
      </c>
      <c r="D1462" s="3" t="s">
        <v>161</v>
      </c>
      <c r="E1462" s="82">
        <v>-0.12917899999999999</v>
      </c>
      <c r="F1462" s="83">
        <v>0.2366</v>
      </c>
      <c r="G1462" s="83">
        <v>-4.1534599999999998E-2</v>
      </c>
      <c r="H1462" s="84">
        <v>-0.10324899999999999</v>
      </c>
      <c r="I1462" s="85">
        <v>0.43798100000000001</v>
      </c>
      <c r="J1462" s="51">
        <v>0.53439400000000004</v>
      </c>
      <c r="K1462" s="51">
        <v>0.70677400000000001</v>
      </c>
      <c r="L1462" s="86">
        <v>0.36535800000000002</v>
      </c>
      <c r="M1462" s="3">
        <v>5</v>
      </c>
      <c r="N1462" s="3">
        <v>5</v>
      </c>
      <c r="O1462" s="3">
        <v>5</v>
      </c>
      <c r="P1462" s="3">
        <v>21.6</v>
      </c>
      <c r="Q1462" s="3">
        <v>21.6</v>
      </c>
      <c r="R1462" s="3">
        <v>21.6</v>
      </c>
      <c r="S1462" s="3">
        <v>23.262</v>
      </c>
      <c r="T1462" s="3">
        <v>89.816999999999993</v>
      </c>
      <c r="U1462" s="3">
        <v>797890000</v>
      </c>
      <c r="V1462" s="3">
        <v>434770000</v>
      </c>
      <c r="W1462" s="87">
        <v>363120000</v>
      </c>
      <c r="X1462" s="3">
        <v>-0.26788099999999998</v>
      </c>
      <c r="Y1462" s="3">
        <v>-0.15321599999999999</v>
      </c>
      <c r="Z1462" s="3">
        <v>-0.328324</v>
      </c>
      <c r="AA1462" s="3">
        <v>0.125447</v>
      </c>
      <c r="AB1462" s="3">
        <v>0.10772900000000001</v>
      </c>
      <c r="AC1462" s="3">
        <v>-0.25929400000000002</v>
      </c>
      <c r="AD1462" s="3">
        <v>0.19848299999999999</v>
      </c>
      <c r="AE1462" s="3">
        <v>-4.1268899999999997E-2</v>
      </c>
      <c r="AF1462" s="3">
        <v>0.115507</v>
      </c>
      <c r="AG1462" s="3">
        <v>-0.22109999999999999</v>
      </c>
      <c r="AH1462" s="3">
        <v>0.41326299999999999</v>
      </c>
      <c r="AI1462" s="3">
        <v>1.2656799999999999</v>
      </c>
      <c r="AJ1462" s="3">
        <v>-0.43284699999999998</v>
      </c>
      <c r="AK1462" s="3">
        <v>-6.9440699999999994E-2</v>
      </c>
      <c r="AL1462" s="3">
        <v>6.3457499999999998E-3</v>
      </c>
      <c r="AM1462" s="3">
        <v>-0.28670000000000001</v>
      </c>
      <c r="AN1462" s="3">
        <v>0.25759100000000001</v>
      </c>
      <c r="AO1462" s="3">
        <v>-5.7152899999999996E-3</v>
      </c>
      <c r="AP1462" s="3">
        <v>-0.43454900000000002</v>
      </c>
      <c r="AQ1462" s="3">
        <v>-0.17652100000000001</v>
      </c>
    </row>
    <row r="1463" spans="1:43" x14ac:dyDescent="0.15">
      <c r="A1463" s="3" t="s">
        <v>6729</v>
      </c>
      <c r="B1463" s="3" t="s">
        <v>6727</v>
      </c>
      <c r="C1463" s="3" t="s">
        <v>6728</v>
      </c>
      <c r="D1463" s="3" t="s">
        <v>6726</v>
      </c>
      <c r="E1463" s="82">
        <v>-0.29989700000000002</v>
      </c>
      <c r="F1463" s="83">
        <v>-0.17491100000000001</v>
      </c>
      <c r="G1463" s="83">
        <v>-2.96114E-2</v>
      </c>
      <c r="H1463" s="84">
        <v>0.120018</v>
      </c>
      <c r="I1463" s="85">
        <v>0.389542</v>
      </c>
      <c r="J1463" s="51">
        <v>0.65788400000000002</v>
      </c>
      <c r="K1463" s="51">
        <v>0.74566699999999997</v>
      </c>
      <c r="L1463" s="86">
        <v>0.381878</v>
      </c>
      <c r="M1463" s="3">
        <v>5</v>
      </c>
      <c r="N1463" s="3">
        <v>5</v>
      </c>
      <c r="O1463" s="3">
        <v>5</v>
      </c>
      <c r="P1463" s="3">
        <v>33.299999999999997</v>
      </c>
      <c r="Q1463" s="3">
        <v>33.299999999999997</v>
      </c>
      <c r="R1463" s="3">
        <v>33.299999999999997</v>
      </c>
      <c r="S1463" s="3">
        <v>18.834</v>
      </c>
      <c r="T1463" s="3">
        <v>323.31</v>
      </c>
      <c r="U1463" s="3">
        <v>356680000</v>
      </c>
      <c r="V1463" s="3">
        <v>198060000</v>
      </c>
      <c r="W1463" s="87">
        <v>158620000</v>
      </c>
      <c r="X1463" s="3">
        <v>-0.174146</v>
      </c>
      <c r="Y1463" s="3">
        <v>0.29614600000000002</v>
      </c>
      <c r="Z1463" s="3">
        <v>-9.8551600000000003E-2</v>
      </c>
      <c r="AA1463" s="3">
        <v>0.12712300000000001</v>
      </c>
      <c r="AB1463" s="3">
        <v>0.44951999999999998</v>
      </c>
      <c r="AC1463" s="3">
        <v>-0.26200899999999999</v>
      </c>
      <c r="AD1463" s="3">
        <v>-0.13119</v>
      </c>
      <c r="AE1463" s="3">
        <v>0.11332200000000001</v>
      </c>
      <c r="AF1463" s="3">
        <v>2.03471E-2</v>
      </c>
      <c r="AG1463" s="3">
        <v>0.111473</v>
      </c>
      <c r="AH1463" s="3">
        <v>0.54502499999999998</v>
      </c>
      <c r="AI1463" s="3" t="s">
        <v>20</v>
      </c>
      <c r="AJ1463" s="3">
        <v>-0.158388</v>
      </c>
      <c r="AK1463" s="3">
        <v>-0.13586899999999999</v>
      </c>
      <c r="AL1463" s="3">
        <v>-0.95041200000000003</v>
      </c>
      <c r="AM1463" s="3">
        <v>-0.190971</v>
      </c>
      <c r="AN1463" s="3">
        <v>-0.89162399999999997</v>
      </c>
      <c r="AO1463" s="3">
        <v>0.129468</v>
      </c>
      <c r="AP1463" s="3">
        <v>0.37797999999999998</v>
      </c>
      <c r="AQ1463" s="3">
        <v>-0.92433799999999999</v>
      </c>
    </row>
    <row r="1464" spans="1:43" x14ac:dyDescent="0.15">
      <c r="A1464" s="3" t="s">
        <v>4530</v>
      </c>
      <c r="B1464" s="3" t="s">
        <v>4529</v>
      </c>
      <c r="C1464" s="3" t="s">
        <v>4528</v>
      </c>
      <c r="D1464" s="3" t="s">
        <v>1917</v>
      </c>
      <c r="E1464" s="82">
        <v>0.16301399999999999</v>
      </c>
      <c r="F1464" s="83" t="s">
        <v>20</v>
      </c>
      <c r="G1464" s="83">
        <v>0.18243699999999999</v>
      </c>
      <c r="H1464" s="84">
        <v>0.12554499999999999</v>
      </c>
      <c r="I1464" s="85">
        <v>0.115395</v>
      </c>
      <c r="J1464" s="51" t="s">
        <v>20</v>
      </c>
      <c r="K1464" s="51">
        <v>0.180676</v>
      </c>
      <c r="L1464" s="86">
        <v>0.40389199999999997</v>
      </c>
      <c r="M1464" s="3">
        <v>5</v>
      </c>
      <c r="N1464" s="3">
        <v>5</v>
      </c>
      <c r="O1464" s="3">
        <v>5</v>
      </c>
      <c r="P1464" s="3">
        <v>43.5</v>
      </c>
      <c r="Q1464" s="3">
        <v>43.5</v>
      </c>
      <c r="R1464" s="3">
        <v>43.5</v>
      </c>
      <c r="S1464" s="3">
        <v>19.908000000000001</v>
      </c>
      <c r="T1464" s="3">
        <v>55.393999999999998</v>
      </c>
      <c r="U1464" s="3">
        <v>28756000</v>
      </c>
      <c r="V1464" s="3">
        <v>14645000</v>
      </c>
      <c r="W1464" s="87">
        <v>14110000</v>
      </c>
      <c r="X1464" s="3">
        <v>0.125939</v>
      </c>
      <c r="Y1464" s="3">
        <v>0.24026500000000001</v>
      </c>
      <c r="Z1464" s="3">
        <v>-0.36228500000000002</v>
      </c>
      <c r="AA1464" s="3">
        <v>0.40773199999999998</v>
      </c>
      <c r="AB1464" s="3">
        <v>0.21607199999999999</v>
      </c>
      <c r="AC1464" s="3">
        <v>0.55351399999999995</v>
      </c>
      <c r="AD1464" s="3">
        <v>0.10685799999999999</v>
      </c>
      <c r="AE1464" s="3">
        <v>0.10781300000000001</v>
      </c>
      <c r="AF1464" s="3">
        <v>-9.5967399999999994E-2</v>
      </c>
      <c r="AG1464" s="3">
        <v>0.23996500000000001</v>
      </c>
      <c r="AH1464" s="3">
        <v>9.6126500000000004E-2</v>
      </c>
      <c r="AI1464" s="3" t="s">
        <v>20</v>
      </c>
      <c r="AJ1464" s="3" t="s">
        <v>20</v>
      </c>
      <c r="AK1464" s="3">
        <v>9.19062E-3</v>
      </c>
      <c r="AL1464" s="3" t="s">
        <v>20</v>
      </c>
      <c r="AM1464" s="3">
        <v>0.31815199999999999</v>
      </c>
      <c r="AN1464" s="3">
        <v>0.193189</v>
      </c>
      <c r="AO1464" s="3">
        <v>0.12313399999999999</v>
      </c>
      <c r="AP1464" s="3">
        <v>0.16112899999999999</v>
      </c>
      <c r="AQ1464" s="3">
        <v>1.9466299999999999E-2</v>
      </c>
    </row>
    <row r="1465" spans="1:43" x14ac:dyDescent="0.15">
      <c r="A1465" s="3" t="s">
        <v>7416</v>
      </c>
      <c r="B1465" s="3" t="s">
        <v>7414</v>
      </c>
      <c r="C1465" s="3" t="s">
        <v>7415</v>
      </c>
      <c r="D1465" s="3" t="s">
        <v>7413</v>
      </c>
      <c r="E1465" s="82">
        <v>3.90135E-2</v>
      </c>
      <c r="F1465" s="83">
        <v>-9.5922199999999999E-2</v>
      </c>
      <c r="G1465" s="83">
        <v>6.2180300000000001E-2</v>
      </c>
      <c r="H1465" s="84">
        <v>-6.0128000000000001E-2</v>
      </c>
      <c r="I1465" s="85">
        <v>0.78512700000000002</v>
      </c>
      <c r="J1465" s="51">
        <v>0.419489</v>
      </c>
      <c r="K1465" s="51">
        <v>0.431251</v>
      </c>
      <c r="L1465" s="86">
        <v>0.409692</v>
      </c>
      <c r="M1465" s="3">
        <v>5</v>
      </c>
      <c r="N1465" s="3">
        <v>5</v>
      </c>
      <c r="O1465" s="3">
        <v>5</v>
      </c>
      <c r="P1465" s="3">
        <v>37.700000000000003</v>
      </c>
      <c r="Q1465" s="3">
        <v>37.700000000000003</v>
      </c>
      <c r="R1465" s="3">
        <v>37.700000000000003</v>
      </c>
      <c r="S1465" s="3">
        <v>27.489000000000001</v>
      </c>
      <c r="T1465" s="3">
        <v>157.41999999999999</v>
      </c>
      <c r="U1465" s="3">
        <v>41749000</v>
      </c>
      <c r="V1465" s="3">
        <v>22326000</v>
      </c>
      <c r="W1465" s="87">
        <v>19423000</v>
      </c>
      <c r="X1465" s="3">
        <v>-0.15537100000000001</v>
      </c>
      <c r="Y1465" s="3">
        <v>5.1806400000000002E-2</v>
      </c>
      <c r="Z1465" s="3">
        <v>8.0011399999999996E-2</v>
      </c>
      <c r="AA1465" s="3">
        <v>-0.13869500000000001</v>
      </c>
      <c r="AB1465" s="3">
        <v>-0.13839199999999999</v>
      </c>
      <c r="AC1465" s="3">
        <v>-0.11054899999999999</v>
      </c>
      <c r="AD1465" s="3">
        <v>0.24376400000000001</v>
      </c>
      <c r="AE1465" s="3">
        <v>0.120701</v>
      </c>
      <c r="AF1465" s="3">
        <v>0</v>
      </c>
      <c r="AG1465" s="3">
        <v>5.6985399999999999E-2</v>
      </c>
      <c r="AH1465" s="3">
        <v>-0.20230200000000001</v>
      </c>
      <c r="AI1465" s="3" t="s">
        <v>20</v>
      </c>
      <c r="AJ1465" s="3">
        <v>-9.4950300000000001E-2</v>
      </c>
      <c r="AK1465" s="3">
        <v>7.4820300000000006E-2</v>
      </c>
      <c r="AL1465" s="3">
        <v>-0.16125700000000001</v>
      </c>
      <c r="AM1465" s="3" t="s">
        <v>20</v>
      </c>
      <c r="AN1465" s="3">
        <v>0.21223800000000001</v>
      </c>
      <c r="AO1465" s="3">
        <v>0.189308</v>
      </c>
      <c r="AP1465" s="3">
        <v>-0.164769</v>
      </c>
      <c r="AQ1465" s="3">
        <v>-8.07229E-2</v>
      </c>
    </row>
    <row r="1466" spans="1:43" x14ac:dyDescent="0.15">
      <c r="A1466" s="3" t="s">
        <v>5978</v>
      </c>
      <c r="B1466" s="3" t="s">
        <v>5976</v>
      </c>
      <c r="C1466" s="3" t="s">
        <v>5977</v>
      </c>
      <c r="D1466" s="3" t="s">
        <v>5975</v>
      </c>
      <c r="E1466" s="82">
        <v>4.30397E-2</v>
      </c>
      <c r="F1466" s="83">
        <v>0.32016</v>
      </c>
      <c r="G1466" s="83">
        <v>-9.82407E-2</v>
      </c>
      <c r="H1466" s="84">
        <v>0.142535</v>
      </c>
      <c r="I1466" s="85">
        <v>0.94723000000000002</v>
      </c>
      <c r="J1466" s="51">
        <v>0.26871099999999998</v>
      </c>
      <c r="K1466" s="51">
        <v>0.43623299999999998</v>
      </c>
      <c r="L1466" s="86">
        <v>0.42871300000000001</v>
      </c>
      <c r="M1466" s="3">
        <v>5</v>
      </c>
      <c r="N1466" s="3">
        <v>5</v>
      </c>
      <c r="O1466" s="3">
        <v>5</v>
      </c>
      <c r="P1466" s="3">
        <v>27.2</v>
      </c>
      <c r="Q1466" s="3">
        <v>27.2</v>
      </c>
      <c r="R1466" s="3">
        <v>27.2</v>
      </c>
      <c r="S1466" s="3">
        <v>19.376999999999999</v>
      </c>
      <c r="T1466" s="3">
        <v>168.92</v>
      </c>
      <c r="U1466" s="3">
        <v>50825000</v>
      </c>
      <c r="V1466" s="3">
        <v>25517000</v>
      </c>
      <c r="W1466" s="87">
        <v>25308000</v>
      </c>
      <c r="X1466" s="3" t="s">
        <v>20</v>
      </c>
      <c r="Y1466" s="3">
        <v>0.358263</v>
      </c>
      <c r="Z1466" s="3">
        <v>-0.26214500000000002</v>
      </c>
      <c r="AA1466" s="3">
        <v>2.89628E-2</v>
      </c>
      <c r="AB1466" s="3">
        <v>0.44505899999999998</v>
      </c>
      <c r="AC1466" s="3">
        <v>-0.23783000000000001</v>
      </c>
      <c r="AD1466" s="3">
        <v>-0.29422199999999998</v>
      </c>
      <c r="AE1466" s="3">
        <v>0.25259799999999999</v>
      </c>
      <c r="AF1466" s="3">
        <v>-0.26149699999999998</v>
      </c>
      <c r="AG1466" s="3">
        <v>4.97475E-2</v>
      </c>
      <c r="AH1466" s="3">
        <v>0.41981200000000002</v>
      </c>
      <c r="AI1466" s="3" t="s">
        <v>20</v>
      </c>
      <c r="AJ1466" s="3">
        <v>0.61282199999999998</v>
      </c>
      <c r="AK1466" s="3">
        <v>-7.2152499999999994E-2</v>
      </c>
      <c r="AL1466" s="3" t="s">
        <v>20</v>
      </c>
      <c r="AM1466" s="3">
        <v>0.377023</v>
      </c>
      <c r="AN1466" s="3">
        <v>-1.59877</v>
      </c>
      <c r="AO1466" s="3">
        <v>-6.3254400000000002E-2</v>
      </c>
      <c r="AP1466" s="3">
        <v>1.3340700000000001</v>
      </c>
      <c r="AQ1466" s="3">
        <v>0.16613</v>
      </c>
    </row>
    <row r="1467" spans="1:43" x14ac:dyDescent="0.15">
      <c r="A1467" s="3" t="s">
        <v>8145</v>
      </c>
      <c r="B1467" s="3" t="s">
        <v>8143</v>
      </c>
      <c r="C1467" s="3" t="s">
        <v>8144</v>
      </c>
      <c r="D1467" s="3" t="s">
        <v>8142</v>
      </c>
      <c r="E1467" s="82">
        <v>-0.14635799999999999</v>
      </c>
      <c r="F1467" s="83">
        <v>-3.53855E-2</v>
      </c>
      <c r="G1467" s="83">
        <v>-0.245673</v>
      </c>
      <c r="H1467" s="84">
        <v>-7.2156499999999998E-2</v>
      </c>
      <c r="I1467" s="85">
        <v>0.34521600000000002</v>
      </c>
      <c r="J1467" s="51">
        <v>0.69875100000000001</v>
      </c>
      <c r="K1467" s="51">
        <v>6.6274799999999995E-2</v>
      </c>
      <c r="L1467" s="86">
        <v>0.46256700000000001</v>
      </c>
      <c r="M1467" s="3">
        <v>5</v>
      </c>
      <c r="N1467" s="3">
        <v>5</v>
      </c>
      <c r="O1467" s="3">
        <v>2</v>
      </c>
      <c r="P1467" s="3">
        <v>31.3</v>
      </c>
      <c r="Q1467" s="3">
        <v>31.3</v>
      </c>
      <c r="R1467" s="3">
        <v>20.100000000000001</v>
      </c>
      <c r="S1467" s="3">
        <v>24.606000000000002</v>
      </c>
      <c r="T1467" s="3">
        <v>162.99</v>
      </c>
      <c r="U1467" s="3">
        <v>164520000</v>
      </c>
      <c r="V1467" s="3">
        <v>92683000</v>
      </c>
      <c r="W1467" s="87">
        <v>71841000</v>
      </c>
      <c r="X1467" s="3">
        <v>8.62763E-2</v>
      </c>
      <c r="Y1467" s="3">
        <v>-0.152422</v>
      </c>
      <c r="Z1467" s="3">
        <v>-0.10922900000000001</v>
      </c>
      <c r="AA1467" s="3">
        <v>-0.30643100000000001</v>
      </c>
      <c r="AB1467" s="3">
        <v>0.12102300000000001</v>
      </c>
      <c r="AC1467" s="3">
        <v>-0.56108999999999998</v>
      </c>
      <c r="AD1467" s="3">
        <v>-0.26813900000000002</v>
      </c>
      <c r="AE1467" s="3">
        <v>8.1914099999999997E-3</v>
      </c>
      <c r="AF1467" s="3">
        <v>-0.206785</v>
      </c>
      <c r="AG1467" s="3">
        <v>-0.200541</v>
      </c>
      <c r="AH1467" s="3">
        <v>-6.8773899999999997E-3</v>
      </c>
      <c r="AI1467" s="3">
        <v>0.102134</v>
      </c>
      <c r="AJ1467" s="3">
        <v>-8.3408099999999999E-2</v>
      </c>
      <c r="AK1467" s="3">
        <v>-9.3415899999999996E-2</v>
      </c>
      <c r="AL1467" s="3">
        <v>-9.5360100000000003E-2</v>
      </c>
      <c r="AM1467" s="3">
        <v>-0.24813499999999999</v>
      </c>
      <c r="AN1467" s="3">
        <v>-0.43615500000000001</v>
      </c>
      <c r="AO1467" s="3">
        <v>-1.1378600000000001E-2</v>
      </c>
      <c r="AP1467" s="3">
        <v>0.19259299999999999</v>
      </c>
      <c r="AQ1467" s="3">
        <v>-0.228714</v>
      </c>
    </row>
    <row r="1468" spans="1:43" x14ac:dyDescent="0.15">
      <c r="A1468" s="3" t="s">
        <v>7953</v>
      </c>
      <c r="B1468" s="3" t="s">
        <v>7952</v>
      </c>
      <c r="D1468" s="3" t="s">
        <v>7951</v>
      </c>
      <c r="E1468" s="82">
        <v>-0.99423499999999998</v>
      </c>
      <c r="F1468" s="83">
        <v>-0.126308</v>
      </c>
      <c r="G1468" s="83">
        <v>0.18531500000000001</v>
      </c>
      <c r="H1468" s="84">
        <v>-6.6286300000000006E-2</v>
      </c>
      <c r="I1468" s="85">
        <v>0.11927400000000001</v>
      </c>
      <c r="J1468" s="51">
        <v>0.54364500000000004</v>
      </c>
      <c r="K1468" s="51">
        <v>0.60453100000000004</v>
      </c>
      <c r="L1468" s="86">
        <v>0.464063</v>
      </c>
      <c r="M1468" s="3">
        <v>5</v>
      </c>
      <c r="N1468" s="3">
        <v>5</v>
      </c>
      <c r="O1468" s="3">
        <v>5</v>
      </c>
      <c r="P1468" s="3">
        <v>19.899999999999999</v>
      </c>
      <c r="Q1468" s="3">
        <v>19.899999999999999</v>
      </c>
      <c r="R1468" s="3">
        <v>19.899999999999999</v>
      </c>
      <c r="S1468" s="3">
        <v>29.648</v>
      </c>
      <c r="T1468" s="3">
        <v>290.95</v>
      </c>
      <c r="U1468" s="3">
        <v>622940000</v>
      </c>
      <c r="V1468" s="3">
        <v>380360000</v>
      </c>
      <c r="W1468" s="87">
        <v>242580000</v>
      </c>
      <c r="X1468" s="3">
        <v>-0.268619</v>
      </c>
      <c r="Y1468" s="3">
        <v>-3.76318E-2</v>
      </c>
      <c r="Z1468" s="3">
        <v>-1.6590799999999999E-2</v>
      </c>
      <c r="AA1468" s="3">
        <v>0.15381600000000001</v>
      </c>
      <c r="AB1468" s="3">
        <v>-0.16240599999999999</v>
      </c>
      <c r="AC1468" s="3">
        <v>-0.134743</v>
      </c>
      <c r="AD1468" s="3">
        <v>7.5814199999999998E-2</v>
      </c>
      <c r="AE1468" s="3">
        <v>-0.15421000000000001</v>
      </c>
      <c r="AF1468" s="3">
        <v>1.4333100000000001</v>
      </c>
      <c r="AG1468" s="3">
        <v>-0.29359400000000002</v>
      </c>
      <c r="AH1468" s="3">
        <v>0.36080099999999998</v>
      </c>
      <c r="AI1468" s="3">
        <v>9.14132E-2</v>
      </c>
      <c r="AJ1468" s="3">
        <v>-0.417433</v>
      </c>
      <c r="AK1468" s="3">
        <v>-0.43699300000000002</v>
      </c>
      <c r="AL1468" s="3">
        <v>-0.22932900000000001</v>
      </c>
      <c r="AM1468" s="3">
        <v>-1.3685499999999999</v>
      </c>
      <c r="AN1468" s="3">
        <v>-0.27680300000000002</v>
      </c>
      <c r="AO1468" s="3">
        <v>0.178846</v>
      </c>
      <c r="AP1468" s="3">
        <v>-1.2149000000000001</v>
      </c>
      <c r="AQ1468" s="3">
        <v>-2.2897699999999999</v>
      </c>
    </row>
    <row r="1469" spans="1:43" x14ac:dyDescent="0.15">
      <c r="A1469" s="3" t="s">
        <v>4907</v>
      </c>
      <c r="B1469" s="3" t="s">
        <v>4906</v>
      </c>
      <c r="C1469" s="3" t="s">
        <v>4905</v>
      </c>
      <c r="D1469" s="3" t="s">
        <v>4904</v>
      </c>
      <c r="E1469" s="82">
        <v>-1.14863E-2</v>
      </c>
      <c r="F1469" s="83">
        <v>0.11712</v>
      </c>
      <c r="G1469" s="83">
        <v>0.35604200000000003</v>
      </c>
      <c r="H1469" s="84">
        <v>5.7393800000000002E-2</v>
      </c>
      <c r="I1469" s="85">
        <v>0.93481700000000001</v>
      </c>
      <c r="J1469" s="51">
        <v>0.46855000000000002</v>
      </c>
      <c r="K1469" s="51">
        <v>0.25531599999999999</v>
      </c>
      <c r="L1469" s="86">
        <v>0.50429900000000005</v>
      </c>
      <c r="M1469" s="3">
        <v>5</v>
      </c>
      <c r="N1469" s="3">
        <v>5</v>
      </c>
      <c r="O1469" s="3">
        <v>5</v>
      </c>
      <c r="P1469" s="3">
        <v>25.9</v>
      </c>
      <c r="Q1469" s="3">
        <v>25.9</v>
      </c>
      <c r="R1469" s="3">
        <v>25.9</v>
      </c>
      <c r="S1469" s="3">
        <v>33.439</v>
      </c>
      <c r="T1469" s="3">
        <v>323.31</v>
      </c>
      <c r="U1469" s="3">
        <v>38892000</v>
      </c>
      <c r="V1469" s="3">
        <v>20866000</v>
      </c>
      <c r="W1469" s="87">
        <v>18026000</v>
      </c>
      <c r="X1469" s="3">
        <v>-2.7562400000000001E-2</v>
      </c>
      <c r="Y1469" s="3">
        <v>9.3496800000000005E-2</v>
      </c>
      <c r="Z1469" s="3">
        <v>-0.123226</v>
      </c>
      <c r="AA1469" s="3">
        <v>0.26595800000000003</v>
      </c>
      <c r="AB1469" s="3">
        <v>7.8302499999999997E-2</v>
      </c>
      <c r="AC1469" s="3">
        <v>0.12634400000000001</v>
      </c>
      <c r="AD1469" s="3">
        <v>0.18202699999999999</v>
      </c>
      <c r="AE1469" s="3">
        <v>0.12659999999999999</v>
      </c>
      <c r="AF1469" s="3">
        <v>1.4078200000000001</v>
      </c>
      <c r="AG1469" s="3">
        <v>-6.2582200000000004E-2</v>
      </c>
      <c r="AH1469" s="3">
        <v>0.42866199999999999</v>
      </c>
      <c r="AI1469" s="3" t="s">
        <v>20</v>
      </c>
      <c r="AJ1469" s="3">
        <v>-2.6360600000000001E-2</v>
      </c>
      <c r="AK1469" s="3">
        <v>0.12176099999999999</v>
      </c>
      <c r="AL1469" s="3">
        <v>-5.5583399999999998E-2</v>
      </c>
      <c r="AM1469" s="3">
        <v>0.26293100000000003</v>
      </c>
      <c r="AN1469" s="3">
        <v>0.104392</v>
      </c>
      <c r="AO1469" s="3">
        <v>-0.230685</v>
      </c>
      <c r="AP1469" s="3">
        <v>-0.14061299999999999</v>
      </c>
      <c r="AQ1469" s="3">
        <v>-5.3456299999999998E-2</v>
      </c>
    </row>
    <row r="1470" spans="1:43" x14ac:dyDescent="0.15">
      <c r="A1470" s="3" t="s">
        <v>7606</v>
      </c>
      <c r="B1470" s="3" t="s">
        <v>7604</v>
      </c>
      <c r="C1470" s="3" t="s">
        <v>7605</v>
      </c>
      <c r="D1470" s="3" t="s">
        <v>7603</v>
      </c>
      <c r="E1470" s="82">
        <v>8.9829900000000004E-2</v>
      </c>
      <c r="F1470" s="83">
        <v>3.98149E-2</v>
      </c>
      <c r="G1470" s="83">
        <v>0.50242500000000001</v>
      </c>
      <c r="H1470" s="84">
        <v>5.1706200000000001E-2</v>
      </c>
      <c r="I1470" s="85">
        <v>0.32757199999999997</v>
      </c>
      <c r="J1470" s="51">
        <v>0.71655000000000002</v>
      </c>
      <c r="K1470" s="51">
        <v>0.191997</v>
      </c>
      <c r="L1470" s="86">
        <v>0.52937199999999995</v>
      </c>
      <c r="M1470" s="3">
        <v>5</v>
      </c>
      <c r="N1470" s="3">
        <v>5</v>
      </c>
      <c r="O1470" s="3">
        <v>5</v>
      </c>
      <c r="P1470" s="3">
        <v>28.8</v>
      </c>
      <c r="Q1470" s="3">
        <v>28.8</v>
      </c>
      <c r="R1470" s="3">
        <v>28.8</v>
      </c>
      <c r="S1470" s="3">
        <v>22.039000000000001</v>
      </c>
      <c r="T1470" s="3">
        <v>48.805</v>
      </c>
      <c r="U1470" s="3">
        <v>85167000</v>
      </c>
      <c r="V1470" s="3">
        <v>45140000</v>
      </c>
      <c r="W1470" s="87">
        <v>40027000</v>
      </c>
      <c r="X1470" s="3">
        <v>-6.5067100000000003E-2</v>
      </c>
      <c r="Y1470" s="3">
        <v>0.15195700000000001</v>
      </c>
      <c r="Z1470" s="3">
        <v>4.2392100000000002E-2</v>
      </c>
      <c r="AA1470" s="3">
        <v>-9.4776100000000002E-2</v>
      </c>
      <c r="AB1470" s="3">
        <v>0.224025</v>
      </c>
      <c r="AC1470" s="3">
        <v>0.41034799999999999</v>
      </c>
      <c r="AD1470" s="3">
        <v>0.25736799999999999</v>
      </c>
      <c r="AE1470" s="3">
        <v>1.9222E-2</v>
      </c>
      <c r="AF1470" s="3">
        <v>1.7569900000000001</v>
      </c>
      <c r="AG1470" s="3">
        <v>6.8195199999999997E-2</v>
      </c>
      <c r="AH1470" s="3">
        <v>9.6851499999999993E-2</v>
      </c>
      <c r="AI1470" s="3">
        <v>0.164712</v>
      </c>
      <c r="AJ1470" s="3">
        <v>-4.6140800000000003E-2</v>
      </c>
      <c r="AK1470" s="3">
        <v>-0.14491599999999999</v>
      </c>
      <c r="AL1470" s="3">
        <v>0.12856799999999999</v>
      </c>
      <c r="AM1470" s="3">
        <v>0.195129</v>
      </c>
      <c r="AN1470" s="3">
        <v>4.22972E-2</v>
      </c>
      <c r="AO1470" s="3">
        <v>0.20527300000000001</v>
      </c>
      <c r="AP1470" s="3">
        <v>4.7530099999999999E-2</v>
      </c>
      <c r="AQ1470" s="3">
        <v>-4.10798E-2</v>
      </c>
    </row>
    <row r="1471" spans="1:43" x14ac:dyDescent="0.15">
      <c r="A1471" s="3" t="s">
        <v>4229</v>
      </c>
      <c r="B1471" s="3" t="s">
        <v>4227</v>
      </c>
      <c r="C1471" s="3" t="s">
        <v>4228</v>
      </c>
      <c r="D1471" s="3" t="s">
        <v>4226</v>
      </c>
      <c r="E1471" s="82" t="s">
        <v>20</v>
      </c>
      <c r="F1471" s="83">
        <v>9.6970100000000004E-2</v>
      </c>
      <c r="G1471" s="83" t="s">
        <v>20</v>
      </c>
      <c r="H1471" s="84">
        <v>4.6816999999999998E-2</v>
      </c>
      <c r="I1471" s="85" t="s">
        <v>20</v>
      </c>
      <c r="J1471" s="51">
        <v>0.54846600000000001</v>
      </c>
      <c r="K1471" s="51" t="s">
        <v>20</v>
      </c>
      <c r="L1471" s="86">
        <v>0.55160799999999999</v>
      </c>
      <c r="M1471" s="3">
        <v>5</v>
      </c>
      <c r="N1471" s="3">
        <v>5</v>
      </c>
      <c r="O1471" s="3">
        <v>5</v>
      </c>
      <c r="P1471" s="3">
        <v>10.199999999999999</v>
      </c>
      <c r="Q1471" s="3">
        <v>10.199999999999999</v>
      </c>
      <c r="R1471" s="3">
        <v>10.199999999999999</v>
      </c>
      <c r="S1471" s="3">
        <v>96.144999999999996</v>
      </c>
      <c r="T1471" s="3">
        <v>28.728999999999999</v>
      </c>
      <c r="U1471" s="3">
        <v>5635400</v>
      </c>
      <c r="V1471" s="3">
        <v>3396400</v>
      </c>
      <c r="W1471" s="87">
        <v>2238900</v>
      </c>
      <c r="X1471" s="3">
        <v>0.143508</v>
      </c>
      <c r="Y1471" s="3">
        <v>0.126855</v>
      </c>
      <c r="Z1471" s="3" t="s">
        <v>20</v>
      </c>
      <c r="AA1471" s="3">
        <v>-6.6946599999999995E-2</v>
      </c>
      <c r="AB1471" s="3">
        <v>-1.6148599999999999E-2</v>
      </c>
      <c r="AC1471" s="3">
        <v>0.17691999999999999</v>
      </c>
      <c r="AD1471" s="3" t="s">
        <v>20</v>
      </c>
      <c r="AE1471" s="3" t="s">
        <v>20</v>
      </c>
      <c r="AF1471" s="3" t="s">
        <v>20</v>
      </c>
      <c r="AG1471" s="3" t="s">
        <v>20</v>
      </c>
      <c r="AH1471" s="3" t="s">
        <v>20</v>
      </c>
      <c r="AI1471" s="3" t="s">
        <v>20</v>
      </c>
      <c r="AJ1471" s="3">
        <v>1.9690300000000001E-2</v>
      </c>
      <c r="AK1471" s="3">
        <v>0.30750699999999997</v>
      </c>
      <c r="AL1471" s="3">
        <v>-3.6287E-2</v>
      </c>
      <c r="AM1471" s="3" t="s">
        <v>20</v>
      </c>
      <c r="AN1471" s="3" t="s">
        <v>20</v>
      </c>
      <c r="AO1471" s="3" t="s">
        <v>20</v>
      </c>
      <c r="AP1471" s="3">
        <v>-0.52696900000000002</v>
      </c>
      <c r="AQ1471" s="3">
        <v>-0.439473</v>
      </c>
    </row>
    <row r="1472" spans="1:43" x14ac:dyDescent="0.15">
      <c r="A1472" s="3" t="s">
        <v>2782</v>
      </c>
      <c r="B1472" s="3" t="s">
        <v>2781</v>
      </c>
      <c r="D1472" s="3" t="s">
        <v>2780</v>
      </c>
      <c r="E1472" s="82">
        <v>9.4969400000000006E-3</v>
      </c>
      <c r="F1472" s="83">
        <v>-6.04868E-2</v>
      </c>
      <c r="G1472" s="83" t="s">
        <v>20</v>
      </c>
      <c r="H1472" s="84">
        <v>-5.9455899999999999E-2</v>
      </c>
      <c r="I1472" s="85">
        <v>0.95391800000000004</v>
      </c>
      <c r="J1472" s="51">
        <v>0.60451200000000005</v>
      </c>
      <c r="K1472" s="51" t="s">
        <v>20</v>
      </c>
      <c r="L1472" s="86">
        <v>0.55333399999999999</v>
      </c>
      <c r="M1472" s="3">
        <v>5</v>
      </c>
      <c r="N1472" s="3">
        <v>5</v>
      </c>
      <c r="O1472" s="3">
        <v>5</v>
      </c>
      <c r="P1472" s="3">
        <v>17.899999999999999</v>
      </c>
      <c r="Q1472" s="3">
        <v>17.899999999999999</v>
      </c>
      <c r="R1472" s="3">
        <v>17.899999999999999</v>
      </c>
      <c r="S1472" s="3">
        <v>44.576999999999998</v>
      </c>
      <c r="T1472" s="3">
        <v>33.11</v>
      </c>
      <c r="U1472" s="3">
        <v>10977000</v>
      </c>
      <c r="V1472" s="3">
        <v>5972700</v>
      </c>
      <c r="W1472" s="87">
        <v>5003800</v>
      </c>
      <c r="X1472" s="3">
        <v>5.8248099999999997E-2</v>
      </c>
      <c r="Y1472" s="3" t="s">
        <v>20</v>
      </c>
      <c r="Z1472" s="3" t="s">
        <v>20</v>
      </c>
      <c r="AA1472" s="3">
        <v>-0.18914500000000001</v>
      </c>
      <c r="AB1472" s="3">
        <v>-4.74708E-2</v>
      </c>
      <c r="AC1472" s="3" t="s">
        <v>20</v>
      </c>
      <c r="AD1472" s="3">
        <v>7.0644599999999998E-3</v>
      </c>
      <c r="AE1472" s="3" t="s">
        <v>20</v>
      </c>
      <c r="AF1472" s="3" t="s">
        <v>20</v>
      </c>
      <c r="AG1472" s="3">
        <v>-0.231242</v>
      </c>
      <c r="AH1472" s="3">
        <v>-0.13853299999999999</v>
      </c>
      <c r="AI1472" s="3" t="s">
        <v>20</v>
      </c>
      <c r="AJ1472" s="3">
        <v>-0.16952300000000001</v>
      </c>
      <c r="AK1472" s="3">
        <v>0.117398</v>
      </c>
      <c r="AL1472" s="3">
        <v>-5.1289399999999999E-2</v>
      </c>
      <c r="AM1472" s="3">
        <v>0.30766300000000002</v>
      </c>
      <c r="AN1472" s="3">
        <v>-0.25118499999999999</v>
      </c>
      <c r="AO1472" s="3">
        <v>-0.18964900000000001</v>
      </c>
      <c r="AP1472" s="3">
        <v>-4.0863200000000001E-3</v>
      </c>
      <c r="AQ1472" s="3">
        <v>0.18474199999999999</v>
      </c>
    </row>
    <row r="1473" spans="1:43" x14ac:dyDescent="0.15">
      <c r="A1473" s="3" t="s">
        <v>6040</v>
      </c>
      <c r="B1473" s="3" t="s">
        <v>6039</v>
      </c>
      <c r="C1473" s="3" t="s">
        <v>6038</v>
      </c>
      <c r="D1473" s="3" t="s">
        <v>6037</v>
      </c>
      <c r="E1473" s="82">
        <v>-0.83417799999999998</v>
      </c>
      <c r="F1473" s="83">
        <v>0.174929</v>
      </c>
      <c r="G1473" s="83">
        <v>-0.17589399999999999</v>
      </c>
      <c r="H1473" s="84">
        <v>-0.16984399999999999</v>
      </c>
      <c r="I1473" s="85">
        <v>0.26839400000000002</v>
      </c>
      <c r="J1473" s="51">
        <v>0.32256299999999999</v>
      </c>
      <c r="K1473" s="51">
        <v>0.53344999999999998</v>
      </c>
      <c r="L1473" s="86">
        <v>0.56047899999999995</v>
      </c>
      <c r="M1473" s="3">
        <v>5</v>
      </c>
      <c r="N1473" s="3">
        <v>5</v>
      </c>
      <c r="O1473" s="3">
        <v>5</v>
      </c>
      <c r="P1473" s="3">
        <v>31.4</v>
      </c>
      <c r="Q1473" s="3">
        <v>31.4</v>
      </c>
      <c r="R1473" s="3">
        <v>31.4</v>
      </c>
      <c r="S1473" s="3">
        <v>22.54</v>
      </c>
      <c r="T1473" s="3">
        <v>36.234000000000002</v>
      </c>
      <c r="U1473" s="3">
        <v>15509000</v>
      </c>
      <c r="V1473" s="3">
        <v>8215400</v>
      </c>
      <c r="W1473" s="87">
        <v>7293400</v>
      </c>
      <c r="X1473" s="3">
        <v>0.36339199999999999</v>
      </c>
      <c r="Y1473" s="3">
        <v>-0.84187500000000004</v>
      </c>
      <c r="Z1473" s="3">
        <v>-0.76211899999999999</v>
      </c>
      <c r="AA1473" s="3">
        <v>0.18754000000000001</v>
      </c>
      <c r="AB1473" s="3">
        <v>0.203842</v>
      </c>
      <c r="AC1473" s="3">
        <v>0.45741300000000001</v>
      </c>
      <c r="AD1473" s="3">
        <v>-0.50628399999999996</v>
      </c>
      <c r="AE1473" s="3">
        <v>-0.57156099999999999</v>
      </c>
      <c r="AF1473" s="3">
        <v>-0.67953300000000005</v>
      </c>
      <c r="AG1473" s="3">
        <v>0.42049700000000001</v>
      </c>
      <c r="AH1473" s="3">
        <v>4.9859800000000003E-2</v>
      </c>
      <c r="AI1473" s="3" t="s">
        <v>20</v>
      </c>
      <c r="AJ1473" s="3">
        <v>5.7253100000000001E-2</v>
      </c>
      <c r="AK1473" s="3">
        <v>0.52502700000000002</v>
      </c>
      <c r="AL1473" s="3">
        <v>6.7574700000000001E-2</v>
      </c>
      <c r="AM1473" s="3">
        <v>-2.0474700000000001</v>
      </c>
      <c r="AN1473" s="3">
        <v>-0.19327800000000001</v>
      </c>
      <c r="AO1473" s="3">
        <v>2.8516099999999999E-2</v>
      </c>
      <c r="AP1473" s="3">
        <v>0.33130399999999999</v>
      </c>
      <c r="AQ1473" s="3">
        <v>-2.2899600000000002</v>
      </c>
    </row>
    <row r="1474" spans="1:43" x14ac:dyDescent="0.15">
      <c r="A1474" s="3" t="s">
        <v>8593</v>
      </c>
      <c r="B1474" s="3" t="s">
        <v>8591</v>
      </c>
      <c r="C1474" s="3" t="s">
        <v>8592</v>
      </c>
      <c r="D1474" s="3" t="s">
        <v>8590</v>
      </c>
      <c r="E1474" s="82">
        <v>6.9248500000000004E-2</v>
      </c>
      <c r="F1474" s="83">
        <v>0.12892100000000001</v>
      </c>
      <c r="G1474" s="83">
        <v>5.9172000000000002E-2</v>
      </c>
      <c r="H1474" s="84">
        <v>4.9423700000000001E-2</v>
      </c>
      <c r="I1474" s="85">
        <v>0.69906599999999997</v>
      </c>
      <c r="J1474" s="51">
        <v>0.41872100000000001</v>
      </c>
      <c r="K1474" s="51">
        <v>0.36976700000000001</v>
      </c>
      <c r="L1474" s="86">
        <v>0.59211199999999997</v>
      </c>
      <c r="M1474" s="3">
        <v>5</v>
      </c>
      <c r="N1474" s="3">
        <v>5</v>
      </c>
      <c r="O1474" s="3">
        <v>5</v>
      </c>
      <c r="P1474" s="3">
        <v>32.700000000000003</v>
      </c>
      <c r="Q1474" s="3">
        <v>32.700000000000003</v>
      </c>
      <c r="R1474" s="3">
        <v>32.700000000000003</v>
      </c>
      <c r="S1474" s="3">
        <v>22.577000000000002</v>
      </c>
      <c r="T1474" s="3">
        <v>323.31</v>
      </c>
      <c r="U1474" s="3">
        <v>347610000</v>
      </c>
      <c r="V1474" s="3">
        <v>183800000</v>
      </c>
      <c r="W1474" s="87">
        <v>163810000</v>
      </c>
      <c r="X1474" s="3">
        <v>-0.11720999999999999</v>
      </c>
      <c r="Y1474" s="3">
        <v>0.304535</v>
      </c>
      <c r="Z1474" s="3">
        <v>0.10023700000000001</v>
      </c>
      <c r="AA1474" s="3">
        <v>1.00118E-2</v>
      </c>
      <c r="AB1474" s="3">
        <v>-5.0455300000000002E-2</v>
      </c>
      <c r="AC1474" s="3">
        <v>-4.0894699999999999E-2</v>
      </c>
      <c r="AD1474" s="3">
        <v>1.48022E-2</v>
      </c>
      <c r="AE1474" s="3">
        <v>0.16201699999999999</v>
      </c>
      <c r="AF1474" s="3">
        <v>-5.52741E-3</v>
      </c>
      <c r="AG1474" s="3">
        <v>0.165463</v>
      </c>
      <c r="AH1474" s="3">
        <v>0.17707100000000001</v>
      </c>
      <c r="AI1474" s="3">
        <v>0.50283699999999998</v>
      </c>
      <c r="AJ1474" s="3">
        <v>2.1143200000000001E-2</v>
      </c>
      <c r="AK1474" s="3">
        <v>6.9394800000000006E-2</v>
      </c>
      <c r="AL1474" s="3">
        <v>-0.12584000000000001</v>
      </c>
      <c r="AM1474" s="3">
        <v>4.0284300000000002E-2</v>
      </c>
      <c r="AN1474" s="3">
        <v>0.28757500000000003</v>
      </c>
      <c r="AO1474" s="3">
        <v>0.25150099999999997</v>
      </c>
      <c r="AP1474" s="3">
        <v>0.18665499999999999</v>
      </c>
      <c r="AQ1474" s="3">
        <v>-0.41977300000000001</v>
      </c>
    </row>
    <row r="1475" spans="1:43" x14ac:dyDescent="0.15">
      <c r="A1475" s="3" t="s">
        <v>1408</v>
      </c>
      <c r="B1475" s="3" t="s">
        <v>1407</v>
      </c>
      <c r="D1475" s="3" t="s">
        <v>1406</v>
      </c>
      <c r="E1475" s="82">
        <v>4.0403799999999997E-2</v>
      </c>
      <c r="F1475" s="83">
        <v>-7.6732400000000006E-2</v>
      </c>
      <c r="G1475" s="83">
        <v>3.8975500000000003E-2</v>
      </c>
      <c r="H1475" s="84">
        <v>2.71775E-2</v>
      </c>
      <c r="I1475" s="85">
        <v>0.63576699999999997</v>
      </c>
      <c r="J1475" s="51">
        <v>0.45277099999999998</v>
      </c>
      <c r="K1475" s="51">
        <v>0.41215299999999999</v>
      </c>
      <c r="L1475" s="86">
        <v>0.60816000000000003</v>
      </c>
      <c r="M1475" s="3">
        <v>5</v>
      </c>
      <c r="N1475" s="3">
        <v>5</v>
      </c>
      <c r="O1475" s="3">
        <v>5</v>
      </c>
      <c r="P1475" s="3">
        <v>29</v>
      </c>
      <c r="Q1475" s="3">
        <v>29</v>
      </c>
      <c r="R1475" s="3">
        <v>29</v>
      </c>
      <c r="S1475" s="3">
        <v>28.388000000000002</v>
      </c>
      <c r="T1475" s="3">
        <v>36.770000000000003</v>
      </c>
      <c r="U1475" s="3">
        <v>53607000</v>
      </c>
      <c r="V1475" s="3">
        <v>33608000</v>
      </c>
      <c r="W1475" s="87">
        <v>19998000</v>
      </c>
      <c r="X1475" s="3">
        <v>6.4395999999999995E-2</v>
      </c>
      <c r="Y1475" s="3">
        <v>4.0328900000000001E-2</v>
      </c>
      <c r="Z1475" s="3">
        <v>9.3573600000000007E-2</v>
      </c>
      <c r="AA1475" s="3">
        <v>-2.44458E-2</v>
      </c>
      <c r="AB1475" s="3">
        <v>-3.7964999999999999E-2</v>
      </c>
      <c r="AC1475" s="3">
        <v>6.9092200000000006E-2</v>
      </c>
      <c r="AD1475" s="3">
        <v>-1.20307E-2</v>
      </c>
      <c r="AE1475" s="3">
        <v>1.8994799999999999E-2</v>
      </c>
      <c r="AF1475" s="3">
        <v>8.1048599999999998E-2</v>
      </c>
      <c r="AG1475" s="3">
        <v>3.7772800000000002E-2</v>
      </c>
      <c r="AH1475" s="3">
        <v>-0.13476199999999999</v>
      </c>
      <c r="AI1475" s="3" t="s">
        <v>20</v>
      </c>
      <c r="AJ1475" s="3">
        <v>-3.9517299999999998E-2</v>
      </c>
      <c r="AK1475" s="3">
        <v>2.8059600000000001E-2</v>
      </c>
      <c r="AL1475" s="3">
        <v>-0.16070999999999999</v>
      </c>
      <c r="AM1475" s="3">
        <v>4.7136499999999998E-2</v>
      </c>
      <c r="AN1475" s="3">
        <v>0.172759</v>
      </c>
      <c r="AO1475" s="3">
        <v>5.8243400000000001E-2</v>
      </c>
      <c r="AP1475" s="3">
        <v>3.2126200000000001E-2</v>
      </c>
      <c r="AQ1475" s="3">
        <v>-0.108246</v>
      </c>
    </row>
    <row r="1476" spans="1:43" x14ac:dyDescent="0.15">
      <c r="A1476" s="3" t="s">
        <v>6579</v>
      </c>
      <c r="B1476" s="3" t="s">
        <v>6577</v>
      </c>
      <c r="C1476" s="3" t="s">
        <v>6578</v>
      </c>
      <c r="D1476" s="3" t="s">
        <v>6576</v>
      </c>
      <c r="E1476" s="82" t="s">
        <v>20</v>
      </c>
      <c r="F1476" s="83">
        <v>0.16638900000000001</v>
      </c>
      <c r="G1476" s="83" t="s">
        <v>20</v>
      </c>
      <c r="H1476" s="84">
        <v>-2.6994600000000001E-2</v>
      </c>
      <c r="I1476" s="85" t="s">
        <v>20</v>
      </c>
      <c r="J1476" s="51">
        <v>0.240118</v>
      </c>
      <c r="K1476" s="51" t="s">
        <v>20</v>
      </c>
      <c r="L1476" s="86">
        <v>0.66823900000000003</v>
      </c>
      <c r="M1476" s="3">
        <v>5</v>
      </c>
      <c r="N1476" s="3">
        <v>5</v>
      </c>
      <c r="O1476" s="3">
        <v>5</v>
      </c>
      <c r="P1476" s="3">
        <v>24.2</v>
      </c>
      <c r="Q1476" s="3">
        <v>24.2</v>
      </c>
      <c r="R1476" s="3">
        <v>24.2</v>
      </c>
      <c r="S1476" s="3">
        <v>40.790999999999997</v>
      </c>
      <c r="T1476" s="3">
        <v>58.706000000000003</v>
      </c>
      <c r="U1476" s="3">
        <v>12432000</v>
      </c>
      <c r="V1476" s="3">
        <v>6508700</v>
      </c>
      <c r="W1476" s="87">
        <v>5923700</v>
      </c>
      <c r="X1476" s="3">
        <v>-4.3403700000000003E-2</v>
      </c>
      <c r="Y1476" s="3">
        <v>-7.5439000000000006E-2</v>
      </c>
      <c r="Z1476" s="3" t="s">
        <v>20</v>
      </c>
      <c r="AA1476" s="3">
        <v>5.7150399999999997E-2</v>
      </c>
      <c r="AB1476" s="3">
        <v>-4.6285899999999998E-2</v>
      </c>
      <c r="AC1476" s="3" t="s">
        <v>20</v>
      </c>
      <c r="AD1476" s="3" t="s">
        <v>20</v>
      </c>
      <c r="AE1476" s="3" t="s">
        <v>20</v>
      </c>
      <c r="AF1476" s="3">
        <v>0.29223700000000002</v>
      </c>
      <c r="AG1476" s="3">
        <v>-7.1527400000000003E-3</v>
      </c>
      <c r="AH1476" s="3" t="s">
        <v>20</v>
      </c>
      <c r="AI1476" s="3">
        <v>0.15143000000000001</v>
      </c>
      <c r="AJ1476" s="3" t="s">
        <v>20</v>
      </c>
      <c r="AK1476" s="3">
        <v>9.0088399999999999E-2</v>
      </c>
      <c r="AL1476" s="3">
        <v>0.25764999999999999</v>
      </c>
      <c r="AM1476" s="3">
        <v>0.112737</v>
      </c>
      <c r="AN1476" s="3">
        <v>0.191382</v>
      </c>
      <c r="AO1476" s="3" t="s">
        <v>20</v>
      </c>
      <c r="AP1476" s="3" t="s">
        <v>20</v>
      </c>
      <c r="AQ1476" s="3" t="s">
        <v>20</v>
      </c>
    </row>
    <row r="1477" spans="1:43" x14ac:dyDescent="0.15">
      <c r="A1477" s="3" t="s">
        <v>8507</v>
      </c>
      <c r="B1477" s="3" t="s">
        <v>8506</v>
      </c>
      <c r="D1477" s="3" t="s">
        <v>8505</v>
      </c>
      <c r="E1477" s="82">
        <v>9.0334999999999999E-2</v>
      </c>
      <c r="F1477" s="83">
        <v>1.7377299999999998E-2</v>
      </c>
      <c r="G1477" s="83">
        <v>5.1786100000000002E-2</v>
      </c>
      <c r="H1477" s="84">
        <v>-5.9906500000000001E-2</v>
      </c>
      <c r="I1477" s="85">
        <v>0.323073</v>
      </c>
      <c r="J1477" s="51">
        <v>0.84376200000000001</v>
      </c>
      <c r="K1477" s="51">
        <v>0.36449500000000001</v>
      </c>
      <c r="L1477" s="86">
        <v>0.66825100000000004</v>
      </c>
      <c r="M1477" s="3">
        <v>5</v>
      </c>
      <c r="N1477" s="3">
        <v>5</v>
      </c>
      <c r="O1477" s="3">
        <v>4</v>
      </c>
      <c r="P1477" s="3">
        <v>30.9</v>
      </c>
      <c r="Q1477" s="3">
        <v>30.9</v>
      </c>
      <c r="R1477" s="3">
        <v>26.4</v>
      </c>
      <c r="S1477" s="3">
        <v>19.324999999999999</v>
      </c>
      <c r="T1477" s="3">
        <v>98.183000000000007</v>
      </c>
      <c r="U1477" s="3">
        <v>319640000</v>
      </c>
      <c r="V1477" s="3">
        <v>168050000</v>
      </c>
      <c r="W1477" s="87">
        <v>151590000</v>
      </c>
      <c r="X1477" s="3">
        <v>0.34078599999999998</v>
      </c>
      <c r="Y1477" s="3">
        <v>-0.122096</v>
      </c>
      <c r="Z1477" s="3">
        <v>-0.230658</v>
      </c>
      <c r="AA1477" s="3">
        <v>-0.349078</v>
      </c>
      <c r="AB1477" s="3">
        <v>6.1513499999999999E-2</v>
      </c>
      <c r="AC1477" s="3">
        <v>-3.4175200000000003E-2</v>
      </c>
      <c r="AD1477" s="3">
        <v>-1.57646E-2</v>
      </c>
      <c r="AE1477" s="3">
        <v>0.107172</v>
      </c>
      <c r="AF1477" s="3">
        <v>0.119246</v>
      </c>
      <c r="AG1477" s="3">
        <v>8.2452200000000003E-2</v>
      </c>
      <c r="AH1477" s="3">
        <v>5.9641E-2</v>
      </c>
      <c r="AI1477" s="3">
        <v>7.6772999999999994E-2</v>
      </c>
      <c r="AJ1477" s="3">
        <v>-2.9091700000000002E-2</v>
      </c>
      <c r="AK1477" s="3">
        <v>-5.9527299999999998E-2</v>
      </c>
      <c r="AL1477" s="3">
        <v>3.9091399999999998E-2</v>
      </c>
      <c r="AM1477" s="3">
        <v>-7.2525899999999997E-3</v>
      </c>
      <c r="AN1477" s="3">
        <v>9.2596100000000001E-2</v>
      </c>
      <c r="AO1477" s="3">
        <v>0.267316</v>
      </c>
      <c r="AP1477" s="3">
        <v>5.5194199999999999E-2</v>
      </c>
      <c r="AQ1477" s="3">
        <v>4.3821499999999999E-2</v>
      </c>
    </row>
    <row r="1478" spans="1:43" x14ac:dyDescent="0.15">
      <c r="A1478" s="3" t="s">
        <v>5814</v>
      </c>
      <c r="B1478" s="3" t="s">
        <v>5812</v>
      </c>
      <c r="C1478" s="3" t="s">
        <v>5813</v>
      </c>
      <c r="D1478" s="3" t="s">
        <v>5811</v>
      </c>
      <c r="E1478" s="82">
        <v>-0.321154</v>
      </c>
      <c r="F1478" s="83">
        <v>5.3383100000000003E-2</v>
      </c>
      <c r="G1478" s="83">
        <v>-0.14321900000000001</v>
      </c>
      <c r="H1478" s="84">
        <v>-3.1539400000000002E-2</v>
      </c>
      <c r="I1478" s="85">
        <v>0.18024100000000001</v>
      </c>
      <c r="J1478" s="51">
        <v>0.72209500000000004</v>
      </c>
      <c r="K1478" s="51">
        <v>0.198827</v>
      </c>
      <c r="L1478" s="86">
        <v>0.68850999999999996</v>
      </c>
      <c r="M1478" s="3">
        <v>5</v>
      </c>
      <c r="N1478" s="3">
        <v>5</v>
      </c>
      <c r="O1478" s="3">
        <v>3</v>
      </c>
      <c r="P1478" s="3">
        <v>34.4</v>
      </c>
      <c r="Q1478" s="3">
        <v>34.4</v>
      </c>
      <c r="R1478" s="3">
        <v>19.399999999999999</v>
      </c>
      <c r="S1478" s="3">
        <v>19.733000000000001</v>
      </c>
      <c r="T1478" s="3">
        <v>25.018000000000001</v>
      </c>
      <c r="U1478" s="3">
        <v>54058000</v>
      </c>
      <c r="V1478" s="3">
        <v>33630000</v>
      </c>
      <c r="W1478" s="87">
        <v>20428000</v>
      </c>
      <c r="X1478" s="3">
        <v>-0.130162</v>
      </c>
      <c r="Y1478" s="3">
        <v>-4.9013300000000003E-2</v>
      </c>
      <c r="Z1478" s="3">
        <v>0.17274200000000001</v>
      </c>
      <c r="AA1478" s="3">
        <v>2.3001300000000001E-3</v>
      </c>
      <c r="AB1478" s="3">
        <v>-0.15356400000000001</v>
      </c>
      <c r="AC1478" s="3">
        <v>-0.42737599999999998</v>
      </c>
      <c r="AD1478" s="3">
        <v>-8.8050699999999999E-3</v>
      </c>
      <c r="AE1478" s="3">
        <v>-0.23827499999999999</v>
      </c>
      <c r="AF1478" s="3">
        <v>4.2279299999999999E-2</v>
      </c>
      <c r="AG1478" s="3">
        <v>-8.3916900000000003E-2</v>
      </c>
      <c r="AH1478" s="3">
        <v>-3.8976100000000001E-3</v>
      </c>
      <c r="AI1478" s="3">
        <v>0.41475800000000002</v>
      </c>
      <c r="AJ1478" s="3">
        <v>-0.130215</v>
      </c>
      <c r="AK1478" s="3">
        <v>4.1620600000000001E-2</v>
      </c>
      <c r="AL1478" s="3">
        <v>-5.5350400000000001E-2</v>
      </c>
      <c r="AM1478" s="3">
        <v>-0.796153</v>
      </c>
      <c r="AN1478" s="3">
        <v>-9.0924099999999994E-2</v>
      </c>
      <c r="AO1478" s="3">
        <v>-0.19634799999999999</v>
      </c>
      <c r="AP1478" s="3">
        <v>-0.20119200000000001</v>
      </c>
      <c r="AQ1478" s="3" t="s">
        <v>20</v>
      </c>
    </row>
    <row r="1479" spans="1:43" x14ac:dyDescent="0.15">
      <c r="A1479" s="3" t="s">
        <v>8302</v>
      </c>
      <c r="B1479" s="3" t="s">
        <v>8300</v>
      </c>
      <c r="C1479" s="3" t="s">
        <v>8301</v>
      </c>
      <c r="D1479" s="3" t="s">
        <v>8299</v>
      </c>
      <c r="E1479" s="82">
        <v>0.148453</v>
      </c>
      <c r="F1479" s="83">
        <v>0.105976</v>
      </c>
      <c r="G1479" s="83">
        <v>0.185335</v>
      </c>
      <c r="H1479" s="84">
        <v>2.8507600000000001E-2</v>
      </c>
      <c r="I1479" s="85">
        <v>0.164186</v>
      </c>
      <c r="J1479" s="51">
        <v>0.42963200000000001</v>
      </c>
      <c r="K1479" s="51">
        <v>0.12940099999999999</v>
      </c>
      <c r="L1479" s="86">
        <v>0.69967400000000002</v>
      </c>
      <c r="M1479" s="3">
        <v>5</v>
      </c>
      <c r="N1479" s="3">
        <v>5</v>
      </c>
      <c r="O1479" s="3">
        <v>5</v>
      </c>
      <c r="P1479" s="3">
        <v>44</v>
      </c>
      <c r="Q1479" s="3">
        <v>44</v>
      </c>
      <c r="R1479" s="3">
        <v>44</v>
      </c>
      <c r="S1479" s="3">
        <v>14.936999999999999</v>
      </c>
      <c r="T1479" s="3">
        <v>42.588000000000001</v>
      </c>
      <c r="U1479" s="3">
        <v>139560000</v>
      </c>
      <c r="V1479" s="3">
        <v>68811000</v>
      </c>
      <c r="W1479" s="87">
        <v>70753000</v>
      </c>
      <c r="X1479" s="3">
        <v>-3.8740999999999998E-2</v>
      </c>
      <c r="Y1479" s="3">
        <v>6.7447499999999999E-3</v>
      </c>
      <c r="Z1479" s="3">
        <v>5.8503100000000002E-2</v>
      </c>
      <c r="AA1479" s="3">
        <v>-9.67311E-2</v>
      </c>
      <c r="AB1479" s="3">
        <v>0.21276200000000001</v>
      </c>
      <c r="AC1479" s="3">
        <v>0.161525</v>
      </c>
      <c r="AD1479" s="3">
        <v>0.21373500000000001</v>
      </c>
      <c r="AE1479" s="3">
        <v>-0.11823400000000001</v>
      </c>
      <c r="AF1479" s="3">
        <v>0.22592000000000001</v>
      </c>
      <c r="AG1479" s="3">
        <v>0.44373099999999999</v>
      </c>
      <c r="AH1479" s="3">
        <v>0.239478</v>
      </c>
      <c r="AI1479" s="3">
        <v>-0.13586000000000001</v>
      </c>
      <c r="AJ1479" s="3">
        <v>0.117146</v>
      </c>
      <c r="AK1479" s="3">
        <v>0.33945799999999998</v>
      </c>
      <c r="AL1479" s="3">
        <v>-3.0341900000000002E-2</v>
      </c>
      <c r="AM1479" s="3">
        <v>8.4074599999999999E-2</v>
      </c>
      <c r="AN1479" s="3">
        <v>7.5647000000000006E-2</v>
      </c>
      <c r="AO1479" s="3">
        <v>4.5730600000000003E-2</v>
      </c>
      <c r="AP1479" s="3">
        <v>0.18629100000000001</v>
      </c>
      <c r="AQ1479" s="3">
        <v>0.350524</v>
      </c>
    </row>
    <row r="1480" spans="1:43" x14ac:dyDescent="0.15">
      <c r="A1480" s="3" t="s">
        <v>1635</v>
      </c>
      <c r="B1480" s="3" t="s">
        <v>1633</v>
      </c>
      <c r="C1480" s="3" t="s">
        <v>1634</v>
      </c>
      <c r="D1480" s="3" t="s">
        <v>1632</v>
      </c>
      <c r="E1480" s="82">
        <v>-0.27877800000000003</v>
      </c>
      <c r="F1480" s="83">
        <v>-0.24748500000000001</v>
      </c>
      <c r="G1480" s="83">
        <v>-4.74435E-2</v>
      </c>
      <c r="H1480" s="84">
        <v>3.04129E-2</v>
      </c>
      <c r="I1480" s="85">
        <v>0.26861400000000002</v>
      </c>
      <c r="J1480" s="51">
        <v>7.0313200000000006E-2</v>
      </c>
      <c r="K1480" s="51">
        <v>0.613676</v>
      </c>
      <c r="L1480" s="86">
        <v>0.71633599999999997</v>
      </c>
      <c r="M1480" s="3">
        <v>5</v>
      </c>
      <c r="N1480" s="3">
        <v>5</v>
      </c>
      <c r="O1480" s="3">
        <v>5</v>
      </c>
      <c r="P1480" s="3">
        <v>30.6</v>
      </c>
      <c r="Q1480" s="3">
        <v>30.6</v>
      </c>
      <c r="R1480" s="3">
        <v>30.6</v>
      </c>
      <c r="S1480" s="3">
        <v>25.584</v>
      </c>
      <c r="T1480" s="3">
        <v>20.824999999999999</v>
      </c>
      <c r="U1480" s="3">
        <v>59350000</v>
      </c>
      <c r="V1480" s="3">
        <v>32204000</v>
      </c>
      <c r="W1480" s="87">
        <v>27146000</v>
      </c>
      <c r="X1480" s="3">
        <v>0.186004</v>
      </c>
      <c r="Y1480" s="3">
        <v>-2.0394800000000001E-2</v>
      </c>
      <c r="Z1480" s="3">
        <v>-6.4638600000000004E-2</v>
      </c>
      <c r="AA1480" s="3">
        <v>-0.125912</v>
      </c>
      <c r="AB1480" s="3">
        <v>0.177006</v>
      </c>
      <c r="AC1480" s="3">
        <v>-0.18882399999999999</v>
      </c>
      <c r="AD1480" s="3">
        <v>-0.10348300000000001</v>
      </c>
      <c r="AE1480" s="3">
        <v>-8.0136499999999999E-2</v>
      </c>
      <c r="AF1480" s="3">
        <v>0.24104400000000001</v>
      </c>
      <c r="AG1480" s="3">
        <v>-0.105818</v>
      </c>
      <c r="AH1480" s="3">
        <v>-0.19614799999999999</v>
      </c>
      <c r="AI1480" s="3">
        <v>-0.43205399999999999</v>
      </c>
      <c r="AJ1480" s="3">
        <v>-0.23259099999999999</v>
      </c>
      <c r="AK1480" s="3">
        <v>-0.10580299999999999</v>
      </c>
      <c r="AL1480" s="3">
        <v>-0.27083000000000002</v>
      </c>
      <c r="AM1480" s="3">
        <v>-0.98634999999999995</v>
      </c>
      <c r="AN1480" s="3">
        <v>-0.17544399999999999</v>
      </c>
      <c r="AO1480" s="3">
        <v>-4.1456100000000003E-2</v>
      </c>
      <c r="AP1480" s="3">
        <v>-5.8886599999999997E-2</v>
      </c>
      <c r="AQ1480" s="3">
        <v>-0.13175400000000001</v>
      </c>
    </row>
    <row r="1481" spans="1:43" x14ac:dyDescent="0.15">
      <c r="A1481" s="3" t="s">
        <v>3363</v>
      </c>
      <c r="B1481" s="3" t="s">
        <v>3361</v>
      </c>
      <c r="C1481" s="3" t="s">
        <v>3362</v>
      </c>
      <c r="D1481" s="3" t="s">
        <v>3360</v>
      </c>
      <c r="E1481" s="82">
        <v>-0.26282</v>
      </c>
      <c r="F1481" s="83">
        <v>7.2938000000000003E-2</v>
      </c>
      <c r="G1481" s="83">
        <v>9.8743000000000008E-3</v>
      </c>
      <c r="H1481" s="84">
        <v>2.65676E-2</v>
      </c>
      <c r="I1481" s="85">
        <v>0.129464</v>
      </c>
      <c r="J1481" s="51">
        <v>0.71958999999999995</v>
      </c>
      <c r="K1481" s="51">
        <v>0.92975699999999994</v>
      </c>
      <c r="L1481" s="86">
        <v>0.77472200000000002</v>
      </c>
      <c r="M1481" s="3">
        <v>5</v>
      </c>
      <c r="N1481" s="3">
        <v>5</v>
      </c>
      <c r="O1481" s="3">
        <v>5</v>
      </c>
      <c r="P1481" s="3">
        <v>10.4</v>
      </c>
      <c r="Q1481" s="3">
        <v>10.4</v>
      </c>
      <c r="R1481" s="3">
        <v>10.4</v>
      </c>
      <c r="S1481" s="3">
        <v>100.73</v>
      </c>
      <c r="T1481" s="3">
        <v>23.829000000000001</v>
      </c>
      <c r="U1481" s="3">
        <v>8305300</v>
      </c>
      <c r="V1481" s="3">
        <v>4447700</v>
      </c>
      <c r="W1481" s="87">
        <v>3857700</v>
      </c>
      <c r="X1481" s="3" t="s">
        <v>20</v>
      </c>
      <c r="Y1481" s="3">
        <v>0.100882</v>
      </c>
      <c r="Z1481" s="3" t="s">
        <v>20</v>
      </c>
      <c r="AA1481" s="3">
        <v>-8.9802999999999994E-2</v>
      </c>
      <c r="AB1481" s="3">
        <v>6.8623799999999999E-2</v>
      </c>
      <c r="AC1481" s="3">
        <v>-0.35784100000000002</v>
      </c>
      <c r="AD1481" s="3">
        <v>-1.66515E-2</v>
      </c>
      <c r="AE1481" s="3">
        <v>0.10215</v>
      </c>
      <c r="AF1481" s="3">
        <v>0.149092</v>
      </c>
      <c r="AG1481" s="3">
        <v>0.172622</v>
      </c>
      <c r="AH1481" s="3">
        <v>-9.0575199999999995E-2</v>
      </c>
      <c r="AI1481" s="3" t="s">
        <v>20</v>
      </c>
      <c r="AJ1481" s="3">
        <v>-0.23372499999999999</v>
      </c>
      <c r="AK1481" s="3">
        <v>0.29938799999999999</v>
      </c>
      <c r="AL1481" s="3">
        <v>0.316664</v>
      </c>
      <c r="AM1481" s="3" t="s">
        <v>20</v>
      </c>
      <c r="AN1481" s="3">
        <v>-0.232345</v>
      </c>
      <c r="AO1481" s="3" t="s">
        <v>20</v>
      </c>
      <c r="AP1481" s="3">
        <v>-0.14348900000000001</v>
      </c>
      <c r="AQ1481" s="3">
        <v>-0.41262700000000002</v>
      </c>
    </row>
    <row r="1482" spans="1:43" x14ac:dyDescent="0.15">
      <c r="A1482" s="3" t="s">
        <v>4437</v>
      </c>
      <c r="B1482" s="3" t="s">
        <v>4436</v>
      </c>
      <c r="D1482" s="3" t="s">
        <v>4435</v>
      </c>
      <c r="E1482" s="82">
        <v>-0.35971500000000001</v>
      </c>
      <c r="F1482" s="83">
        <v>-5.4536300000000003E-2</v>
      </c>
      <c r="G1482" s="83">
        <v>0.100478</v>
      </c>
      <c r="H1482" s="84">
        <v>-8.5860999999999993E-3</v>
      </c>
      <c r="I1482" s="85">
        <v>0.327849</v>
      </c>
      <c r="J1482" s="51">
        <v>0.89908500000000002</v>
      </c>
      <c r="K1482" s="51">
        <v>0.37149500000000002</v>
      </c>
      <c r="L1482" s="86">
        <v>0.91185499999999997</v>
      </c>
      <c r="M1482" s="3">
        <v>5</v>
      </c>
      <c r="N1482" s="3">
        <v>5</v>
      </c>
      <c r="O1482" s="3">
        <v>5</v>
      </c>
      <c r="P1482" s="3">
        <v>59.4</v>
      </c>
      <c r="Q1482" s="3">
        <v>59.4</v>
      </c>
      <c r="R1482" s="3">
        <v>59.4</v>
      </c>
      <c r="S1482" s="3">
        <v>13.337999999999999</v>
      </c>
      <c r="T1482" s="3">
        <v>17.436</v>
      </c>
      <c r="U1482" s="3">
        <v>39220000</v>
      </c>
      <c r="V1482" s="3">
        <v>21260000</v>
      </c>
      <c r="W1482" s="87">
        <v>17960000</v>
      </c>
      <c r="X1482" s="3">
        <v>0.109596</v>
      </c>
      <c r="Y1482" s="3">
        <v>3.6571399999999997E-2</v>
      </c>
      <c r="Z1482" s="3">
        <v>1.06686E-2</v>
      </c>
      <c r="AA1482" s="3">
        <v>2.8215500000000001E-2</v>
      </c>
      <c r="AB1482" s="3">
        <v>-0.22798199999999999</v>
      </c>
      <c r="AC1482" s="3" t="s">
        <v>20</v>
      </c>
      <c r="AD1482" s="3">
        <v>9.9101700000000001E-2</v>
      </c>
      <c r="AE1482" s="3">
        <v>0.24710399999999999</v>
      </c>
      <c r="AF1482" s="3" t="s">
        <v>20</v>
      </c>
      <c r="AG1482" s="3">
        <v>-4.4771699999999998E-2</v>
      </c>
      <c r="AH1482" s="3">
        <v>0.66710400000000003</v>
      </c>
      <c r="AI1482" s="3" t="s">
        <v>20</v>
      </c>
      <c r="AJ1482" s="3">
        <v>-0.38595200000000002</v>
      </c>
      <c r="AK1482" s="3">
        <v>-0.44476100000000002</v>
      </c>
      <c r="AL1482" s="3" t="s">
        <v>20</v>
      </c>
      <c r="AM1482" s="3">
        <v>-0.39781499999999997</v>
      </c>
      <c r="AN1482" s="3">
        <v>0.36929200000000001</v>
      </c>
      <c r="AO1482" s="3">
        <v>-0.137907</v>
      </c>
      <c r="AP1482" s="3">
        <v>-0.30779499999999999</v>
      </c>
      <c r="AQ1482" s="3">
        <v>-1.3243499999999999</v>
      </c>
    </row>
    <row r="1483" spans="1:43" x14ac:dyDescent="0.15">
      <c r="A1483" s="3" t="s">
        <v>8125</v>
      </c>
      <c r="B1483" s="3" t="s">
        <v>8123</v>
      </c>
      <c r="C1483" s="3" t="s">
        <v>8124</v>
      </c>
      <c r="D1483" s="3" t="s">
        <v>8122</v>
      </c>
      <c r="E1483" s="82">
        <v>-0.24731</v>
      </c>
      <c r="F1483" s="83">
        <v>-0.11512699999999999</v>
      </c>
      <c r="G1483" s="83">
        <v>-0.225302</v>
      </c>
      <c r="H1483" s="84" t="s">
        <v>20</v>
      </c>
      <c r="I1483" s="85">
        <v>0.30878899999999998</v>
      </c>
      <c r="J1483" s="51">
        <v>0.381407</v>
      </c>
      <c r="K1483" s="51">
        <v>0.13624700000000001</v>
      </c>
      <c r="L1483" s="86" t="s">
        <v>20</v>
      </c>
      <c r="M1483" s="3">
        <v>5</v>
      </c>
      <c r="N1483" s="3">
        <v>5</v>
      </c>
      <c r="O1483" s="3">
        <v>4</v>
      </c>
      <c r="P1483" s="3">
        <v>25.5</v>
      </c>
      <c r="Q1483" s="3">
        <v>25.5</v>
      </c>
      <c r="R1483" s="3">
        <v>21.5</v>
      </c>
      <c r="S1483" s="3">
        <v>32.630000000000003</v>
      </c>
      <c r="T1483" s="3">
        <v>24.219000000000001</v>
      </c>
      <c r="U1483" s="3">
        <v>11248000</v>
      </c>
      <c r="V1483" s="3">
        <v>7032200</v>
      </c>
      <c r="W1483" s="87">
        <v>4216100</v>
      </c>
      <c r="X1483" s="3" t="s">
        <v>20</v>
      </c>
      <c r="Y1483" s="3">
        <v>0.499392</v>
      </c>
      <c r="Z1483" s="3" t="s">
        <v>20</v>
      </c>
      <c r="AA1483" s="3" t="s">
        <v>20</v>
      </c>
      <c r="AB1483" s="3">
        <v>-0.41828500000000002</v>
      </c>
      <c r="AC1483" s="3">
        <v>-7.8405600000000006E-2</v>
      </c>
      <c r="AD1483" s="3">
        <v>-0.16509399999999999</v>
      </c>
      <c r="AE1483" s="3" t="s">
        <v>20</v>
      </c>
      <c r="AF1483" s="3" t="s">
        <v>20</v>
      </c>
      <c r="AG1483" s="3">
        <v>-0.43240499999999998</v>
      </c>
      <c r="AH1483" s="3">
        <v>-0.16186800000000001</v>
      </c>
      <c r="AI1483" s="3" t="s">
        <v>20</v>
      </c>
      <c r="AJ1483" s="3">
        <v>-2.3907100000000001E-2</v>
      </c>
      <c r="AK1483" s="3">
        <v>-0.159605</v>
      </c>
      <c r="AL1483" s="3" t="s">
        <v>20</v>
      </c>
      <c r="AM1483" s="3">
        <v>-0.23049</v>
      </c>
      <c r="AN1483" s="3" t="s">
        <v>20</v>
      </c>
      <c r="AO1483" s="3" t="s">
        <v>20</v>
      </c>
      <c r="AP1483" s="3">
        <v>4.8755300000000001E-2</v>
      </c>
      <c r="AQ1483" s="3">
        <v>-0.56019399999999997</v>
      </c>
    </row>
    <row r="1484" spans="1:43" x14ac:dyDescent="0.15">
      <c r="A1484" s="3" t="s">
        <v>4828</v>
      </c>
      <c r="B1484" s="3" t="s">
        <v>4827</v>
      </c>
      <c r="D1484" s="3" t="s">
        <v>4826</v>
      </c>
      <c r="E1484" s="82">
        <v>0.16963300000000001</v>
      </c>
      <c r="F1484" s="83" t="s">
        <v>20</v>
      </c>
      <c r="G1484" s="83">
        <v>-0.116579</v>
      </c>
      <c r="H1484" s="84" t="s">
        <v>20</v>
      </c>
      <c r="I1484" s="85">
        <v>0.219225</v>
      </c>
      <c r="J1484" s="51" t="s">
        <v>20</v>
      </c>
      <c r="K1484" s="51">
        <v>0.30702099999999999</v>
      </c>
      <c r="L1484" s="86" t="s">
        <v>20</v>
      </c>
      <c r="M1484" s="3">
        <v>5</v>
      </c>
      <c r="N1484" s="3">
        <v>5</v>
      </c>
      <c r="O1484" s="3">
        <v>5</v>
      </c>
      <c r="P1484" s="3">
        <v>13.2</v>
      </c>
      <c r="Q1484" s="3">
        <v>13.2</v>
      </c>
      <c r="R1484" s="3">
        <v>13.2</v>
      </c>
      <c r="S1484" s="3">
        <v>56.811999999999998</v>
      </c>
      <c r="T1484" s="3">
        <v>20.088999999999999</v>
      </c>
      <c r="U1484" s="3">
        <v>11755000</v>
      </c>
      <c r="V1484" s="3">
        <v>6673600</v>
      </c>
      <c r="W1484" s="87">
        <v>5081700</v>
      </c>
      <c r="X1484" s="3" t="s">
        <v>20</v>
      </c>
      <c r="Y1484" s="3" t="s">
        <v>20</v>
      </c>
      <c r="Z1484" s="3" t="s">
        <v>20</v>
      </c>
      <c r="AA1484" s="3" t="s">
        <v>20</v>
      </c>
      <c r="AB1484" s="3">
        <v>-0.48696699999999998</v>
      </c>
      <c r="AC1484" s="3">
        <v>-0.24629899999999999</v>
      </c>
      <c r="AD1484" s="3">
        <v>-0.31983299999999998</v>
      </c>
      <c r="AE1484" s="3">
        <v>1.13566E-2</v>
      </c>
      <c r="AF1484" s="3">
        <v>0.17574799999999999</v>
      </c>
      <c r="AG1484" s="3">
        <v>-0.20386599999999999</v>
      </c>
      <c r="AH1484" s="3" t="s">
        <v>20</v>
      </c>
      <c r="AI1484" s="3" t="s">
        <v>20</v>
      </c>
      <c r="AJ1484" s="3" t="s">
        <v>20</v>
      </c>
      <c r="AK1484" s="3" t="s">
        <v>20</v>
      </c>
      <c r="AL1484" s="3" t="s">
        <v>20</v>
      </c>
      <c r="AM1484" s="3">
        <v>0.40913699999999997</v>
      </c>
      <c r="AN1484" s="3">
        <v>-4.5344099999999998E-2</v>
      </c>
      <c r="AO1484" s="3">
        <v>5.31593E-2</v>
      </c>
      <c r="AP1484" s="3">
        <v>0.33723599999999998</v>
      </c>
      <c r="AQ1484" s="3">
        <v>9.3978099999999995E-2</v>
      </c>
    </row>
    <row r="1485" spans="1:43" x14ac:dyDescent="0.15">
      <c r="A1485" s="3" t="s">
        <v>2675</v>
      </c>
      <c r="B1485" s="3" t="s">
        <v>2673</v>
      </c>
      <c r="C1485" s="3" t="s">
        <v>2674</v>
      </c>
      <c r="D1485" s="3" t="s">
        <v>2672</v>
      </c>
      <c r="E1485" s="82">
        <v>0.106972</v>
      </c>
      <c r="F1485" s="83" t="s">
        <v>20</v>
      </c>
      <c r="G1485" s="83">
        <v>-6.5680699999999995E-2</v>
      </c>
      <c r="H1485" s="84" t="s">
        <v>20</v>
      </c>
      <c r="I1485" s="85">
        <v>0.452123</v>
      </c>
      <c r="J1485" s="51" t="s">
        <v>20</v>
      </c>
      <c r="K1485" s="51">
        <v>0.36551600000000001</v>
      </c>
      <c r="L1485" s="86" t="s">
        <v>20</v>
      </c>
      <c r="M1485" s="3">
        <v>5</v>
      </c>
      <c r="N1485" s="3">
        <v>5</v>
      </c>
      <c r="O1485" s="3">
        <v>5</v>
      </c>
      <c r="P1485" s="3">
        <v>12.5</v>
      </c>
      <c r="Q1485" s="3">
        <v>12.5</v>
      </c>
      <c r="R1485" s="3">
        <v>12.5</v>
      </c>
      <c r="S1485" s="3">
        <v>51.225000000000001</v>
      </c>
      <c r="T1485" s="3">
        <v>11.91</v>
      </c>
      <c r="U1485" s="3">
        <v>20875000</v>
      </c>
      <c r="V1485" s="3">
        <v>10977000</v>
      </c>
      <c r="W1485" s="87">
        <v>9898100</v>
      </c>
      <c r="X1485" s="3" t="s">
        <v>20</v>
      </c>
      <c r="Y1485" s="3">
        <v>7.9187099999999996E-2</v>
      </c>
      <c r="Z1485" s="3" t="s">
        <v>20</v>
      </c>
      <c r="AA1485" s="3" t="s">
        <v>20</v>
      </c>
      <c r="AB1485" s="3" t="s">
        <v>20</v>
      </c>
      <c r="AC1485" s="3">
        <v>-0.17872399999999999</v>
      </c>
      <c r="AD1485" s="3">
        <v>-1.5417800000000001E-2</v>
      </c>
      <c r="AE1485" s="3">
        <v>-0.149313</v>
      </c>
      <c r="AF1485" s="3">
        <v>-8.9755699999999994E-2</v>
      </c>
      <c r="AG1485" s="3">
        <v>0.104807</v>
      </c>
      <c r="AH1485" s="3">
        <v>4.55676E-2</v>
      </c>
      <c r="AI1485" s="3" t="s">
        <v>20</v>
      </c>
      <c r="AJ1485" s="3" t="s">
        <v>20</v>
      </c>
      <c r="AK1485" s="3" t="s">
        <v>20</v>
      </c>
      <c r="AL1485" s="3" t="s">
        <v>20</v>
      </c>
      <c r="AM1485" s="3">
        <v>-3.77766E-2</v>
      </c>
      <c r="AN1485" s="3">
        <v>0.234823</v>
      </c>
      <c r="AO1485" s="3">
        <v>-0.20232</v>
      </c>
      <c r="AP1485" s="3">
        <v>0.33383800000000002</v>
      </c>
      <c r="AQ1485" s="3">
        <v>0.20629800000000001</v>
      </c>
    </row>
    <row r="1486" spans="1:43" x14ac:dyDescent="0.15">
      <c r="A1486" s="3" t="s">
        <v>6668</v>
      </c>
      <c r="B1486" s="3" t="s">
        <v>6666</v>
      </c>
      <c r="C1486" s="3" t="s">
        <v>6667</v>
      </c>
      <c r="D1486" s="3" t="s">
        <v>6665</v>
      </c>
      <c r="E1486" s="82" t="s">
        <v>20</v>
      </c>
      <c r="F1486" s="83">
        <v>-0.458289</v>
      </c>
      <c r="G1486" s="83" t="s">
        <v>20</v>
      </c>
      <c r="H1486" s="84" t="s">
        <v>20</v>
      </c>
      <c r="I1486" s="85" t="s">
        <v>20</v>
      </c>
      <c r="J1486" s="51">
        <v>5.5536000000000002E-2</v>
      </c>
      <c r="K1486" s="51" t="s">
        <v>20</v>
      </c>
      <c r="L1486" s="86" t="s">
        <v>20</v>
      </c>
      <c r="M1486" s="3">
        <v>5</v>
      </c>
      <c r="N1486" s="3">
        <v>5</v>
      </c>
      <c r="O1486" s="3">
        <v>5</v>
      </c>
      <c r="P1486" s="3">
        <v>36.5</v>
      </c>
      <c r="Q1486" s="3">
        <v>36.5</v>
      </c>
      <c r="R1486" s="3">
        <v>36.5</v>
      </c>
      <c r="S1486" s="3">
        <v>26.760999999999999</v>
      </c>
      <c r="T1486" s="3">
        <v>37.947000000000003</v>
      </c>
      <c r="U1486" s="3">
        <v>9224400</v>
      </c>
      <c r="V1486" s="3">
        <v>5411600</v>
      </c>
      <c r="W1486" s="87">
        <v>3812900</v>
      </c>
      <c r="X1486" s="3">
        <v>-0.29435099999999997</v>
      </c>
      <c r="Y1486" s="3" t="s">
        <v>20</v>
      </c>
      <c r="Z1486" s="3" t="s">
        <v>20</v>
      </c>
      <c r="AA1486" s="3" t="s">
        <v>20</v>
      </c>
      <c r="AB1486" s="3">
        <v>-0.17763799999999999</v>
      </c>
      <c r="AC1486" s="3" t="s">
        <v>20</v>
      </c>
      <c r="AD1486" s="3">
        <v>1.2404E-2</v>
      </c>
      <c r="AE1486" s="3" t="s">
        <v>20</v>
      </c>
      <c r="AF1486" s="3" t="s">
        <v>20</v>
      </c>
      <c r="AG1486" s="3" t="s">
        <v>20</v>
      </c>
      <c r="AH1486" s="3">
        <v>-0.38695099999999999</v>
      </c>
      <c r="AI1486" s="3" t="s">
        <v>20</v>
      </c>
      <c r="AJ1486" s="3">
        <v>-0.49527900000000002</v>
      </c>
      <c r="AK1486" s="3" t="s">
        <v>20</v>
      </c>
      <c r="AL1486" s="3">
        <v>-0.49263600000000002</v>
      </c>
      <c r="AM1486" s="3" t="s">
        <v>20</v>
      </c>
      <c r="AN1486" s="3" t="s">
        <v>20</v>
      </c>
      <c r="AO1486" s="3" t="s">
        <v>20</v>
      </c>
      <c r="AP1486" s="3" t="s">
        <v>20</v>
      </c>
      <c r="AQ1486" s="3">
        <v>-0.40206199999999997</v>
      </c>
    </row>
    <row r="1487" spans="1:43" x14ac:dyDescent="0.15">
      <c r="A1487" s="3" t="s">
        <v>6427</v>
      </c>
      <c r="B1487" s="3" t="s">
        <v>6425</v>
      </c>
      <c r="C1487" s="3" t="s">
        <v>6426</v>
      </c>
      <c r="D1487" s="3" t="s">
        <v>6424</v>
      </c>
      <c r="E1487" s="82">
        <v>0.153059</v>
      </c>
      <c r="F1487" s="83">
        <v>0.46634300000000001</v>
      </c>
      <c r="G1487" s="83" t="s">
        <v>20</v>
      </c>
      <c r="H1487" s="84" t="s">
        <v>20</v>
      </c>
      <c r="I1487" s="85">
        <v>8.6219400000000002E-2</v>
      </c>
      <c r="J1487" s="51">
        <v>5.7158500000000001E-2</v>
      </c>
      <c r="K1487" s="51" t="s">
        <v>20</v>
      </c>
      <c r="L1487" s="86" t="s">
        <v>20</v>
      </c>
      <c r="M1487" s="3">
        <v>5</v>
      </c>
      <c r="N1487" s="3">
        <v>5</v>
      </c>
      <c r="O1487" s="3">
        <v>5</v>
      </c>
      <c r="P1487" s="3">
        <v>44.6</v>
      </c>
      <c r="Q1487" s="3">
        <v>44.6</v>
      </c>
      <c r="R1487" s="3">
        <v>44.6</v>
      </c>
      <c r="S1487" s="3">
        <v>19.538</v>
      </c>
      <c r="T1487" s="3">
        <v>80.36</v>
      </c>
      <c r="U1487" s="3">
        <v>19993000</v>
      </c>
      <c r="V1487" s="3">
        <v>9348200</v>
      </c>
      <c r="W1487" s="87">
        <v>10645000</v>
      </c>
      <c r="X1487" s="3" t="s">
        <v>20</v>
      </c>
      <c r="Y1487" s="3" t="s">
        <v>20</v>
      </c>
      <c r="Z1487" s="3">
        <v>0.79924700000000004</v>
      </c>
      <c r="AA1487" s="3" t="s">
        <v>20</v>
      </c>
      <c r="AB1487" s="3" t="s">
        <v>20</v>
      </c>
      <c r="AC1487" s="3" t="s">
        <v>20</v>
      </c>
      <c r="AD1487" s="3">
        <v>-4.96541E-2</v>
      </c>
      <c r="AE1487" s="3" t="s">
        <v>20</v>
      </c>
      <c r="AF1487" s="3" t="s">
        <v>20</v>
      </c>
      <c r="AG1487" s="3" t="s">
        <v>20</v>
      </c>
      <c r="AH1487" s="3">
        <v>0.34725200000000001</v>
      </c>
      <c r="AI1487" s="3" t="s">
        <v>20</v>
      </c>
      <c r="AJ1487" s="3">
        <v>0.27901999999999999</v>
      </c>
      <c r="AK1487" s="3">
        <v>0.70257899999999995</v>
      </c>
      <c r="AL1487" s="3">
        <v>0.53652200000000005</v>
      </c>
      <c r="AM1487" s="3">
        <v>0.167019</v>
      </c>
      <c r="AN1487" s="3">
        <v>0.15973499999999999</v>
      </c>
      <c r="AO1487" s="3">
        <v>0.11798599999999999</v>
      </c>
      <c r="AP1487" s="3">
        <v>8.8615299999999994E-2</v>
      </c>
      <c r="AQ1487" s="3">
        <v>0.23193900000000001</v>
      </c>
    </row>
    <row r="1488" spans="1:43" x14ac:dyDescent="0.15">
      <c r="A1488" s="3" t="s">
        <v>7268</v>
      </c>
      <c r="B1488" s="3" t="s">
        <v>7267</v>
      </c>
      <c r="D1488" s="3" t="s">
        <v>7266</v>
      </c>
      <c r="E1488" s="82">
        <v>-0.16822699999999999</v>
      </c>
      <c r="F1488" s="83">
        <v>-0.44168800000000003</v>
      </c>
      <c r="G1488" s="83" t="s">
        <v>20</v>
      </c>
      <c r="H1488" s="84" t="s">
        <v>20</v>
      </c>
      <c r="I1488" s="85">
        <v>0.135076</v>
      </c>
      <c r="J1488" s="51">
        <v>6.13497E-2</v>
      </c>
      <c r="K1488" s="51" t="s">
        <v>20</v>
      </c>
      <c r="L1488" s="86" t="s">
        <v>20</v>
      </c>
      <c r="M1488" s="3">
        <v>5</v>
      </c>
      <c r="N1488" s="3">
        <v>5</v>
      </c>
      <c r="O1488" s="3">
        <v>5</v>
      </c>
      <c r="P1488" s="3">
        <v>31.8</v>
      </c>
      <c r="Q1488" s="3">
        <v>31.8</v>
      </c>
      <c r="R1488" s="3">
        <v>31.8</v>
      </c>
      <c r="S1488" s="3">
        <v>28.532</v>
      </c>
      <c r="T1488" s="3">
        <v>30.707000000000001</v>
      </c>
      <c r="U1488" s="3">
        <v>17107000</v>
      </c>
      <c r="V1488" s="3">
        <v>10015000</v>
      </c>
      <c r="W1488" s="87">
        <v>7092300</v>
      </c>
      <c r="X1488" s="3" t="s">
        <v>20</v>
      </c>
      <c r="Y1488" s="3" t="s">
        <v>20</v>
      </c>
      <c r="Z1488" s="3">
        <v>-0.14580399999999999</v>
      </c>
      <c r="AA1488" s="3">
        <v>-0.33437600000000001</v>
      </c>
      <c r="AB1488" s="3" t="s">
        <v>20</v>
      </c>
      <c r="AC1488" s="3" t="s">
        <v>20</v>
      </c>
      <c r="AD1488" s="3" t="s">
        <v>20</v>
      </c>
      <c r="AE1488" s="3">
        <v>-0.16886300000000001</v>
      </c>
      <c r="AF1488" s="3" t="s">
        <v>20</v>
      </c>
      <c r="AG1488" s="3">
        <v>-0.21779299999999999</v>
      </c>
      <c r="AH1488" s="3" t="s">
        <v>20</v>
      </c>
      <c r="AI1488" s="3" t="s">
        <v>20</v>
      </c>
      <c r="AJ1488" s="3">
        <v>-0.44206200000000001</v>
      </c>
      <c r="AK1488" s="3">
        <v>-0.56042199999999998</v>
      </c>
      <c r="AL1488" s="3">
        <v>-0.32258100000000001</v>
      </c>
      <c r="AM1488" s="3">
        <v>2.40895E-2</v>
      </c>
      <c r="AN1488" s="3">
        <v>-0.28415400000000002</v>
      </c>
      <c r="AO1488" s="3">
        <v>-0.289769</v>
      </c>
      <c r="AP1488" s="3">
        <v>-0.17700099999999999</v>
      </c>
      <c r="AQ1488" s="3">
        <v>-0.1143</v>
      </c>
    </row>
    <row r="1489" spans="1:43" x14ac:dyDescent="0.15">
      <c r="A1489" s="3" t="s">
        <v>6616</v>
      </c>
      <c r="B1489" s="3" t="s">
        <v>6614</v>
      </c>
      <c r="C1489" s="3" t="s">
        <v>6615</v>
      </c>
      <c r="D1489" s="3" t="s">
        <v>6613</v>
      </c>
      <c r="E1489" s="82">
        <v>-0.117964</v>
      </c>
      <c r="F1489" s="83">
        <v>0.171678</v>
      </c>
      <c r="G1489" s="83" t="s">
        <v>20</v>
      </c>
      <c r="H1489" s="84" t="s">
        <v>20</v>
      </c>
      <c r="I1489" s="85">
        <v>0.52739100000000005</v>
      </c>
      <c r="J1489" s="51">
        <v>0.16925799999999999</v>
      </c>
      <c r="K1489" s="51" t="s">
        <v>20</v>
      </c>
      <c r="L1489" s="86" t="s">
        <v>20</v>
      </c>
      <c r="M1489" s="3">
        <v>5</v>
      </c>
      <c r="N1489" s="3">
        <v>5</v>
      </c>
      <c r="O1489" s="3">
        <v>5</v>
      </c>
      <c r="P1489" s="3">
        <v>44.9</v>
      </c>
      <c r="Q1489" s="3">
        <v>44.9</v>
      </c>
      <c r="R1489" s="3">
        <v>44.9</v>
      </c>
      <c r="S1489" s="3">
        <v>21.556000000000001</v>
      </c>
      <c r="T1489" s="3">
        <v>24.991</v>
      </c>
      <c r="U1489" s="3">
        <v>22725000</v>
      </c>
      <c r="V1489" s="3">
        <v>12589000</v>
      </c>
      <c r="W1489" s="87">
        <v>10136000</v>
      </c>
      <c r="X1489" s="3" t="s">
        <v>20</v>
      </c>
      <c r="Y1489" s="3" t="s">
        <v>20</v>
      </c>
      <c r="Z1489" s="3" t="s">
        <v>20</v>
      </c>
      <c r="AA1489" s="3" t="s">
        <v>20</v>
      </c>
      <c r="AB1489" s="3">
        <v>9.8344100000000004E-2</v>
      </c>
      <c r="AC1489" s="3" t="s">
        <v>20</v>
      </c>
      <c r="AD1489" s="3" t="s">
        <v>20</v>
      </c>
      <c r="AE1489" s="3" t="s">
        <v>20</v>
      </c>
      <c r="AF1489" s="3" t="s">
        <v>20</v>
      </c>
      <c r="AG1489" s="3" t="s">
        <v>20</v>
      </c>
      <c r="AH1489" s="3">
        <v>3.7025099999999998E-2</v>
      </c>
      <c r="AI1489" s="3" t="s">
        <v>20</v>
      </c>
      <c r="AJ1489" s="3">
        <v>0.21859799999999999</v>
      </c>
      <c r="AK1489" s="3">
        <v>0.190693</v>
      </c>
      <c r="AL1489" s="3">
        <v>0.240395</v>
      </c>
      <c r="AM1489" s="3">
        <v>-0.15027799999999999</v>
      </c>
      <c r="AN1489" s="3">
        <v>8.5786500000000002E-2</v>
      </c>
      <c r="AO1489" s="3">
        <v>0.276723</v>
      </c>
      <c r="AP1489" s="3">
        <v>-0.294437</v>
      </c>
      <c r="AQ1489" s="3">
        <v>-0.50761599999999996</v>
      </c>
    </row>
    <row r="1490" spans="1:43" x14ac:dyDescent="0.15">
      <c r="A1490" s="3" t="s">
        <v>6486</v>
      </c>
      <c r="B1490" s="3" t="s">
        <v>6485</v>
      </c>
      <c r="D1490" s="3" t="s">
        <v>6484</v>
      </c>
      <c r="E1490" s="82" t="s">
        <v>20</v>
      </c>
      <c r="F1490" s="83">
        <v>-0.56556200000000001</v>
      </c>
      <c r="G1490" s="83" t="s">
        <v>20</v>
      </c>
      <c r="H1490" s="84" t="s">
        <v>20</v>
      </c>
      <c r="I1490" s="85" t="s">
        <v>20</v>
      </c>
      <c r="J1490" s="51">
        <v>0.24037900000000001</v>
      </c>
      <c r="K1490" s="51" t="s">
        <v>20</v>
      </c>
      <c r="L1490" s="86" t="s">
        <v>20</v>
      </c>
      <c r="M1490" s="3">
        <v>5</v>
      </c>
      <c r="N1490" s="3">
        <v>5</v>
      </c>
      <c r="O1490" s="3">
        <v>5</v>
      </c>
      <c r="P1490" s="3">
        <v>18.7</v>
      </c>
      <c r="Q1490" s="3">
        <v>18.7</v>
      </c>
      <c r="R1490" s="3">
        <v>18.7</v>
      </c>
      <c r="S1490" s="3">
        <v>41.612000000000002</v>
      </c>
      <c r="T1490" s="3">
        <v>8.3529</v>
      </c>
      <c r="U1490" s="3">
        <v>3656100</v>
      </c>
      <c r="V1490" s="3">
        <v>1925700</v>
      </c>
      <c r="W1490" s="87">
        <v>1730400</v>
      </c>
      <c r="X1490" s="3" t="s">
        <v>20</v>
      </c>
      <c r="Y1490" s="3" t="s">
        <v>20</v>
      </c>
      <c r="Z1490" s="3" t="s">
        <v>20</v>
      </c>
      <c r="AA1490" s="3">
        <v>9.3797099999999994E-2</v>
      </c>
      <c r="AB1490" s="3">
        <v>-3.25362E-3</v>
      </c>
      <c r="AC1490" s="3" t="s">
        <v>20</v>
      </c>
      <c r="AD1490" s="3" t="s">
        <v>20</v>
      </c>
      <c r="AE1490" s="3" t="s">
        <v>20</v>
      </c>
      <c r="AF1490" s="3" t="s">
        <v>20</v>
      </c>
      <c r="AG1490" s="3" t="s">
        <v>20</v>
      </c>
      <c r="AH1490" s="3">
        <v>2.31179E-2</v>
      </c>
      <c r="AI1490" s="3">
        <v>-0.49868299999999999</v>
      </c>
      <c r="AJ1490" s="3" t="s">
        <v>20</v>
      </c>
      <c r="AK1490" s="3">
        <v>-1.22112</v>
      </c>
      <c r="AL1490" s="3" t="s">
        <v>20</v>
      </c>
      <c r="AM1490" s="3" t="s">
        <v>20</v>
      </c>
      <c r="AN1490" s="3" t="s">
        <v>20</v>
      </c>
      <c r="AO1490" s="3" t="s">
        <v>20</v>
      </c>
      <c r="AP1490" s="3" t="s">
        <v>20</v>
      </c>
      <c r="AQ1490" s="3" t="s">
        <v>20</v>
      </c>
    </row>
    <row r="1491" spans="1:43" x14ac:dyDescent="0.15">
      <c r="A1491" s="3" t="s">
        <v>2915</v>
      </c>
      <c r="B1491" s="3" t="s">
        <v>2913</v>
      </c>
      <c r="C1491" s="3" t="s">
        <v>2914</v>
      </c>
      <c r="D1491" s="3" t="s">
        <v>2912</v>
      </c>
      <c r="E1491" s="82" t="s">
        <v>20</v>
      </c>
      <c r="F1491" s="83">
        <v>-0.17965600000000001</v>
      </c>
      <c r="G1491" s="83" t="s">
        <v>20</v>
      </c>
      <c r="H1491" s="84" t="s">
        <v>20</v>
      </c>
      <c r="I1491" s="85" t="s">
        <v>20</v>
      </c>
      <c r="J1491" s="51">
        <v>0.24973200000000001</v>
      </c>
      <c r="K1491" s="51" t="s">
        <v>20</v>
      </c>
      <c r="L1491" s="86" t="s">
        <v>20</v>
      </c>
      <c r="M1491" s="3">
        <v>5</v>
      </c>
      <c r="N1491" s="3">
        <v>5</v>
      </c>
      <c r="O1491" s="3">
        <v>5</v>
      </c>
      <c r="P1491" s="3">
        <v>41.1</v>
      </c>
      <c r="Q1491" s="3">
        <v>41.1</v>
      </c>
      <c r="R1491" s="3">
        <v>41.1</v>
      </c>
      <c r="S1491" s="3">
        <v>18.558</v>
      </c>
      <c r="T1491" s="3">
        <v>28.994</v>
      </c>
      <c r="U1491" s="3">
        <v>16874000</v>
      </c>
      <c r="V1491" s="3">
        <v>8154500</v>
      </c>
      <c r="W1491" s="87">
        <v>8719700</v>
      </c>
      <c r="X1491" s="3" t="s">
        <v>20</v>
      </c>
      <c r="Y1491" s="3" t="s">
        <v>20</v>
      </c>
      <c r="Z1491" s="3" t="s">
        <v>20</v>
      </c>
      <c r="AA1491" s="3" t="s">
        <v>20</v>
      </c>
      <c r="AB1491" s="3" t="s">
        <v>20</v>
      </c>
      <c r="AC1491" s="3">
        <v>0.395708</v>
      </c>
      <c r="AD1491" s="3">
        <v>0.32009500000000002</v>
      </c>
      <c r="AE1491" s="3" t="s">
        <v>20</v>
      </c>
      <c r="AF1491" s="3" t="s">
        <v>20</v>
      </c>
      <c r="AG1491" s="3" t="s">
        <v>20</v>
      </c>
      <c r="AH1491" s="3">
        <v>-7.2634099999999993E-2</v>
      </c>
      <c r="AI1491" s="3" t="s">
        <v>20</v>
      </c>
      <c r="AJ1491" s="3">
        <v>-0.45177600000000001</v>
      </c>
      <c r="AK1491" s="3">
        <v>-0.120852</v>
      </c>
      <c r="AL1491" s="3">
        <v>-7.33602E-2</v>
      </c>
      <c r="AM1491" s="3" t="s">
        <v>20</v>
      </c>
      <c r="AN1491" s="3">
        <v>0.46331600000000001</v>
      </c>
      <c r="AO1491" s="3" t="s">
        <v>20</v>
      </c>
      <c r="AP1491" s="3">
        <v>-4.5499199999999997E-2</v>
      </c>
      <c r="AQ1491" s="3" t="s">
        <v>20</v>
      </c>
    </row>
    <row r="1492" spans="1:43" x14ac:dyDescent="0.15">
      <c r="A1492" s="3" t="s">
        <v>8310</v>
      </c>
      <c r="B1492" s="3" t="s">
        <v>8308</v>
      </c>
      <c r="C1492" s="3" t="s">
        <v>8309</v>
      </c>
      <c r="D1492" s="3" t="s">
        <v>8307</v>
      </c>
      <c r="E1492" s="82">
        <v>-0.102718</v>
      </c>
      <c r="F1492" s="83">
        <v>-0.18748400000000001</v>
      </c>
      <c r="G1492" s="83" t="s">
        <v>20</v>
      </c>
      <c r="H1492" s="84" t="s">
        <v>20</v>
      </c>
      <c r="I1492" s="85">
        <v>0.43518200000000001</v>
      </c>
      <c r="J1492" s="51">
        <v>0.25904700000000003</v>
      </c>
      <c r="K1492" s="51" t="s">
        <v>20</v>
      </c>
      <c r="L1492" s="86" t="s">
        <v>20</v>
      </c>
      <c r="M1492" s="3">
        <v>5</v>
      </c>
      <c r="N1492" s="3">
        <v>5</v>
      </c>
      <c r="O1492" s="3">
        <v>5</v>
      </c>
      <c r="P1492" s="3">
        <v>65.2</v>
      </c>
      <c r="Q1492" s="3">
        <v>65.2</v>
      </c>
      <c r="R1492" s="3">
        <v>65.2</v>
      </c>
      <c r="S1492" s="3">
        <v>15.702</v>
      </c>
      <c r="T1492" s="3">
        <v>45.795999999999999</v>
      </c>
      <c r="U1492" s="3">
        <v>33926000</v>
      </c>
      <c r="V1492" s="3">
        <v>19049000</v>
      </c>
      <c r="W1492" s="87">
        <v>14877000</v>
      </c>
      <c r="X1492" s="3" t="s">
        <v>20</v>
      </c>
      <c r="Y1492" s="3" t="s">
        <v>20</v>
      </c>
      <c r="Z1492" s="3" t="s">
        <v>20</v>
      </c>
      <c r="AA1492" s="3" t="s">
        <v>20</v>
      </c>
      <c r="AB1492" s="3" t="s">
        <v>20</v>
      </c>
      <c r="AC1492" s="3" t="s">
        <v>20</v>
      </c>
      <c r="AD1492" s="3" t="s">
        <v>20</v>
      </c>
      <c r="AE1492" s="3">
        <v>-7.3675500000000005E-2</v>
      </c>
      <c r="AF1492" s="3" t="s">
        <v>20</v>
      </c>
      <c r="AG1492" s="3">
        <v>8.77164E-2</v>
      </c>
      <c r="AH1492" s="3">
        <v>-4.4483300000000003E-2</v>
      </c>
      <c r="AI1492" s="3" t="s">
        <v>20</v>
      </c>
      <c r="AJ1492" s="3" t="s">
        <v>20</v>
      </c>
      <c r="AK1492" s="3">
        <v>-0.17980499999999999</v>
      </c>
      <c r="AL1492" s="3">
        <v>-0.33816299999999999</v>
      </c>
      <c r="AM1492" s="3">
        <v>-0.12495100000000001</v>
      </c>
      <c r="AN1492" s="3">
        <v>-0.34689700000000001</v>
      </c>
      <c r="AO1492" s="3">
        <v>-7.2727899999999998E-2</v>
      </c>
      <c r="AP1492" s="3">
        <v>-0.168105</v>
      </c>
      <c r="AQ1492" s="3">
        <v>0.19909199999999999</v>
      </c>
    </row>
    <row r="1493" spans="1:43" x14ac:dyDescent="0.15">
      <c r="A1493" s="3" t="s">
        <v>1631</v>
      </c>
      <c r="B1493" s="3" t="s">
        <v>1629</v>
      </c>
      <c r="C1493" s="3" t="s">
        <v>1630</v>
      </c>
      <c r="D1493" s="3" t="s">
        <v>1628</v>
      </c>
      <c r="E1493" s="82" t="s">
        <v>20</v>
      </c>
      <c r="F1493" s="83">
        <v>-0.273783</v>
      </c>
      <c r="G1493" s="83" t="s">
        <v>20</v>
      </c>
      <c r="H1493" s="84" t="s">
        <v>20</v>
      </c>
      <c r="I1493" s="85" t="s">
        <v>20</v>
      </c>
      <c r="J1493" s="51">
        <v>0.26871099999999998</v>
      </c>
      <c r="K1493" s="51" t="s">
        <v>20</v>
      </c>
      <c r="L1493" s="86" t="s">
        <v>20</v>
      </c>
      <c r="M1493" s="3">
        <v>5</v>
      </c>
      <c r="N1493" s="3">
        <v>4</v>
      </c>
      <c r="O1493" s="3">
        <v>4</v>
      </c>
      <c r="P1493" s="3">
        <v>11.1</v>
      </c>
      <c r="Q1493" s="3">
        <v>9.9</v>
      </c>
      <c r="R1493" s="3">
        <v>9.9</v>
      </c>
      <c r="S1493" s="3">
        <v>63.698</v>
      </c>
      <c r="T1493" s="3">
        <v>9.8797999999999995</v>
      </c>
      <c r="U1493" s="3">
        <v>7642700</v>
      </c>
      <c r="V1493" s="3">
        <v>2870700</v>
      </c>
      <c r="W1493" s="87">
        <v>4772000</v>
      </c>
      <c r="X1493" s="3">
        <v>-0.18612600000000001</v>
      </c>
      <c r="Y1493" s="3" t="s">
        <v>20</v>
      </c>
      <c r="Z1493" s="3" t="s">
        <v>20</v>
      </c>
      <c r="AA1493" s="3" t="s">
        <v>20</v>
      </c>
      <c r="AB1493" s="3">
        <v>-0.23150799999999999</v>
      </c>
      <c r="AC1493" s="3" t="s">
        <v>20</v>
      </c>
      <c r="AD1493" s="3" t="s">
        <v>20</v>
      </c>
      <c r="AE1493" s="3" t="s">
        <v>20</v>
      </c>
      <c r="AF1493" s="3" t="s">
        <v>20</v>
      </c>
      <c r="AG1493" s="3" t="s">
        <v>20</v>
      </c>
      <c r="AH1493" s="3">
        <v>-0.58996000000000004</v>
      </c>
      <c r="AI1493" s="3" t="s">
        <v>20</v>
      </c>
      <c r="AJ1493" s="3" t="s">
        <v>20</v>
      </c>
      <c r="AK1493" s="3">
        <v>-0.20932999999999999</v>
      </c>
      <c r="AL1493" s="3">
        <v>-2.2059800000000001E-2</v>
      </c>
      <c r="AM1493" s="3">
        <v>1.16984</v>
      </c>
      <c r="AN1493" s="3" t="s">
        <v>20</v>
      </c>
      <c r="AO1493" s="3" t="s">
        <v>20</v>
      </c>
      <c r="AP1493" s="3" t="s">
        <v>20</v>
      </c>
      <c r="AQ1493" s="3">
        <v>0.25952399999999998</v>
      </c>
    </row>
    <row r="1494" spans="1:43" x14ac:dyDescent="0.15">
      <c r="A1494" s="3" t="s">
        <v>1910</v>
      </c>
      <c r="B1494" s="3" t="s">
        <v>1908</v>
      </c>
      <c r="C1494" s="3" t="s">
        <v>1909</v>
      </c>
      <c r="D1494" s="3" t="s">
        <v>1907</v>
      </c>
      <c r="E1494" s="82">
        <v>8.22045E-2</v>
      </c>
      <c r="F1494" s="83">
        <v>8.8277700000000001E-2</v>
      </c>
      <c r="G1494" s="83" t="s">
        <v>20</v>
      </c>
      <c r="H1494" s="84" t="s">
        <v>20</v>
      </c>
      <c r="I1494" s="85">
        <v>0.34900399999999998</v>
      </c>
      <c r="J1494" s="51">
        <v>0.33305600000000002</v>
      </c>
      <c r="K1494" s="51" t="s">
        <v>20</v>
      </c>
      <c r="L1494" s="86" t="s">
        <v>20</v>
      </c>
      <c r="M1494" s="3">
        <v>5</v>
      </c>
      <c r="N1494" s="3">
        <v>5</v>
      </c>
      <c r="O1494" s="3">
        <v>5</v>
      </c>
      <c r="P1494" s="3">
        <v>31.2</v>
      </c>
      <c r="Q1494" s="3">
        <v>31.2</v>
      </c>
      <c r="R1494" s="3">
        <v>31.2</v>
      </c>
      <c r="S1494" s="3">
        <v>29.667000000000002</v>
      </c>
      <c r="T1494" s="3">
        <v>26.387</v>
      </c>
      <c r="U1494" s="3">
        <v>24177000</v>
      </c>
      <c r="V1494" s="3">
        <v>13054000</v>
      </c>
      <c r="W1494" s="87">
        <v>11123000</v>
      </c>
      <c r="X1494" s="3" t="s">
        <v>20</v>
      </c>
      <c r="Y1494" s="3">
        <v>-0.34931600000000002</v>
      </c>
      <c r="Z1494" s="3" t="s">
        <v>20</v>
      </c>
      <c r="AA1494" s="3" t="s">
        <v>20</v>
      </c>
      <c r="AB1494" s="3" t="s">
        <v>20</v>
      </c>
      <c r="AC1494" s="3" t="s">
        <v>20</v>
      </c>
      <c r="AD1494" s="3" t="s">
        <v>20</v>
      </c>
      <c r="AE1494" s="3" t="s">
        <v>20</v>
      </c>
      <c r="AF1494" s="3">
        <v>-0.34790900000000002</v>
      </c>
      <c r="AG1494" s="3" t="s">
        <v>20</v>
      </c>
      <c r="AH1494" s="3">
        <v>0.15851299999999999</v>
      </c>
      <c r="AI1494" s="3">
        <v>-6.0852400000000001E-2</v>
      </c>
      <c r="AJ1494" s="3">
        <v>0.16129599999999999</v>
      </c>
      <c r="AK1494" s="3">
        <v>0.107756</v>
      </c>
      <c r="AL1494" s="3">
        <v>7.4676099999999995E-2</v>
      </c>
      <c r="AM1494" s="3">
        <v>0.16585800000000001</v>
      </c>
      <c r="AN1494" s="3">
        <v>1.4509899999999999E-2</v>
      </c>
      <c r="AO1494" s="3">
        <v>0.120653</v>
      </c>
      <c r="AP1494" s="3">
        <v>-5.8658200000000001E-2</v>
      </c>
      <c r="AQ1494" s="3">
        <v>0.16866</v>
      </c>
    </row>
    <row r="1495" spans="1:43" x14ac:dyDescent="0.15">
      <c r="A1495" s="3" t="s">
        <v>3374</v>
      </c>
      <c r="B1495" s="3" t="s">
        <v>3372</v>
      </c>
      <c r="C1495" s="3" t="s">
        <v>3373</v>
      </c>
      <c r="D1495" s="3" t="s">
        <v>3371</v>
      </c>
      <c r="E1495" s="82">
        <v>8.0624500000000002E-2</v>
      </c>
      <c r="F1495" s="83">
        <v>0.18148300000000001</v>
      </c>
      <c r="G1495" s="83" t="s">
        <v>20</v>
      </c>
      <c r="H1495" s="84" t="s">
        <v>20</v>
      </c>
      <c r="I1495" s="85">
        <v>0.447494</v>
      </c>
      <c r="J1495" s="51">
        <v>0.33697300000000002</v>
      </c>
      <c r="K1495" s="51" t="s">
        <v>20</v>
      </c>
      <c r="L1495" s="86" t="s">
        <v>20</v>
      </c>
      <c r="M1495" s="3">
        <v>5</v>
      </c>
      <c r="N1495" s="3">
        <v>5</v>
      </c>
      <c r="O1495" s="3">
        <v>5</v>
      </c>
      <c r="P1495" s="3">
        <v>30.2</v>
      </c>
      <c r="Q1495" s="3">
        <v>30.2</v>
      </c>
      <c r="R1495" s="3">
        <v>30.2</v>
      </c>
      <c r="S1495" s="3">
        <v>34.716999999999999</v>
      </c>
      <c r="T1495" s="3">
        <v>17.108000000000001</v>
      </c>
      <c r="U1495" s="3">
        <v>7556800</v>
      </c>
      <c r="V1495" s="3">
        <v>4450100</v>
      </c>
      <c r="W1495" s="87">
        <v>3106700</v>
      </c>
      <c r="X1495" s="3" t="s">
        <v>20</v>
      </c>
      <c r="Y1495" s="3" t="s">
        <v>20</v>
      </c>
      <c r="Z1495" s="3" t="s">
        <v>20</v>
      </c>
      <c r="AA1495" s="3" t="s">
        <v>20</v>
      </c>
      <c r="AB1495" s="3" t="s">
        <v>20</v>
      </c>
      <c r="AC1495" s="3" t="s">
        <v>20</v>
      </c>
      <c r="AD1495" s="3" t="s">
        <v>20</v>
      </c>
      <c r="AE1495" s="3" t="s">
        <v>20</v>
      </c>
      <c r="AF1495" s="3" t="s">
        <v>20</v>
      </c>
      <c r="AG1495" s="3" t="s">
        <v>20</v>
      </c>
      <c r="AH1495" s="3">
        <v>-1.9811100000000002E-2</v>
      </c>
      <c r="AI1495" s="3" t="s">
        <v>20</v>
      </c>
      <c r="AJ1495" s="3">
        <v>0.39592300000000002</v>
      </c>
      <c r="AK1495" s="3">
        <v>0.16833699999999999</v>
      </c>
      <c r="AL1495" s="3" t="s">
        <v>20</v>
      </c>
      <c r="AM1495" s="3">
        <v>0.23160600000000001</v>
      </c>
      <c r="AN1495" s="3">
        <v>0.16442000000000001</v>
      </c>
      <c r="AO1495" s="3">
        <v>0.14560000000000001</v>
      </c>
      <c r="AP1495" s="3">
        <v>-1.7142500000000001E-2</v>
      </c>
      <c r="AQ1495" s="3">
        <v>-0.121361</v>
      </c>
    </row>
    <row r="1496" spans="1:43" x14ac:dyDescent="0.15">
      <c r="A1496" s="3" t="s">
        <v>684</v>
      </c>
      <c r="B1496" s="3" t="s">
        <v>683</v>
      </c>
      <c r="C1496" s="3" t="s">
        <v>682</v>
      </c>
      <c r="D1496" s="3" t="s">
        <v>428</v>
      </c>
      <c r="E1496" s="82">
        <v>0.126716</v>
      </c>
      <c r="F1496" s="83">
        <v>-6.5514600000000006E-2</v>
      </c>
      <c r="G1496" s="83" t="s">
        <v>20</v>
      </c>
      <c r="H1496" s="84" t="s">
        <v>20</v>
      </c>
      <c r="I1496" s="85">
        <v>0.26485399999999998</v>
      </c>
      <c r="J1496" s="51">
        <v>0.56576400000000004</v>
      </c>
      <c r="K1496" s="51" t="s">
        <v>20</v>
      </c>
      <c r="L1496" s="86" t="s">
        <v>20</v>
      </c>
      <c r="M1496" s="3">
        <v>5</v>
      </c>
      <c r="N1496" s="3">
        <v>5</v>
      </c>
      <c r="O1496" s="3">
        <v>3</v>
      </c>
      <c r="P1496" s="3">
        <v>32.5</v>
      </c>
      <c r="Q1496" s="3">
        <v>32.5</v>
      </c>
      <c r="R1496" s="3">
        <v>22.8</v>
      </c>
      <c r="S1496" s="3">
        <v>32.167000000000002</v>
      </c>
      <c r="T1496" s="3">
        <v>177.89</v>
      </c>
      <c r="U1496" s="3">
        <v>22343000</v>
      </c>
      <c r="V1496" s="3">
        <v>12057000</v>
      </c>
      <c r="W1496" s="87">
        <v>10286000</v>
      </c>
      <c r="X1496" s="3" t="s">
        <v>20</v>
      </c>
      <c r="Y1496" s="3" t="s">
        <v>20</v>
      </c>
      <c r="Z1496" s="3">
        <v>0.24171300000000001</v>
      </c>
      <c r="AA1496" s="3">
        <v>-3.35453E-2</v>
      </c>
      <c r="AB1496" s="3" t="s">
        <v>20</v>
      </c>
      <c r="AC1496" s="3" t="s">
        <v>20</v>
      </c>
      <c r="AD1496" s="3" t="s">
        <v>20</v>
      </c>
      <c r="AE1496" s="3" t="s">
        <v>20</v>
      </c>
      <c r="AF1496" s="3" t="s">
        <v>20</v>
      </c>
      <c r="AG1496" s="3" t="s">
        <v>20</v>
      </c>
      <c r="AH1496" s="3">
        <v>-2.60279E-2</v>
      </c>
      <c r="AI1496" s="3" t="s">
        <v>20</v>
      </c>
      <c r="AJ1496" s="3">
        <v>-0.10356</v>
      </c>
      <c r="AK1496" s="3">
        <v>-6.6956000000000002E-2</v>
      </c>
      <c r="AL1496" s="3" t="s">
        <v>20</v>
      </c>
      <c r="AM1496" s="3">
        <v>0.176288</v>
      </c>
      <c r="AN1496" s="3">
        <v>0.34548400000000001</v>
      </c>
      <c r="AO1496" s="3">
        <v>3.2754600000000002E-2</v>
      </c>
      <c r="AP1496" s="3">
        <v>0.119756</v>
      </c>
      <c r="AQ1496" s="3">
        <v>-4.0704600000000001E-2</v>
      </c>
    </row>
    <row r="1497" spans="1:43" x14ac:dyDescent="0.15">
      <c r="A1497" s="3" t="s">
        <v>3776</v>
      </c>
      <c r="B1497" s="3" t="s">
        <v>3775</v>
      </c>
      <c r="C1497" s="3" t="s">
        <v>3774</v>
      </c>
      <c r="D1497" s="3" t="s">
        <v>3773</v>
      </c>
      <c r="E1497" s="82">
        <v>0.35554599999999997</v>
      </c>
      <c r="F1497" s="83">
        <v>-5.8333799999999998E-2</v>
      </c>
      <c r="G1497" s="83" t="s">
        <v>20</v>
      </c>
      <c r="H1497" s="84" t="s">
        <v>20</v>
      </c>
      <c r="I1497" s="85">
        <v>7.5599E-2</v>
      </c>
      <c r="J1497" s="51">
        <v>0.58749499999999999</v>
      </c>
      <c r="K1497" s="51" t="s">
        <v>20</v>
      </c>
      <c r="L1497" s="86" t="s">
        <v>20</v>
      </c>
      <c r="M1497" s="3">
        <v>5</v>
      </c>
      <c r="N1497" s="3">
        <v>5</v>
      </c>
      <c r="O1497" s="3">
        <v>3</v>
      </c>
      <c r="P1497" s="3">
        <v>20.5</v>
      </c>
      <c r="Q1497" s="3">
        <v>20.5</v>
      </c>
      <c r="R1497" s="3">
        <v>12.8</v>
      </c>
      <c r="S1497" s="3">
        <v>36.305999999999997</v>
      </c>
      <c r="T1497" s="3">
        <v>74.989000000000004</v>
      </c>
      <c r="U1497" s="3">
        <v>11504000</v>
      </c>
      <c r="V1497" s="3">
        <v>6474800</v>
      </c>
      <c r="W1497" s="87">
        <v>5029400</v>
      </c>
      <c r="X1497" s="3" t="s">
        <v>20</v>
      </c>
      <c r="Y1497" s="3" t="s">
        <v>20</v>
      </c>
      <c r="Z1497" s="3" t="s">
        <v>20</v>
      </c>
      <c r="AA1497" s="3" t="s">
        <v>20</v>
      </c>
      <c r="AB1497" s="3">
        <v>-0.54555100000000001</v>
      </c>
      <c r="AC1497" s="3" t="s">
        <v>20</v>
      </c>
      <c r="AD1497" s="3" t="s">
        <v>20</v>
      </c>
      <c r="AE1497" s="3" t="s">
        <v>20</v>
      </c>
      <c r="AF1497" s="3" t="s">
        <v>20</v>
      </c>
      <c r="AG1497" s="3" t="s">
        <v>20</v>
      </c>
      <c r="AH1497" s="3">
        <v>-0.189889</v>
      </c>
      <c r="AI1497" s="3" t="s">
        <v>20</v>
      </c>
      <c r="AJ1497" s="3">
        <v>-5.7387599999999997E-2</v>
      </c>
      <c r="AK1497" s="3">
        <v>7.1560100000000001E-2</v>
      </c>
      <c r="AL1497" s="3">
        <v>-5.7618500000000003E-2</v>
      </c>
      <c r="AM1497" s="3">
        <v>0.31084499999999998</v>
      </c>
      <c r="AN1497" s="3" t="s">
        <v>20</v>
      </c>
      <c r="AO1497" s="3" t="s">
        <v>20</v>
      </c>
      <c r="AP1497" s="3">
        <v>0.25110100000000002</v>
      </c>
      <c r="AQ1497" s="3">
        <v>0.50469299999999995</v>
      </c>
    </row>
    <row r="1498" spans="1:43" x14ac:dyDescent="0.15">
      <c r="A1498" s="3" t="s">
        <v>4831</v>
      </c>
      <c r="B1498" s="3" t="s">
        <v>4829</v>
      </c>
      <c r="C1498" s="3" t="s">
        <v>4830</v>
      </c>
      <c r="D1498" s="3" t="s">
        <v>8914</v>
      </c>
      <c r="E1498" s="82">
        <v>7.0501099999999997E-2</v>
      </c>
      <c r="F1498" s="83">
        <v>7.2776599999999997E-2</v>
      </c>
      <c r="G1498" s="83" t="s">
        <v>20</v>
      </c>
      <c r="H1498" s="84" t="s">
        <v>20</v>
      </c>
      <c r="I1498" s="85">
        <v>0.51792300000000002</v>
      </c>
      <c r="J1498" s="51">
        <v>0.61150700000000002</v>
      </c>
      <c r="K1498" s="51" t="s">
        <v>20</v>
      </c>
      <c r="L1498" s="86" t="s">
        <v>20</v>
      </c>
      <c r="M1498" s="3">
        <v>5</v>
      </c>
      <c r="N1498" s="3">
        <v>5</v>
      </c>
      <c r="O1498" s="3">
        <v>5</v>
      </c>
      <c r="P1498" s="3">
        <v>34.200000000000003</v>
      </c>
      <c r="Q1498" s="3">
        <v>34.200000000000003</v>
      </c>
      <c r="R1498" s="3">
        <v>34.200000000000003</v>
      </c>
      <c r="S1498" s="3">
        <v>29.576000000000001</v>
      </c>
      <c r="T1498" s="3">
        <v>187.61</v>
      </c>
      <c r="U1498" s="3">
        <v>16706000</v>
      </c>
      <c r="V1498" s="3">
        <v>9432800</v>
      </c>
      <c r="W1498" s="87">
        <v>7273300</v>
      </c>
      <c r="X1498" s="3" t="s">
        <v>20</v>
      </c>
      <c r="Y1498" s="3" t="s">
        <v>20</v>
      </c>
      <c r="Z1498" s="3" t="s">
        <v>20</v>
      </c>
      <c r="AA1498" s="3" t="s">
        <v>20</v>
      </c>
      <c r="AB1498" s="3" t="s">
        <v>20</v>
      </c>
      <c r="AC1498" s="3">
        <v>0.125911</v>
      </c>
      <c r="AD1498" s="3" t="s">
        <v>20</v>
      </c>
      <c r="AE1498" s="3" t="s">
        <v>20</v>
      </c>
      <c r="AF1498" s="3" t="s">
        <v>20</v>
      </c>
      <c r="AG1498" s="3">
        <v>0.35715400000000003</v>
      </c>
      <c r="AH1498" s="3">
        <v>-0.17380000000000001</v>
      </c>
      <c r="AI1498" s="3" t="s">
        <v>20</v>
      </c>
      <c r="AJ1498" s="3">
        <v>0.27470800000000001</v>
      </c>
      <c r="AK1498" s="3">
        <v>0.115193</v>
      </c>
      <c r="AL1498" s="3">
        <v>7.5005199999999994E-2</v>
      </c>
      <c r="AM1498" s="3">
        <v>2.9592E-2</v>
      </c>
      <c r="AN1498" s="3">
        <v>0.10900899999999999</v>
      </c>
      <c r="AO1498" s="3">
        <v>-0.13797899999999999</v>
      </c>
      <c r="AP1498" s="3">
        <v>0.29349999999999998</v>
      </c>
      <c r="AQ1498" s="3">
        <v>5.8383400000000002E-2</v>
      </c>
    </row>
    <row r="1499" spans="1:43" x14ac:dyDescent="0.15">
      <c r="A1499" s="3" t="s">
        <v>3209</v>
      </c>
      <c r="B1499" s="3" t="s">
        <v>3207</v>
      </c>
      <c r="C1499" s="3" t="s">
        <v>3208</v>
      </c>
      <c r="D1499" s="3" t="s">
        <v>8884</v>
      </c>
      <c r="E1499" s="82" t="s">
        <v>20</v>
      </c>
      <c r="F1499" s="83">
        <v>-4.4382499999999998E-2</v>
      </c>
      <c r="G1499" s="83" t="s">
        <v>20</v>
      </c>
      <c r="H1499" s="84" t="s">
        <v>20</v>
      </c>
      <c r="I1499" s="85" t="s">
        <v>20</v>
      </c>
      <c r="J1499" s="51">
        <v>0.770567</v>
      </c>
      <c r="K1499" s="51" t="s">
        <v>20</v>
      </c>
      <c r="L1499" s="86" t="s">
        <v>20</v>
      </c>
      <c r="M1499" s="3">
        <v>5</v>
      </c>
      <c r="N1499" s="3">
        <v>2</v>
      </c>
      <c r="O1499" s="3">
        <v>2</v>
      </c>
      <c r="P1499" s="3">
        <v>22.3</v>
      </c>
      <c r="Q1499" s="3">
        <v>10.5</v>
      </c>
      <c r="R1499" s="3">
        <v>10.5</v>
      </c>
      <c r="S1499" s="3">
        <v>39.148000000000003</v>
      </c>
      <c r="T1499" s="3">
        <v>5.3052999999999999</v>
      </c>
      <c r="U1499" s="3">
        <v>1177200</v>
      </c>
      <c r="V1499" s="3">
        <v>593910</v>
      </c>
      <c r="W1499" s="87">
        <v>583320</v>
      </c>
      <c r="X1499" s="3" t="s">
        <v>20</v>
      </c>
      <c r="Y1499" s="3" t="s">
        <v>20</v>
      </c>
      <c r="Z1499" s="3" t="s">
        <v>20</v>
      </c>
      <c r="AA1499" s="3" t="s">
        <v>20</v>
      </c>
      <c r="AB1499" s="3" t="s">
        <v>20</v>
      </c>
      <c r="AC1499" s="3" t="s">
        <v>20</v>
      </c>
      <c r="AD1499" s="3" t="s">
        <v>20</v>
      </c>
      <c r="AE1499" s="3" t="s">
        <v>20</v>
      </c>
      <c r="AF1499" s="3" t="s">
        <v>20</v>
      </c>
      <c r="AG1499" s="3" t="s">
        <v>20</v>
      </c>
      <c r="AH1499" s="3">
        <v>-0.17519599999999999</v>
      </c>
      <c r="AI1499" s="3">
        <v>-3.6672900000000001E-2</v>
      </c>
      <c r="AJ1499" s="3">
        <v>7.87215E-2</v>
      </c>
      <c r="AK1499" s="3" t="s">
        <v>20</v>
      </c>
      <c r="AL1499" s="3" t="s">
        <v>20</v>
      </c>
      <c r="AM1499" s="3" t="s">
        <v>20</v>
      </c>
      <c r="AN1499" s="3" t="s">
        <v>20</v>
      </c>
      <c r="AO1499" s="3" t="s">
        <v>20</v>
      </c>
      <c r="AP1499" s="3" t="s">
        <v>20</v>
      </c>
      <c r="AQ1499" s="3" t="s">
        <v>20</v>
      </c>
    </row>
    <row r="1500" spans="1:43" x14ac:dyDescent="0.15">
      <c r="A1500" s="3" t="s">
        <v>5718</v>
      </c>
      <c r="B1500" s="3" t="s">
        <v>5716</v>
      </c>
      <c r="C1500" s="3" t="s">
        <v>5717</v>
      </c>
      <c r="D1500" s="3" t="s">
        <v>5715</v>
      </c>
      <c r="E1500" s="82">
        <v>-2.5395000000000001E-2</v>
      </c>
      <c r="F1500" s="83">
        <v>3.5818999999999997E-2</v>
      </c>
      <c r="G1500" s="83" t="s">
        <v>20</v>
      </c>
      <c r="H1500" s="84" t="s">
        <v>20</v>
      </c>
      <c r="I1500" s="85">
        <v>0.86282499999999995</v>
      </c>
      <c r="J1500" s="51">
        <v>0.81238299999999997</v>
      </c>
      <c r="K1500" s="51" t="s">
        <v>20</v>
      </c>
      <c r="L1500" s="86" t="s">
        <v>20</v>
      </c>
      <c r="M1500" s="3">
        <v>5</v>
      </c>
      <c r="N1500" s="3">
        <v>5</v>
      </c>
      <c r="O1500" s="3">
        <v>5</v>
      </c>
      <c r="P1500" s="3">
        <v>27.4</v>
      </c>
      <c r="Q1500" s="3">
        <v>27.4</v>
      </c>
      <c r="R1500" s="3">
        <v>27.4</v>
      </c>
      <c r="S1500" s="3">
        <v>23.974</v>
      </c>
      <c r="T1500" s="3">
        <v>130.77000000000001</v>
      </c>
      <c r="U1500" s="3">
        <v>41377000</v>
      </c>
      <c r="V1500" s="3">
        <v>22873000</v>
      </c>
      <c r="W1500" s="87">
        <v>18504000</v>
      </c>
      <c r="X1500" s="3" t="s">
        <v>20</v>
      </c>
      <c r="Y1500" s="3" t="s">
        <v>20</v>
      </c>
      <c r="Z1500" s="3">
        <v>3.1200200000000001E-2</v>
      </c>
      <c r="AA1500" s="3">
        <v>-0.32816200000000001</v>
      </c>
      <c r="AB1500" s="3" t="s">
        <v>20</v>
      </c>
      <c r="AC1500" s="3">
        <v>-1.0678200000000001E-2</v>
      </c>
      <c r="AD1500" s="3" t="s">
        <v>20</v>
      </c>
      <c r="AE1500" s="3">
        <v>0.72667800000000005</v>
      </c>
      <c r="AF1500" s="3" t="s">
        <v>20</v>
      </c>
      <c r="AG1500" s="3" t="s">
        <v>20</v>
      </c>
      <c r="AH1500" s="3">
        <v>0.228822</v>
      </c>
      <c r="AI1500" s="3" t="s">
        <v>20</v>
      </c>
      <c r="AJ1500" s="3">
        <v>-0.110818</v>
      </c>
      <c r="AK1500" s="3">
        <v>0.13206599999999999</v>
      </c>
      <c r="AL1500" s="3">
        <v>-0.106794</v>
      </c>
      <c r="AM1500" s="3">
        <v>0.13130900000000001</v>
      </c>
      <c r="AN1500" s="3">
        <v>-3.3751700000000003E-2</v>
      </c>
      <c r="AO1500" s="3">
        <v>-8.0000299999999996E-2</v>
      </c>
      <c r="AP1500" s="3">
        <v>-0.35652499999999998</v>
      </c>
      <c r="AQ1500" s="3">
        <v>0.21199299999999999</v>
      </c>
    </row>
    <row r="1501" spans="1:43" x14ac:dyDescent="0.15">
      <c r="A1501" s="3" t="s">
        <v>628</v>
      </c>
      <c r="B1501" s="3" t="s">
        <v>626</v>
      </c>
      <c r="C1501" s="3" t="s">
        <v>627</v>
      </c>
      <c r="D1501" s="3" t="s">
        <v>625</v>
      </c>
      <c r="E1501" s="82">
        <v>0.201378</v>
      </c>
      <c r="F1501" s="83">
        <v>3.6250400000000002E-2</v>
      </c>
      <c r="G1501" s="83" t="s">
        <v>20</v>
      </c>
      <c r="H1501" s="84" t="s">
        <v>20</v>
      </c>
      <c r="I1501" s="85">
        <v>0.27188400000000001</v>
      </c>
      <c r="J1501" s="51">
        <v>0.82866099999999998</v>
      </c>
      <c r="K1501" s="51" t="s">
        <v>20</v>
      </c>
      <c r="L1501" s="86" t="s">
        <v>20</v>
      </c>
      <c r="M1501" s="3">
        <v>5</v>
      </c>
      <c r="N1501" s="3">
        <v>5</v>
      </c>
      <c r="O1501" s="3">
        <v>5</v>
      </c>
      <c r="P1501" s="3">
        <v>12.3</v>
      </c>
      <c r="Q1501" s="3">
        <v>12.3</v>
      </c>
      <c r="R1501" s="3">
        <v>12.3</v>
      </c>
      <c r="S1501" s="3">
        <v>92.564999999999998</v>
      </c>
      <c r="T1501" s="3">
        <v>100.95</v>
      </c>
      <c r="U1501" s="3">
        <v>7099600</v>
      </c>
      <c r="V1501" s="3">
        <v>3972400</v>
      </c>
      <c r="W1501" s="87">
        <v>3127200</v>
      </c>
      <c r="X1501" s="3" t="s">
        <v>20</v>
      </c>
      <c r="Y1501" s="3" t="s">
        <v>20</v>
      </c>
      <c r="Z1501" s="3" t="s">
        <v>20</v>
      </c>
      <c r="AA1501" s="3" t="s">
        <v>20</v>
      </c>
      <c r="AB1501" s="3" t="s">
        <v>20</v>
      </c>
      <c r="AC1501" s="3" t="s">
        <v>20</v>
      </c>
      <c r="AD1501" s="3" t="s">
        <v>20</v>
      </c>
      <c r="AE1501" s="3" t="s">
        <v>20</v>
      </c>
      <c r="AF1501" s="3" t="s">
        <v>20</v>
      </c>
      <c r="AG1501" s="3" t="s">
        <v>20</v>
      </c>
      <c r="AH1501" s="3">
        <v>0.203264</v>
      </c>
      <c r="AI1501" s="3" t="s">
        <v>20</v>
      </c>
      <c r="AJ1501" s="3" t="s">
        <v>20</v>
      </c>
      <c r="AK1501" s="3">
        <v>-9.6997299999999995E-2</v>
      </c>
      <c r="AL1501" s="3">
        <v>2.4846500000000001E-3</v>
      </c>
      <c r="AM1501" s="3">
        <v>4.2623100000000001E-3</v>
      </c>
      <c r="AN1501" s="3">
        <v>0.291993</v>
      </c>
      <c r="AO1501" s="3" t="s">
        <v>20</v>
      </c>
      <c r="AP1501" s="3">
        <v>3.34585E-3</v>
      </c>
      <c r="AQ1501" s="3">
        <v>0.50590999999999997</v>
      </c>
    </row>
    <row r="1502" spans="1:43" x14ac:dyDescent="0.15">
      <c r="A1502" s="3" t="s">
        <v>7299</v>
      </c>
      <c r="B1502" s="3" t="s">
        <v>7297</v>
      </c>
      <c r="C1502" s="3" t="s">
        <v>7298</v>
      </c>
      <c r="D1502" s="3" t="s">
        <v>7296</v>
      </c>
      <c r="E1502" s="82">
        <v>-0.18134700000000001</v>
      </c>
      <c r="F1502" s="83">
        <v>-1.7388600000000001E-2</v>
      </c>
      <c r="G1502" s="83" t="s">
        <v>20</v>
      </c>
      <c r="H1502" s="84" t="s">
        <v>20</v>
      </c>
      <c r="I1502" s="85">
        <v>0.18792700000000001</v>
      </c>
      <c r="J1502" s="51">
        <v>0.905447</v>
      </c>
      <c r="K1502" s="51" t="s">
        <v>20</v>
      </c>
      <c r="L1502" s="86" t="s">
        <v>20</v>
      </c>
      <c r="M1502" s="3">
        <v>5</v>
      </c>
      <c r="N1502" s="3">
        <v>5</v>
      </c>
      <c r="O1502" s="3">
        <v>5</v>
      </c>
      <c r="P1502" s="3">
        <v>25.3</v>
      </c>
      <c r="Q1502" s="3">
        <v>25.3</v>
      </c>
      <c r="R1502" s="3">
        <v>25.3</v>
      </c>
      <c r="S1502" s="3">
        <v>31.245000000000001</v>
      </c>
      <c r="T1502" s="3">
        <v>7.6021999999999998</v>
      </c>
      <c r="U1502" s="3">
        <v>9083200</v>
      </c>
      <c r="V1502" s="3">
        <v>5111600</v>
      </c>
      <c r="W1502" s="87">
        <v>3971600</v>
      </c>
      <c r="X1502" s="3" t="s">
        <v>20</v>
      </c>
      <c r="Y1502" s="3" t="s">
        <v>20</v>
      </c>
      <c r="Z1502" s="3" t="s">
        <v>20</v>
      </c>
      <c r="AA1502" s="3" t="s">
        <v>20</v>
      </c>
      <c r="AB1502" s="3" t="s">
        <v>20</v>
      </c>
      <c r="AC1502" s="3">
        <v>0.21538299999999999</v>
      </c>
      <c r="AD1502" s="3" t="s">
        <v>20</v>
      </c>
      <c r="AE1502" s="3" t="s">
        <v>20</v>
      </c>
      <c r="AF1502" s="3" t="s">
        <v>20</v>
      </c>
      <c r="AG1502" s="3" t="s">
        <v>20</v>
      </c>
      <c r="AH1502" s="3">
        <v>0.138021</v>
      </c>
      <c r="AI1502" s="3" t="s">
        <v>20</v>
      </c>
      <c r="AJ1502" s="3">
        <v>-6.1295799999999998E-2</v>
      </c>
      <c r="AK1502" s="3" t="s">
        <v>20</v>
      </c>
      <c r="AL1502" s="3">
        <v>-0.12889100000000001</v>
      </c>
      <c r="AM1502" s="3">
        <v>-0.16304299999999999</v>
      </c>
      <c r="AN1502" s="3" t="s">
        <v>20</v>
      </c>
      <c r="AO1502" s="3">
        <v>-0.110155</v>
      </c>
      <c r="AP1502" s="3" t="s">
        <v>20</v>
      </c>
      <c r="AQ1502" s="3">
        <v>-0.27084399999999997</v>
      </c>
    </row>
    <row r="1503" spans="1:43" x14ac:dyDescent="0.15">
      <c r="A1503" s="3" t="s">
        <v>7976</v>
      </c>
      <c r="B1503" s="3" t="s">
        <v>7974</v>
      </c>
      <c r="C1503" s="3" t="s">
        <v>7975</v>
      </c>
      <c r="D1503" s="3" t="s">
        <v>7973</v>
      </c>
      <c r="E1503" s="82">
        <v>0.248196</v>
      </c>
      <c r="F1503" s="83">
        <v>1.00223E-2</v>
      </c>
      <c r="G1503" s="83" t="s">
        <v>20</v>
      </c>
      <c r="H1503" s="84" t="s">
        <v>20</v>
      </c>
      <c r="I1503" s="85">
        <v>0.36286600000000002</v>
      </c>
      <c r="J1503" s="51">
        <v>0.94366700000000003</v>
      </c>
      <c r="K1503" s="51" t="s">
        <v>20</v>
      </c>
      <c r="L1503" s="86" t="s">
        <v>20</v>
      </c>
      <c r="M1503" s="3">
        <v>5</v>
      </c>
      <c r="N1503" s="3">
        <v>5</v>
      </c>
      <c r="O1503" s="3">
        <v>5</v>
      </c>
      <c r="P1503" s="3">
        <v>24.7</v>
      </c>
      <c r="Q1503" s="3">
        <v>24.7</v>
      </c>
      <c r="R1503" s="3">
        <v>24.7</v>
      </c>
      <c r="S1503" s="3">
        <v>32.100999999999999</v>
      </c>
      <c r="T1503" s="3">
        <v>62.615000000000002</v>
      </c>
      <c r="U1503" s="3">
        <v>11319000</v>
      </c>
      <c r="V1503" s="3">
        <v>6463300</v>
      </c>
      <c r="W1503" s="87">
        <v>4855600</v>
      </c>
      <c r="X1503" s="3" t="s">
        <v>20</v>
      </c>
      <c r="Y1503" s="3" t="s">
        <v>20</v>
      </c>
      <c r="Z1503" s="3" t="s">
        <v>20</v>
      </c>
      <c r="AA1503" s="3" t="s">
        <v>20</v>
      </c>
      <c r="AB1503" s="3">
        <v>-6.9952299999999995E-2</v>
      </c>
      <c r="AC1503" s="3" t="s">
        <v>20</v>
      </c>
      <c r="AD1503" s="3" t="s">
        <v>20</v>
      </c>
      <c r="AE1503" s="3" t="s">
        <v>20</v>
      </c>
      <c r="AF1503" s="3" t="s">
        <v>20</v>
      </c>
      <c r="AG1503" s="3" t="s">
        <v>20</v>
      </c>
      <c r="AH1503" s="3">
        <v>-0.20791100000000001</v>
      </c>
      <c r="AI1503" s="3" t="s">
        <v>20</v>
      </c>
      <c r="AJ1503" s="3">
        <v>-2.20015E-2</v>
      </c>
      <c r="AK1503" s="3">
        <v>0.21815100000000001</v>
      </c>
      <c r="AL1503" s="3">
        <v>5.18507E-2</v>
      </c>
      <c r="AM1503" s="3">
        <v>-0.157947</v>
      </c>
      <c r="AN1503" s="3">
        <v>-7.1982699999999997E-3</v>
      </c>
      <c r="AO1503" s="3">
        <v>3.6290500000000003E-2</v>
      </c>
      <c r="AP1503" s="3">
        <v>0.38713700000000001</v>
      </c>
      <c r="AQ1503" s="3">
        <v>0.98269899999999999</v>
      </c>
    </row>
    <row r="1504" spans="1:43" x14ac:dyDescent="0.15">
      <c r="A1504" s="3" t="s">
        <v>5746</v>
      </c>
      <c r="B1504" s="3" t="s">
        <v>5744</v>
      </c>
      <c r="C1504" s="3" t="s">
        <v>5745</v>
      </c>
      <c r="D1504" s="3" t="s">
        <v>5743</v>
      </c>
      <c r="E1504" s="82" t="s">
        <v>20</v>
      </c>
      <c r="F1504" s="83">
        <v>1.7019300000000001E-2</v>
      </c>
      <c r="G1504" s="83" t="s">
        <v>20</v>
      </c>
      <c r="H1504" s="84" t="s">
        <v>20</v>
      </c>
      <c r="I1504" s="85" t="s">
        <v>20</v>
      </c>
      <c r="J1504" s="51">
        <v>0.94741600000000004</v>
      </c>
      <c r="K1504" s="51" t="s">
        <v>20</v>
      </c>
      <c r="L1504" s="86" t="s">
        <v>20</v>
      </c>
      <c r="M1504" s="3">
        <v>5</v>
      </c>
      <c r="N1504" s="3">
        <v>2</v>
      </c>
      <c r="O1504" s="3">
        <v>2</v>
      </c>
      <c r="P1504" s="3">
        <v>48.4</v>
      </c>
      <c r="Q1504" s="3">
        <v>20.2</v>
      </c>
      <c r="R1504" s="3">
        <v>20.2</v>
      </c>
      <c r="S1504" s="3">
        <v>14.047000000000001</v>
      </c>
      <c r="T1504" s="3">
        <v>4.4820000000000002</v>
      </c>
      <c r="U1504" s="3">
        <v>4603200</v>
      </c>
      <c r="V1504" s="3">
        <v>2704400</v>
      </c>
      <c r="W1504" s="87">
        <v>1898700</v>
      </c>
      <c r="X1504" s="3" t="s">
        <v>20</v>
      </c>
      <c r="Y1504" s="3" t="s">
        <v>20</v>
      </c>
      <c r="Z1504" s="3" t="s">
        <v>20</v>
      </c>
      <c r="AA1504" s="3" t="s">
        <v>20</v>
      </c>
      <c r="AB1504" s="3" t="s">
        <v>20</v>
      </c>
      <c r="AC1504" s="3" t="s">
        <v>20</v>
      </c>
      <c r="AD1504" s="3" t="s">
        <v>20</v>
      </c>
      <c r="AE1504" s="3" t="s">
        <v>20</v>
      </c>
      <c r="AF1504" s="3" t="s">
        <v>20</v>
      </c>
      <c r="AG1504" s="3" t="s">
        <v>20</v>
      </c>
      <c r="AH1504" s="3">
        <v>-0.240566</v>
      </c>
      <c r="AI1504" s="3" t="s">
        <v>20</v>
      </c>
      <c r="AJ1504" s="3">
        <v>-0.12483</v>
      </c>
      <c r="AK1504" s="3" t="s">
        <v>20</v>
      </c>
      <c r="AL1504" s="3">
        <v>0.41645399999999999</v>
      </c>
      <c r="AM1504" s="3" t="s">
        <v>20</v>
      </c>
      <c r="AN1504" s="3" t="s">
        <v>20</v>
      </c>
      <c r="AO1504" s="3" t="s">
        <v>20</v>
      </c>
      <c r="AP1504" s="3" t="s">
        <v>20</v>
      </c>
      <c r="AQ1504" s="3" t="s">
        <v>20</v>
      </c>
    </row>
    <row r="1505" spans="1:43" x14ac:dyDescent="0.15">
      <c r="A1505" s="3" t="s">
        <v>7830</v>
      </c>
      <c r="B1505" s="3" t="s">
        <v>7828</v>
      </c>
      <c r="C1505" s="3" t="s">
        <v>7829</v>
      </c>
      <c r="D1505" s="3" t="s">
        <v>7827</v>
      </c>
      <c r="E1505" s="82">
        <v>0.24005599999999999</v>
      </c>
      <c r="F1505" s="83" t="s">
        <v>20</v>
      </c>
      <c r="G1505" s="83" t="s">
        <v>20</v>
      </c>
      <c r="H1505" s="84" t="s">
        <v>20</v>
      </c>
      <c r="I1505" s="85">
        <v>6.5814800000000007E-2</v>
      </c>
      <c r="J1505" s="51" t="s">
        <v>20</v>
      </c>
      <c r="K1505" s="51" t="s">
        <v>20</v>
      </c>
      <c r="L1505" s="86" t="s">
        <v>20</v>
      </c>
      <c r="M1505" s="3">
        <v>5</v>
      </c>
      <c r="N1505" s="3">
        <v>2</v>
      </c>
      <c r="O1505" s="3">
        <v>2</v>
      </c>
      <c r="P1505" s="3">
        <v>40.299999999999997</v>
      </c>
      <c r="Q1505" s="3">
        <v>14.9</v>
      </c>
      <c r="R1505" s="3">
        <v>14.9</v>
      </c>
      <c r="S1505" s="3">
        <v>15.506</v>
      </c>
      <c r="T1505" s="3">
        <v>8.6442999999999994</v>
      </c>
      <c r="U1505" s="3">
        <v>9750600</v>
      </c>
      <c r="V1505" s="3">
        <v>5068100</v>
      </c>
      <c r="W1505" s="87">
        <v>4682400</v>
      </c>
      <c r="X1505" s="3" t="s">
        <v>20</v>
      </c>
      <c r="Y1505" s="3" t="s">
        <v>20</v>
      </c>
      <c r="Z1505" s="3" t="s">
        <v>20</v>
      </c>
      <c r="AA1505" s="3" t="s">
        <v>20</v>
      </c>
      <c r="AB1505" s="3" t="s">
        <v>20</v>
      </c>
      <c r="AC1505" s="3" t="s">
        <v>20</v>
      </c>
      <c r="AD1505" s="3" t="s">
        <v>20</v>
      </c>
      <c r="AE1505" s="3" t="s">
        <v>20</v>
      </c>
      <c r="AF1505" s="3" t="s">
        <v>20</v>
      </c>
      <c r="AG1505" s="3" t="s">
        <v>20</v>
      </c>
      <c r="AH1505" s="3" t="s">
        <v>20</v>
      </c>
      <c r="AI1505" s="3" t="s">
        <v>20</v>
      </c>
      <c r="AJ1505" s="3" t="s">
        <v>20</v>
      </c>
      <c r="AK1505" s="3" t="s">
        <v>20</v>
      </c>
      <c r="AL1505" s="3" t="s">
        <v>20</v>
      </c>
      <c r="AM1505" s="3">
        <v>0.12209200000000001</v>
      </c>
      <c r="AN1505" s="3">
        <v>0.18412899999999999</v>
      </c>
      <c r="AO1505" s="3">
        <v>0.47118399999999999</v>
      </c>
      <c r="AP1505" s="3">
        <v>0.203065</v>
      </c>
      <c r="AQ1505" s="3">
        <v>0.21981000000000001</v>
      </c>
    </row>
    <row r="1506" spans="1:43" x14ac:dyDescent="0.15">
      <c r="A1506" s="3" t="s">
        <v>7943</v>
      </c>
      <c r="B1506" s="3" t="s">
        <v>7941</v>
      </c>
      <c r="C1506" s="3" t="s">
        <v>7942</v>
      </c>
      <c r="D1506" s="3" t="s">
        <v>7940</v>
      </c>
      <c r="E1506" s="82">
        <v>0.21449099999999999</v>
      </c>
      <c r="F1506" s="83" t="s">
        <v>20</v>
      </c>
      <c r="G1506" s="83" t="s">
        <v>20</v>
      </c>
      <c r="H1506" s="84" t="s">
        <v>20</v>
      </c>
      <c r="I1506" s="85">
        <v>7.0924699999999993E-2</v>
      </c>
      <c r="J1506" s="51" t="s">
        <v>20</v>
      </c>
      <c r="K1506" s="51" t="s">
        <v>20</v>
      </c>
      <c r="L1506" s="86" t="s">
        <v>20</v>
      </c>
      <c r="M1506" s="3">
        <v>5</v>
      </c>
      <c r="N1506" s="3">
        <v>2</v>
      </c>
      <c r="O1506" s="3">
        <v>2</v>
      </c>
      <c r="P1506" s="3">
        <v>10.4</v>
      </c>
      <c r="Q1506" s="3">
        <v>4.5999999999999996</v>
      </c>
      <c r="R1506" s="3">
        <v>4.5999999999999996</v>
      </c>
      <c r="S1506" s="3">
        <v>58.326000000000001</v>
      </c>
      <c r="T1506" s="3">
        <v>3.0510999999999999</v>
      </c>
      <c r="U1506" s="3">
        <v>7203300</v>
      </c>
      <c r="V1506" s="3">
        <v>3807500</v>
      </c>
      <c r="W1506" s="87">
        <v>3395800</v>
      </c>
      <c r="X1506" s="3" t="s">
        <v>20</v>
      </c>
      <c r="Y1506" s="3" t="s">
        <v>20</v>
      </c>
      <c r="Z1506" s="3" t="s">
        <v>20</v>
      </c>
      <c r="AA1506" s="3" t="s">
        <v>20</v>
      </c>
      <c r="AB1506" s="3" t="s">
        <v>20</v>
      </c>
      <c r="AC1506" s="3" t="s">
        <v>20</v>
      </c>
      <c r="AD1506" s="3">
        <v>0.66006500000000001</v>
      </c>
      <c r="AE1506" s="3" t="s">
        <v>20</v>
      </c>
      <c r="AF1506" s="3" t="s">
        <v>20</v>
      </c>
      <c r="AG1506" s="3" t="s">
        <v>20</v>
      </c>
      <c r="AH1506" s="3" t="s">
        <v>20</v>
      </c>
      <c r="AI1506" s="3" t="s">
        <v>20</v>
      </c>
      <c r="AJ1506" s="3" t="s">
        <v>20</v>
      </c>
      <c r="AK1506" s="3" t="s">
        <v>20</v>
      </c>
      <c r="AL1506" s="3" t="s">
        <v>20</v>
      </c>
      <c r="AM1506" s="3">
        <v>6.4175099999999999E-2</v>
      </c>
      <c r="AN1506" s="3">
        <v>0.28601199999999999</v>
      </c>
      <c r="AO1506" s="3">
        <v>0.123557</v>
      </c>
      <c r="AP1506" s="3">
        <v>0.34845399999999999</v>
      </c>
      <c r="AQ1506" s="3">
        <v>0.25025900000000001</v>
      </c>
    </row>
    <row r="1507" spans="1:43" x14ac:dyDescent="0.15">
      <c r="A1507" s="3" t="s">
        <v>1162</v>
      </c>
      <c r="B1507" s="3" t="s">
        <v>1160</v>
      </c>
      <c r="C1507" s="3" t="s">
        <v>1161</v>
      </c>
      <c r="D1507" s="3" t="s">
        <v>1159</v>
      </c>
      <c r="E1507" s="82">
        <v>0.41669400000000001</v>
      </c>
      <c r="F1507" s="83" t="s">
        <v>20</v>
      </c>
      <c r="G1507" s="83" t="s">
        <v>20</v>
      </c>
      <c r="H1507" s="84" t="s">
        <v>20</v>
      </c>
      <c r="I1507" s="85">
        <v>9.0246999999999994E-2</v>
      </c>
      <c r="J1507" s="51" t="s">
        <v>20</v>
      </c>
      <c r="K1507" s="51" t="s">
        <v>20</v>
      </c>
      <c r="L1507" s="86" t="s">
        <v>20</v>
      </c>
      <c r="M1507" s="3">
        <v>5</v>
      </c>
      <c r="N1507" s="3">
        <v>5</v>
      </c>
      <c r="O1507" s="3">
        <v>5</v>
      </c>
      <c r="P1507" s="3">
        <v>8.4</v>
      </c>
      <c r="Q1507" s="3">
        <v>8.4</v>
      </c>
      <c r="R1507" s="3">
        <v>8.4</v>
      </c>
      <c r="S1507" s="3">
        <v>107.93</v>
      </c>
      <c r="T1507" s="3">
        <v>9.1648999999999994</v>
      </c>
      <c r="U1507" s="3">
        <v>4071700</v>
      </c>
      <c r="V1507" s="3">
        <v>2312600</v>
      </c>
      <c r="W1507" s="87">
        <v>1759100</v>
      </c>
      <c r="X1507" s="3" t="s">
        <v>20</v>
      </c>
      <c r="Y1507" s="3" t="s">
        <v>20</v>
      </c>
      <c r="Z1507" s="3" t="s">
        <v>20</v>
      </c>
      <c r="AA1507" s="3" t="s">
        <v>20</v>
      </c>
      <c r="AB1507" s="3" t="s">
        <v>20</v>
      </c>
      <c r="AC1507" s="3" t="s">
        <v>20</v>
      </c>
      <c r="AD1507" s="3" t="s">
        <v>20</v>
      </c>
      <c r="AE1507" s="3" t="s">
        <v>20</v>
      </c>
      <c r="AF1507" s="3" t="s">
        <v>20</v>
      </c>
      <c r="AG1507" s="3" t="s">
        <v>20</v>
      </c>
      <c r="AH1507" s="3" t="s">
        <v>20</v>
      </c>
      <c r="AI1507" s="3" t="s">
        <v>20</v>
      </c>
      <c r="AJ1507" s="3" t="s">
        <v>20</v>
      </c>
      <c r="AK1507" s="3" t="s">
        <v>20</v>
      </c>
      <c r="AL1507" s="3" t="s">
        <v>20</v>
      </c>
      <c r="AM1507" s="3" t="s">
        <v>20</v>
      </c>
      <c r="AN1507" s="3" t="s">
        <v>20</v>
      </c>
      <c r="AO1507" s="3">
        <v>0.25412600000000002</v>
      </c>
      <c r="AP1507" s="3">
        <v>0.66397700000000004</v>
      </c>
      <c r="AQ1507" s="3">
        <v>0.331978</v>
      </c>
    </row>
    <row r="1508" spans="1:43" x14ac:dyDescent="0.15">
      <c r="A1508" s="3" t="s">
        <v>8709</v>
      </c>
      <c r="B1508" s="3" t="s">
        <v>8708</v>
      </c>
      <c r="C1508" s="3" t="s">
        <v>8707</v>
      </c>
      <c r="D1508" s="3" t="s">
        <v>8706</v>
      </c>
      <c r="E1508" s="82">
        <v>-0.31776399999999999</v>
      </c>
      <c r="F1508" s="83" t="s">
        <v>20</v>
      </c>
      <c r="G1508" s="83" t="s">
        <v>20</v>
      </c>
      <c r="H1508" s="84" t="s">
        <v>20</v>
      </c>
      <c r="I1508" s="85">
        <v>0.10298499999999999</v>
      </c>
      <c r="J1508" s="51" t="s">
        <v>20</v>
      </c>
      <c r="K1508" s="51" t="s">
        <v>20</v>
      </c>
      <c r="L1508" s="86" t="s">
        <v>20</v>
      </c>
      <c r="M1508" s="3">
        <v>5</v>
      </c>
      <c r="N1508" s="3">
        <v>5</v>
      </c>
      <c r="O1508" s="3">
        <v>5</v>
      </c>
      <c r="P1508" s="3">
        <v>12.9</v>
      </c>
      <c r="Q1508" s="3">
        <v>12.9</v>
      </c>
      <c r="R1508" s="3">
        <v>12.9</v>
      </c>
      <c r="S1508" s="3">
        <v>80.013999999999996</v>
      </c>
      <c r="T1508" s="3">
        <v>49.414999999999999</v>
      </c>
      <c r="U1508" s="3">
        <v>7013600</v>
      </c>
      <c r="V1508" s="3">
        <v>4459900</v>
      </c>
      <c r="W1508" s="87">
        <v>2553700</v>
      </c>
      <c r="X1508" s="3" t="s">
        <v>20</v>
      </c>
      <c r="Y1508" s="3" t="s">
        <v>20</v>
      </c>
      <c r="Z1508" s="3" t="s">
        <v>20</v>
      </c>
      <c r="AA1508" s="3" t="s">
        <v>20</v>
      </c>
      <c r="AB1508" s="3" t="s">
        <v>20</v>
      </c>
      <c r="AC1508" s="3" t="s">
        <v>20</v>
      </c>
      <c r="AD1508" s="3" t="s">
        <v>20</v>
      </c>
      <c r="AE1508" s="3" t="s">
        <v>20</v>
      </c>
      <c r="AF1508" s="3" t="s">
        <v>20</v>
      </c>
      <c r="AG1508" s="3" t="s">
        <v>20</v>
      </c>
      <c r="AH1508" s="3" t="s">
        <v>20</v>
      </c>
      <c r="AI1508" s="3" t="s">
        <v>20</v>
      </c>
      <c r="AJ1508" s="3" t="s">
        <v>20</v>
      </c>
      <c r="AK1508" s="3">
        <v>-0.153527</v>
      </c>
      <c r="AL1508" s="3">
        <v>-0.13020599999999999</v>
      </c>
      <c r="AM1508" s="3">
        <v>-7.9772200000000001E-2</v>
      </c>
      <c r="AN1508" s="3">
        <v>-0.237954</v>
      </c>
      <c r="AO1508" s="3" t="s">
        <v>20</v>
      </c>
      <c r="AP1508" s="3">
        <v>-0.351823</v>
      </c>
      <c r="AQ1508" s="3">
        <v>-0.60150599999999999</v>
      </c>
    </row>
    <row r="1509" spans="1:43" x14ac:dyDescent="0.15">
      <c r="A1509" s="3" t="s">
        <v>1142</v>
      </c>
      <c r="B1509" s="3" t="s">
        <v>1141</v>
      </c>
      <c r="C1509" s="3" t="s">
        <v>1140</v>
      </c>
      <c r="D1509" s="3" t="s">
        <v>410</v>
      </c>
      <c r="E1509" s="82">
        <v>0.32810499999999998</v>
      </c>
      <c r="F1509" s="83" t="s">
        <v>20</v>
      </c>
      <c r="G1509" s="83" t="s">
        <v>20</v>
      </c>
      <c r="H1509" s="84" t="s">
        <v>20</v>
      </c>
      <c r="I1509" s="85">
        <v>0.16351499999999999</v>
      </c>
      <c r="J1509" s="51" t="s">
        <v>20</v>
      </c>
      <c r="K1509" s="51" t="s">
        <v>20</v>
      </c>
      <c r="L1509" s="86" t="s">
        <v>20</v>
      </c>
      <c r="M1509" s="3">
        <v>5</v>
      </c>
      <c r="N1509" s="3">
        <v>5</v>
      </c>
      <c r="O1509" s="3">
        <v>5</v>
      </c>
      <c r="P1509" s="3">
        <v>10.7</v>
      </c>
      <c r="Q1509" s="3">
        <v>10.7</v>
      </c>
      <c r="R1509" s="3">
        <v>10.7</v>
      </c>
      <c r="S1509" s="3">
        <v>81.305000000000007</v>
      </c>
      <c r="T1509" s="3">
        <v>8.1542999999999992</v>
      </c>
      <c r="U1509" s="3">
        <v>12451000</v>
      </c>
      <c r="V1509" s="3">
        <v>6870900</v>
      </c>
      <c r="W1509" s="87">
        <v>5580100</v>
      </c>
      <c r="X1509" s="3" t="s">
        <v>20</v>
      </c>
      <c r="Y1509" s="3" t="s">
        <v>20</v>
      </c>
      <c r="Z1509" s="3" t="s">
        <v>20</v>
      </c>
      <c r="AA1509" s="3" t="s">
        <v>20</v>
      </c>
      <c r="AB1509" s="3" t="s">
        <v>20</v>
      </c>
      <c r="AC1509" s="3" t="s">
        <v>20</v>
      </c>
      <c r="AD1509" s="3" t="s">
        <v>20</v>
      </c>
      <c r="AE1509" s="3" t="s">
        <v>20</v>
      </c>
      <c r="AF1509" s="3" t="s">
        <v>20</v>
      </c>
      <c r="AG1509" s="3" t="s">
        <v>20</v>
      </c>
      <c r="AH1509" s="3" t="s">
        <v>20</v>
      </c>
      <c r="AI1509" s="3" t="s">
        <v>20</v>
      </c>
      <c r="AJ1509" s="3" t="s">
        <v>20</v>
      </c>
      <c r="AK1509" s="3" t="s">
        <v>20</v>
      </c>
      <c r="AL1509" s="3" t="s">
        <v>20</v>
      </c>
      <c r="AM1509" s="3" t="s">
        <v>20</v>
      </c>
      <c r="AN1509" s="3">
        <v>0.17219499999999999</v>
      </c>
      <c r="AO1509" s="3">
        <v>0.191501</v>
      </c>
      <c r="AP1509" s="3">
        <v>0.620618</v>
      </c>
      <c r="AQ1509" s="3" t="s">
        <v>20</v>
      </c>
    </row>
    <row r="1510" spans="1:43" x14ac:dyDescent="0.15">
      <c r="A1510" s="3" t="s">
        <v>7375</v>
      </c>
      <c r="B1510" s="3" t="s">
        <v>7373</v>
      </c>
      <c r="C1510" s="3" t="s">
        <v>7374</v>
      </c>
      <c r="D1510" s="3" t="s">
        <v>8960</v>
      </c>
      <c r="E1510" s="82">
        <v>-0.30057600000000001</v>
      </c>
      <c r="F1510" s="83" t="s">
        <v>20</v>
      </c>
      <c r="G1510" s="83" t="s">
        <v>20</v>
      </c>
      <c r="H1510" s="84" t="s">
        <v>20</v>
      </c>
      <c r="I1510" s="85">
        <v>0.199736</v>
      </c>
      <c r="J1510" s="51" t="s">
        <v>20</v>
      </c>
      <c r="K1510" s="51" t="s">
        <v>20</v>
      </c>
      <c r="L1510" s="86" t="s">
        <v>20</v>
      </c>
      <c r="M1510" s="3">
        <v>5</v>
      </c>
      <c r="N1510" s="3">
        <v>5</v>
      </c>
      <c r="O1510" s="3">
        <v>5</v>
      </c>
      <c r="P1510" s="3">
        <v>11.7</v>
      </c>
      <c r="Q1510" s="3">
        <v>11.7</v>
      </c>
      <c r="R1510" s="3">
        <v>11.7</v>
      </c>
      <c r="S1510" s="3">
        <v>73.073999999999998</v>
      </c>
      <c r="T1510" s="3">
        <v>15.153</v>
      </c>
      <c r="U1510" s="3">
        <v>4635100</v>
      </c>
      <c r="V1510" s="3">
        <v>2762600</v>
      </c>
      <c r="W1510" s="87">
        <v>1872500</v>
      </c>
      <c r="X1510" s="3" t="s">
        <v>20</v>
      </c>
      <c r="Y1510" s="3" t="s">
        <v>20</v>
      </c>
      <c r="Z1510" s="3" t="s">
        <v>20</v>
      </c>
      <c r="AA1510" s="3" t="s">
        <v>20</v>
      </c>
      <c r="AB1510" s="3" t="s">
        <v>20</v>
      </c>
      <c r="AC1510" s="3" t="s">
        <v>20</v>
      </c>
      <c r="AD1510" s="3">
        <v>-0.173045</v>
      </c>
      <c r="AE1510" s="3" t="s">
        <v>20</v>
      </c>
      <c r="AF1510" s="3" t="s">
        <v>20</v>
      </c>
      <c r="AG1510" s="3" t="s">
        <v>20</v>
      </c>
      <c r="AH1510" s="3">
        <v>-0.35508499999999998</v>
      </c>
      <c r="AI1510" s="3" t="s">
        <v>20</v>
      </c>
      <c r="AJ1510" s="3" t="s">
        <v>20</v>
      </c>
      <c r="AK1510" s="3" t="s">
        <v>20</v>
      </c>
      <c r="AL1510" s="3" t="s">
        <v>20</v>
      </c>
      <c r="AM1510" s="3">
        <v>0</v>
      </c>
      <c r="AN1510" s="3">
        <v>-0.39542500000000003</v>
      </c>
      <c r="AO1510" s="3" t="s">
        <v>20</v>
      </c>
      <c r="AP1510" s="3">
        <v>-0.50630200000000003</v>
      </c>
      <c r="AQ1510" s="3" t="s">
        <v>20</v>
      </c>
    </row>
    <row r="1511" spans="1:43" x14ac:dyDescent="0.15">
      <c r="A1511" s="3" t="s">
        <v>4448</v>
      </c>
      <c r="B1511" s="3" t="s">
        <v>4446</v>
      </c>
      <c r="C1511" s="3" t="s">
        <v>4447</v>
      </c>
      <c r="D1511" s="3" t="s">
        <v>4445</v>
      </c>
      <c r="E1511" s="82">
        <v>-0.27737400000000001</v>
      </c>
      <c r="F1511" s="83" t="s">
        <v>20</v>
      </c>
      <c r="G1511" s="83" t="s">
        <v>20</v>
      </c>
      <c r="H1511" s="84" t="s">
        <v>20</v>
      </c>
      <c r="I1511" s="85">
        <v>0.20977100000000001</v>
      </c>
      <c r="J1511" s="51" t="s">
        <v>20</v>
      </c>
      <c r="K1511" s="51" t="s">
        <v>20</v>
      </c>
      <c r="L1511" s="86" t="s">
        <v>20</v>
      </c>
      <c r="M1511" s="3">
        <v>5</v>
      </c>
      <c r="N1511" s="3">
        <v>4</v>
      </c>
      <c r="O1511" s="3">
        <v>4</v>
      </c>
      <c r="P1511" s="3">
        <v>38.200000000000003</v>
      </c>
      <c r="Q1511" s="3">
        <v>31.3</v>
      </c>
      <c r="R1511" s="3">
        <v>31.3</v>
      </c>
      <c r="S1511" s="3">
        <v>24.388999999999999</v>
      </c>
      <c r="T1511" s="3">
        <v>17.86</v>
      </c>
      <c r="U1511" s="3">
        <v>9651400</v>
      </c>
      <c r="V1511" s="3">
        <v>5489100</v>
      </c>
      <c r="W1511" s="87">
        <v>4162300</v>
      </c>
      <c r="X1511" s="3" t="s">
        <v>20</v>
      </c>
      <c r="Y1511" s="3" t="s">
        <v>20</v>
      </c>
      <c r="Z1511" s="3" t="s">
        <v>20</v>
      </c>
      <c r="AA1511" s="3" t="s">
        <v>20</v>
      </c>
      <c r="AB1511" s="3" t="s">
        <v>20</v>
      </c>
      <c r="AC1511" s="3" t="s">
        <v>20</v>
      </c>
      <c r="AD1511" s="3" t="s">
        <v>20</v>
      </c>
      <c r="AE1511" s="3" t="s">
        <v>20</v>
      </c>
      <c r="AF1511" s="3" t="s">
        <v>20</v>
      </c>
      <c r="AG1511" s="3" t="s">
        <v>20</v>
      </c>
      <c r="AH1511" s="3">
        <v>6.6492599999999999E-2</v>
      </c>
      <c r="AI1511" s="3" t="s">
        <v>20</v>
      </c>
      <c r="AJ1511" s="3" t="s">
        <v>20</v>
      </c>
      <c r="AK1511" s="3" t="s">
        <v>20</v>
      </c>
      <c r="AL1511" s="3">
        <v>-0.39430700000000002</v>
      </c>
      <c r="AM1511" s="3">
        <v>-0.77740200000000004</v>
      </c>
      <c r="AN1511" s="3">
        <v>-0.39000299999999999</v>
      </c>
      <c r="AO1511" s="3">
        <v>-0.281802</v>
      </c>
      <c r="AP1511" s="3">
        <v>-2.5276199999999999E-2</v>
      </c>
      <c r="AQ1511" s="3">
        <v>8.7615700000000005E-2</v>
      </c>
    </row>
    <row r="1512" spans="1:43" x14ac:dyDescent="0.15">
      <c r="A1512" s="3" t="s">
        <v>6244</v>
      </c>
      <c r="B1512" s="3" t="s">
        <v>6242</v>
      </c>
      <c r="C1512" s="3" t="s">
        <v>6243</v>
      </c>
      <c r="D1512" s="3" t="s">
        <v>6241</v>
      </c>
      <c r="E1512" s="82">
        <v>0.30795899999999998</v>
      </c>
      <c r="F1512" s="83" t="s">
        <v>20</v>
      </c>
      <c r="G1512" s="83" t="s">
        <v>20</v>
      </c>
      <c r="H1512" s="84" t="s">
        <v>20</v>
      </c>
      <c r="I1512" s="85">
        <v>0.26053900000000002</v>
      </c>
      <c r="J1512" s="51" t="s">
        <v>20</v>
      </c>
      <c r="K1512" s="51" t="s">
        <v>20</v>
      </c>
      <c r="L1512" s="86" t="s">
        <v>20</v>
      </c>
      <c r="M1512" s="3">
        <v>5</v>
      </c>
      <c r="N1512" s="3">
        <v>5</v>
      </c>
      <c r="O1512" s="3">
        <v>5</v>
      </c>
      <c r="P1512" s="3">
        <v>22</v>
      </c>
      <c r="Q1512" s="3">
        <v>22</v>
      </c>
      <c r="R1512" s="3">
        <v>22</v>
      </c>
      <c r="S1512" s="3">
        <v>30.61</v>
      </c>
      <c r="T1512" s="3">
        <v>10.976000000000001</v>
      </c>
      <c r="U1512" s="3">
        <v>4771400</v>
      </c>
      <c r="V1512" s="3">
        <v>2347100</v>
      </c>
      <c r="W1512" s="87">
        <v>2424300</v>
      </c>
      <c r="X1512" s="3" t="s">
        <v>20</v>
      </c>
      <c r="Y1512" s="3" t="s">
        <v>20</v>
      </c>
      <c r="Z1512" s="3" t="s">
        <v>20</v>
      </c>
      <c r="AA1512" s="3" t="s">
        <v>20</v>
      </c>
      <c r="AB1512" s="3" t="s">
        <v>20</v>
      </c>
      <c r="AC1512" s="3" t="s">
        <v>20</v>
      </c>
      <c r="AD1512" s="3" t="s">
        <v>20</v>
      </c>
      <c r="AE1512" s="3" t="s">
        <v>20</v>
      </c>
      <c r="AF1512" s="3" t="s">
        <v>20</v>
      </c>
      <c r="AG1512" s="3" t="s">
        <v>20</v>
      </c>
      <c r="AH1512" s="3" t="s">
        <v>20</v>
      </c>
      <c r="AI1512" s="3" t="s">
        <v>20</v>
      </c>
      <c r="AJ1512" s="3" t="s">
        <v>20</v>
      </c>
      <c r="AK1512" s="3" t="s">
        <v>20</v>
      </c>
      <c r="AL1512" s="3" t="s">
        <v>20</v>
      </c>
      <c r="AM1512" s="3" t="s">
        <v>20</v>
      </c>
      <c r="AN1512" s="3">
        <v>2.0348399999999999E-2</v>
      </c>
      <c r="AO1512" s="3">
        <v>0.22244800000000001</v>
      </c>
      <c r="AP1512" s="3">
        <v>0.68108100000000005</v>
      </c>
      <c r="AQ1512" s="3" t="s">
        <v>20</v>
      </c>
    </row>
    <row r="1513" spans="1:43" x14ac:dyDescent="0.15">
      <c r="A1513" s="3" t="s">
        <v>4640</v>
      </c>
      <c r="B1513" s="3" t="s">
        <v>4638</v>
      </c>
      <c r="C1513" s="3" t="s">
        <v>4639</v>
      </c>
      <c r="D1513" s="3" t="s">
        <v>4637</v>
      </c>
      <c r="E1513" s="82">
        <v>-0.116534</v>
      </c>
      <c r="F1513" s="83" t="s">
        <v>20</v>
      </c>
      <c r="G1513" s="83" t="s">
        <v>20</v>
      </c>
      <c r="H1513" s="84" t="s">
        <v>20</v>
      </c>
      <c r="I1513" s="85">
        <v>0.26180199999999998</v>
      </c>
      <c r="J1513" s="51" t="s">
        <v>20</v>
      </c>
      <c r="K1513" s="51" t="s">
        <v>20</v>
      </c>
      <c r="L1513" s="86" t="s">
        <v>20</v>
      </c>
      <c r="M1513" s="3">
        <v>5</v>
      </c>
      <c r="N1513" s="3">
        <v>5</v>
      </c>
      <c r="O1513" s="3">
        <v>5</v>
      </c>
      <c r="P1513" s="3">
        <v>14.9</v>
      </c>
      <c r="Q1513" s="3">
        <v>14.9</v>
      </c>
      <c r="R1513" s="3">
        <v>14.9</v>
      </c>
      <c r="S1513" s="3">
        <v>61.771999999999998</v>
      </c>
      <c r="T1513" s="3">
        <v>45.512999999999998</v>
      </c>
      <c r="U1513" s="3">
        <v>15005000</v>
      </c>
      <c r="V1513" s="3">
        <v>8819000</v>
      </c>
      <c r="W1513" s="87">
        <v>6186500</v>
      </c>
      <c r="X1513" s="3">
        <v>-0.232186</v>
      </c>
      <c r="Y1513" s="3" t="s">
        <v>20</v>
      </c>
      <c r="Z1513" s="3" t="s">
        <v>20</v>
      </c>
      <c r="AA1513" s="3" t="s">
        <v>20</v>
      </c>
      <c r="AB1513" s="3">
        <v>-0.34997499999999998</v>
      </c>
      <c r="AC1513" s="3" t="s">
        <v>20</v>
      </c>
      <c r="AD1513" s="3" t="s">
        <v>20</v>
      </c>
      <c r="AE1513" s="3" t="s">
        <v>20</v>
      </c>
      <c r="AF1513" s="3" t="s">
        <v>20</v>
      </c>
      <c r="AG1513" s="3" t="s">
        <v>20</v>
      </c>
      <c r="AH1513" s="3">
        <v>-0.14798600000000001</v>
      </c>
      <c r="AI1513" s="3" t="s">
        <v>20</v>
      </c>
      <c r="AJ1513" s="3" t="s">
        <v>20</v>
      </c>
      <c r="AK1513" s="3" t="s">
        <v>20</v>
      </c>
      <c r="AL1513" s="3">
        <v>-0.18831600000000001</v>
      </c>
      <c r="AM1513" s="3">
        <v>-0.18676999999999999</v>
      </c>
      <c r="AN1513" s="3">
        <v>-0.11496199999999999</v>
      </c>
      <c r="AO1513" s="3">
        <v>-7.7687900000000004E-2</v>
      </c>
      <c r="AP1513" s="3">
        <v>-0.27082000000000001</v>
      </c>
      <c r="AQ1513" s="3">
        <v>6.75708E-2</v>
      </c>
    </row>
    <row r="1514" spans="1:43" x14ac:dyDescent="0.15">
      <c r="A1514" s="3" t="s">
        <v>3058</v>
      </c>
      <c r="B1514" s="3" t="s">
        <v>3056</v>
      </c>
      <c r="C1514" s="3" t="s">
        <v>3057</v>
      </c>
      <c r="D1514" s="3" t="s">
        <v>8878</v>
      </c>
      <c r="E1514" s="82">
        <v>0.154914</v>
      </c>
      <c r="F1514" s="83" t="s">
        <v>20</v>
      </c>
      <c r="G1514" s="83" t="s">
        <v>20</v>
      </c>
      <c r="H1514" s="84" t="s">
        <v>20</v>
      </c>
      <c r="I1514" s="85">
        <v>0.26485399999999998</v>
      </c>
      <c r="J1514" s="51" t="s">
        <v>20</v>
      </c>
      <c r="K1514" s="51" t="s">
        <v>20</v>
      </c>
      <c r="L1514" s="86" t="s">
        <v>20</v>
      </c>
      <c r="M1514" s="3">
        <v>5</v>
      </c>
      <c r="N1514" s="3">
        <v>5</v>
      </c>
      <c r="O1514" s="3">
        <v>5</v>
      </c>
      <c r="P1514" s="3">
        <v>16.8</v>
      </c>
      <c r="Q1514" s="3">
        <v>16.8</v>
      </c>
      <c r="R1514" s="3">
        <v>16.8</v>
      </c>
      <c r="S1514" s="3">
        <v>66.724000000000004</v>
      </c>
      <c r="T1514" s="3">
        <v>129.78</v>
      </c>
      <c r="U1514" s="3">
        <v>12599000</v>
      </c>
      <c r="V1514" s="3">
        <v>7008800</v>
      </c>
      <c r="W1514" s="87">
        <v>5590400</v>
      </c>
      <c r="X1514" s="3" t="s">
        <v>20</v>
      </c>
      <c r="Y1514" s="3" t="s">
        <v>20</v>
      </c>
      <c r="Z1514" s="3">
        <v>-5.1312900000000002E-2</v>
      </c>
      <c r="AA1514" s="3" t="s">
        <v>20</v>
      </c>
      <c r="AB1514" s="3" t="s">
        <v>20</v>
      </c>
      <c r="AC1514" s="3">
        <v>0.35863</v>
      </c>
      <c r="AD1514" s="3" t="s">
        <v>20</v>
      </c>
      <c r="AE1514" s="3" t="s">
        <v>20</v>
      </c>
      <c r="AF1514" s="3" t="s">
        <v>20</v>
      </c>
      <c r="AG1514" s="3">
        <v>0.141565</v>
      </c>
      <c r="AH1514" s="3" t="s">
        <v>20</v>
      </c>
      <c r="AI1514" s="3">
        <v>-0.148838</v>
      </c>
      <c r="AJ1514" s="3" t="s">
        <v>20</v>
      </c>
      <c r="AK1514" s="3">
        <v>6.5459899999999998E-3</v>
      </c>
      <c r="AL1514" s="3" t="s">
        <v>20</v>
      </c>
      <c r="AM1514" s="3">
        <v>0.42224499999999998</v>
      </c>
      <c r="AN1514" s="3">
        <v>0.26342599999999999</v>
      </c>
      <c r="AO1514" s="3">
        <v>-7.7427300000000004E-2</v>
      </c>
      <c r="AP1514" s="3">
        <v>0.14799699999999999</v>
      </c>
      <c r="AQ1514" s="3">
        <v>1.8329600000000001E-2</v>
      </c>
    </row>
    <row r="1515" spans="1:43" x14ac:dyDescent="0.15">
      <c r="A1515" s="3" t="s">
        <v>5591</v>
      </c>
      <c r="B1515" s="3" t="s">
        <v>5589</v>
      </c>
      <c r="C1515" s="3" t="s">
        <v>5590</v>
      </c>
      <c r="D1515" s="3" t="s">
        <v>5588</v>
      </c>
      <c r="E1515" s="82">
        <v>0.12834699999999999</v>
      </c>
      <c r="F1515" s="83" t="s">
        <v>20</v>
      </c>
      <c r="G1515" s="83" t="s">
        <v>20</v>
      </c>
      <c r="H1515" s="84" t="s">
        <v>20</v>
      </c>
      <c r="I1515" s="85">
        <v>0.30878899999999998</v>
      </c>
      <c r="J1515" s="51" t="s">
        <v>20</v>
      </c>
      <c r="K1515" s="51" t="s">
        <v>20</v>
      </c>
      <c r="L1515" s="86" t="s">
        <v>20</v>
      </c>
      <c r="M1515" s="3">
        <v>5</v>
      </c>
      <c r="N1515" s="3">
        <v>1</v>
      </c>
      <c r="O1515" s="3">
        <v>1</v>
      </c>
      <c r="P1515" s="3">
        <v>23.9</v>
      </c>
      <c r="Q1515" s="3">
        <v>6.9</v>
      </c>
      <c r="R1515" s="3">
        <v>6.9</v>
      </c>
      <c r="S1515" s="3">
        <v>44.244</v>
      </c>
      <c r="T1515" s="3">
        <v>17.725999999999999</v>
      </c>
      <c r="U1515" s="3">
        <v>4706100</v>
      </c>
      <c r="V1515" s="3">
        <v>1820100</v>
      </c>
      <c r="W1515" s="87">
        <v>2885900</v>
      </c>
      <c r="X1515" s="3" t="s">
        <v>20</v>
      </c>
      <c r="Y1515" s="3" t="s">
        <v>20</v>
      </c>
      <c r="Z1515" s="3" t="s">
        <v>20</v>
      </c>
      <c r="AA1515" s="3" t="s">
        <v>20</v>
      </c>
      <c r="AB1515" s="3" t="s">
        <v>20</v>
      </c>
      <c r="AC1515" s="3" t="s">
        <v>20</v>
      </c>
      <c r="AD1515" s="3" t="s">
        <v>20</v>
      </c>
      <c r="AE1515" s="3" t="s">
        <v>20</v>
      </c>
      <c r="AF1515" s="3" t="s">
        <v>20</v>
      </c>
      <c r="AG1515" s="3" t="s">
        <v>20</v>
      </c>
      <c r="AH1515" s="3" t="s">
        <v>20</v>
      </c>
      <c r="AI1515" s="3" t="s">
        <v>20</v>
      </c>
      <c r="AJ1515" s="3" t="s">
        <v>20</v>
      </c>
      <c r="AK1515" s="3" t="s">
        <v>20</v>
      </c>
      <c r="AL1515" s="3" t="s">
        <v>20</v>
      </c>
      <c r="AM1515" s="3">
        <v>3.6979699999999997E-2</v>
      </c>
      <c r="AN1515" s="3" t="s">
        <v>20</v>
      </c>
      <c r="AO1515" s="3">
        <v>0.17691100000000001</v>
      </c>
      <c r="AP1515" s="3" t="s">
        <v>20</v>
      </c>
      <c r="AQ1515" s="3">
        <v>0.171151</v>
      </c>
    </row>
    <row r="1516" spans="1:43" x14ac:dyDescent="0.15">
      <c r="A1516" s="3" t="s">
        <v>4543</v>
      </c>
      <c r="B1516" s="3" t="s">
        <v>4541</v>
      </c>
      <c r="C1516" s="3" t="s">
        <v>4542</v>
      </c>
      <c r="D1516" s="3" t="s">
        <v>4540</v>
      </c>
      <c r="E1516" s="82">
        <v>9.8675399999999996E-2</v>
      </c>
      <c r="F1516" s="83" t="s">
        <v>20</v>
      </c>
      <c r="G1516" s="83" t="s">
        <v>20</v>
      </c>
      <c r="H1516" s="84" t="s">
        <v>20</v>
      </c>
      <c r="I1516" s="85">
        <v>0.33049400000000001</v>
      </c>
      <c r="J1516" s="51" t="s">
        <v>20</v>
      </c>
      <c r="K1516" s="51" t="s">
        <v>20</v>
      </c>
      <c r="L1516" s="86" t="s">
        <v>20</v>
      </c>
      <c r="M1516" s="3">
        <v>5</v>
      </c>
      <c r="N1516" s="3">
        <v>5</v>
      </c>
      <c r="O1516" s="3">
        <v>5</v>
      </c>
      <c r="P1516" s="3">
        <v>35.299999999999997</v>
      </c>
      <c r="Q1516" s="3">
        <v>35.299999999999997</v>
      </c>
      <c r="R1516" s="3">
        <v>35.299999999999997</v>
      </c>
      <c r="S1516" s="3">
        <v>25.800999999999998</v>
      </c>
      <c r="T1516" s="3">
        <v>14.670999999999999</v>
      </c>
      <c r="U1516" s="3">
        <v>8634300</v>
      </c>
      <c r="V1516" s="3">
        <v>4999900</v>
      </c>
      <c r="W1516" s="87">
        <v>3634300</v>
      </c>
      <c r="X1516" s="3" t="s">
        <v>20</v>
      </c>
      <c r="Y1516" s="3" t="s">
        <v>20</v>
      </c>
      <c r="Z1516" s="3" t="s">
        <v>20</v>
      </c>
      <c r="AA1516" s="3" t="s">
        <v>20</v>
      </c>
      <c r="AB1516" s="3" t="s">
        <v>20</v>
      </c>
      <c r="AC1516" s="3" t="s">
        <v>20</v>
      </c>
      <c r="AD1516" s="3" t="s">
        <v>20</v>
      </c>
      <c r="AE1516" s="3" t="s">
        <v>20</v>
      </c>
      <c r="AF1516" s="3" t="s">
        <v>20</v>
      </c>
      <c r="AG1516" s="3" t="s">
        <v>20</v>
      </c>
      <c r="AH1516" s="3">
        <v>-3.0569099999999998E-2</v>
      </c>
      <c r="AI1516" s="3" t="s">
        <v>20</v>
      </c>
      <c r="AJ1516" s="3" t="s">
        <v>20</v>
      </c>
      <c r="AK1516" s="3" t="s">
        <v>20</v>
      </c>
      <c r="AL1516" s="3">
        <v>0.14735200000000001</v>
      </c>
      <c r="AM1516" s="3" t="s">
        <v>20</v>
      </c>
      <c r="AN1516" s="3">
        <v>0.15774199999999999</v>
      </c>
      <c r="AO1516" s="3">
        <v>-2.6255199999999999E-2</v>
      </c>
      <c r="AP1516" s="3">
        <v>8.7859000000000007E-2</v>
      </c>
      <c r="AQ1516" s="3">
        <v>0.17535600000000001</v>
      </c>
    </row>
    <row r="1517" spans="1:43" x14ac:dyDescent="0.15">
      <c r="A1517" s="3" t="s">
        <v>3402</v>
      </c>
      <c r="B1517" s="3" t="s">
        <v>3400</v>
      </c>
      <c r="C1517" s="3" t="s">
        <v>3401</v>
      </c>
      <c r="D1517" s="3" t="s">
        <v>3399</v>
      </c>
      <c r="E1517" s="82">
        <v>-9.2946600000000004E-2</v>
      </c>
      <c r="F1517" s="83" t="s">
        <v>20</v>
      </c>
      <c r="G1517" s="83" t="s">
        <v>20</v>
      </c>
      <c r="H1517" s="84" t="s">
        <v>20</v>
      </c>
      <c r="I1517" s="85">
        <v>0.41121600000000003</v>
      </c>
      <c r="J1517" s="51" t="s">
        <v>20</v>
      </c>
      <c r="K1517" s="51" t="s">
        <v>20</v>
      </c>
      <c r="L1517" s="86" t="s">
        <v>20</v>
      </c>
      <c r="M1517" s="3">
        <v>5</v>
      </c>
      <c r="N1517" s="3">
        <v>5</v>
      </c>
      <c r="O1517" s="3">
        <v>4</v>
      </c>
      <c r="P1517" s="3">
        <v>11.6</v>
      </c>
      <c r="Q1517" s="3">
        <v>11.6</v>
      </c>
      <c r="R1517" s="3">
        <v>10.4</v>
      </c>
      <c r="S1517" s="3">
        <v>65.492999999999995</v>
      </c>
      <c r="T1517" s="3">
        <v>34.161000000000001</v>
      </c>
      <c r="U1517" s="3">
        <v>5264400</v>
      </c>
      <c r="V1517" s="3">
        <v>2991800</v>
      </c>
      <c r="W1517" s="87">
        <v>2272600</v>
      </c>
      <c r="X1517" s="3" t="s">
        <v>20</v>
      </c>
      <c r="Y1517" s="3" t="s">
        <v>20</v>
      </c>
      <c r="Z1517" s="3" t="s">
        <v>20</v>
      </c>
      <c r="AA1517" s="3" t="s">
        <v>20</v>
      </c>
      <c r="AB1517" s="3" t="s">
        <v>20</v>
      </c>
      <c r="AC1517" s="3" t="s">
        <v>20</v>
      </c>
      <c r="AD1517" s="3" t="s">
        <v>20</v>
      </c>
      <c r="AE1517" s="3" t="s">
        <v>20</v>
      </c>
      <c r="AF1517" s="3" t="s">
        <v>20</v>
      </c>
      <c r="AG1517" s="3" t="s">
        <v>20</v>
      </c>
      <c r="AH1517" s="3">
        <v>0.186087</v>
      </c>
      <c r="AI1517" s="3" t="s">
        <v>20</v>
      </c>
      <c r="AJ1517" s="3" t="s">
        <v>20</v>
      </c>
      <c r="AK1517" s="3" t="s">
        <v>20</v>
      </c>
      <c r="AL1517" s="3" t="s">
        <v>20</v>
      </c>
      <c r="AM1517" s="3">
        <v>-0.118907</v>
      </c>
      <c r="AN1517" s="3">
        <v>-0.121031</v>
      </c>
      <c r="AO1517" s="3" t="s">
        <v>20</v>
      </c>
      <c r="AP1517" s="3">
        <v>-3.8901900000000003E-2</v>
      </c>
      <c r="AQ1517" s="3" t="s">
        <v>20</v>
      </c>
    </row>
    <row r="1518" spans="1:43" x14ac:dyDescent="0.15">
      <c r="A1518" s="3" t="s">
        <v>1197</v>
      </c>
      <c r="B1518" s="3" t="s">
        <v>1196</v>
      </c>
      <c r="C1518" s="3" t="s">
        <v>1195</v>
      </c>
      <c r="D1518" s="3" t="s">
        <v>410</v>
      </c>
      <c r="E1518" s="82">
        <v>-0.46830300000000002</v>
      </c>
      <c r="F1518" s="83" t="s">
        <v>20</v>
      </c>
      <c r="G1518" s="83" t="s">
        <v>20</v>
      </c>
      <c r="H1518" s="84" t="s">
        <v>20</v>
      </c>
      <c r="I1518" s="85">
        <v>0.50245799999999996</v>
      </c>
      <c r="J1518" s="51" t="s">
        <v>20</v>
      </c>
      <c r="K1518" s="51" t="s">
        <v>20</v>
      </c>
      <c r="L1518" s="86" t="s">
        <v>20</v>
      </c>
      <c r="M1518" s="3">
        <v>5</v>
      </c>
      <c r="N1518" s="3">
        <v>5</v>
      </c>
      <c r="O1518" s="3">
        <v>5</v>
      </c>
      <c r="P1518" s="3">
        <v>30.7</v>
      </c>
      <c r="Q1518" s="3">
        <v>30.7</v>
      </c>
      <c r="R1518" s="3">
        <v>30.7</v>
      </c>
      <c r="S1518" s="3">
        <v>39.569000000000003</v>
      </c>
      <c r="T1518" s="3">
        <v>21.308</v>
      </c>
      <c r="U1518" s="3">
        <v>7256600</v>
      </c>
      <c r="V1518" s="3">
        <v>4959300</v>
      </c>
      <c r="W1518" s="87">
        <v>2297300</v>
      </c>
      <c r="X1518" s="3" t="s">
        <v>20</v>
      </c>
      <c r="Y1518" s="3" t="s">
        <v>20</v>
      </c>
      <c r="Z1518" s="3" t="s">
        <v>20</v>
      </c>
      <c r="AA1518" s="3" t="s">
        <v>20</v>
      </c>
      <c r="AB1518" s="3" t="s">
        <v>20</v>
      </c>
      <c r="AC1518" s="3" t="s">
        <v>20</v>
      </c>
      <c r="AD1518" s="3" t="s">
        <v>20</v>
      </c>
      <c r="AE1518" s="3" t="s">
        <v>20</v>
      </c>
      <c r="AF1518" s="3" t="s">
        <v>20</v>
      </c>
      <c r="AG1518" s="3" t="s">
        <v>20</v>
      </c>
      <c r="AH1518" s="3" t="s">
        <v>20</v>
      </c>
      <c r="AI1518" s="3" t="s">
        <v>20</v>
      </c>
      <c r="AJ1518" s="3" t="s">
        <v>20</v>
      </c>
      <c r="AK1518" s="3">
        <v>0.61244200000000004</v>
      </c>
      <c r="AL1518" s="3" t="s">
        <v>20</v>
      </c>
      <c r="AM1518" s="3" t="s">
        <v>20</v>
      </c>
      <c r="AN1518" s="3">
        <v>0.73837900000000001</v>
      </c>
      <c r="AO1518" s="3">
        <v>-0.86332699999999996</v>
      </c>
      <c r="AP1518" s="3">
        <v>-1.27996</v>
      </c>
      <c r="AQ1518" s="3" t="s">
        <v>20</v>
      </c>
    </row>
    <row r="1519" spans="1:43" x14ac:dyDescent="0.15">
      <c r="A1519" s="3" t="s">
        <v>3600</v>
      </c>
      <c r="B1519" s="3" t="s">
        <v>3598</v>
      </c>
      <c r="C1519" s="3" t="s">
        <v>3599</v>
      </c>
      <c r="D1519" s="3" t="s">
        <v>3597</v>
      </c>
      <c r="E1519" s="82">
        <v>5.2542499999999999E-2</v>
      </c>
      <c r="F1519" s="83" t="s">
        <v>20</v>
      </c>
      <c r="G1519" s="83" t="s">
        <v>20</v>
      </c>
      <c r="H1519" s="84" t="s">
        <v>20</v>
      </c>
      <c r="I1519" s="85">
        <v>0.54308500000000004</v>
      </c>
      <c r="J1519" s="51" t="s">
        <v>20</v>
      </c>
      <c r="K1519" s="51" t="s">
        <v>20</v>
      </c>
      <c r="L1519" s="86" t="s">
        <v>20</v>
      </c>
      <c r="M1519" s="3">
        <v>5</v>
      </c>
      <c r="N1519" s="3">
        <v>5</v>
      </c>
      <c r="O1519" s="3">
        <v>4</v>
      </c>
      <c r="P1519" s="3">
        <v>27.6</v>
      </c>
      <c r="Q1519" s="3">
        <v>27.6</v>
      </c>
      <c r="R1519" s="3">
        <v>19.8</v>
      </c>
      <c r="S1519" s="3">
        <v>30.663</v>
      </c>
      <c r="T1519" s="3">
        <v>39.305999999999997</v>
      </c>
      <c r="U1519" s="3">
        <v>17828000</v>
      </c>
      <c r="V1519" s="3">
        <v>10269000</v>
      </c>
      <c r="W1519" s="87">
        <v>7558800</v>
      </c>
      <c r="X1519" s="3" t="s">
        <v>20</v>
      </c>
      <c r="Y1519" s="3" t="s">
        <v>20</v>
      </c>
      <c r="Z1519" s="3" t="s">
        <v>20</v>
      </c>
      <c r="AA1519" s="3" t="s">
        <v>20</v>
      </c>
      <c r="AB1519" s="3" t="s">
        <v>20</v>
      </c>
      <c r="AC1519" s="3" t="s">
        <v>20</v>
      </c>
      <c r="AD1519" s="3" t="s">
        <v>20</v>
      </c>
      <c r="AE1519" s="3" t="s">
        <v>20</v>
      </c>
      <c r="AF1519" s="3">
        <v>-2.5423500000000002E-2</v>
      </c>
      <c r="AG1519" s="3" t="s">
        <v>20</v>
      </c>
      <c r="AH1519" s="3">
        <v>1.16297E-2</v>
      </c>
      <c r="AI1519" s="3">
        <v>5.9167499999999998E-2</v>
      </c>
      <c r="AJ1519" s="3" t="s">
        <v>20</v>
      </c>
      <c r="AK1519" s="3" t="s">
        <v>20</v>
      </c>
      <c r="AL1519" s="3" t="s">
        <v>20</v>
      </c>
      <c r="AM1519" s="3" t="s">
        <v>20</v>
      </c>
      <c r="AN1519" s="3">
        <v>0.12848300000000001</v>
      </c>
      <c r="AO1519" s="3">
        <v>2.0602200000000001E-2</v>
      </c>
      <c r="AP1519" s="3">
        <v>4.2691200000000004E-3</v>
      </c>
      <c r="AQ1519" s="3">
        <v>5.6815699999999997E-2</v>
      </c>
    </row>
    <row r="1520" spans="1:43" x14ac:dyDescent="0.15">
      <c r="A1520" s="3" t="s">
        <v>405</v>
      </c>
      <c r="B1520" s="3" t="s">
        <v>403</v>
      </c>
      <c r="C1520" s="3" t="s">
        <v>404</v>
      </c>
      <c r="D1520" s="3" t="s">
        <v>402</v>
      </c>
      <c r="E1520" s="82">
        <v>-0.106352</v>
      </c>
      <c r="F1520" s="83" t="s">
        <v>20</v>
      </c>
      <c r="G1520" s="83" t="s">
        <v>20</v>
      </c>
      <c r="H1520" s="84" t="s">
        <v>20</v>
      </c>
      <c r="I1520" s="85">
        <v>0.55182399999999998</v>
      </c>
      <c r="J1520" s="51" t="s">
        <v>20</v>
      </c>
      <c r="K1520" s="51" t="s">
        <v>20</v>
      </c>
      <c r="L1520" s="86" t="s">
        <v>20</v>
      </c>
      <c r="M1520" s="3">
        <v>5</v>
      </c>
      <c r="N1520" s="3">
        <v>5</v>
      </c>
      <c r="O1520" s="3">
        <v>5</v>
      </c>
      <c r="P1520" s="3">
        <v>19.2</v>
      </c>
      <c r="Q1520" s="3">
        <v>19.2</v>
      </c>
      <c r="R1520" s="3">
        <v>19.2</v>
      </c>
      <c r="S1520" s="3">
        <v>43.594000000000001</v>
      </c>
      <c r="T1520" s="3">
        <v>22.472999999999999</v>
      </c>
      <c r="U1520" s="3">
        <v>6306400</v>
      </c>
      <c r="V1520" s="3">
        <v>4067800</v>
      </c>
      <c r="W1520" s="87">
        <v>2238700</v>
      </c>
      <c r="X1520" s="3">
        <v>0.39501999999999998</v>
      </c>
      <c r="Y1520" s="3" t="s">
        <v>20</v>
      </c>
      <c r="Z1520" s="3" t="s">
        <v>20</v>
      </c>
      <c r="AA1520" s="3" t="s">
        <v>20</v>
      </c>
      <c r="AB1520" s="3">
        <v>-0.12745300000000001</v>
      </c>
      <c r="AC1520" s="3" t="s">
        <v>20</v>
      </c>
      <c r="AD1520" s="3" t="s">
        <v>20</v>
      </c>
      <c r="AE1520" s="3" t="s">
        <v>20</v>
      </c>
      <c r="AF1520" s="3" t="s">
        <v>20</v>
      </c>
      <c r="AG1520" s="3" t="s">
        <v>20</v>
      </c>
      <c r="AH1520" s="3">
        <v>-0.65906299999999995</v>
      </c>
      <c r="AI1520" s="3" t="s">
        <v>20</v>
      </c>
      <c r="AJ1520" s="3" t="s">
        <v>20</v>
      </c>
      <c r="AK1520" s="3">
        <v>-0.27598499999999998</v>
      </c>
      <c r="AL1520" s="3" t="s">
        <v>20</v>
      </c>
      <c r="AM1520" s="3" t="s">
        <v>20</v>
      </c>
      <c r="AN1520" s="3">
        <v>-0.105617</v>
      </c>
      <c r="AO1520" s="3">
        <v>-0.10972800000000001</v>
      </c>
      <c r="AP1520" s="3">
        <v>-0.42650500000000002</v>
      </c>
      <c r="AQ1520" s="3">
        <v>0.216444</v>
      </c>
    </row>
    <row r="1521" spans="1:43" x14ac:dyDescent="0.15">
      <c r="A1521" s="3" t="s">
        <v>1913</v>
      </c>
      <c r="B1521" s="3" t="s">
        <v>1911</v>
      </c>
      <c r="C1521" s="3" t="s">
        <v>1912</v>
      </c>
      <c r="D1521" s="3" t="s">
        <v>8849</v>
      </c>
      <c r="E1521" s="82">
        <v>-7.8169199999999994E-2</v>
      </c>
      <c r="F1521" s="83" t="s">
        <v>20</v>
      </c>
      <c r="G1521" s="83" t="s">
        <v>20</v>
      </c>
      <c r="H1521" s="84" t="s">
        <v>20</v>
      </c>
      <c r="I1521" s="85">
        <v>0.55393899999999996</v>
      </c>
      <c r="J1521" s="51" t="s">
        <v>20</v>
      </c>
      <c r="K1521" s="51" t="s">
        <v>20</v>
      </c>
      <c r="L1521" s="86" t="s">
        <v>20</v>
      </c>
      <c r="M1521" s="3">
        <v>5</v>
      </c>
      <c r="N1521" s="3">
        <v>5</v>
      </c>
      <c r="O1521" s="3">
        <v>5</v>
      </c>
      <c r="P1521" s="3">
        <v>27.9</v>
      </c>
      <c r="Q1521" s="3">
        <v>27.9</v>
      </c>
      <c r="R1521" s="3">
        <v>27.9</v>
      </c>
      <c r="S1521" s="3">
        <v>23.13</v>
      </c>
      <c r="T1521" s="3">
        <v>15.33</v>
      </c>
      <c r="U1521" s="3">
        <v>23436000</v>
      </c>
      <c r="V1521" s="3">
        <v>13912000</v>
      </c>
      <c r="W1521" s="87">
        <v>9523300</v>
      </c>
      <c r="X1521" s="3" t="s">
        <v>20</v>
      </c>
      <c r="Y1521" s="3" t="s">
        <v>20</v>
      </c>
      <c r="Z1521" s="3" t="s">
        <v>20</v>
      </c>
      <c r="AA1521" s="3" t="s">
        <v>20</v>
      </c>
      <c r="AB1521" s="3" t="s">
        <v>20</v>
      </c>
      <c r="AC1521" s="3" t="s">
        <v>20</v>
      </c>
      <c r="AD1521" s="3" t="s">
        <v>20</v>
      </c>
      <c r="AE1521" s="3" t="s">
        <v>20</v>
      </c>
      <c r="AF1521" s="3">
        <v>-0.233046</v>
      </c>
      <c r="AG1521" s="3" t="s">
        <v>20</v>
      </c>
      <c r="AH1521" s="3">
        <v>-0.61512699999999998</v>
      </c>
      <c r="AI1521" s="3" t="s">
        <v>20</v>
      </c>
      <c r="AJ1521" s="3" t="s">
        <v>20</v>
      </c>
      <c r="AK1521" s="3" t="s">
        <v>20</v>
      </c>
      <c r="AL1521" s="3" t="s">
        <v>20</v>
      </c>
      <c r="AM1521" s="3">
        <v>8.7305499999999994E-2</v>
      </c>
      <c r="AN1521" s="3">
        <v>4.1402099999999997E-2</v>
      </c>
      <c r="AO1521" s="3">
        <v>-0.28609099999999998</v>
      </c>
      <c r="AP1521" s="3">
        <v>-0.31123600000000001</v>
      </c>
      <c r="AQ1521" s="3">
        <v>7.7773599999999998E-2</v>
      </c>
    </row>
    <row r="1522" spans="1:43" x14ac:dyDescent="0.15">
      <c r="A1522" s="3" t="s">
        <v>2089</v>
      </c>
      <c r="B1522" s="3" t="s">
        <v>2088</v>
      </c>
      <c r="C1522" s="3" t="s">
        <v>2087</v>
      </c>
      <c r="D1522" s="3" t="s">
        <v>2086</v>
      </c>
      <c r="E1522" s="82">
        <v>-0.109927</v>
      </c>
      <c r="F1522" s="83" t="s">
        <v>20</v>
      </c>
      <c r="G1522" s="83" t="s">
        <v>20</v>
      </c>
      <c r="H1522" s="84" t="s">
        <v>20</v>
      </c>
      <c r="I1522" s="85">
        <v>0.58166899999999999</v>
      </c>
      <c r="J1522" s="51" t="s">
        <v>20</v>
      </c>
      <c r="K1522" s="51" t="s">
        <v>20</v>
      </c>
      <c r="L1522" s="86" t="s">
        <v>20</v>
      </c>
      <c r="M1522" s="3">
        <v>5</v>
      </c>
      <c r="N1522" s="3">
        <v>5</v>
      </c>
      <c r="O1522" s="3">
        <v>3</v>
      </c>
      <c r="P1522" s="3">
        <v>18.899999999999999</v>
      </c>
      <c r="Q1522" s="3">
        <v>18.899999999999999</v>
      </c>
      <c r="R1522" s="3">
        <v>12.2</v>
      </c>
      <c r="S1522" s="3">
        <v>35.140999999999998</v>
      </c>
      <c r="T1522" s="3">
        <v>11.754</v>
      </c>
      <c r="U1522" s="3">
        <v>22633000</v>
      </c>
      <c r="V1522" s="3">
        <v>14654000</v>
      </c>
      <c r="W1522" s="87">
        <v>7978700</v>
      </c>
      <c r="X1522" s="3" t="s">
        <v>20</v>
      </c>
      <c r="Y1522" s="3" t="s">
        <v>20</v>
      </c>
      <c r="Z1522" s="3" t="s">
        <v>20</v>
      </c>
      <c r="AA1522" s="3" t="s">
        <v>20</v>
      </c>
      <c r="AB1522" s="3" t="s">
        <v>20</v>
      </c>
      <c r="AC1522" s="3" t="s">
        <v>20</v>
      </c>
      <c r="AD1522" s="3" t="s">
        <v>20</v>
      </c>
      <c r="AE1522" s="3" t="s">
        <v>20</v>
      </c>
      <c r="AF1522" s="3" t="s">
        <v>20</v>
      </c>
      <c r="AG1522" s="3" t="s">
        <v>20</v>
      </c>
      <c r="AH1522" s="3">
        <v>-7.6820200000000005E-2</v>
      </c>
      <c r="AI1522" s="3" t="s">
        <v>20</v>
      </c>
      <c r="AJ1522" s="3" t="s">
        <v>20</v>
      </c>
      <c r="AK1522" s="3" t="s">
        <v>20</v>
      </c>
      <c r="AL1522" s="3" t="s">
        <v>20</v>
      </c>
      <c r="AM1522" s="3" t="s">
        <v>20</v>
      </c>
      <c r="AN1522" s="3">
        <v>-7.4856899999999997E-3</v>
      </c>
      <c r="AO1522" s="3">
        <v>-0.129887</v>
      </c>
      <c r="AP1522" s="3">
        <v>0.20209099999999999</v>
      </c>
      <c r="AQ1522" s="3">
        <v>-0.50442699999999996</v>
      </c>
    </row>
    <row r="1523" spans="1:43" x14ac:dyDescent="0.15">
      <c r="A1523" s="3" t="s">
        <v>3895</v>
      </c>
      <c r="B1523" s="3" t="s">
        <v>3893</v>
      </c>
      <c r="C1523" s="3" t="s">
        <v>3894</v>
      </c>
      <c r="D1523" s="3" t="s">
        <v>3892</v>
      </c>
      <c r="E1523" s="82">
        <v>-0.243257</v>
      </c>
      <c r="F1523" s="83" t="s">
        <v>20</v>
      </c>
      <c r="G1523" s="83" t="s">
        <v>20</v>
      </c>
      <c r="H1523" s="84" t="s">
        <v>20</v>
      </c>
      <c r="I1523" s="85">
        <v>0.66875700000000005</v>
      </c>
      <c r="J1523" s="51" t="s">
        <v>20</v>
      </c>
      <c r="K1523" s="51" t="s">
        <v>20</v>
      </c>
      <c r="L1523" s="86" t="s">
        <v>20</v>
      </c>
      <c r="M1523" s="3">
        <v>5</v>
      </c>
      <c r="N1523" s="3">
        <v>5</v>
      </c>
      <c r="O1523" s="3">
        <v>5</v>
      </c>
      <c r="P1523" s="3">
        <v>13.5</v>
      </c>
      <c r="Q1523" s="3">
        <v>13.5</v>
      </c>
      <c r="R1523" s="3">
        <v>13.5</v>
      </c>
      <c r="S1523" s="3">
        <v>60.555</v>
      </c>
      <c r="T1523" s="3">
        <v>10.14</v>
      </c>
      <c r="U1523" s="3">
        <v>4384900</v>
      </c>
      <c r="V1523" s="3">
        <v>2326600</v>
      </c>
      <c r="W1523" s="87">
        <v>2058300</v>
      </c>
      <c r="X1523" s="3" t="s">
        <v>20</v>
      </c>
      <c r="Y1523" s="3" t="s">
        <v>20</v>
      </c>
      <c r="Z1523" s="3" t="s">
        <v>20</v>
      </c>
      <c r="AA1523" s="3" t="s">
        <v>20</v>
      </c>
      <c r="AB1523" s="3" t="s">
        <v>20</v>
      </c>
      <c r="AC1523" s="3" t="s">
        <v>20</v>
      </c>
      <c r="AD1523" s="3" t="s">
        <v>20</v>
      </c>
      <c r="AE1523" s="3" t="s">
        <v>20</v>
      </c>
      <c r="AF1523" s="3" t="s">
        <v>20</v>
      </c>
      <c r="AG1523" s="3" t="s">
        <v>20</v>
      </c>
      <c r="AH1523" s="3" t="s">
        <v>20</v>
      </c>
      <c r="AI1523" s="3" t="s">
        <v>20</v>
      </c>
      <c r="AJ1523" s="3" t="s">
        <v>20</v>
      </c>
      <c r="AK1523" s="3" t="s">
        <v>20</v>
      </c>
      <c r="AL1523" s="3" t="s">
        <v>20</v>
      </c>
      <c r="AM1523" s="3">
        <v>9.5158699999999999E-2</v>
      </c>
      <c r="AN1523" s="3">
        <v>-1.2245299999999999</v>
      </c>
      <c r="AO1523" s="3" t="s">
        <v>20</v>
      </c>
      <c r="AP1523" s="3">
        <v>0.39960099999999998</v>
      </c>
      <c r="AQ1523" s="3" t="s">
        <v>20</v>
      </c>
    </row>
    <row r="1524" spans="1:43" x14ac:dyDescent="0.15">
      <c r="A1524" s="3" t="s">
        <v>5974</v>
      </c>
      <c r="B1524" s="3" t="s">
        <v>5972</v>
      </c>
      <c r="C1524" s="3" t="s">
        <v>5973</v>
      </c>
      <c r="D1524" s="3" t="s">
        <v>5971</v>
      </c>
      <c r="E1524" s="82">
        <v>3.7535300000000001E-2</v>
      </c>
      <c r="F1524" s="83" t="s">
        <v>20</v>
      </c>
      <c r="G1524" s="83" t="s">
        <v>20</v>
      </c>
      <c r="H1524" s="84" t="s">
        <v>20</v>
      </c>
      <c r="I1524" s="85">
        <v>0.77124700000000002</v>
      </c>
      <c r="J1524" s="51" t="s">
        <v>20</v>
      </c>
      <c r="K1524" s="51" t="s">
        <v>20</v>
      </c>
      <c r="L1524" s="86" t="s">
        <v>20</v>
      </c>
      <c r="M1524" s="3">
        <v>5</v>
      </c>
      <c r="N1524" s="3">
        <v>5</v>
      </c>
      <c r="O1524" s="3">
        <v>5</v>
      </c>
      <c r="P1524" s="3">
        <v>9.6999999999999993</v>
      </c>
      <c r="Q1524" s="3">
        <v>9.6999999999999993</v>
      </c>
      <c r="R1524" s="3">
        <v>9.6999999999999993</v>
      </c>
      <c r="S1524" s="3">
        <v>66.885000000000005</v>
      </c>
      <c r="T1524" s="3">
        <v>14.837</v>
      </c>
      <c r="U1524" s="3">
        <v>11906000</v>
      </c>
      <c r="V1524" s="3">
        <v>6712000</v>
      </c>
      <c r="W1524" s="87">
        <v>5194300</v>
      </c>
      <c r="X1524" s="3" t="s">
        <v>20</v>
      </c>
      <c r="Y1524" s="3" t="s">
        <v>20</v>
      </c>
      <c r="Z1524" s="3" t="s">
        <v>20</v>
      </c>
      <c r="AA1524" s="3" t="s">
        <v>20</v>
      </c>
      <c r="AB1524" s="3" t="s">
        <v>20</v>
      </c>
      <c r="AC1524" s="3" t="s">
        <v>20</v>
      </c>
      <c r="AD1524" s="3" t="s">
        <v>20</v>
      </c>
      <c r="AE1524" s="3">
        <v>4.2564100000000001E-2</v>
      </c>
      <c r="AF1524" s="3" t="s">
        <v>20</v>
      </c>
      <c r="AG1524" s="3" t="s">
        <v>20</v>
      </c>
      <c r="AH1524" s="3">
        <v>0.16661699999999999</v>
      </c>
      <c r="AI1524" s="3" t="s">
        <v>20</v>
      </c>
      <c r="AJ1524" s="3" t="s">
        <v>20</v>
      </c>
      <c r="AK1524" s="3">
        <v>0.209062</v>
      </c>
      <c r="AL1524" s="3" t="s">
        <v>20</v>
      </c>
      <c r="AM1524" s="3">
        <v>-8.8403800000000005E-2</v>
      </c>
      <c r="AN1524" s="3">
        <v>1.7039700000000001E-2</v>
      </c>
      <c r="AO1524" s="3">
        <v>-8.1898200000000004E-2</v>
      </c>
      <c r="AP1524" s="3">
        <v>-1.4679299999999999E-2</v>
      </c>
      <c r="AQ1524" s="3">
        <v>0.35561799999999999</v>
      </c>
    </row>
    <row r="1525" spans="1:43" x14ac:dyDescent="0.15">
      <c r="A1525" s="3" t="s">
        <v>7381</v>
      </c>
      <c r="B1525" s="3" t="s">
        <v>7379</v>
      </c>
      <c r="C1525" s="3" t="s">
        <v>7380</v>
      </c>
      <c r="D1525" s="3" t="s">
        <v>8961</v>
      </c>
      <c r="E1525" s="82">
        <v>5.70815E-2</v>
      </c>
      <c r="F1525" s="83" t="s">
        <v>20</v>
      </c>
      <c r="G1525" s="83" t="s">
        <v>20</v>
      </c>
      <c r="H1525" s="84" t="s">
        <v>20</v>
      </c>
      <c r="I1525" s="85">
        <v>0.78193999999999997</v>
      </c>
      <c r="J1525" s="51" t="s">
        <v>20</v>
      </c>
      <c r="K1525" s="51" t="s">
        <v>20</v>
      </c>
      <c r="L1525" s="86" t="s">
        <v>20</v>
      </c>
      <c r="M1525" s="3">
        <v>5</v>
      </c>
      <c r="N1525" s="3">
        <v>5</v>
      </c>
      <c r="O1525" s="3">
        <v>5</v>
      </c>
      <c r="P1525" s="3">
        <v>18.2</v>
      </c>
      <c r="Q1525" s="3">
        <v>18.2</v>
      </c>
      <c r="R1525" s="3">
        <v>18.2</v>
      </c>
      <c r="S1525" s="3">
        <v>59.002000000000002</v>
      </c>
      <c r="T1525" s="3">
        <v>12.474</v>
      </c>
      <c r="U1525" s="3">
        <v>4687400</v>
      </c>
      <c r="V1525" s="3">
        <v>2863500</v>
      </c>
      <c r="W1525" s="87">
        <v>1823900</v>
      </c>
      <c r="X1525" s="3" t="s">
        <v>20</v>
      </c>
      <c r="Y1525" s="3" t="s">
        <v>20</v>
      </c>
      <c r="Z1525" s="3" t="s">
        <v>20</v>
      </c>
      <c r="AA1525" s="3" t="s">
        <v>20</v>
      </c>
      <c r="AB1525" s="3" t="s">
        <v>20</v>
      </c>
      <c r="AC1525" s="3" t="s">
        <v>20</v>
      </c>
      <c r="AD1525" s="3" t="s">
        <v>20</v>
      </c>
      <c r="AE1525" s="3" t="s">
        <v>20</v>
      </c>
      <c r="AF1525" s="3" t="s">
        <v>20</v>
      </c>
      <c r="AG1525" s="3" t="s">
        <v>20</v>
      </c>
      <c r="AH1525" s="3" t="s">
        <v>20</v>
      </c>
      <c r="AI1525" s="3" t="s">
        <v>20</v>
      </c>
      <c r="AJ1525" s="3" t="s">
        <v>20</v>
      </c>
      <c r="AK1525" s="3" t="s">
        <v>20</v>
      </c>
      <c r="AL1525" s="3" t="s">
        <v>20</v>
      </c>
      <c r="AM1525" s="3" t="s">
        <v>20</v>
      </c>
      <c r="AN1525" s="3">
        <v>-0.38358500000000001</v>
      </c>
      <c r="AO1525" s="3">
        <v>0.12622900000000001</v>
      </c>
      <c r="AP1525" s="3">
        <v>0.22755300000000001</v>
      </c>
      <c r="AQ1525" s="3">
        <v>0.258129</v>
      </c>
    </row>
    <row r="1526" spans="1:43" x14ac:dyDescent="0.15">
      <c r="A1526" s="3" t="s">
        <v>8133</v>
      </c>
      <c r="B1526" s="3" t="s">
        <v>8131</v>
      </c>
      <c r="C1526" s="3" t="s">
        <v>8132</v>
      </c>
      <c r="D1526" s="3" t="s">
        <v>8130</v>
      </c>
      <c r="E1526" s="82">
        <v>0.10945199999999999</v>
      </c>
      <c r="F1526" s="83" t="s">
        <v>20</v>
      </c>
      <c r="G1526" s="83" t="s">
        <v>20</v>
      </c>
      <c r="H1526" s="84" t="s">
        <v>20</v>
      </c>
      <c r="I1526" s="85">
        <v>0.835951</v>
      </c>
      <c r="J1526" s="51" t="s">
        <v>20</v>
      </c>
      <c r="K1526" s="51" t="s">
        <v>20</v>
      </c>
      <c r="L1526" s="86" t="s">
        <v>20</v>
      </c>
      <c r="M1526" s="3">
        <v>5</v>
      </c>
      <c r="N1526" s="3">
        <v>5</v>
      </c>
      <c r="O1526" s="3">
        <v>5</v>
      </c>
      <c r="P1526" s="3">
        <v>40.9</v>
      </c>
      <c r="Q1526" s="3">
        <v>40.9</v>
      </c>
      <c r="R1526" s="3">
        <v>40.9</v>
      </c>
      <c r="S1526" s="3">
        <v>17.602</v>
      </c>
      <c r="T1526" s="3">
        <v>6.3834999999999997</v>
      </c>
      <c r="U1526" s="3">
        <v>15783000</v>
      </c>
      <c r="V1526" s="3">
        <v>9107500</v>
      </c>
      <c r="W1526" s="87">
        <v>6675100</v>
      </c>
      <c r="X1526" s="3" t="s">
        <v>20</v>
      </c>
      <c r="Y1526" s="3" t="s">
        <v>20</v>
      </c>
      <c r="Z1526" s="3" t="s">
        <v>20</v>
      </c>
      <c r="AA1526" s="3" t="s">
        <v>20</v>
      </c>
      <c r="AB1526" s="3" t="s">
        <v>20</v>
      </c>
      <c r="AC1526" s="3" t="s">
        <v>20</v>
      </c>
      <c r="AD1526" s="3" t="s">
        <v>20</v>
      </c>
      <c r="AE1526" s="3" t="s">
        <v>20</v>
      </c>
      <c r="AF1526" s="3" t="s">
        <v>20</v>
      </c>
      <c r="AG1526" s="3">
        <v>-4.5293899999999998E-2</v>
      </c>
      <c r="AH1526" s="3" t="s">
        <v>20</v>
      </c>
      <c r="AI1526" s="3" t="s">
        <v>20</v>
      </c>
      <c r="AJ1526" s="3" t="s">
        <v>20</v>
      </c>
      <c r="AK1526" s="3" t="s">
        <v>20</v>
      </c>
      <c r="AL1526" s="3" t="s">
        <v>20</v>
      </c>
      <c r="AM1526" s="3">
        <v>-0.81974199999999997</v>
      </c>
      <c r="AN1526" s="3">
        <v>0.53293100000000004</v>
      </c>
      <c r="AO1526" s="3">
        <v>-0.30362</v>
      </c>
      <c r="AP1526" s="3">
        <v>1.02824</v>
      </c>
      <c r="AQ1526" s="3" t="s">
        <v>20</v>
      </c>
    </row>
    <row r="1527" spans="1:43" x14ac:dyDescent="0.15">
      <c r="A1527" s="3" t="s">
        <v>523</v>
      </c>
      <c r="B1527" s="3" t="s">
        <v>521</v>
      </c>
      <c r="C1527" s="3" t="s">
        <v>522</v>
      </c>
      <c r="D1527" s="3" t="s">
        <v>520</v>
      </c>
      <c r="E1527" s="82">
        <v>-5.8697699999999998E-2</v>
      </c>
      <c r="F1527" s="83" t="s">
        <v>20</v>
      </c>
      <c r="G1527" s="83" t="s">
        <v>20</v>
      </c>
      <c r="H1527" s="84" t="s">
        <v>20</v>
      </c>
      <c r="I1527" s="85">
        <v>0.84240000000000004</v>
      </c>
      <c r="J1527" s="51" t="s">
        <v>20</v>
      </c>
      <c r="K1527" s="51" t="s">
        <v>20</v>
      </c>
      <c r="L1527" s="86" t="s">
        <v>20</v>
      </c>
      <c r="M1527" s="3">
        <v>5</v>
      </c>
      <c r="N1527" s="3">
        <v>5</v>
      </c>
      <c r="O1527" s="3">
        <v>5</v>
      </c>
      <c r="P1527" s="3">
        <v>37.700000000000003</v>
      </c>
      <c r="Q1527" s="3">
        <v>37.700000000000003</v>
      </c>
      <c r="R1527" s="3">
        <v>37.700000000000003</v>
      </c>
      <c r="S1527" s="3">
        <v>18.215</v>
      </c>
      <c r="T1527" s="3">
        <v>10.352</v>
      </c>
      <c r="U1527" s="3">
        <v>11097000</v>
      </c>
      <c r="V1527" s="3">
        <v>6894700</v>
      </c>
      <c r="W1527" s="87">
        <v>4202200</v>
      </c>
      <c r="X1527" s="3" t="s">
        <v>20</v>
      </c>
      <c r="Y1527" s="3" t="s">
        <v>20</v>
      </c>
      <c r="Z1527" s="3" t="s">
        <v>20</v>
      </c>
      <c r="AA1527" s="3" t="s">
        <v>20</v>
      </c>
      <c r="AB1527" s="3" t="s">
        <v>20</v>
      </c>
      <c r="AC1527" s="3" t="s">
        <v>20</v>
      </c>
      <c r="AD1527" s="3" t="s">
        <v>20</v>
      </c>
      <c r="AE1527" s="3" t="s">
        <v>20</v>
      </c>
      <c r="AF1527" s="3" t="s">
        <v>20</v>
      </c>
      <c r="AG1527" s="3" t="s">
        <v>20</v>
      </c>
      <c r="AH1527" s="3">
        <v>-2.3779399999999999E-2</v>
      </c>
      <c r="AI1527" s="3" t="s">
        <v>20</v>
      </c>
      <c r="AJ1527" s="3">
        <v>-2.78622E-2</v>
      </c>
      <c r="AK1527" s="3" t="s">
        <v>20</v>
      </c>
      <c r="AL1527" s="3" t="s">
        <v>20</v>
      </c>
      <c r="AM1527" s="3" t="s">
        <v>20</v>
      </c>
      <c r="AN1527" s="3">
        <v>-2.9610899999999999E-2</v>
      </c>
      <c r="AO1527" s="3">
        <v>0.548068</v>
      </c>
      <c r="AP1527" s="3">
        <v>-0.246368</v>
      </c>
      <c r="AQ1527" s="3">
        <v>-0.50688</v>
      </c>
    </row>
    <row r="1528" spans="1:43" x14ac:dyDescent="0.15">
      <c r="A1528" s="3" t="s">
        <v>7424</v>
      </c>
      <c r="B1528" s="3" t="s">
        <v>7422</v>
      </c>
      <c r="C1528" s="3" t="s">
        <v>7423</v>
      </c>
      <c r="D1528" s="3" t="s">
        <v>7421</v>
      </c>
      <c r="E1528" s="82">
        <v>1.24277E-2</v>
      </c>
      <c r="F1528" s="83" t="s">
        <v>20</v>
      </c>
      <c r="G1528" s="83" t="s">
        <v>20</v>
      </c>
      <c r="H1528" s="84" t="s">
        <v>20</v>
      </c>
      <c r="I1528" s="85">
        <v>0.92939300000000002</v>
      </c>
      <c r="J1528" s="51" t="s">
        <v>20</v>
      </c>
      <c r="K1528" s="51" t="s">
        <v>20</v>
      </c>
      <c r="L1528" s="86" t="s">
        <v>20</v>
      </c>
      <c r="M1528" s="3">
        <v>5</v>
      </c>
      <c r="N1528" s="3">
        <v>4</v>
      </c>
      <c r="O1528" s="3">
        <v>4</v>
      </c>
      <c r="P1528" s="3">
        <v>30.5</v>
      </c>
      <c r="Q1528" s="3">
        <v>26.6</v>
      </c>
      <c r="R1528" s="3">
        <v>26.6</v>
      </c>
      <c r="S1528" s="3">
        <v>29.029</v>
      </c>
      <c r="T1528" s="3">
        <v>96.311999999999998</v>
      </c>
      <c r="U1528" s="3">
        <v>25613000</v>
      </c>
      <c r="V1528" s="3">
        <v>14351000</v>
      </c>
      <c r="W1528" s="87">
        <v>11261000</v>
      </c>
      <c r="X1528" s="3" t="s">
        <v>20</v>
      </c>
      <c r="Y1528" s="3" t="s">
        <v>20</v>
      </c>
      <c r="Z1528" s="3" t="s">
        <v>20</v>
      </c>
      <c r="AA1528" s="3" t="s">
        <v>20</v>
      </c>
      <c r="AB1528" s="3" t="s">
        <v>20</v>
      </c>
      <c r="AC1528" s="3" t="s">
        <v>20</v>
      </c>
      <c r="AD1528" s="3" t="s">
        <v>20</v>
      </c>
      <c r="AE1528" s="3" t="s">
        <v>20</v>
      </c>
      <c r="AF1528" s="3" t="s">
        <v>20</v>
      </c>
      <c r="AG1528" s="3" t="s">
        <v>20</v>
      </c>
      <c r="AH1528" s="3">
        <v>0.114036</v>
      </c>
      <c r="AI1528" s="3" t="s">
        <v>20</v>
      </c>
      <c r="AJ1528" s="3" t="s">
        <v>20</v>
      </c>
      <c r="AK1528" s="3" t="s">
        <v>20</v>
      </c>
      <c r="AL1528" s="3">
        <v>1.91553E-2</v>
      </c>
      <c r="AM1528" s="3">
        <v>9.8541000000000004E-2</v>
      </c>
      <c r="AN1528" s="3">
        <v>0.17078399999999999</v>
      </c>
      <c r="AO1528" s="3">
        <v>9.1918600000000003E-2</v>
      </c>
      <c r="AP1528" s="3">
        <v>2.9503000000000001E-2</v>
      </c>
      <c r="AQ1528" s="3">
        <v>-0.32860800000000001</v>
      </c>
    </row>
    <row r="1529" spans="1:43" x14ac:dyDescent="0.15">
      <c r="A1529" s="3" t="s">
        <v>6672</v>
      </c>
      <c r="B1529" s="3" t="s">
        <v>6670</v>
      </c>
      <c r="C1529" s="3" t="s">
        <v>6671</v>
      </c>
      <c r="D1529" s="3" t="s">
        <v>6669</v>
      </c>
      <c r="E1529" s="82">
        <v>-1.17775E-2</v>
      </c>
      <c r="F1529" s="83" t="s">
        <v>20</v>
      </c>
      <c r="G1529" s="83" t="s">
        <v>20</v>
      </c>
      <c r="H1529" s="84" t="s">
        <v>20</v>
      </c>
      <c r="I1529" s="85">
        <v>0.96870999999999996</v>
      </c>
      <c r="J1529" s="51" t="s">
        <v>20</v>
      </c>
      <c r="K1529" s="51" t="s">
        <v>20</v>
      </c>
      <c r="L1529" s="86" t="s">
        <v>20</v>
      </c>
      <c r="M1529" s="3">
        <v>5</v>
      </c>
      <c r="N1529" s="3">
        <v>5</v>
      </c>
      <c r="O1529" s="3">
        <v>2</v>
      </c>
      <c r="P1529" s="3">
        <v>12.5</v>
      </c>
      <c r="Q1529" s="3">
        <v>12.5</v>
      </c>
      <c r="R1529" s="3">
        <v>4.7</v>
      </c>
      <c r="S1529" s="3">
        <v>55.582000000000001</v>
      </c>
      <c r="T1529" s="3">
        <v>25.847999999999999</v>
      </c>
      <c r="U1529" s="3">
        <v>8029300</v>
      </c>
      <c r="V1529" s="3">
        <v>4836300</v>
      </c>
      <c r="W1529" s="87">
        <v>3192900</v>
      </c>
      <c r="X1529" s="3" t="s">
        <v>20</v>
      </c>
      <c r="Y1529" s="3" t="s">
        <v>20</v>
      </c>
      <c r="Z1529" s="3" t="s">
        <v>20</v>
      </c>
      <c r="AA1529" s="3" t="s">
        <v>20</v>
      </c>
      <c r="AB1529" s="3" t="s">
        <v>20</v>
      </c>
      <c r="AC1529" s="3" t="s">
        <v>20</v>
      </c>
      <c r="AD1529" s="3" t="s">
        <v>20</v>
      </c>
      <c r="AE1529" s="3" t="s">
        <v>20</v>
      </c>
      <c r="AF1529" s="3" t="s">
        <v>20</v>
      </c>
      <c r="AG1529" s="3" t="s">
        <v>20</v>
      </c>
      <c r="AH1529" s="3" t="s">
        <v>20</v>
      </c>
      <c r="AI1529" s="3" t="s">
        <v>20</v>
      </c>
      <c r="AJ1529" s="3" t="s">
        <v>20</v>
      </c>
      <c r="AK1529" s="3">
        <v>-0.155135</v>
      </c>
      <c r="AL1529" s="3" t="s">
        <v>20</v>
      </c>
      <c r="AM1529" s="3">
        <v>0.51813399999999998</v>
      </c>
      <c r="AN1529" s="3" t="s">
        <v>20</v>
      </c>
      <c r="AO1529" s="3">
        <v>-0.42808200000000002</v>
      </c>
      <c r="AP1529" s="3">
        <v>-1.6969999999999999E-2</v>
      </c>
      <c r="AQ1529" s="3">
        <v>-0.12019199999999999</v>
      </c>
    </row>
    <row r="1530" spans="1:43" x14ac:dyDescent="0.15">
      <c r="A1530" s="3" t="s">
        <v>256</v>
      </c>
      <c r="B1530" s="3" t="s">
        <v>254</v>
      </c>
      <c r="C1530" s="3" t="s">
        <v>255</v>
      </c>
      <c r="D1530" s="3" t="s">
        <v>253</v>
      </c>
      <c r="E1530" s="82" t="s">
        <v>20</v>
      </c>
      <c r="F1530" s="83" t="s">
        <v>20</v>
      </c>
      <c r="G1530" s="83" t="s">
        <v>20</v>
      </c>
      <c r="H1530" s="84" t="s">
        <v>20</v>
      </c>
      <c r="I1530" s="85" t="s">
        <v>20</v>
      </c>
      <c r="J1530" s="51" t="s">
        <v>20</v>
      </c>
      <c r="K1530" s="51" t="s">
        <v>20</v>
      </c>
      <c r="L1530" s="86" t="s">
        <v>20</v>
      </c>
      <c r="M1530" s="3">
        <v>5</v>
      </c>
      <c r="N1530" s="3">
        <v>5</v>
      </c>
      <c r="O1530" s="3">
        <v>5</v>
      </c>
      <c r="P1530" s="3">
        <v>8.9</v>
      </c>
      <c r="Q1530" s="3">
        <v>8.9</v>
      </c>
      <c r="R1530" s="3">
        <v>8.9</v>
      </c>
      <c r="S1530" s="3">
        <v>73.125</v>
      </c>
      <c r="T1530" s="3">
        <v>31.491</v>
      </c>
      <c r="U1530" s="3">
        <v>4669800</v>
      </c>
      <c r="V1530" s="3">
        <v>2652700</v>
      </c>
      <c r="W1530" s="87">
        <v>2017100</v>
      </c>
      <c r="X1530" s="3" t="s">
        <v>20</v>
      </c>
      <c r="Y1530" s="3" t="s">
        <v>20</v>
      </c>
      <c r="Z1530" s="3" t="s">
        <v>20</v>
      </c>
      <c r="AA1530" s="3" t="s">
        <v>20</v>
      </c>
      <c r="AB1530" s="3" t="s">
        <v>20</v>
      </c>
      <c r="AC1530" s="3" t="s">
        <v>20</v>
      </c>
      <c r="AD1530" s="3" t="s">
        <v>20</v>
      </c>
      <c r="AE1530" s="3" t="s">
        <v>20</v>
      </c>
      <c r="AF1530" s="3" t="s">
        <v>20</v>
      </c>
      <c r="AG1530" s="3" t="s">
        <v>20</v>
      </c>
      <c r="AH1530" s="3" t="s">
        <v>20</v>
      </c>
      <c r="AI1530" s="3" t="s">
        <v>20</v>
      </c>
      <c r="AJ1530" s="3" t="s">
        <v>20</v>
      </c>
      <c r="AK1530" s="3" t="s">
        <v>20</v>
      </c>
      <c r="AL1530" s="3" t="s">
        <v>20</v>
      </c>
      <c r="AM1530" s="3" t="s">
        <v>20</v>
      </c>
      <c r="AN1530" s="3" t="s">
        <v>20</v>
      </c>
      <c r="AO1530" s="3">
        <v>0.20627300000000001</v>
      </c>
      <c r="AP1530" s="3">
        <v>-0.19139400000000001</v>
      </c>
      <c r="AQ1530" s="3" t="s">
        <v>20</v>
      </c>
    </row>
    <row r="1531" spans="1:43" x14ac:dyDescent="0.15">
      <c r="A1531" s="3" t="s">
        <v>437</v>
      </c>
      <c r="B1531" s="3" t="s">
        <v>435</v>
      </c>
      <c r="C1531" s="3" t="s">
        <v>436</v>
      </c>
      <c r="D1531" s="3" t="s">
        <v>434</v>
      </c>
      <c r="E1531" s="82" t="s">
        <v>20</v>
      </c>
      <c r="F1531" s="83" t="s">
        <v>20</v>
      </c>
      <c r="G1531" s="83" t="s">
        <v>20</v>
      </c>
      <c r="H1531" s="84" t="s">
        <v>20</v>
      </c>
      <c r="I1531" s="85" t="s">
        <v>20</v>
      </c>
      <c r="J1531" s="51" t="s">
        <v>20</v>
      </c>
      <c r="K1531" s="51" t="s">
        <v>20</v>
      </c>
      <c r="L1531" s="86" t="s">
        <v>20</v>
      </c>
      <c r="M1531" s="3">
        <v>5</v>
      </c>
      <c r="N1531" s="3">
        <v>5</v>
      </c>
      <c r="O1531" s="3">
        <v>5</v>
      </c>
      <c r="P1531" s="3">
        <v>25.5</v>
      </c>
      <c r="Q1531" s="3">
        <v>25.5</v>
      </c>
      <c r="R1531" s="3">
        <v>25.5</v>
      </c>
      <c r="S1531" s="3">
        <v>41.066000000000003</v>
      </c>
      <c r="T1531" s="3">
        <v>28.669</v>
      </c>
      <c r="U1531" s="3">
        <v>5541300</v>
      </c>
      <c r="V1531" s="3">
        <v>3202400</v>
      </c>
      <c r="W1531" s="87">
        <v>2338900</v>
      </c>
      <c r="X1531" s="3" t="s">
        <v>20</v>
      </c>
      <c r="Y1531" s="3" t="s">
        <v>20</v>
      </c>
      <c r="Z1531" s="3" t="s">
        <v>20</v>
      </c>
      <c r="AA1531" s="3" t="s">
        <v>20</v>
      </c>
      <c r="AB1531" s="3">
        <v>0.19120200000000001</v>
      </c>
      <c r="AC1531" s="3" t="s">
        <v>20</v>
      </c>
      <c r="AD1531" s="3" t="s">
        <v>20</v>
      </c>
      <c r="AE1531" s="3">
        <v>0.14513000000000001</v>
      </c>
      <c r="AF1531" s="3" t="s">
        <v>20</v>
      </c>
      <c r="AG1531" s="3">
        <v>-8.3182499999999993E-3</v>
      </c>
      <c r="AH1531" s="3" t="s">
        <v>20</v>
      </c>
      <c r="AI1531" s="3" t="s">
        <v>20</v>
      </c>
      <c r="AJ1531" s="3" t="s">
        <v>20</v>
      </c>
      <c r="AK1531" s="3">
        <v>5.0820400000000002E-2</v>
      </c>
      <c r="AL1531" s="3" t="s">
        <v>20</v>
      </c>
      <c r="AM1531" s="3">
        <v>0.12002699999999999</v>
      </c>
      <c r="AN1531" s="3" t="s">
        <v>20</v>
      </c>
      <c r="AO1531" s="3" t="s">
        <v>20</v>
      </c>
      <c r="AP1531" s="3">
        <v>0.248642</v>
      </c>
      <c r="AQ1531" s="3" t="s">
        <v>20</v>
      </c>
    </row>
    <row r="1532" spans="1:43" x14ac:dyDescent="0.15">
      <c r="A1532" s="3" t="s">
        <v>485</v>
      </c>
      <c r="B1532" s="3" t="s">
        <v>483</v>
      </c>
      <c r="C1532" s="3" t="s">
        <v>484</v>
      </c>
      <c r="D1532" s="3" t="s">
        <v>482</v>
      </c>
      <c r="E1532" s="82" t="s">
        <v>20</v>
      </c>
      <c r="F1532" s="83" t="s">
        <v>20</v>
      </c>
      <c r="G1532" s="83" t="s">
        <v>20</v>
      </c>
      <c r="H1532" s="84" t="s">
        <v>20</v>
      </c>
      <c r="I1532" s="85" t="s">
        <v>20</v>
      </c>
      <c r="J1532" s="51" t="s">
        <v>20</v>
      </c>
      <c r="K1532" s="51" t="s">
        <v>20</v>
      </c>
      <c r="L1532" s="86" t="s">
        <v>20</v>
      </c>
      <c r="M1532" s="3">
        <v>5</v>
      </c>
      <c r="N1532" s="3">
        <v>5</v>
      </c>
      <c r="O1532" s="3">
        <v>5</v>
      </c>
      <c r="P1532" s="3">
        <v>20.3</v>
      </c>
      <c r="Q1532" s="3">
        <v>20.3</v>
      </c>
      <c r="R1532" s="3">
        <v>20.3</v>
      </c>
      <c r="S1532" s="3">
        <v>37.954999999999998</v>
      </c>
      <c r="T1532" s="3">
        <v>13.48</v>
      </c>
      <c r="U1532" s="3">
        <v>9269100</v>
      </c>
      <c r="V1532" s="3">
        <v>5000400</v>
      </c>
      <c r="W1532" s="87">
        <v>4268700</v>
      </c>
      <c r="X1532" s="3" t="s">
        <v>20</v>
      </c>
      <c r="Y1532" s="3" t="s">
        <v>20</v>
      </c>
      <c r="Z1532" s="3" t="s">
        <v>20</v>
      </c>
      <c r="AA1532" s="3" t="s">
        <v>20</v>
      </c>
      <c r="AB1532" s="3" t="s">
        <v>20</v>
      </c>
      <c r="AC1532" s="3" t="s">
        <v>20</v>
      </c>
      <c r="AD1532" s="3" t="s">
        <v>20</v>
      </c>
      <c r="AE1532" s="3">
        <v>1.28664E-2</v>
      </c>
      <c r="AF1532" s="3" t="s">
        <v>20</v>
      </c>
      <c r="AG1532" s="3" t="s">
        <v>20</v>
      </c>
      <c r="AH1532" s="3" t="s">
        <v>20</v>
      </c>
      <c r="AI1532" s="3" t="s">
        <v>20</v>
      </c>
      <c r="AJ1532" s="3" t="s">
        <v>20</v>
      </c>
      <c r="AK1532" s="3">
        <v>0.24254200000000001</v>
      </c>
      <c r="AL1532" s="3">
        <v>3.4163100000000002E-2</v>
      </c>
      <c r="AM1532" s="3" t="s">
        <v>20</v>
      </c>
      <c r="AN1532" s="3">
        <v>-0.12734999999999999</v>
      </c>
      <c r="AO1532" s="3" t="s">
        <v>20</v>
      </c>
      <c r="AP1532" s="3" t="s">
        <v>20</v>
      </c>
      <c r="AQ1532" s="3" t="s">
        <v>20</v>
      </c>
    </row>
    <row r="1533" spans="1:43" x14ac:dyDescent="0.15">
      <c r="A1533" s="3" t="s">
        <v>507</v>
      </c>
      <c r="B1533" s="3" t="s">
        <v>505</v>
      </c>
      <c r="C1533" s="3" t="s">
        <v>506</v>
      </c>
      <c r="D1533" s="3" t="s">
        <v>8817</v>
      </c>
      <c r="E1533" s="82" t="s">
        <v>20</v>
      </c>
      <c r="F1533" s="83" t="s">
        <v>20</v>
      </c>
      <c r="G1533" s="83" t="s">
        <v>20</v>
      </c>
      <c r="H1533" s="84" t="s">
        <v>20</v>
      </c>
      <c r="I1533" s="85" t="s">
        <v>20</v>
      </c>
      <c r="J1533" s="51" t="s">
        <v>20</v>
      </c>
      <c r="K1533" s="51" t="s">
        <v>20</v>
      </c>
      <c r="L1533" s="86" t="s">
        <v>20</v>
      </c>
      <c r="M1533" s="3">
        <v>5</v>
      </c>
      <c r="N1533" s="3">
        <v>1</v>
      </c>
      <c r="O1533" s="3">
        <v>1</v>
      </c>
      <c r="P1533" s="3">
        <v>58.9</v>
      </c>
      <c r="Q1533" s="3">
        <v>7.9</v>
      </c>
      <c r="R1533" s="3">
        <v>7.9</v>
      </c>
      <c r="S1533" s="3">
        <v>17.058</v>
      </c>
      <c r="T1533" s="3">
        <v>10.847</v>
      </c>
      <c r="U1533" s="3">
        <v>8771800</v>
      </c>
      <c r="V1533" s="3">
        <v>5267000</v>
      </c>
      <c r="W1533" s="87">
        <v>3504800</v>
      </c>
      <c r="X1533" s="3" t="s">
        <v>20</v>
      </c>
      <c r="Y1533" s="3" t="s">
        <v>20</v>
      </c>
      <c r="Z1533" s="3" t="s">
        <v>20</v>
      </c>
      <c r="AA1533" s="3" t="s">
        <v>20</v>
      </c>
      <c r="AB1533" s="3" t="s">
        <v>20</v>
      </c>
      <c r="AC1533" s="3" t="s">
        <v>20</v>
      </c>
      <c r="AD1533" s="3" t="s">
        <v>20</v>
      </c>
      <c r="AE1533" s="3" t="s">
        <v>20</v>
      </c>
      <c r="AF1533" s="3" t="s">
        <v>20</v>
      </c>
      <c r="AG1533" s="3" t="s">
        <v>20</v>
      </c>
      <c r="AH1533" s="3">
        <v>-0.14882699999999999</v>
      </c>
      <c r="AI1533" s="3" t="s">
        <v>20</v>
      </c>
      <c r="AJ1533" s="3" t="s">
        <v>20</v>
      </c>
      <c r="AK1533" s="3" t="s">
        <v>20</v>
      </c>
      <c r="AL1533" s="3" t="s">
        <v>20</v>
      </c>
      <c r="AM1533" s="3">
        <v>-0.40926600000000002</v>
      </c>
      <c r="AN1533" s="3" t="s">
        <v>20</v>
      </c>
      <c r="AO1533" s="3" t="s">
        <v>20</v>
      </c>
      <c r="AP1533" s="3" t="s">
        <v>20</v>
      </c>
      <c r="AQ1533" s="3" t="s">
        <v>20</v>
      </c>
    </row>
    <row r="1534" spans="1:43" x14ac:dyDescent="0.15">
      <c r="A1534" s="3" t="s">
        <v>515</v>
      </c>
      <c r="B1534" s="3" t="s">
        <v>514</v>
      </c>
      <c r="C1534" s="3" t="s">
        <v>513</v>
      </c>
      <c r="D1534" s="3" t="s">
        <v>512</v>
      </c>
      <c r="E1534" s="82" t="s">
        <v>20</v>
      </c>
      <c r="F1534" s="83" t="s">
        <v>20</v>
      </c>
      <c r="G1534" s="83" t="s">
        <v>20</v>
      </c>
      <c r="H1534" s="84" t="s">
        <v>20</v>
      </c>
      <c r="I1534" s="85" t="s">
        <v>20</v>
      </c>
      <c r="J1534" s="51" t="s">
        <v>20</v>
      </c>
      <c r="K1534" s="51" t="s">
        <v>20</v>
      </c>
      <c r="L1534" s="86" t="s">
        <v>20</v>
      </c>
      <c r="M1534" s="3">
        <v>5</v>
      </c>
      <c r="N1534" s="3">
        <v>5</v>
      </c>
      <c r="O1534" s="3">
        <v>5</v>
      </c>
      <c r="P1534" s="3">
        <v>10.1</v>
      </c>
      <c r="Q1534" s="3">
        <v>10.1</v>
      </c>
      <c r="R1534" s="3">
        <v>10.1</v>
      </c>
      <c r="S1534" s="3">
        <v>65.224000000000004</v>
      </c>
      <c r="T1534" s="3">
        <v>5.6414</v>
      </c>
      <c r="U1534" s="3">
        <v>3910000</v>
      </c>
      <c r="V1534" s="3">
        <v>2274900</v>
      </c>
      <c r="W1534" s="87">
        <v>1635000</v>
      </c>
      <c r="X1534" s="3" t="s">
        <v>20</v>
      </c>
      <c r="Y1534" s="3" t="s">
        <v>20</v>
      </c>
      <c r="Z1534" s="3" t="s">
        <v>20</v>
      </c>
      <c r="AA1534" s="3" t="s">
        <v>20</v>
      </c>
      <c r="AB1534" s="3" t="s">
        <v>20</v>
      </c>
      <c r="AC1534" s="3" t="s">
        <v>20</v>
      </c>
      <c r="AD1534" s="3" t="s">
        <v>20</v>
      </c>
      <c r="AE1534" s="3" t="s">
        <v>20</v>
      </c>
      <c r="AF1534" s="3" t="s">
        <v>20</v>
      </c>
      <c r="AG1534" s="3" t="s">
        <v>20</v>
      </c>
      <c r="AH1534" s="3" t="s">
        <v>20</v>
      </c>
      <c r="AI1534" s="3" t="s">
        <v>20</v>
      </c>
      <c r="AJ1534" s="3" t="s">
        <v>20</v>
      </c>
      <c r="AK1534" s="3">
        <v>-0.13996</v>
      </c>
      <c r="AL1534" s="3" t="s">
        <v>20</v>
      </c>
      <c r="AM1534" s="3" t="s">
        <v>20</v>
      </c>
      <c r="AN1534" s="3" t="s">
        <v>20</v>
      </c>
      <c r="AO1534" s="3" t="s">
        <v>20</v>
      </c>
      <c r="AP1534" s="3" t="s">
        <v>20</v>
      </c>
      <c r="AQ1534" s="3" t="s">
        <v>20</v>
      </c>
    </row>
    <row r="1535" spans="1:43" x14ac:dyDescent="0.15">
      <c r="A1535" s="3" t="s">
        <v>542</v>
      </c>
      <c r="B1535" s="3" t="s">
        <v>540</v>
      </c>
      <c r="C1535" s="3" t="s">
        <v>541</v>
      </c>
      <c r="D1535" s="3" t="s">
        <v>539</v>
      </c>
      <c r="E1535" s="82" t="s">
        <v>20</v>
      </c>
      <c r="F1535" s="83" t="s">
        <v>20</v>
      </c>
      <c r="G1535" s="83" t="s">
        <v>20</v>
      </c>
      <c r="H1535" s="84" t="s">
        <v>20</v>
      </c>
      <c r="I1535" s="85" t="s">
        <v>20</v>
      </c>
      <c r="J1535" s="51" t="s">
        <v>20</v>
      </c>
      <c r="K1535" s="51" t="s">
        <v>20</v>
      </c>
      <c r="L1535" s="86" t="s">
        <v>20</v>
      </c>
      <c r="M1535" s="3">
        <v>5</v>
      </c>
      <c r="N1535" s="3">
        <v>5</v>
      </c>
      <c r="O1535" s="3">
        <v>5</v>
      </c>
      <c r="P1535" s="3">
        <v>2.6</v>
      </c>
      <c r="Q1535" s="3">
        <v>2.6</v>
      </c>
      <c r="R1535" s="3">
        <v>2.6</v>
      </c>
      <c r="S1535" s="3">
        <v>284.77999999999997</v>
      </c>
      <c r="T1535" s="3">
        <v>6.4806999999999997</v>
      </c>
      <c r="U1535" s="3">
        <v>1667100</v>
      </c>
      <c r="V1535" s="3">
        <v>1011800</v>
      </c>
      <c r="W1535" s="87">
        <v>655360</v>
      </c>
      <c r="X1535" s="3" t="s">
        <v>20</v>
      </c>
      <c r="Y1535" s="3" t="s">
        <v>20</v>
      </c>
      <c r="Z1535" s="3" t="s">
        <v>20</v>
      </c>
      <c r="AA1535" s="3" t="s">
        <v>20</v>
      </c>
      <c r="AB1535" s="3" t="s">
        <v>20</v>
      </c>
      <c r="AC1535" s="3" t="s">
        <v>20</v>
      </c>
      <c r="AD1535" s="3" t="s">
        <v>20</v>
      </c>
      <c r="AE1535" s="3" t="s">
        <v>20</v>
      </c>
      <c r="AF1535" s="3" t="s">
        <v>20</v>
      </c>
      <c r="AG1535" s="3" t="s">
        <v>20</v>
      </c>
      <c r="AH1535" s="3" t="s">
        <v>20</v>
      </c>
      <c r="AI1535" s="3" t="s">
        <v>20</v>
      </c>
      <c r="AJ1535" s="3" t="s">
        <v>20</v>
      </c>
      <c r="AK1535" s="3" t="s">
        <v>20</v>
      </c>
      <c r="AL1535" s="3" t="s">
        <v>20</v>
      </c>
      <c r="AM1535" s="3">
        <v>-1.8738600000000001E-2</v>
      </c>
      <c r="AN1535" s="3" t="s">
        <v>20</v>
      </c>
      <c r="AO1535" s="3" t="s">
        <v>20</v>
      </c>
      <c r="AP1535" s="3" t="s">
        <v>20</v>
      </c>
      <c r="AQ1535" s="3">
        <v>0.18680099999999999</v>
      </c>
    </row>
    <row r="1536" spans="1:43" x14ac:dyDescent="0.15">
      <c r="A1536" s="3" t="s">
        <v>562</v>
      </c>
      <c r="B1536" s="3" t="s">
        <v>560</v>
      </c>
      <c r="C1536" s="3" t="s">
        <v>561</v>
      </c>
      <c r="D1536" s="3" t="s">
        <v>559</v>
      </c>
      <c r="E1536" s="82" t="s">
        <v>20</v>
      </c>
      <c r="F1536" s="83" t="s">
        <v>20</v>
      </c>
      <c r="G1536" s="83" t="s">
        <v>20</v>
      </c>
      <c r="H1536" s="84" t="s">
        <v>20</v>
      </c>
      <c r="I1536" s="85" t="s">
        <v>20</v>
      </c>
      <c r="J1536" s="51" t="s">
        <v>20</v>
      </c>
      <c r="K1536" s="51" t="s">
        <v>20</v>
      </c>
      <c r="L1536" s="86" t="s">
        <v>20</v>
      </c>
      <c r="M1536" s="3">
        <v>5</v>
      </c>
      <c r="N1536" s="3">
        <v>5</v>
      </c>
      <c r="O1536" s="3">
        <v>5</v>
      </c>
      <c r="P1536" s="3">
        <v>18.600000000000001</v>
      </c>
      <c r="Q1536" s="3">
        <v>18.600000000000001</v>
      </c>
      <c r="R1536" s="3">
        <v>18.600000000000001</v>
      </c>
      <c r="S1536" s="3">
        <v>36.957000000000001</v>
      </c>
      <c r="T1536" s="3">
        <v>6.6512000000000002</v>
      </c>
      <c r="U1536" s="3">
        <v>5084300</v>
      </c>
      <c r="V1536" s="3">
        <v>2931800</v>
      </c>
      <c r="W1536" s="87">
        <v>2152500</v>
      </c>
      <c r="X1536" s="3" t="s">
        <v>20</v>
      </c>
      <c r="Y1536" s="3" t="s">
        <v>20</v>
      </c>
      <c r="Z1536" s="3" t="s">
        <v>20</v>
      </c>
      <c r="AA1536" s="3" t="s">
        <v>20</v>
      </c>
      <c r="AB1536" s="3" t="s">
        <v>20</v>
      </c>
      <c r="AC1536" s="3" t="s">
        <v>20</v>
      </c>
      <c r="AD1536" s="3" t="s">
        <v>20</v>
      </c>
      <c r="AE1536" s="3" t="s">
        <v>20</v>
      </c>
      <c r="AF1536" s="3" t="s">
        <v>20</v>
      </c>
      <c r="AG1536" s="3" t="s">
        <v>20</v>
      </c>
      <c r="AH1536" s="3">
        <v>-1.16093</v>
      </c>
      <c r="AI1536" s="3" t="s">
        <v>20</v>
      </c>
      <c r="AJ1536" s="3" t="s">
        <v>20</v>
      </c>
      <c r="AK1536" s="3" t="s">
        <v>20</v>
      </c>
      <c r="AL1536" s="3" t="s">
        <v>20</v>
      </c>
      <c r="AM1536" s="3">
        <v>-0.46719300000000002</v>
      </c>
      <c r="AN1536" s="3" t="s">
        <v>20</v>
      </c>
      <c r="AO1536" s="3">
        <v>-0.43116399999999999</v>
      </c>
      <c r="AP1536" s="3" t="s">
        <v>20</v>
      </c>
      <c r="AQ1536" s="3" t="s">
        <v>20</v>
      </c>
    </row>
    <row r="1537" spans="1:43" x14ac:dyDescent="0.15">
      <c r="A1537" s="3" t="s">
        <v>785</v>
      </c>
      <c r="B1537" s="3" t="s">
        <v>783</v>
      </c>
      <c r="C1537" s="3" t="s">
        <v>784</v>
      </c>
      <c r="D1537" s="3" t="s">
        <v>782</v>
      </c>
      <c r="E1537" s="82" t="s">
        <v>20</v>
      </c>
      <c r="F1537" s="83" t="s">
        <v>20</v>
      </c>
      <c r="G1537" s="83" t="s">
        <v>20</v>
      </c>
      <c r="H1537" s="84" t="s">
        <v>20</v>
      </c>
      <c r="I1537" s="85" t="s">
        <v>20</v>
      </c>
      <c r="J1537" s="51" t="s">
        <v>20</v>
      </c>
      <c r="K1537" s="51" t="s">
        <v>20</v>
      </c>
      <c r="L1537" s="86" t="s">
        <v>20</v>
      </c>
      <c r="M1537" s="3">
        <v>5</v>
      </c>
      <c r="N1537" s="3">
        <v>5</v>
      </c>
      <c r="O1537" s="3">
        <v>5</v>
      </c>
      <c r="P1537" s="3">
        <v>23.5</v>
      </c>
      <c r="Q1537" s="3">
        <v>23.5</v>
      </c>
      <c r="R1537" s="3">
        <v>23.5</v>
      </c>
      <c r="S1537" s="3">
        <v>32.713999999999999</v>
      </c>
      <c r="T1537" s="3">
        <v>6.1688999999999998</v>
      </c>
      <c r="U1537" s="3">
        <v>5122300</v>
      </c>
      <c r="V1537" s="3">
        <v>2699000</v>
      </c>
      <c r="W1537" s="87">
        <v>2423300</v>
      </c>
      <c r="X1537" s="3" t="s">
        <v>20</v>
      </c>
      <c r="Y1537" s="3" t="s">
        <v>20</v>
      </c>
      <c r="Z1537" s="3" t="s">
        <v>20</v>
      </c>
      <c r="AA1537" s="3" t="s">
        <v>20</v>
      </c>
      <c r="AB1537" s="3" t="s">
        <v>20</v>
      </c>
      <c r="AC1537" s="3" t="s">
        <v>20</v>
      </c>
      <c r="AD1537" s="3" t="s">
        <v>20</v>
      </c>
      <c r="AE1537" s="3" t="s">
        <v>20</v>
      </c>
      <c r="AF1537" s="3" t="s">
        <v>20</v>
      </c>
      <c r="AG1537" s="3" t="s">
        <v>20</v>
      </c>
      <c r="AH1537" s="3">
        <v>0.30502299999999999</v>
      </c>
      <c r="AI1537" s="3" t="s">
        <v>20</v>
      </c>
      <c r="AJ1537" s="3" t="s">
        <v>20</v>
      </c>
      <c r="AK1537" s="3" t="s">
        <v>20</v>
      </c>
      <c r="AL1537" s="3" t="s">
        <v>20</v>
      </c>
      <c r="AM1537" s="3">
        <v>4.9672800000000003E-2</v>
      </c>
      <c r="AN1537" s="3">
        <v>6.8544599999999997E-2</v>
      </c>
      <c r="AO1537" s="3" t="s">
        <v>20</v>
      </c>
      <c r="AP1537" s="3" t="s">
        <v>20</v>
      </c>
      <c r="AQ1537" s="3" t="s">
        <v>20</v>
      </c>
    </row>
    <row r="1538" spans="1:43" x14ac:dyDescent="0.15">
      <c r="A1538" s="3" t="s">
        <v>833</v>
      </c>
      <c r="B1538" s="3" t="s">
        <v>832</v>
      </c>
      <c r="C1538" s="3" t="s">
        <v>831</v>
      </c>
      <c r="D1538" s="3" t="s">
        <v>830</v>
      </c>
      <c r="E1538" s="82" t="s">
        <v>20</v>
      </c>
      <c r="F1538" s="83" t="s">
        <v>20</v>
      </c>
      <c r="G1538" s="83" t="s">
        <v>20</v>
      </c>
      <c r="H1538" s="84" t="s">
        <v>20</v>
      </c>
      <c r="I1538" s="85" t="s">
        <v>20</v>
      </c>
      <c r="J1538" s="51" t="s">
        <v>20</v>
      </c>
      <c r="K1538" s="51" t="s">
        <v>20</v>
      </c>
      <c r="L1538" s="86" t="s">
        <v>20</v>
      </c>
      <c r="M1538" s="3">
        <v>5</v>
      </c>
      <c r="N1538" s="3">
        <v>5</v>
      </c>
      <c r="O1538" s="3">
        <v>5</v>
      </c>
      <c r="P1538" s="3">
        <v>18.600000000000001</v>
      </c>
      <c r="Q1538" s="3">
        <v>18.600000000000001</v>
      </c>
      <c r="R1538" s="3">
        <v>18.600000000000001</v>
      </c>
      <c r="S1538" s="3">
        <v>45.271999999999998</v>
      </c>
      <c r="T1538" s="3">
        <v>13.303000000000001</v>
      </c>
      <c r="U1538" s="3">
        <v>2042000</v>
      </c>
      <c r="V1538" s="3">
        <v>1107400</v>
      </c>
      <c r="W1538" s="87">
        <v>934560</v>
      </c>
      <c r="X1538" s="3" t="s">
        <v>20</v>
      </c>
      <c r="Y1538" s="3" t="s">
        <v>20</v>
      </c>
      <c r="Z1538" s="3" t="s">
        <v>20</v>
      </c>
      <c r="AA1538" s="3" t="s">
        <v>20</v>
      </c>
      <c r="AB1538" s="3" t="s">
        <v>20</v>
      </c>
      <c r="AC1538" s="3" t="s">
        <v>20</v>
      </c>
      <c r="AD1538" s="3" t="s">
        <v>20</v>
      </c>
      <c r="AE1538" s="3" t="s">
        <v>20</v>
      </c>
      <c r="AF1538" s="3" t="s">
        <v>20</v>
      </c>
      <c r="AG1538" s="3" t="s">
        <v>20</v>
      </c>
      <c r="AH1538" s="3" t="s">
        <v>20</v>
      </c>
      <c r="AI1538" s="3" t="s">
        <v>20</v>
      </c>
      <c r="AJ1538" s="3" t="s">
        <v>20</v>
      </c>
      <c r="AK1538" s="3" t="s">
        <v>20</v>
      </c>
      <c r="AL1538" s="3" t="s">
        <v>20</v>
      </c>
      <c r="AM1538" s="3" t="s">
        <v>20</v>
      </c>
      <c r="AN1538" s="3" t="s">
        <v>20</v>
      </c>
      <c r="AO1538" s="3" t="s">
        <v>20</v>
      </c>
      <c r="AP1538" s="3" t="s">
        <v>20</v>
      </c>
      <c r="AQ1538" s="3">
        <v>0.15731100000000001</v>
      </c>
    </row>
    <row r="1539" spans="1:43" x14ac:dyDescent="0.15">
      <c r="A1539" s="3" t="s">
        <v>962</v>
      </c>
      <c r="B1539" s="3" t="s">
        <v>961</v>
      </c>
      <c r="C1539" s="3" t="s">
        <v>960</v>
      </c>
      <c r="D1539" s="3" t="s">
        <v>959</v>
      </c>
      <c r="E1539" s="82" t="s">
        <v>20</v>
      </c>
      <c r="F1539" s="83" t="s">
        <v>20</v>
      </c>
      <c r="G1539" s="83" t="s">
        <v>20</v>
      </c>
      <c r="H1539" s="84" t="s">
        <v>20</v>
      </c>
      <c r="I1539" s="85" t="s">
        <v>20</v>
      </c>
      <c r="J1539" s="51" t="s">
        <v>20</v>
      </c>
      <c r="K1539" s="51" t="s">
        <v>20</v>
      </c>
      <c r="L1539" s="86" t="s">
        <v>20</v>
      </c>
      <c r="M1539" s="3">
        <v>5</v>
      </c>
      <c r="N1539" s="3">
        <v>5</v>
      </c>
      <c r="O1539" s="3">
        <v>5</v>
      </c>
      <c r="P1539" s="3">
        <v>21.4</v>
      </c>
      <c r="Q1539" s="3">
        <v>21.4</v>
      </c>
      <c r="R1539" s="3">
        <v>21.4</v>
      </c>
      <c r="S1539" s="3">
        <v>43.079000000000001</v>
      </c>
      <c r="T1539" s="3">
        <v>72.194000000000003</v>
      </c>
      <c r="U1539" s="3">
        <v>6302000</v>
      </c>
      <c r="V1539" s="3">
        <v>3728400</v>
      </c>
      <c r="W1539" s="87">
        <v>2573600</v>
      </c>
      <c r="X1539" s="3" t="s">
        <v>20</v>
      </c>
      <c r="Y1539" s="3" t="s">
        <v>20</v>
      </c>
      <c r="Z1539" s="3" t="s">
        <v>20</v>
      </c>
      <c r="AA1539" s="3" t="s">
        <v>20</v>
      </c>
      <c r="AB1539" s="3" t="s">
        <v>20</v>
      </c>
      <c r="AC1539" s="3" t="s">
        <v>20</v>
      </c>
      <c r="AD1539" s="3" t="s">
        <v>20</v>
      </c>
      <c r="AE1539" s="3" t="s">
        <v>20</v>
      </c>
      <c r="AF1539" s="3" t="s">
        <v>20</v>
      </c>
      <c r="AG1539" s="3" t="s">
        <v>20</v>
      </c>
      <c r="AH1539" s="3" t="s">
        <v>20</v>
      </c>
      <c r="AI1539" s="3" t="s">
        <v>20</v>
      </c>
      <c r="AJ1539" s="3" t="s">
        <v>20</v>
      </c>
      <c r="AK1539" s="3" t="s">
        <v>20</v>
      </c>
      <c r="AL1539" s="3" t="s">
        <v>20</v>
      </c>
      <c r="AM1539" s="3" t="s">
        <v>20</v>
      </c>
      <c r="AN1539" s="3" t="s">
        <v>20</v>
      </c>
      <c r="AO1539" s="3" t="s">
        <v>20</v>
      </c>
      <c r="AP1539" s="3">
        <v>0.57034899999999999</v>
      </c>
      <c r="AQ1539" s="3">
        <v>0.59603399999999995</v>
      </c>
    </row>
    <row r="1540" spans="1:43" x14ac:dyDescent="0.15">
      <c r="A1540" s="3" t="s">
        <v>994</v>
      </c>
      <c r="B1540" s="3" t="s">
        <v>993</v>
      </c>
      <c r="C1540" s="3" t="s">
        <v>992</v>
      </c>
      <c r="D1540" s="3" t="s">
        <v>991</v>
      </c>
      <c r="E1540" s="82" t="s">
        <v>20</v>
      </c>
      <c r="F1540" s="83" t="s">
        <v>20</v>
      </c>
      <c r="G1540" s="83" t="s">
        <v>20</v>
      </c>
      <c r="H1540" s="84" t="s">
        <v>20</v>
      </c>
      <c r="I1540" s="85" t="s">
        <v>20</v>
      </c>
      <c r="J1540" s="51" t="s">
        <v>20</v>
      </c>
      <c r="K1540" s="51" t="s">
        <v>20</v>
      </c>
      <c r="L1540" s="86" t="s">
        <v>20</v>
      </c>
      <c r="M1540" s="3">
        <v>5</v>
      </c>
      <c r="N1540" s="3">
        <v>5</v>
      </c>
      <c r="O1540" s="3">
        <v>5</v>
      </c>
      <c r="P1540" s="3">
        <v>11.6</v>
      </c>
      <c r="Q1540" s="3">
        <v>11.6</v>
      </c>
      <c r="R1540" s="3">
        <v>11.6</v>
      </c>
      <c r="S1540" s="3">
        <v>62.551000000000002</v>
      </c>
      <c r="T1540" s="3">
        <v>11.476000000000001</v>
      </c>
      <c r="U1540" s="3">
        <v>4052900</v>
      </c>
      <c r="V1540" s="3">
        <v>2127400</v>
      </c>
      <c r="W1540" s="87">
        <v>1925500</v>
      </c>
      <c r="X1540" s="3" t="s">
        <v>20</v>
      </c>
      <c r="Y1540" s="3" t="s">
        <v>20</v>
      </c>
      <c r="Z1540" s="3" t="s">
        <v>20</v>
      </c>
      <c r="AA1540" s="3" t="s">
        <v>20</v>
      </c>
      <c r="AB1540" s="3">
        <v>-1.09032E-2</v>
      </c>
      <c r="AC1540" s="3" t="s">
        <v>20</v>
      </c>
      <c r="AD1540" s="3" t="s">
        <v>20</v>
      </c>
      <c r="AE1540" s="3" t="s">
        <v>20</v>
      </c>
      <c r="AF1540" s="3" t="s">
        <v>20</v>
      </c>
      <c r="AG1540" s="3" t="s">
        <v>20</v>
      </c>
      <c r="AH1540" s="3" t="s">
        <v>20</v>
      </c>
      <c r="AI1540" s="3" t="s">
        <v>20</v>
      </c>
      <c r="AJ1540" s="3" t="s">
        <v>20</v>
      </c>
      <c r="AK1540" s="3">
        <v>-8.1745399999999996E-2</v>
      </c>
      <c r="AL1540" s="3" t="s">
        <v>20</v>
      </c>
      <c r="AM1540" s="3">
        <v>-0.180558</v>
      </c>
      <c r="AN1540" s="3" t="s">
        <v>20</v>
      </c>
      <c r="AO1540" s="3">
        <v>6.7808400000000005E-2</v>
      </c>
      <c r="AP1540" s="3" t="s">
        <v>20</v>
      </c>
      <c r="AQ1540" s="3" t="s">
        <v>20</v>
      </c>
    </row>
    <row r="1541" spans="1:43" x14ac:dyDescent="0.15">
      <c r="A1541" s="3" t="s">
        <v>1190</v>
      </c>
      <c r="B1541" s="3" t="s">
        <v>1189</v>
      </c>
      <c r="C1541" s="3" t="s">
        <v>1188</v>
      </c>
      <c r="D1541" s="3" t="s">
        <v>1187</v>
      </c>
      <c r="E1541" s="82" t="s">
        <v>20</v>
      </c>
      <c r="F1541" s="83" t="s">
        <v>20</v>
      </c>
      <c r="G1541" s="83" t="s">
        <v>20</v>
      </c>
      <c r="H1541" s="84" t="s">
        <v>20</v>
      </c>
      <c r="I1541" s="85" t="s">
        <v>20</v>
      </c>
      <c r="J1541" s="51" t="s">
        <v>20</v>
      </c>
      <c r="K1541" s="51" t="s">
        <v>20</v>
      </c>
      <c r="L1541" s="86" t="s">
        <v>20</v>
      </c>
      <c r="M1541" s="3">
        <v>5</v>
      </c>
      <c r="N1541" s="3">
        <v>5</v>
      </c>
      <c r="O1541" s="3">
        <v>5</v>
      </c>
      <c r="P1541" s="3">
        <v>15.9</v>
      </c>
      <c r="Q1541" s="3">
        <v>15.9</v>
      </c>
      <c r="R1541" s="3">
        <v>15.9</v>
      </c>
      <c r="S1541" s="3">
        <v>50.805</v>
      </c>
      <c r="T1541" s="3">
        <v>8.8351000000000006</v>
      </c>
      <c r="U1541" s="3">
        <v>1921100</v>
      </c>
      <c r="V1541" s="3">
        <v>971550</v>
      </c>
      <c r="W1541" s="87">
        <v>949520</v>
      </c>
      <c r="X1541" s="3" t="s">
        <v>20</v>
      </c>
      <c r="Y1541" s="3" t="s">
        <v>20</v>
      </c>
      <c r="Z1541" s="3" t="s">
        <v>20</v>
      </c>
      <c r="AA1541" s="3" t="s">
        <v>20</v>
      </c>
      <c r="AB1541" s="3">
        <v>0.233206</v>
      </c>
      <c r="AC1541" s="3" t="s">
        <v>20</v>
      </c>
      <c r="AD1541" s="3" t="s">
        <v>20</v>
      </c>
      <c r="AE1541" s="3" t="s">
        <v>20</v>
      </c>
      <c r="AF1541" s="3" t="s">
        <v>20</v>
      </c>
      <c r="AG1541" s="3" t="s">
        <v>20</v>
      </c>
      <c r="AH1541" s="3">
        <v>5.4314000000000001E-2</v>
      </c>
      <c r="AI1541" s="3" t="s">
        <v>20</v>
      </c>
      <c r="AJ1541" s="3">
        <v>3.1927200000000003E-2</v>
      </c>
      <c r="AK1541" s="3" t="s">
        <v>20</v>
      </c>
      <c r="AL1541" s="3" t="s">
        <v>20</v>
      </c>
      <c r="AM1541" s="3" t="s">
        <v>20</v>
      </c>
      <c r="AN1541" s="3" t="s">
        <v>20</v>
      </c>
      <c r="AO1541" s="3" t="s">
        <v>20</v>
      </c>
      <c r="AP1541" s="3" t="s">
        <v>20</v>
      </c>
      <c r="AQ1541" s="3" t="s">
        <v>20</v>
      </c>
    </row>
    <row r="1542" spans="1:43" x14ac:dyDescent="0.15">
      <c r="A1542" s="3" t="s">
        <v>1341</v>
      </c>
      <c r="B1542" s="3" t="s">
        <v>1339</v>
      </c>
      <c r="C1542" s="3" t="s">
        <v>1340</v>
      </c>
      <c r="D1542" s="3" t="s">
        <v>1338</v>
      </c>
      <c r="E1542" s="82" t="s">
        <v>20</v>
      </c>
      <c r="F1542" s="83" t="s">
        <v>20</v>
      </c>
      <c r="G1542" s="83" t="s">
        <v>20</v>
      </c>
      <c r="H1542" s="84" t="s">
        <v>20</v>
      </c>
      <c r="I1542" s="85" t="s">
        <v>20</v>
      </c>
      <c r="J1542" s="51" t="s">
        <v>20</v>
      </c>
      <c r="K1542" s="51" t="s">
        <v>20</v>
      </c>
      <c r="L1542" s="86" t="s">
        <v>20</v>
      </c>
      <c r="M1542" s="3">
        <v>5</v>
      </c>
      <c r="N1542" s="3">
        <v>5</v>
      </c>
      <c r="O1542" s="3">
        <v>5</v>
      </c>
      <c r="P1542" s="3">
        <v>37.4</v>
      </c>
      <c r="Q1542" s="3">
        <v>37.4</v>
      </c>
      <c r="R1542" s="3">
        <v>37.4</v>
      </c>
      <c r="S1542" s="3">
        <v>22.513999999999999</v>
      </c>
      <c r="T1542" s="3">
        <v>8.8488000000000007</v>
      </c>
      <c r="U1542" s="3">
        <v>5539200</v>
      </c>
      <c r="V1542" s="3">
        <v>3280100</v>
      </c>
      <c r="W1542" s="87">
        <v>2259100</v>
      </c>
      <c r="X1542" s="3" t="s">
        <v>20</v>
      </c>
      <c r="Y1542" s="3" t="s">
        <v>20</v>
      </c>
      <c r="Z1542" s="3" t="s">
        <v>20</v>
      </c>
      <c r="AA1542" s="3" t="s">
        <v>20</v>
      </c>
      <c r="AB1542" s="3" t="s">
        <v>20</v>
      </c>
      <c r="AC1542" s="3" t="s">
        <v>20</v>
      </c>
      <c r="AD1542" s="3" t="s">
        <v>20</v>
      </c>
      <c r="AE1542" s="3" t="s">
        <v>20</v>
      </c>
      <c r="AF1542" s="3" t="s">
        <v>20</v>
      </c>
      <c r="AG1542" s="3" t="s">
        <v>20</v>
      </c>
      <c r="AH1542" s="3" t="s">
        <v>20</v>
      </c>
      <c r="AI1542" s="3" t="s">
        <v>20</v>
      </c>
      <c r="AJ1542" s="3" t="s">
        <v>20</v>
      </c>
      <c r="AK1542" s="3" t="s">
        <v>20</v>
      </c>
      <c r="AL1542" s="3" t="s">
        <v>20</v>
      </c>
      <c r="AM1542" s="3">
        <v>-4.4479299999999999E-2</v>
      </c>
      <c r="AN1542" s="3" t="s">
        <v>20</v>
      </c>
      <c r="AO1542" s="3" t="s">
        <v>20</v>
      </c>
      <c r="AP1542" s="3">
        <v>-0.105461</v>
      </c>
      <c r="AQ1542" s="3" t="s">
        <v>20</v>
      </c>
    </row>
    <row r="1543" spans="1:43" x14ac:dyDescent="0.15">
      <c r="A1543" s="3" t="s">
        <v>1560</v>
      </c>
      <c r="B1543" s="3" t="s">
        <v>1558</v>
      </c>
      <c r="C1543" s="3" t="s">
        <v>1559</v>
      </c>
      <c r="D1543" s="3" t="s">
        <v>1557</v>
      </c>
      <c r="E1543" s="82" t="s">
        <v>20</v>
      </c>
      <c r="F1543" s="83" t="s">
        <v>20</v>
      </c>
      <c r="G1543" s="83" t="s">
        <v>20</v>
      </c>
      <c r="H1543" s="84" t="s">
        <v>20</v>
      </c>
      <c r="I1543" s="85" t="s">
        <v>20</v>
      </c>
      <c r="J1543" s="51" t="s">
        <v>20</v>
      </c>
      <c r="K1543" s="51" t="s">
        <v>20</v>
      </c>
      <c r="L1543" s="86" t="s">
        <v>20</v>
      </c>
      <c r="M1543" s="3">
        <v>5</v>
      </c>
      <c r="N1543" s="3">
        <v>3</v>
      </c>
      <c r="O1543" s="3">
        <v>3</v>
      </c>
      <c r="P1543" s="3">
        <v>19.7</v>
      </c>
      <c r="Q1543" s="3">
        <v>13.3</v>
      </c>
      <c r="R1543" s="3">
        <v>13.3</v>
      </c>
      <c r="S1543" s="3">
        <v>38.905000000000001</v>
      </c>
      <c r="T1543" s="3">
        <v>13.571</v>
      </c>
      <c r="U1543" s="3">
        <v>2088900</v>
      </c>
      <c r="V1543" s="3">
        <v>1104600</v>
      </c>
      <c r="W1543" s="87">
        <v>984290</v>
      </c>
      <c r="X1543" s="3" t="s">
        <v>20</v>
      </c>
      <c r="Y1543" s="3" t="s">
        <v>20</v>
      </c>
      <c r="Z1543" s="3" t="s">
        <v>20</v>
      </c>
      <c r="AA1543" s="3" t="s">
        <v>20</v>
      </c>
      <c r="AB1543" s="3" t="s">
        <v>20</v>
      </c>
      <c r="AC1543" s="3" t="s">
        <v>20</v>
      </c>
      <c r="AD1543" s="3" t="s">
        <v>20</v>
      </c>
      <c r="AE1543" s="3" t="s">
        <v>20</v>
      </c>
      <c r="AF1543" s="3" t="s">
        <v>20</v>
      </c>
      <c r="AG1543" s="3" t="s">
        <v>20</v>
      </c>
      <c r="AH1543" s="3" t="s">
        <v>20</v>
      </c>
      <c r="AI1543" s="3" t="s">
        <v>20</v>
      </c>
      <c r="AJ1543" s="3" t="s">
        <v>20</v>
      </c>
      <c r="AK1543" s="3" t="s">
        <v>20</v>
      </c>
      <c r="AL1543" s="3" t="s">
        <v>20</v>
      </c>
      <c r="AM1543" s="3" t="s">
        <v>20</v>
      </c>
      <c r="AN1543" s="3" t="s">
        <v>20</v>
      </c>
      <c r="AO1543" s="3" t="s">
        <v>20</v>
      </c>
      <c r="AP1543" s="3">
        <v>0.59760400000000002</v>
      </c>
      <c r="AQ1543" s="3">
        <v>0.31546099999999999</v>
      </c>
    </row>
    <row r="1544" spans="1:43" x14ac:dyDescent="0.15">
      <c r="A1544" s="3" t="s">
        <v>1705</v>
      </c>
      <c r="B1544" s="3" t="s">
        <v>1704</v>
      </c>
      <c r="D1544" s="3" t="s">
        <v>1703</v>
      </c>
      <c r="E1544" s="82" t="s">
        <v>20</v>
      </c>
      <c r="F1544" s="83" t="s">
        <v>20</v>
      </c>
      <c r="G1544" s="83" t="s">
        <v>20</v>
      </c>
      <c r="H1544" s="84" t="s">
        <v>20</v>
      </c>
      <c r="I1544" s="85" t="s">
        <v>20</v>
      </c>
      <c r="J1544" s="51" t="s">
        <v>20</v>
      </c>
      <c r="K1544" s="51" t="s">
        <v>20</v>
      </c>
      <c r="L1544" s="86" t="s">
        <v>20</v>
      </c>
      <c r="M1544" s="3">
        <v>5</v>
      </c>
      <c r="N1544" s="3">
        <v>3</v>
      </c>
      <c r="O1544" s="3">
        <v>3</v>
      </c>
      <c r="P1544" s="3">
        <v>21.2</v>
      </c>
      <c r="Q1544" s="3">
        <v>13.6</v>
      </c>
      <c r="R1544" s="3">
        <v>13.6</v>
      </c>
      <c r="S1544" s="3">
        <v>36.564999999999998</v>
      </c>
      <c r="T1544" s="3">
        <v>5.5472999999999999</v>
      </c>
      <c r="U1544" s="3">
        <v>11346000</v>
      </c>
      <c r="V1544" s="3">
        <v>7024500</v>
      </c>
      <c r="W1544" s="87">
        <v>4322000</v>
      </c>
      <c r="X1544" s="3" t="s">
        <v>20</v>
      </c>
      <c r="Y1544" s="3" t="s">
        <v>20</v>
      </c>
      <c r="Z1544" s="3" t="s">
        <v>20</v>
      </c>
      <c r="AA1544" s="3" t="s">
        <v>20</v>
      </c>
      <c r="AB1544" s="3">
        <v>2.8684399999999999E-2</v>
      </c>
      <c r="AC1544" s="3" t="s">
        <v>20</v>
      </c>
      <c r="AD1544" s="3" t="s">
        <v>20</v>
      </c>
      <c r="AE1544" s="3" t="s">
        <v>20</v>
      </c>
      <c r="AF1544" s="3">
        <v>6.6069699999999995E-2</v>
      </c>
      <c r="AG1544" s="3" t="s">
        <v>20</v>
      </c>
      <c r="AH1544" s="3" t="s">
        <v>20</v>
      </c>
      <c r="AI1544" s="3" t="s">
        <v>20</v>
      </c>
      <c r="AJ1544" s="3" t="s">
        <v>20</v>
      </c>
      <c r="AK1544" s="3">
        <v>4.8810100000000002E-2</v>
      </c>
      <c r="AL1544" s="3" t="s">
        <v>20</v>
      </c>
      <c r="AM1544" s="3">
        <v>7.6193200000000003E-2</v>
      </c>
      <c r="AN1544" s="3" t="s">
        <v>20</v>
      </c>
      <c r="AO1544" s="3" t="s">
        <v>20</v>
      </c>
      <c r="AP1544" s="3" t="s">
        <v>20</v>
      </c>
      <c r="AQ1544" s="3">
        <v>-3.2115300000000002</v>
      </c>
    </row>
    <row r="1545" spans="1:43" x14ac:dyDescent="0.15">
      <c r="A1545" s="3" t="s">
        <v>1789</v>
      </c>
      <c r="B1545" s="3" t="s">
        <v>1788</v>
      </c>
      <c r="D1545" s="3" t="s">
        <v>1787</v>
      </c>
      <c r="E1545" s="82" t="s">
        <v>20</v>
      </c>
      <c r="F1545" s="83" t="s">
        <v>20</v>
      </c>
      <c r="G1545" s="83" t="s">
        <v>20</v>
      </c>
      <c r="H1545" s="84" t="s">
        <v>20</v>
      </c>
      <c r="I1545" s="85" t="s">
        <v>20</v>
      </c>
      <c r="J1545" s="51" t="s">
        <v>20</v>
      </c>
      <c r="K1545" s="51" t="s">
        <v>20</v>
      </c>
      <c r="L1545" s="86" t="s">
        <v>20</v>
      </c>
      <c r="M1545" s="3">
        <v>5</v>
      </c>
      <c r="N1545" s="3">
        <v>5</v>
      </c>
      <c r="O1545" s="3">
        <v>5</v>
      </c>
      <c r="P1545" s="3">
        <v>30.9</v>
      </c>
      <c r="Q1545" s="3">
        <v>30.9</v>
      </c>
      <c r="R1545" s="3">
        <v>30.9</v>
      </c>
      <c r="S1545" s="3">
        <v>21.190999999999999</v>
      </c>
      <c r="T1545" s="3">
        <v>6.5084999999999997</v>
      </c>
      <c r="U1545" s="3">
        <v>3194300</v>
      </c>
      <c r="V1545" s="3">
        <v>1920100</v>
      </c>
      <c r="W1545" s="87">
        <v>1274300</v>
      </c>
      <c r="X1545" s="3" t="s">
        <v>20</v>
      </c>
      <c r="Y1545" s="3" t="s">
        <v>20</v>
      </c>
      <c r="Z1545" s="3">
        <v>-0.40149000000000001</v>
      </c>
      <c r="AA1545" s="3">
        <v>-0.28838900000000001</v>
      </c>
      <c r="AB1545" s="3" t="s">
        <v>20</v>
      </c>
      <c r="AC1545" s="3" t="s">
        <v>20</v>
      </c>
      <c r="AD1545" s="3" t="s">
        <v>20</v>
      </c>
      <c r="AE1545" s="3" t="s">
        <v>20</v>
      </c>
      <c r="AF1545" s="3" t="s">
        <v>20</v>
      </c>
      <c r="AG1545" s="3" t="s">
        <v>20</v>
      </c>
      <c r="AH1545" s="3">
        <v>-0.34162599999999999</v>
      </c>
      <c r="AI1545" s="3" t="s">
        <v>20</v>
      </c>
      <c r="AJ1545" s="3" t="s">
        <v>20</v>
      </c>
      <c r="AK1545" s="3">
        <v>-3.9229199999999999E-2</v>
      </c>
      <c r="AL1545" s="3" t="s">
        <v>20</v>
      </c>
      <c r="AM1545" s="3" t="s">
        <v>20</v>
      </c>
      <c r="AN1545" s="3" t="s">
        <v>20</v>
      </c>
      <c r="AO1545" s="3" t="s">
        <v>20</v>
      </c>
      <c r="AP1545" s="3" t="s">
        <v>20</v>
      </c>
      <c r="AQ1545" s="3" t="s">
        <v>20</v>
      </c>
    </row>
    <row r="1546" spans="1:43" x14ac:dyDescent="0.15">
      <c r="A1546" s="3" t="s">
        <v>2478</v>
      </c>
      <c r="B1546" s="3" t="s">
        <v>2476</v>
      </c>
      <c r="C1546" s="3" t="s">
        <v>2477</v>
      </c>
      <c r="D1546" s="3" t="s">
        <v>2475</v>
      </c>
      <c r="E1546" s="82" t="s">
        <v>20</v>
      </c>
      <c r="F1546" s="83" t="s">
        <v>20</v>
      </c>
      <c r="G1546" s="83" t="s">
        <v>20</v>
      </c>
      <c r="H1546" s="84" t="s">
        <v>20</v>
      </c>
      <c r="I1546" s="85" t="s">
        <v>20</v>
      </c>
      <c r="J1546" s="51" t="s">
        <v>20</v>
      </c>
      <c r="K1546" s="51" t="s">
        <v>20</v>
      </c>
      <c r="L1546" s="86" t="s">
        <v>20</v>
      </c>
      <c r="M1546" s="3">
        <v>5</v>
      </c>
      <c r="N1546" s="3">
        <v>5</v>
      </c>
      <c r="O1546" s="3">
        <v>5</v>
      </c>
      <c r="P1546" s="3">
        <v>27.1</v>
      </c>
      <c r="Q1546" s="3">
        <v>27.1</v>
      </c>
      <c r="R1546" s="3">
        <v>27.1</v>
      </c>
      <c r="S1546" s="3">
        <v>37.338000000000001</v>
      </c>
      <c r="T1546" s="3">
        <v>23.266999999999999</v>
      </c>
      <c r="U1546" s="3">
        <v>2433500</v>
      </c>
      <c r="V1546" s="3">
        <v>2101500</v>
      </c>
      <c r="W1546" s="87">
        <v>332050</v>
      </c>
      <c r="X1546" s="3" t="s">
        <v>20</v>
      </c>
      <c r="Y1546" s="3" t="s">
        <v>20</v>
      </c>
      <c r="Z1546" s="3" t="s">
        <v>20</v>
      </c>
      <c r="AA1546" s="3" t="s">
        <v>20</v>
      </c>
      <c r="AB1546" s="3" t="s">
        <v>20</v>
      </c>
      <c r="AC1546" s="3" t="s">
        <v>20</v>
      </c>
      <c r="AD1546" s="3" t="s">
        <v>20</v>
      </c>
      <c r="AE1546" s="3" t="s">
        <v>20</v>
      </c>
      <c r="AF1546" s="3" t="s">
        <v>20</v>
      </c>
      <c r="AG1546" s="3" t="s">
        <v>20</v>
      </c>
      <c r="AH1546" s="3">
        <v>-2.9207299999999998</v>
      </c>
      <c r="AI1546" s="3">
        <v>0.44280000000000003</v>
      </c>
      <c r="AJ1546" s="3" t="s">
        <v>20</v>
      </c>
      <c r="AK1546" s="3" t="s">
        <v>20</v>
      </c>
      <c r="AL1546" s="3" t="s">
        <v>20</v>
      </c>
      <c r="AM1546" s="3" t="s">
        <v>20</v>
      </c>
      <c r="AN1546" s="3" t="s">
        <v>20</v>
      </c>
      <c r="AO1546" s="3" t="s">
        <v>20</v>
      </c>
      <c r="AP1546" s="3" t="s">
        <v>20</v>
      </c>
      <c r="AQ1546" s="3" t="s">
        <v>20</v>
      </c>
    </row>
    <row r="1547" spans="1:43" x14ac:dyDescent="0.15">
      <c r="A1547" s="3" t="s">
        <v>2603</v>
      </c>
      <c r="B1547" s="3" t="s">
        <v>2601</v>
      </c>
      <c r="C1547" s="3" t="s">
        <v>2602</v>
      </c>
      <c r="D1547" s="3" t="s">
        <v>2600</v>
      </c>
      <c r="E1547" s="82" t="s">
        <v>20</v>
      </c>
      <c r="F1547" s="83" t="s">
        <v>20</v>
      </c>
      <c r="G1547" s="83" t="s">
        <v>20</v>
      </c>
      <c r="H1547" s="84" t="s">
        <v>20</v>
      </c>
      <c r="I1547" s="85" t="s">
        <v>20</v>
      </c>
      <c r="J1547" s="51" t="s">
        <v>20</v>
      </c>
      <c r="K1547" s="51" t="s">
        <v>20</v>
      </c>
      <c r="L1547" s="86" t="s">
        <v>20</v>
      </c>
      <c r="M1547" s="3">
        <v>5</v>
      </c>
      <c r="N1547" s="3">
        <v>4</v>
      </c>
      <c r="O1547" s="3">
        <v>2</v>
      </c>
      <c r="P1547" s="3">
        <v>29.3</v>
      </c>
      <c r="Q1547" s="3">
        <v>25.5</v>
      </c>
      <c r="R1547" s="3">
        <v>16.3</v>
      </c>
      <c r="S1547" s="3">
        <v>23.486000000000001</v>
      </c>
      <c r="T1547" s="3">
        <v>10.29</v>
      </c>
      <c r="U1547" s="3">
        <v>4076700</v>
      </c>
      <c r="V1547" s="3">
        <v>2394900</v>
      </c>
      <c r="W1547" s="87">
        <v>1681800</v>
      </c>
      <c r="X1547" s="3" t="s">
        <v>20</v>
      </c>
      <c r="Y1547" s="3" t="s">
        <v>20</v>
      </c>
      <c r="Z1547" s="3" t="s">
        <v>20</v>
      </c>
      <c r="AA1547" s="3" t="s">
        <v>20</v>
      </c>
      <c r="AB1547" s="3" t="s">
        <v>20</v>
      </c>
      <c r="AC1547" s="3" t="s">
        <v>20</v>
      </c>
      <c r="AD1547" s="3" t="s">
        <v>20</v>
      </c>
      <c r="AE1547" s="3" t="s">
        <v>20</v>
      </c>
      <c r="AF1547" s="3" t="s">
        <v>20</v>
      </c>
      <c r="AG1547" s="3" t="s">
        <v>20</v>
      </c>
      <c r="AH1547" s="3">
        <v>-1.1974499999999999</v>
      </c>
      <c r="AI1547" s="3" t="s">
        <v>20</v>
      </c>
      <c r="AJ1547" s="3" t="s">
        <v>20</v>
      </c>
      <c r="AK1547" s="3">
        <v>0.25751299999999999</v>
      </c>
      <c r="AL1547" s="3" t="s">
        <v>20</v>
      </c>
      <c r="AM1547" s="3" t="s">
        <v>20</v>
      </c>
      <c r="AN1547" s="3" t="s">
        <v>20</v>
      </c>
      <c r="AO1547" s="3" t="s">
        <v>20</v>
      </c>
      <c r="AP1547" s="3" t="s">
        <v>20</v>
      </c>
      <c r="AQ1547" s="3" t="s">
        <v>20</v>
      </c>
    </row>
    <row r="1548" spans="1:43" x14ac:dyDescent="0.15">
      <c r="A1548" s="3" t="s">
        <v>3131</v>
      </c>
      <c r="B1548" s="3" t="s">
        <v>3129</v>
      </c>
      <c r="C1548" s="3" t="s">
        <v>3130</v>
      </c>
      <c r="D1548" s="3" t="s">
        <v>3128</v>
      </c>
      <c r="E1548" s="82" t="s">
        <v>20</v>
      </c>
      <c r="F1548" s="83" t="s">
        <v>20</v>
      </c>
      <c r="G1548" s="83" t="s">
        <v>20</v>
      </c>
      <c r="H1548" s="84" t="s">
        <v>20</v>
      </c>
      <c r="I1548" s="85" t="s">
        <v>20</v>
      </c>
      <c r="J1548" s="51" t="s">
        <v>20</v>
      </c>
      <c r="K1548" s="51" t="s">
        <v>20</v>
      </c>
      <c r="L1548" s="86" t="s">
        <v>20</v>
      </c>
      <c r="M1548" s="3">
        <v>5</v>
      </c>
      <c r="N1548" s="3">
        <v>5</v>
      </c>
      <c r="O1548" s="3">
        <v>5</v>
      </c>
      <c r="P1548" s="3">
        <v>23.8</v>
      </c>
      <c r="Q1548" s="3">
        <v>23.8</v>
      </c>
      <c r="R1548" s="3">
        <v>23.8</v>
      </c>
      <c r="S1548" s="3">
        <v>33.936999999999998</v>
      </c>
      <c r="T1548" s="3">
        <v>7.4995000000000003</v>
      </c>
      <c r="U1548" s="3">
        <v>4327700</v>
      </c>
      <c r="V1548" s="3">
        <v>2124600</v>
      </c>
      <c r="W1548" s="87">
        <v>2203100</v>
      </c>
      <c r="X1548" s="3" t="s">
        <v>20</v>
      </c>
      <c r="Y1548" s="3" t="s">
        <v>20</v>
      </c>
      <c r="Z1548" s="3" t="s">
        <v>20</v>
      </c>
      <c r="AA1548" s="3" t="s">
        <v>20</v>
      </c>
      <c r="AB1548" s="3" t="s">
        <v>20</v>
      </c>
      <c r="AC1548" s="3" t="s">
        <v>20</v>
      </c>
      <c r="AD1548" s="3" t="s">
        <v>20</v>
      </c>
      <c r="AE1548" s="3">
        <v>1.7624500000000001</v>
      </c>
      <c r="AF1548" s="3" t="s">
        <v>20</v>
      </c>
      <c r="AG1548" s="3" t="s">
        <v>20</v>
      </c>
      <c r="AH1548" s="3">
        <v>2.0518600000000001E-2</v>
      </c>
      <c r="AI1548" s="3" t="s">
        <v>20</v>
      </c>
      <c r="AJ1548" s="3" t="s">
        <v>20</v>
      </c>
      <c r="AK1548" s="3" t="s">
        <v>20</v>
      </c>
      <c r="AL1548" s="3" t="s">
        <v>20</v>
      </c>
      <c r="AM1548" s="3">
        <v>0.48813800000000002</v>
      </c>
      <c r="AN1548" s="3" t="s">
        <v>20</v>
      </c>
      <c r="AO1548" s="3" t="s">
        <v>20</v>
      </c>
      <c r="AP1548" s="3">
        <v>0.40661999999999998</v>
      </c>
      <c r="AQ1548" s="3" t="s">
        <v>20</v>
      </c>
    </row>
    <row r="1549" spans="1:43" x14ac:dyDescent="0.15">
      <c r="A1549" s="3" t="s">
        <v>3452</v>
      </c>
      <c r="B1549" s="3" t="s">
        <v>3450</v>
      </c>
      <c r="C1549" s="3" t="s">
        <v>3451</v>
      </c>
      <c r="D1549" s="3" t="s">
        <v>3449</v>
      </c>
      <c r="E1549" s="82" t="s">
        <v>20</v>
      </c>
      <c r="F1549" s="83" t="s">
        <v>20</v>
      </c>
      <c r="G1549" s="83" t="s">
        <v>20</v>
      </c>
      <c r="H1549" s="84" t="s">
        <v>20</v>
      </c>
      <c r="I1549" s="85" t="s">
        <v>20</v>
      </c>
      <c r="J1549" s="51" t="s">
        <v>20</v>
      </c>
      <c r="K1549" s="51" t="s">
        <v>20</v>
      </c>
      <c r="L1549" s="86" t="s">
        <v>20</v>
      </c>
      <c r="M1549" s="3">
        <v>5</v>
      </c>
      <c r="N1549" s="3">
        <v>4</v>
      </c>
      <c r="O1549" s="3">
        <v>4</v>
      </c>
      <c r="P1549" s="3">
        <v>12.4</v>
      </c>
      <c r="Q1549" s="3">
        <v>11.2</v>
      </c>
      <c r="R1549" s="3">
        <v>11.2</v>
      </c>
      <c r="S1549" s="3">
        <v>65.596999999999994</v>
      </c>
      <c r="T1549" s="3">
        <v>8.0405999999999995</v>
      </c>
      <c r="U1549" s="3">
        <v>1928400</v>
      </c>
      <c r="V1549" s="3">
        <v>1048400</v>
      </c>
      <c r="W1549" s="87">
        <v>879960</v>
      </c>
      <c r="X1549" s="3" t="s">
        <v>20</v>
      </c>
      <c r="Y1549" s="3" t="s">
        <v>20</v>
      </c>
      <c r="Z1549" s="3" t="s">
        <v>20</v>
      </c>
      <c r="AA1549" s="3" t="s">
        <v>20</v>
      </c>
      <c r="AB1549" s="3" t="s">
        <v>20</v>
      </c>
      <c r="AC1549" s="3" t="s">
        <v>20</v>
      </c>
      <c r="AD1549" s="3" t="s">
        <v>20</v>
      </c>
      <c r="AE1549" s="3" t="s">
        <v>20</v>
      </c>
      <c r="AF1549" s="3" t="s">
        <v>20</v>
      </c>
      <c r="AG1549" s="3" t="s">
        <v>20</v>
      </c>
      <c r="AH1549" s="3" t="s">
        <v>20</v>
      </c>
      <c r="AI1549" s="3" t="s">
        <v>20</v>
      </c>
      <c r="AJ1549" s="3" t="s">
        <v>20</v>
      </c>
      <c r="AK1549" s="3">
        <v>0.740093</v>
      </c>
      <c r="AL1549" s="3" t="s">
        <v>20</v>
      </c>
      <c r="AM1549" s="3" t="s">
        <v>20</v>
      </c>
      <c r="AN1549" s="3" t="s">
        <v>20</v>
      </c>
      <c r="AO1549" s="3" t="s">
        <v>20</v>
      </c>
      <c r="AP1549" s="3">
        <v>0.81063499999999999</v>
      </c>
      <c r="AQ1549" s="3" t="s">
        <v>20</v>
      </c>
    </row>
    <row r="1550" spans="1:43" x14ac:dyDescent="0.15">
      <c r="A1550" s="3" t="s">
        <v>3718</v>
      </c>
      <c r="B1550" s="3" t="s">
        <v>3717</v>
      </c>
      <c r="D1550" s="3" t="s">
        <v>3716</v>
      </c>
      <c r="E1550" s="82" t="s">
        <v>20</v>
      </c>
      <c r="F1550" s="83" t="s">
        <v>20</v>
      </c>
      <c r="G1550" s="83" t="s">
        <v>20</v>
      </c>
      <c r="H1550" s="84" t="s">
        <v>20</v>
      </c>
      <c r="I1550" s="85" t="s">
        <v>20</v>
      </c>
      <c r="J1550" s="51" t="s">
        <v>20</v>
      </c>
      <c r="K1550" s="51" t="s">
        <v>20</v>
      </c>
      <c r="L1550" s="86" t="s">
        <v>20</v>
      </c>
      <c r="M1550" s="3">
        <v>5</v>
      </c>
      <c r="N1550" s="3">
        <v>5</v>
      </c>
      <c r="O1550" s="3">
        <v>5</v>
      </c>
      <c r="P1550" s="3">
        <v>20.7</v>
      </c>
      <c r="Q1550" s="3">
        <v>20.7</v>
      </c>
      <c r="R1550" s="3">
        <v>20.7</v>
      </c>
      <c r="S1550" s="3">
        <v>25.501999999999999</v>
      </c>
      <c r="T1550" s="3">
        <v>4.3730000000000002</v>
      </c>
      <c r="U1550" s="3">
        <v>3928800</v>
      </c>
      <c r="V1550" s="3">
        <v>1907000</v>
      </c>
      <c r="W1550" s="87">
        <v>2021800</v>
      </c>
      <c r="X1550" s="3" t="s">
        <v>20</v>
      </c>
      <c r="Y1550" s="3" t="s">
        <v>20</v>
      </c>
      <c r="Z1550" s="3" t="s">
        <v>20</v>
      </c>
      <c r="AA1550" s="3" t="s">
        <v>20</v>
      </c>
      <c r="AB1550" s="3" t="s">
        <v>20</v>
      </c>
      <c r="AC1550" s="3" t="s">
        <v>20</v>
      </c>
      <c r="AD1550" s="3" t="s">
        <v>20</v>
      </c>
      <c r="AE1550" s="3" t="s">
        <v>20</v>
      </c>
      <c r="AF1550" s="3" t="s">
        <v>20</v>
      </c>
      <c r="AG1550" s="3" t="s">
        <v>20</v>
      </c>
      <c r="AH1550" s="3" t="s">
        <v>20</v>
      </c>
      <c r="AI1550" s="3" t="s">
        <v>20</v>
      </c>
      <c r="AJ1550" s="3" t="s">
        <v>20</v>
      </c>
      <c r="AK1550" s="3" t="s">
        <v>20</v>
      </c>
      <c r="AL1550" s="3" t="s">
        <v>20</v>
      </c>
      <c r="AM1550" s="3" t="s">
        <v>20</v>
      </c>
      <c r="AN1550" s="3" t="s">
        <v>20</v>
      </c>
      <c r="AO1550" s="3">
        <v>0.32272600000000001</v>
      </c>
      <c r="AP1550" s="3" t="s">
        <v>20</v>
      </c>
      <c r="AQ1550" s="3">
        <v>0.15037500000000001</v>
      </c>
    </row>
    <row r="1551" spans="1:43" x14ac:dyDescent="0.15">
      <c r="A1551" s="3" t="s">
        <v>3918</v>
      </c>
      <c r="B1551" s="3" t="s">
        <v>3916</v>
      </c>
      <c r="C1551" s="3" t="s">
        <v>3917</v>
      </c>
      <c r="D1551" s="3" t="s">
        <v>3915</v>
      </c>
      <c r="E1551" s="82" t="s">
        <v>20</v>
      </c>
      <c r="F1551" s="83" t="s">
        <v>20</v>
      </c>
      <c r="G1551" s="83" t="s">
        <v>20</v>
      </c>
      <c r="H1551" s="84" t="s">
        <v>20</v>
      </c>
      <c r="I1551" s="85" t="s">
        <v>20</v>
      </c>
      <c r="J1551" s="51" t="s">
        <v>20</v>
      </c>
      <c r="K1551" s="51" t="s">
        <v>20</v>
      </c>
      <c r="L1551" s="86" t="s">
        <v>20</v>
      </c>
      <c r="M1551" s="3">
        <v>5</v>
      </c>
      <c r="N1551" s="3">
        <v>5</v>
      </c>
      <c r="O1551" s="3">
        <v>5</v>
      </c>
      <c r="P1551" s="3">
        <v>11.4</v>
      </c>
      <c r="Q1551" s="3">
        <v>11.4</v>
      </c>
      <c r="R1551" s="3">
        <v>11.4</v>
      </c>
      <c r="S1551" s="3">
        <v>61.624000000000002</v>
      </c>
      <c r="T1551" s="3">
        <v>10.082000000000001</v>
      </c>
      <c r="U1551" s="3">
        <v>3460800</v>
      </c>
      <c r="V1551" s="3">
        <v>1537100</v>
      </c>
      <c r="W1551" s="87">
        <v>1923800</v>
      </c>
      <c r="X1551" s="3" t="s">
        <v>20</v>
      </c>
      <c r="Y1551" s="3" t="s">
        <v>20</v>
      </c>
      <c r="Z1551" s="3" t="s">
        <v>20</v>
      </c>
      <c r="AA1551" s="3" t="s">
        <v>20</v>
      </c>
      <c r="AB1551" s="3" t="s">
        <v>20</v>
      </c>
      <c r="AC1551" s="3">
        <v>0.225245</v>
      </c>
      <c r="AD1551" s="3" t="s">
        <v>20</v>
      </c>
      <c r="AE1551" s="3" t="s">
        <v>20</v>
      </c>
      <c r="AF1551" s="3" t="s">
        <v>20</v>
      </c>
      <c r="AG1551" s="3" t="s">
        <v>20</v>
      </c>
      <c r="AH1551" s="3" t="s">
        <v>20</v>
      </c>
      <c r="AI1551" s="3" t="s">
        <v>20</v>
      </c>
      <c r="AJ1551" s="3" t="s">
        <v>20</v>
      </c>
      <c r="AK1551" s="3" t="s">
        <v>20</v>
      </c>
      <c r="AL1551" s="3" t="s">
        <v>20</v>
      </c>
      <c r="AM1551" s="3" t="s">
        <v>20</v>
      </c>
      <c r="AN1551" s="3" t="s">
        <v>20</v>
      </c>
      <c r="AO1551" s="3" t="s">
        <v>20</v>
      </c>
      <c r="AP1551" s="3">
        <v>0.49006</v>
      </c>
      <c r="AQ1551" s="3">
        <v>0.35249399999999997</v>
      </c>
    </row>
    <row r="1552" spans="1:43" x14ac:dyDescent="0.15">
      <c r="A1552" s="3" t="s">
        <v>4065</v>
      </c>
      <c r="B1552" s="3" t="s">
        <v>4063</v>
      </c>
      <c r="C1552" s="3" t="s">
        <v>4064</v>
      </c>
      <c r="D1552" s="3" t="s">
        <v>4062</v>
      </c>
      <c r="E1552" s="82" t="s">
        <v>20</v>
      </c>
      <c r="F1552" s="83" t="s">
        <v>20</v>
      </c>
      <c r="G1552" s="83" t="s">
        <v>20</v>
      </c>
      <c r="H1552" s="84" t="s">
        <v>20</v>
      </c>
      <c r="I1552" s="85" t="s">
        <v>20</v>
      </c>
      <c r="J1552" s="51" t="s">
        <v>20</v>
      </c>
      <c r="K1552" s="51" t="s">
        <v>20</v>
      </c>
      <c r="L1552" s="86" t="s">
        <v>20</v>
      </c>
      <c r="M1552" s="3">
        <v>5</v>
      </c>
      <c r="N1552" s="3">
        <v>5</v>
      </c>
      <c r="O1552" s="3">
        <v>5</v>
      </c>
      <c r="P1552" s="3">
        <v>18.5</v>
      </c>
      <c r="Q1552" s="3">
        <v>18.5</v>
      </c>
      <c r="R1552" s="3">
        <v>18.5</v>
      </c>
      <c r="S1552" s="3">
        <v>35.228000000000002</v>
      </c>
      <c r="T1552" s="3">
        <v>24.986999999999998</v>
      </c>
      <c r="U1552" s="3">
        <v>6269100</v>
      </c>
      <c r="V1552" s="3">
        <v>3368400</v>
      </c>
      <c r="W1552" s="87">
        <v>2900700</v>
      </c>
      <c r="X1552" s="3" t="s">
        <v>20</v>
      </c>
      <c r="Y1552" s="3" t="s">
        <v>20</v>
      </c>
      <c r="Z1552" s="3" t="s">
        <v>20</v>
      </c>
      <c r="AA1552" s="3" t="s">
        <v>20</v>
      </c>
      <c r="AB1552" s="3" t="s">
        <v>20</v>
      </c>
      <c r="AC1552" s="3" t="s">
        <v>20</v>
      </c>
      <c r="AD1552" s="3" t="s">
        <v>20</v>
      </c>
      <c r="AE1552" s="3" t="s">
        <v>20</v>
      </c>
      <c r="AF1552" s="3" t="s">
        <v>20</v>
      </c>
      <c r="AG1552" s="3" t="s">
        <v>20</v>
      </c>
      <c r="AH1552" s="3" t="s">
        <v>20</v>
      </c>
      <c r="AI1552" s="3" t="s">
        <v>20</v>
      </c>
      <c r="AJ1552" s="3" t="s">
        <v>20</v>
      </c>
      <c r="AK1552" s="3" t="s">
        <v>20</v>
      </c>
      <c r="AL1552" s="3" t="s">
        <v>20</v>
      </c>
      <c r="AM1552" s="3" t="s">
        <v>20</v>
      </c>
      <c r="AN1552" s="3" t="s">
        <v>20</v>
      </c>
      <c r="AO1552" s="3">
        <v>0.65929499999999996</v>
      </c>
      <c r="AP1552" s="3">
        <v>0.62397400000000003</v>
      </c>
      <c r="AQ1552" s="3" t="s">
        <v>20</v>
      </c>
    </row>
    <row r="1553" spans="1:43" x14ac:dyDescent="0.15">
      <c r="A1553" s="3" t="s">
        <v>5178</v>
      </c>
      <c r="B1553" s="3" t="s">
        <v>5176</v>
      </c>
      <c r="C1553" s="3" t="s">
        <v>5177</v>
      </c>
      <c r="D1553" s="3" t="s">
        <v>5175</v>
      </c>
      <c r="E1553" s="82" t="s">
        <v>20</v>
      </c>
      <c r="F1553" s="83" t="s">
        <v>20</v>
      </c>
      <c r="G1553" s="83" t="s">
        <v>20</v>
      </c>
      <c r="H1553" s="84" t="s">
        <v>20</v>
      </c>
      <c r="I1553" s="85" t="s">
        <v>20</v>
      </c>
      <c r="J1553" s="51" t="s">
        <v>20</v>
      </c>
      <c r="K1553" s="51" t="s">
        <v>20</v>
      </c>
      <c r="L1553" s="86" t="s">
        <v>20</v>
      </c>
      <c r="M1553" s="3">
        <v>5</v>
      </c>
      <c r="N1553" s="3">
        <v>3</v>
      </c>
      <c r="O1553" s="3">
        <v>3</v>
      </c>
      <c r="P1553" s="3">
        <v>21</v>
      </c>
      <c r="Q1553" s="3">
        <v>13.5</v>
      </c>
      <c r="R1553" s="3">
        <v>13.5</v>
      </c>
      <c r="S1553" s="3">
        <v>31.823</v>
      </c>
      <c r="T1553" s="3">
        <v>5.5397999999999996</v>
      </c>
      <c r="U1553" s="3">
        <v>2311500</v>
      </c>
      <c r="V1553" s="3">
        <v>736760</v>
      </c>
      <c r="W1553" s="87">
        <v>1574700</v>
      </c>
      <c r="X1553" s="3" t="s">
        <v>20</v>
      </c>
      <c r="Y1553" s="3" t="s">
        <v>20</v>
      </c>
      <c r="Z1553" s="3" t="s">
        <v>20</v>
      </c>
      <c r="AA1553" s="3" t="s">
        <v>20</v>
      </c>
      <c r="AB1553" s="3" t="s">
        <v>20</v>
      </c>
      <c r="AC1553" s="3" t="s">
        <v>20</v>
      </c>
      <c r="AD1553" s="3" t="s">
        <v>20</v>
      </c>
      <c r="AE1553" s="3" t="s">
        <v>20</v>
      </c>
      <c r="AF1553" s="3" t="s">
        <v>20</v>
      </c>
      <c r="AG1553" s="3" t="s">
        <v>20</v>
      </c>
      <c r="AH1553" s="3" t="s">
        <v>20</v>
      </c>
      <c r="AI1553" s="3" t="s">
        <v>20</v>
      </c>
      <c r="AJ1553" s="3" t="s">
        <v>20</v>
      </c>
      <c r="AK1553" s="3" t="s">
        <v>20</v>
      </c>
      <c r="AL1553" s="3" t="s">
        <v>20</v>
      </c>
      <c r="AM1553" s="3" t="s">
        <v>20</v>
      </c>
      <c r="AN1553" s="3" t="s">
        <v>20</v>
      </c>
      <c r="AO1553" s="3" t="s">
        <v>20</v>
      </c>
      <c r="AP1553" s="3" t="s">
        <v>20</v>
      </c>
      <c r="AQ1553" s="3">
        <v>-0.18478800000000001</v>
      </c>
    </row>
    <row r="1554" spans="1:43" x14ac:dyDescent="0.15">
      <c r="A1554" s="3" t="s">
        <v>5426</v>
      </c>
      <c r="B1554" s="3" t="s">
        <v>5424</v>
      </c>
      <c r="C1554" s="3" t="s">
        <v>5425</v>
      </c>
      <c r="D1554" s="3" t="s">
        <v>5423</v>
      </c>
      <c r="E1554" s="82" t="s">
        <v>20</v>
      </c>
      <c r="F1554" s="83" t="s">
        <v>20</v>
      </c>
      <c r="G1554" s="83" t="s">
        <v>20</v>
      </c>
      <c r="H1554" s="84" t="s">
        <v>20</v>
      </c>
      <c r="I1554" s="85" t="s">
        <v>20</v>
      </c>
      <c r="J1554" s="51" t="s">
        <v>20</v>
      </c>
      <c r="K1554" s="51" t="s">
        <v>20</v>
      </c>
      <c r="L1554" s="86" t="s">
        <v>20</v>
      </c>
      <c r="M1554" s="3">
        <v>5</v>
      </c>
      <c r="N1554" s="3">
        <v>3</v>
      </c>
      <c r="O1554" s="3">
        <v>3</v>
      </c>
      <c r="P1554" s="3">
        <v>16.899999999999999</v>
      </c>
      <c r="Q1554" s="3">
        <v>11.8</v>
      </c>
      <c r="R1554" s="3">
        <v>11.8</v>
      </c>
      <c r="S1554" s="3">
        <v>58.643999999999998</v>
      </c>
      <c r="T1554" s="3">
        <v>9.6637000000000004</v>
      </c>
      <c r="U1554" s="3">
        <v>3255500</v>
      </c>
      <c r="V1554" s="3">
        <v>2122300</v>
      </c>
      <c r="W1554" s="87">
        <v>1133200</v>
      </c>
      <c r="X1554" s="3" t="s">
        <v>20</v>
      </c>
      <c r="Y1554" s="3" t="s">
        <v>20</v>
      </c>
      <c r="Z1554" s="3" t="s">
        <v>20</v>
      </c>
      <c r="AA1554" s="3" t="s">
        <v>20</v>
      </c>
      <c r="AB1554" s="3" t="s">
        <v>20</v>
      </c>
      <c r="AC1554" s="3" t="s">
        <v>20</v>
      </c>
      <c r="AD1554" s="3" t="s">
        <v>20</v>
      </c>
      <c r="AE1554" s="3" t="s">
        <v>20</v>
      </c>
      <c r="AF1554" s="3" t="s">
        <v>20</v>
      </c>
      <c r="AG1554" s="3" t="s">
        <v>20</v>
      </c>
      <c r="AH1554" s="3">
        <v>-6.6645499999999996E-2</v>
      </c>
      <c r="AI1554" s="3" t="s">
        <v>20</v>
      </c>
      <c r="AJ1554" s="3" t="s">
        <v>20</v>
      </c>
      <c r="AK1554" s="3" t="s">
        <v>20</v>
      </c>
      <c r="AL1554" s="3" t="s">
        <v>20</v>
      </c>
      <c r="AM1554" s="3" t="s">
        <v>20</v>
      </c>
      <c r="AN1554" s="3" t="s">
        <v>20</v>
      </c>
      <c r="AO1554" s="3" t="s">
        <v>20</v>
      </c>
      <c r="AP1554" s="3">
        <v>7.14452E-2</v>
      </c>
      <c r="AQ1554" s="3">
        <v>-0.31684499999999999</v>
      </c>
    </row>
    <row r="1555" spans="1:43" x14ac:dyDescent="0.15">
      <c r="A1555" s="3" t="s">
        <v>5955</v>
      </c>
      <c r="B1555" s="3" t="s">
        <v>5953</v>
      </c>
      <c r="C1555" s="3" t="s">
        <v>5954</v>
      </c>
      <c r="D1555" s="3" t="s">
        <v>5952</v>
      </c>
      <c r="E1555" s="82" t="s">
        <v>20</v>
      </c>
      <c r="F1555" s="83" t="s">
        <v>20</v>
      </c>
      <c r="G1555" s="83" t="s">
        <v>20</v>
      </c>
      <c r="H1555" s="84" t="s">
        <v>20</v>
      </c>
      <c r="I1555" s="85" t="s">
        <v>20</v>
      </c>
      <c r="J1555" s="51" t="s">
        <v>20</v>
      </c>
      <c r="K1555" s="51" t="s">
        <v>20</v>
      </c>
      <c r="L1555" s="86" t="s">
        <v>20</v>
      </c>
      <c r="M1555" s="3">
        <v>5</v>
      </c>
      <c r="N1555" s="3">
        <v>5</v>
      </c>
      <c r="O1555" s="3">
        <v>5</v>
      </c>
      <c r="P1555" s="3">
        <v>8.6999999999999993</v>
      </c>
      <c r="Q1555" s="3">
        <v>8.6999999999999993</v>
      </c>
      <c r="R1555" s="3">
        <v>8.6999999999999993</v>
      </c>
      <c r="S1555" s="3">
        <v>84.164000000000001</v>
      </c>
      <c r="T1555" s="3">
        <v>6.2729999999999997</v>
      </c>
      <c r="U1555" s="3">
        <v>1486000</v>
      </c>
      <c r="V1555" s="3">
        <v>817240</v>
      </c>
      <c r="W1555" s="87">
        <v>668750</v>
      </c>
      <c r="X1555" s="3" t="s">
        <v>20</v>
      </c>
      <c r="Y1555" s="3" t="s">
        <v>20</v>
      </c>
      <c r="Z1555" s="3" t="s">
        <v>20</v>
      </c>
      <c r="AA1555" s="3" t="s">
        <v>20</v>
      </c>
      <c r="AB1555" s="3" t="s">
        <v>20</v>
      </c>
      <c r="AC1555" s="3" t="s">
        <v>20</v>
      </c>
      <c r="AD1555" s="3" t="s">
        <v>20</v>
      </c>
      <c r="AE1555" s="3" t="s">
        <v>20</v>
      </c>
      <c r="AF1555" s="3" t="s">
        <v>20</v>
      </c>
      <c r="AG1555" s="3" t="s">
        <v>20</v>
      </c>
      <c r="AH1555" s="3" t="s">
        <v>20</v>
      </c>
      <c r="AI1555" s="3" t="s">
        <v>20</v>
      </c>
      <c r="AJ1555" s="3" t="s">
        <v>20</v>
      </c>
      <c r="AK1555" s="3" t="s">
        <v>20</v>
      </c>
      <c r="AL1555" s="3" t="s">
        <v>20</v>
      </c>
      <c r="AM1555" s="3" t="s">
        <v>20</v>
      </c>
      <c r="AN1555" s="3">
        <v>0.62047099999999999</v>
      </c>
      <c r="AO1555" s="3" t="s">
        <v>20</v>
      </c>
      <c r="AP1555" s="3" t="s">
        <v>20</v>
      </c>
      <c r="AQ1555" s="3" t="s">
        <v>20</v>
      </c>
    </row>
    <row r="1556" spans="1:43" x14ac:dyDescent="0.15">
      <c r="A1556" s="3" t="s">
        <v>6439</v>
      </c>
      <c r="B1556" s="3" t="s">
        <v>6437</v>
      </c>
      <c r="C1556" s="3" t="s">
        <v>6438</v>
      </c>
      <c r="D1556" s="3" t="s">
        <v>6436</v>
      </c>
      <c r="E1556" s="82" t="s">
        <v>20</v>
      </c>
      <c r="F1556" s="83" t="s">
        <v>20</v>
      </c>
      <c r="G1556" s="83" t="s">
        <v>20</v>
      </c>
      <c r="H1556" s="84" t="s">
        <v>20</v>
      </c>
      <c r="I1556" s="85" t="s">
        <v>20</v>
      </c>
      <c r="J1556" s="51" t="s">
        <v>20</v>
      </c>
      <c r="K1556" s="51" t="s">
        <v>20</v>
      </c>
      <c r="L1556" s="86" t="s">
        <v>20</v>
      </c>
      <c r="M1556" s="3">
        <v>5</v>
      </c>
      <c r="N1556" s="3">
        <v>5</v>
      </c>
      <c r="O1556" s="3">
        <v>4</v>
      </c>
      <c r="P1556" s="3">
        <v>24.9</v>
      </c>
      <c r="Q1556" s="3">
        <v>24.9</v>
      </c>
      <c r="R1556" s="3">
        <v>20.6</v>
      </c>
      <c r="S1556" s="3">
        <v>27.018999999999998</v>
      </c>
      <c r="T1556" s="3">
        <v>24.957000000000001</v>
      </c>
      <c r="U1556" s="3">
        <v>3277900</v>
      </c>
      <c r="V1556" s="3">
        <v>1953300</v>
      </c>
      <c r="W1556" s="87">
        <v>1324600</v>
      </c>
      <c r="X1556" s="3" t="s">
        <v>20</v>
      </c>
      <c r="Y1556" s="3" t="s">
        <v>20</v>
      </c>
      <c r="Z1556" s="3">
        <v>0.103838</v>
      </c>
      <c r="AA1556" s="3" t="s">
        <v>20</v>
      </c>
      <c r="AB1556" s="3">
        <v>-0.238708</v>
      </c>
      <c r="AC1556" s="3" t="s">
        <v>20</v>
      </c>
      <c r="AD1556" s="3" t="s">
        <v>20</v>
      </c>
      <c r="AE1556" s="3" t="s">
        <v>20</v>
      </c>
      <c r="AF1556" s="3" t="s">
        <v>20</v>
      </c>
      <c r="AG1556" s="3" t="s">
        <v>20</v>
      </c>
      <c r="AH1556" s="3" t="s">
        <v>20</v>
      </c>
      <c r="AI1556" s="3" t="s">
        <v>20</v>
      </c>
      <c r="AJ1556" s="3" t="s">
        <v>20</v>
      </c>
      <c r="AK1556" s="3" t="s">
        <v>20</v>
      </c>
      <c r="AL1556" s="3" t="s">
        <v>20</v>
      </c>
      <c r="AM1556" s="3" t="s">
        <v>20</v>
      </c>
      <c r="AN1556" s="3" t="s">
        <v>20</v>
      </c>
      <c r="AO1556" s="3" t="s">
        <v>20</v>
      </c>
      <c r="AP1556" s="3" t="s">
        <v>20</v>
      </c>
      <c r="AQ1556" s="3" t="s">
        <v>20</v>
      </c>
    </row>
    <row r="1557" spans="1:43" x14ac:dyDescent="0.15">
      <c r="A1557" s="3" t="s">
        <v>6859</v>
      </c>
      <c r="B1557" s="3" t="s">
        <v>6857</v>
      </c>
      <c r="C1557" s="3" t="s">
        <v>6858</v>
      </c>
      <c r="D1557" s="3" t="s">
        <v>6856</v>
      </c>
      <c r="E1557" s="82" t="s">
        <v>20</v>
      </c>
      <c r="F1557" s="83" t="s">
        <v>20</v>
      </c>
      <c r="G1557" s="83" t="s">
        <v>20</v>
      </c>
      <c r="H1557" s="84" t="s">
        <v>20</v>
      </c>
      <c r="I1557" s="85" t="s">
        <v>20</v>
      </c>
      <c r="J1557" s="51" t="s">
        <v>20</v>
      </c>
      <c r="K1557" s="51" t="s">
        <v>20</v>
      </c>
      <c r="L1557" s="86" t="s">
        <v>20</v>
      </c>
      <c r="M1557" s="3">
        <v>5</v>
      </c>
      <c r="N1557" s="3">
        <v>5</v>
      </c>
      <c r="O1557" s="3">
        <v>5</v>
      </c>
      <c r="P1557" s="3">
        <v>21.5</v>
      </c>
      <c r="Q1557" s="3">
        <v>21.5</v>
      </c>
      <c r="R1557" s="3">
        <v>21.5</v>
      </c>
      <c r="S1557" s="3">
        <v>35.463000000000001</v>
      </c>
      <c r="T1557" s="3">
        <v>13.867000000000001</v>
      </c>
      <c r="U1557" s="3">
        <v>6825500</v>
      </c>
      <c r="V1557" s="3">
        <v>2147800</v>
      </c>
      <c r="W1557" s="87">
        <v>4677700</v>
      </c>
      <c r="X1557" s="3" t="s">
        <v>20</v>
      </c>
      <c r="Y1557" s="3" t="s">
        <v>20</v>
      </c>
      <c r="Z1557" s="3" t="s">
        <v>20</v>
      </c>
      <c r="AA1557" s="3" t="s">
        <v>20</v>
      </c>
      <c r="AB1557" s="3" t="s">
        <v>20</v>
      </c>
      <c r="AC1557" s="3" t="s">
        <v>20</v>
      </c>
      <c r="AD1557" s="3" t="s">
        <v>20</v>
      </c>
      <c r="AE1557" s="3" t="s">
        <v>20</v>
      </c>
      <c r="AF1557" s="3" t="s">
        <v>20</v>
      </c>
      <c r="AG1557" s="3" t="s">
        <v>20</v>
      </c>
      <c r="AH1557" s="3" t="s">
        <v>20</v>
      </c>
      <c r="AI1557" s="3" t="s">
        <v>20</v>
      </c>
      <c r="AJ1557" s="3" t="s">
        <v>20</v>
      </c>
      <c r="AK1557" s="3" t="s">
        <v>20</v>
      </c>
      <c r="AL1557" s="3" t="s">
        <v>20</v>
      </c>
      <c r="AM1557" s="3" t="s">
        <v>20</v>
      </c>
      <c r="AN1557" s="3" t="s">
        <v>20</v>
      </c>
      <c r="AO1557" s="3" t="s">
        <v>20</v>
      </c>
      <c r="AP1557" s="3">
        <v>0.173625</v>
      </c>
      <c r="AQ1557" s="3" t="s">
        <v>20</v>
      </c>
    </row>
    <row r="1558" spans="1:43" x14ac:dyDescent="0.15">
      <c r="A1558" s="3" t="s">
        <v>7207</v>
      </c>
      <c r="B1558" s="3" t="s">
        <v>7205</v>
      </c>
      <c r="C1558" s="3" t="s">
        <v>7206</v>
      </c>
      <c r="D1558" s="3" t="s">
        <v>7204</v>
      </c>
      <c r="E1558" s="82" t="s">
        <v>20</v>
      </c>
      <c r="F1558" s="83" t="s">
        <v>20</v>
      </c>
      <c r="G1558" s="83" t="s">
        <v>20</v>
      </c>
      <c r="H1558" s="84" t="s">
        <v>20</v>
      </c>
      <c r="I1558" s="85" t="s">
        <v>20</v>
      </c>
      <c r="J1558" s="51" t="s">
        <v>20</v>
      </c>
      <c r="K1558" s="51" t="s">
        <v>20</v>
      </c>
      <c r="L1558" s="86" t="s">
        <v>20</v>
      </c>
      <c r="M1558" s="3">
        <v>5</v>
      </c>
      <c r="N1558" s="3">
        <v>5</v>
      </c>
      <c r="O1558" s="3">
        <v>5</v>
      </c>
      <c r="P1558" s="3">
        <v>12.3</v>
      </c>
      <c r="Q1558" s="3">
        <v>12.3</v>
      </c>
      <c r="R1558" s="3">
        <v>12.3</v>
      </c>
      <c r="S1558" s="3">
        <v>80.48</v>
      </c>
      <c r="T1558" s="3">
        <v>26.849</v>
      </c>
      <c r="U1558" s="3">
        <v>1420100</v>
      </c>
      <c r="V1558" s="3">
        <v>592520</v>
      </c>
      <c r="W1558" s="87">
        <v>827540</v>
      </c>
      <c r="X1558" s="3" t="s">
        <v>20</v>
      </c>
      <c r="Y1558" s="3" t="s">
        <v>20</v>
      </c>
      <c r="Z1558" s="3" t="s">
        <v>20</v>
      </c>
      <c r="AA1558" s="3" t="s">
        <v>20</v>
      </c>
      <c r="AB1558" s="3" t="s">
        <v>20</v>
      </c>
      <c r="AC1558" s="3" t="s">
        <v>20</v>
      </c>
      <c r="AD1558" s="3" t="s">
        <v>20</v>
      </c>
      <c r="AE1558" s="3" t="s">
        <v>20</v>
      </c>
      <c r="AF1558" s="3" t="s">
        <v>20</v>
      </c>
      <c r="AG1558" s="3" t="s">
        <v>20</v>
      </c>
      <c r="AH1558" s="3" t="s">
        <v>20</v>
      </c>
      <c r="AI1558" s="3" t="s">
        <v>20</v>
      </c>
      <c r="AJ1558" s="3" t="s">
        <v>20</v>
      </c>
      <c r="AK1558" s="3" t="s">
        <v>20</v>
      </c>
      <c r="AL1558" s="3" t="s">
        <v>20</v>
      </c>
      <c r="AM1558" s="3">
        <v>-5.24395E-2</v>
      </c>
      <c r="AN1558" s="3" t="s">
        <v>20</v>
      </c>
      <c r="AO1558" s="3" t="s">
        <v>20</v>
      </c>
      <c r="AP1558" s="3" t="s">
        <v>20</v>
      </c>
      <c r="AQ1558" s="3" t="s">
        <v>20</v>
      </c>
    </row>
    <row r="1559" spans="1:43" x14ac:dyDescent="0.15">
      <c r="A1559" s="3" t="s">
        <v>7645</v>
      </c>
      <c r="B1559" s="3" t="s">
        <v>7643</v>
      </c>
      <c r="C1559" s="3" t="s">
        <v>7644</v>
      </c>
      <c r="D1559" s="3" t="s">
        <v>7642</v>
      </c>
      <c r="E1559" s="82" t="s">
        <v>20</v>
      </c>
      <c r="F1559" s="83" t="s">
        <v>20</v>
      </c>
      <c r="G1559" s="83" t="s">
        <v>20</v>
      </c>
      <c r="H1559" s="84" t="s">
        <v>20</v>
      </c>
      <c r="I1559" s="85" t="s">
        <v>20</v>
      </c>
      <c r="J1559" s="51" t="s">
        <v>20</v>
      </c>
      <c r="K1559" s="51" t="s">
        <v>20</v>
      </c>
      <c r="L1559" s="86" t="s">
        <v>20</v>
      </c>
      <c r="M1559" s="3">
        <v>5</v>
      </c>
      <c r="N1559" s="3">
        <v>5</v>
      </c>
      <c r="O1559" s="3">
        <v>4</v>
      </c>
      <c r="P1559" s="3">
        <v>17.600000000000001</v>
      </c>
      <c r="Q1559" s="3">
        <v>17.600000000000001</v>
      </c>
      <c r="R1559" s="3">
        <v>16.100000000000001</v>
      </c>
      <c r="S1559" s="3">
        <v>52.37</v>
      </c>
      <c r="T1559" s="3">
        <v>6.3657000000000004</v>
      </c>
      <c r="U1559" s="3">
        <v>2210800</v>
      </c>
      <c r="V1559" s="3">
        <v>1480600</v>
      </c>
      <c r="W1559" s="87">
        <v>730180</v>
      </c>
      <c r="X1559" s="3" t="s">
        <v>20</v>
      </c>
      <c r="Y1559" s="3" t="s">
        <v>20</v>
      </c>
      <c r="Z1559" s="3" t="s">
        <v>20</v>
      </c>
      <c r="AA1559" s="3" t="s">
        <v>20</v>
      </c>
      <c r="AB1559" s="3" t="s">
        <v>20</v>
      </c>
      <c r="AC1559" s="3" t="s">
        <v>20</v>
      </c>
      <c r="AD1559" s="3" t="s">
        <v>20</v>
      </c>
      <c r="AE1559" s="3" t="s">
        <v>20</v>
      </c>
      <c r="AF1559" s="3" t="s">
        <v>20</v>
      </c>
      <c r="AG1559" s="3" t="s">
        <v>20</v>
      </c>
      <c r="AH1559" s="3">
        <v>-0.73375299999999999</v>
      </c>
      <c r="AI1559" s="3" t="s">
        <v>20</v>
      </c>
      <c r="AJ1559" s="3" t="s">
        <v>20</v>
      </c>
      <c r="AK1559" s="3">
        <v>-0.28699200000000002</v>
      </c>
      <c r="AL1559" s="3" t="s">
        <v>20</v>
      </c>
      <c r="AM1559" s="3" t="s">
        <v>20</v>
      </c>
      <c r="AN1559" s="3" t="s">
        <v>20</v>
      </c>
      <c r="AO1559" s="3" t="s">
        <v>20</v>
      </c>
      <c r="AP1559" s="3" t="s">
        <v>20</v>
      </c>
      <c r="AQ1559" s="3" t="s">
        <v>20</v>
      </c>
    </row>
    <row r="1560" spans="1:43" x14ac:dyDescent="0.15">
      <c r="A1560" s="3" t="s">
        <v>8444</v>
      </c>
      <c r="B1560" s="3" t="s">
        <v>8442</v>
      </c>
      <c r="C1560" s="3" t="s">
        <v>8443</v>
      </c>
      <c r="D1560" s="3" t="s">
        <v>8441</v>
      </c>
      <c r="E1560" s="82" t="s">
        <v>20</v>
      </c>
      <c r="F1560" s="83" t="s">
        <v>20</v>
      </c>
      <c r="G1560" s="83" t="s">
        <v>20</v>
      </c>
      <c r="H1560" s="84" t="s">
        <v>20</v>
      </c>
      <c r="I1560" s="85" t="s">
        <v>20</v>
      </c>
      <c r="J1560" s="51" t="s">
        <v>20</v>
      </c>
      <c r="K1560" s="51" t="s">
        <v>20</v>
      </c>
      <c r="L1560" s="86" t="s">
        <v>20</v>
      </c>
      <c r="M1560" s="3">
        <v>5</v>
      </c>
      <c r="N1560" s="3">
        <v>1</v>
      </c>
      <c r="O1560" s="3">
        <v>1</v>
      </c>
      <c r="P1560" s="3">
        <v>23.7</v>
      </c>
      <c r="Q1560" s="3">
        <v>8.8000000000000007</v>
      </c>
      <c r="R1560" s="3">
        <v>8.8000000000000007</v>
      </c>
      <c r="S1560" s="3">
        <v>21.972999999999999</v>
      </c>
      <c r="T1560" s="3">
        <v>28.545000000000002</v>
      </c>
      <c r="U1560" s="3">
        <v>586540</v>
      </c>
      <c r="V1560" s="3">
        <v>310950</v>
      </c>
      <c r="W1560" s="87">
        <v>275590</v>
      </c>
      <c r="X1560" s="3" t="s">
        <v>20</v>
      </c>
      <c r="Y1560" s="3" t="s">
        <v>20</v>
      </c>
      <c r="Z1560" s="3" t="s">
        <v>20</v>
      </c>
      <c r="AA1560" s="3" t="s">
        <v>20</v>
      </c>
      <c r="AB1560" s="3" t="s">
        <v>20</v>
      </c>
      <c r="AC1560" s="3" t="s">
        <v>20</v>
      </c>
      <c r="AD1560" s="3" t="s">
        <v>20</v>
      </c>
      <c r="AE1560" s="3" t="s">
        <v>20</v>
      </c>
      <c r="AF1560" s="3" t="s">
        <v>20</v>
      </c>
      <c r="AG1560" s="3" t="s">
        <v>20</v>
      </c>
      <c r="AH1560" s="3" t="s">
        <v>20</v>
      </c>
      <c r="AI1560" s="3" t="s">
        <v>20</v>
      </c>
      <c r="AJ1560" s="3" t="s">
        <v>20</v>
      </c>
      <c r="AK1560" s="3" t="s">
        <v>20</v>
      </c>
      <c r="AL1560" s="3" t="s">
        <v>20</v>
      </c>
      <c r="AM1560" s="3" t="s">
        <v>20</v>
      </c>
      <c r="AN1560" s="3" t="s">
        <v>20</v>
      </c>
      <c r="AO1560" s="3" t="s">
        <v>20</v>
      </c>
      <c r="AP1560" s="3" t="s">
        <v>20</v>
      </c>
      <c r="AQ1560" s="3" t="s">
        <v>20</v>
      </c>
    </row>
    <row r="1561" spans="1:43" x14ac:dyDescent="0.15">
      <c r="A1561" s="3" t="s">
        <v>8720</v>
      </c>
      <c r="B1561" s="3" t="s">
        <v>8719</v>
      </c>
      <c r="D1561" s="3" t="s">
        <v>8718</v>
      </c>
      <c r="E1561" s="82" t="s">
        <v>20</v>
      </c>
      <c r="F1561" s="83" t="s">
        <v>20</v>
      </c>
      <c r="G1561" s="83" t="s">
        <v>20</v>
      </c>
      <c r="H1561" s="84" t="s">
        <v>20</v>
      </c>
      <c r="I1561" s="85" t="s">
        <v>20</v>
      </c>
      <c r="J1561" s="51" t="s">
        <v>20</v>
      </c>
      <c r="K1561" s="51" t="s">
        <v>20</v>
      </c>
      <c r="L1561" s="86" t="s">
        <v>20</v>
      </c>
      <c r="M1561" s="3">
        <v>5</v>
      </c>
      <c r="N1561" s="3">
        <v>5</v>
      </c>
      <c r="O1561" s="3">
        <v>5</v>
      </c>
      <c r="P1561" s="3">
        <v>13.7</v>
      </c>
      <c r="Q1561" s="3">
        <v>13.7</v>
      </c>
      <c r="R1561" s="3">
        <v>13.7</v>
      </c>
      <c r="S1561" s="3">
        <v>48.713000000000001</v>
      </c>
      <c r="T1561" s="3">
        <v>8.4159000000000006</v>
      </c>
      <c r="U1561" s="3">
        <v>3367800</v>
      </c>
      <c r="V1561" s="3">
        <v>1732800</v>
      </c>
      <c r="W1561" s="87">
        <v>1635000</v>
      </c>
      <c r="X1561" s="3" t="s">
        <v>20</v>
      </c>
      <c r="Y1561" s="3" t="s">
        <v>20</v>
      </c>
      <c r="Z1561" s="3" t="s">
        <v>20</v>
      </c>
      <c r="AA1561" s="3" t="s">
        <v>20</v>
      </c>
      <c r="AB1561" s="3" t="s">
        <v>20</v>
      </c>
      <c r="AC1561" s="3" t="s">
        <v>20</v>
      </c>
      <c r="AD1561" s="3" t="s">
        <v>20</v>
      </c>
      <c r="AE1561" s="3" t="s">
        <v>20</v>
      </c>
      <c r="AF1561" s="3" t="s">
        <v>20</v>
      </c>
      <c r="AG1561" s="3" t="s">
        <v>20</v>
      </c>
      <c r="AH1561" s="3" t="s">
        <v>20</v>
      </c>
      <c r="AI1561" s="3" t="s">
        <v>20</v>
      </c>
      <c r="AJ1561" s="3">
        <v>-0.57760699999999998</v>
      </c>
      <c r="AK1561" s="3" t="s">
        <v>20</v>
      </c>
      <c r="AL1561" s="3">
        <v>-0.13778899999999999</v>
      </c>
      <c r="AM1561" s="3" t="s">
        <v>20</v>
      </c>
      <c r="AN1561" s="3" t="s">
        <v>20</v>
      </c>
      <c r="AO1561" s="3" t="s">
        <v>20</v>
      </c>
      <c r="AP1561" s="3" t="s">
        <v>20</v>
      </c>
      <c r="AQ1561" s="3" t="s">
        <v>20</v>
      </c>
    </row>
    <row r="1562" spans="1:43" x14ac:dyDescent="0.15">
      <c r="A1562" s="3" t="s">
        <v>8781</v>
      </c>
      <c r="B1562" s="3" t="s">
        <v>8779</v>
      </c>
      <c r="C1562" s="3" t="s">
        <v>8780</v>
      </c>
      <c r="D1562" s="3" t="s">
        <v>8778</v>
      </c>
      <c r="E1562" s="82" t="s">
        <v>20</v>
      </c>
      <c r="F1562" s="83" t="s">
        <v>20</v>
      </c>
      <c r="G1562" s="83" t="s">
        <v>20</v>
      </c>
      <c r="H1562" s="84" t="s">
        <v>20</v>
      </c>
      <c r="I1562" s="85" t="s">
        <v>20</v>
      </c>
      <c r="J1562" s="51" t="s">
        <v>20</v>
      </c>
      <c r="K1562" s="51" t="s">
        <v>20</v>
      </c>
      <c r="L1562" s="86" t="s">
        <v>20</v>
      </c>
      <c r="M1562" s="3">
        <v>5</v>
      </c>
      <c r="N1562" s="3">
        <v>2</v>
      </c>
      <c r="O1562" s="3">
        <v>2</v>
      </c>
      <c r="P1562" s="3">
        <v>13.6</v>
      </c>
      <c r="Q1562" s="3">
        <v>6</v>
      </c>
      <c r="R1562" s="3">
        <v>6</v>
      </c>
      <c r="S1562" s="3">
        <v>46.148000000000003</v>
      </c>
      <c r="T1562" s="3">
        <v>4.2507999999999999</v>
      </c>
      <c r="U1562" s="3">
        <v>3269700</v>
      </c>
      <c r="V1562" s="3">
        <v>1775600</v>
      </c>
      <c r="W1562" s="87">
        <v>1494100</v>
      </c>
      <c r="X1562" s="3">
        <v>5.9208899999999998E-3</v>
      </c>
      <c r="Y1562" s="3" t="s">
        <v>20</v>
      </c>
      <c r="Z1562" s="3" t="s">
        <v>20</v>
      </c>
      <c r="AA1562" s="3" t="s">
        <v>20</v>
      </c>
      <c r="AB1562" s="3">
        <v>-2.48922E-2</v>
      </c>
      <c r="AC1562" s="3" t="s">
        <v>20</v>
      </c>
      <c r="AD1562" s="3" t="s">
        <v>20</v>
      </c>
      <c r="AE1562" s="3" t="s">
        <v>20</v>
      </c>
      <c r="AF1562" s="3" t="s">
        <v>20</v>
      </c>
      <c r="AG1562" s="3" t="s">
        <v>20</v>
      </c>
      <c r="AH1562" s="3">
        <v>-9.8111000000000004E-2</v>
      </c>
      <c r="AI1562" s="3" t="s">
        <v>20</v>
      </c>
      <c r="AJ1562" s="3" t="s">
        <v>20</v>
      </c>
      <c r="AK1562" s="3" t="s">
        <v>20</v>
      </c>
      <c r="AL1562" s="3">
        <v>9.1016E-2</v>
      </c>
      <c r="AM1562" s="3" t="s">
        <v>20</v>
      </c>
      <c r="AN1562" s="3" t="s">
        <v>20</v>
      </c>
      <c r="AO1562" s="3" t="s">
        <v>20</v>
      </c>
      <c r="AP1562" s="3" t="s">
        <v>20</v>
      </c>
      <c r="AQ1562" s="3" t="s">
        <v>20</v>
      </c>
    </row>
    <row r="1563" spans="1:43" x14ac:dyDescent="0.15">
      <c r="A1563" s="3" t="s">
        <v>6918</v>
      </c>
      <c r="B1563" s="3" t="s">
        <v>6916</v>
      </c>
      <c r="C1563" s="3" t="s">
        <v>6917</v>
      </c>
      <c r="D1563" s="3" t="s">
        <v>6915</v>
      </c>
      <c r="E1563" s="82">
        <v>-2.3298200000000002E-2</v>
      </c>
      <c r="F1563" s="83" t="s">
        <v>20</v>
      </c>
      <c r="G1563" s="83">
        <v>-1.8414799999999999E-2</v>
      </c>
      <c r="H1563" s="84">
        <v>-0.26485500000000001</v>
      </c>
      <c r="I1563" s="85">
        <v>0.81566899999999998</v>
      </c>
      <c r="J1563" s="51" t="s">
        <v>20</v>
      </c>
      <c r="K1563" s="51">
        <v>0.76452900000000001</v>
      </c>
      <c r="L1563" s="86">
        <v>5.2703100000000003E-2</v>
      </c>
      <c r="M1563" s="3">
        <v>6</v>
      </c>
      <c r="N1563" s="3">
        <v>6</v>
      </c>
      <c r="O1563" s="3">
        <v>6</v>
      </c>
      <c r="P1563" s="3">
        <v>21.3</v>
      </c>
      <c r="Q1563" s="3">
        <v>21.3</v>
      </c>
      <c r="R1563" s="3">
        <v>21.3</v>
      </c>
      <c r="S1563" s="3">
        <v>51.567</v>
      </c>
      <c r="T1563" s="3">
        <v>49.237000000000002</v>
      </c>
      <c r="U1563" s="3">
        <v>21733000</v>
      </c>
      <c r="V1563" s="3">
        <v>11618000</v>
      </c>
      <c r="W1563" s="87">
        <v>10115000</v>
      </c>
      <c r="X1563" s="3" t="s">
        <v>20</v>
      </c>
      <c r="Y1563" s="3" t="s">
        <v>20</v>
      </c>
      <c r="Z1563" s="3">
        <v>-0.29555999999999999</v>
      </c>
      <c r="AA1563" s="3">
        <v>-0.378861</v>
      </c>
      <c r="AB1563" s="3">
        <v>-0.120144</v>
      </c>
      <c r="AC1563" s="3">
        <v>0.109331</v>
      </c>
      <c r="AD1563" s="3">
        <v>-9.3604400000000004E-2</v>
      </c>
      <c r="AE1563" s="3">
        <v>4.5466100000000002E-2</v>
      </c>
      <c r="AF1563" s="3">
        <v>-4.74838E-2</v>
      </c>
      <c r="AG1563" s="3">
        <v>-0.105783</v>
      </c>
      <c r="AH1563" s="3">
        <v>2.0177199999999999E-2</v>
      </c>
      <c r="AI1563" s="3">
        <v>7.5844800000000004E-2</v>
      </c>
      <c r="AJ1563" s="3" t="s">
        <v>20</v>
      </c>
      <c r="AK1563" s="3" t="s">
        <v>20</v>
      </c>
      <c r="AL1563" s="3" t="s">
        <v>20</v>
      </c>
      <c r="AM1563" s="3">
        <v>4.4229999999999998E-2</v>
      </c>
      <c r="AN1563" s="3">
        <v>-5.2212599999999998E-2</v>
      </c>
      <c r="AO1563" s="3">
        <v>-0.17993700000000001</v>
      </c>
      <c r="AP1563" s="3">
        <v>0.14874499999999999</v>
      </c>
      <c r="AQ1563" s="3">
        <v>-7.7316599999999999E-2</v>
      </c>
    </row>
    <row r="1564" spans="1:43" x14ac:dyDescent="0.15">
      <c r="A1564" s="3" t="s">
        <v>8255</v>
      </c>
      <c r="B1564" s="3" t="s">
        <v>8253</v>
      </c>
      <c r="C1564" s="3" t="s">
        <v>8254</v>
      </c>
      <c r="D1564" s="3" t="s">
        <v>8252</v>
      </c>
      <c r="E1564" s="82">
        <v>-0.15339</v>
      </c>
      <c r="F1564" s="83">
        <v>-0.17576900000000001</v>
      </c>
      <c r="G1564" s="83">
        <v>0.13350200000000001</v>
      </c>
      <c r="H1564" s="84">
        <v>-0.20840800000000001</v>
      </c>
      <c r="I1564" s="85">
        <v>0.180396</v>
      </c>
      <c r="J1564" s="51">
        <v>0.227215</v>
      </c>
      <c r="K1564" s="51">
        <v>0.56931299999999996</v>
      </c>
      <c r="L1564" s="86">
        <v>5.7049599999999999E-2</v>
      </c>
      <c r="M1564" s="3">
        <v>6</v>
      </c>
      <c r="N1564" s="3">
        <v>6</v>
      </c>
      <c r="O1564" s="3">
        <v>6</v>
      </c>
      <c r="P1564" s="3">
        <v>42.9</v>
      </c>
      <c r="Q1564" s="3">
        <v>42.9</v>
      </c>
      <c r="R1564" s="3">
        <v>42.9</v>
      </c>
      <c r="S1564" s="3">
        <v>23.050999999999998</v>
      </c>
      <c r="T1564" s="3">
        <v>323.31</v>
      </c>
      <c r="U1564" s="3">
        <v>723370000</v>
      </c>
      <c r="V1564" s="3">
        <v>420670000</v>
      </c>
      <c r="W1564" s="87">
        <v>302690000</v>
      </c>
      <c r="X1564" s="3">
        <v>-0.246114</v>
      </c>
      <c r="Y1564" s="3">
        <v>-0.39393299999999998</v>
      </c>
      <c r="Z1564" s="3">
        <v>-0.33019500000000002</v>
      </c>
      <c r="AA1564" s="3">
        <v>-7.5814899999999998E-3</v>
      </c>
      <c r="AB1564" s="3">
        <v>-6.4217200000000002E-2</v>
      </c>
      <c r="AC1564" s="3">
        <v>-0.42122999999999999</v>
      </c>
      <c r="AD1564" s="3">
        <v>4.4383499999999999E-2</v>
      </c>
      <c r="AE1564" s="3">
        <v>0.866174</v>
      </c>
      <c r="AF1564" s="3">
        <v>6.6602099999999997E-2</v>
      </c>
      <c r="AG1564" s="3">
        <v>0.111578</v>
      </c>
      <c r="AH1564" s="3">
        <v>-0.175624</v>
      </c>
      <c r="AI1564" s="3" t="s">
        <v>20</v>
      </c>
      <c r="AJ1564" s="3">
        <v>-0.19000700000000001</v>
      </c>
      <c r="AK1564" s="3">
        <v>2.8135199999999999E-2</v>
      </c>
      <c r="AL1564" s="3">
        <v>-0.36558099999999999</v>
      </c>
      <c r="AM1564" s="3">
        <v>-0.21208399999999999</v>
      </c>
      <c r="AN1564" s="3">
        <v>-0.13129399999999999</v>
      </c>
      <c r="AO1564" s="3">
        <v>-0.35339399999999999</v>
      </c>
      <c r="AP1564" s="3">
        <v>-0.10553899999999999</v>
      </c>
      <c r="AQ1564" s="3">
        <v>3.53616E-2</v>
      </c>
    </row>
    <row r="1565" spans="1:43" x14ac:dyDescent="0.15">
      <c r="A1565" s="3" t="s">
        <v>4766</v>
      </c>
      <c r="B1565" s="3" t="s">
        <v>4765</v>
      </c>
      <c r="C1565" s="3" t="s">
        <v>4764</v>
      </c>
      <c r="D1565" s="3" t="s">
        <v>4763</v>
      </c>
      <c r="E1565" s="82" t="s">
        <v>20</v>
      </c>
      <c r="F1565" s="83" t="s">
        <v>20</v>
      </c>
      <c r="G1565" s="83" t="s">
        <v>20</v>
      </c>
      <c r="H1565" s="84">
        <v>0.300678</v>
      </c>
      <c r="I1565" s="85" t="s">
        <v>20</v>
      </c>
      <c r="J1565" s="51" t="s">
        <v>20</v>
      </c>
      <c r="K1565" s="51" t="s">
        <v>20</v>
      </c>
      <c r="L1565" s="86">
        <v>6.1172499999999998E-2</v>
      </c>
      <c r="M1565" s="3">
        <v>6</v>
      </c>
      <c r="N1565" s="3">
        <v>6</v>
      </c>
      <c r="O1565" s="3">
        <v>5</v>
      </c>
      <c r="P1565" s="3">
        <v>30.9</v>
      </c>
      <c r="Q1565" s="3">
        <v>30.9</v>
      </c>
      <c r="R1565" s="3">
        <v>27.7</v>
      </c>
      <c r="S1565" s="3">
        <v>37.381999999999998</v>
      </c>
      <c r="T1565" s="3">
        <v>18.669</v>
      </c>
      <c r="U1565" s="3">
        <v>7914000</v>
      </c>
      <c r="V1565" s="3">
        <v>4319300</v>
      </c>
      <c r="W1565" s="87">
        <v>3594700</v>
      </c>
      <c r="X1565" s="3">
        <v>0.26497799999999999</v>
      </c>
      <c r="Y1565" s="3" t="s">
        <v>20</v>
      </c>
      <c r="Z1565" s="3" t="s">
        <v>20</v>
      </c>
      <c r="AA1565" s="3">
        <v>0.49890800000000002</v>
      </c>
      <c r="AB1565" s="3">
        <v>0.13814799999999999</v>
      </c>
      <c r="AC1565" s="3" t="s">
        <v>20</v>
      </c>
      <c r="AD1565" s="3" t="s">
        <v>20</v>
      </c>
      <c r="AE1565" s="3">
        <v>0.110439</v>
      </c>
      <c r="AF1565" s="3">
        <v>-4.1892499999999999E-2</v>
      </c>
      <c r="AG1565" s="3" t="s">
        <v>20</v>
      </c>
      <c r="AH1565" s="3">
        <v>4.54397E-2</v>
      </c>
      <c r="AI1565" s="3" t="s">
        <v>20</v>
      </c>
      <c r="AJ1565" s="3" t="s">
        <v>20</v>
      </c>
      <c r="AK1565" s="3">
        <v>0.27882499999999999</v>
      </c>
      <c r="AL1565" s="3" t="s">
        <v>20</v>
      </c>
      <c r="AM1565" s="3" t="s">
        <v>20</v>
      </c>
      <c r="AN1565" s="3" t="s">
        <v>20</v>
      </c>
      <c r="AO1565" s="3">
        <v>9.1455099999999998E-2</v>
      </c>
      <c r="AP1565" s="3" t="s">
        <v>20</v>
      </c>
      <c r="AQ1565" s="3" t="s">
        <v>20</v>
      </c>
    </row>
    <row r="1566" spans="1:43" x14ac:dyDescent="0.15">
      <c r="A1566" s="3" t="s">
        <v>5967</v>
      </c>
      <c r="B1566" s="3" t="s">
        <v>5965</v>
      </c>
      <c r="C1566" s="3" t="s">
        <v>5966</v>
      </c>
      <c r="D1566" s="3" t="s">
        <v>5964</v>
      </c>
      <c r="E1566" s="82" t="s">
        <v>20</v>
      </c>
      <c r="F1566" s="83">
        <v>0.40546199999999999</v>
      </c>
      <c r="G1566" s="83" t="s">
        <v>20</v>
      </c>
      <c r="H1566" s="84">
        <v>0.20052400000000001</v>
      </c>
      <c r="I1566" s="85" t="s">
        <v>20</v>
      </c>
      <c r="J1566" s="51">
        <v>0.113647</v>
      </c>
      <c r="K1566" s="51" t="s">
        <v>20</v>
      </c>
      <c r="L1566" s="86">
        <v>7.0530800000000005E-2</v>
      </c>
      <c r="M1566" s="3">
        <v>6</v>
      </c>
      <c r="N1566" s="3">
        <v>6</v>
      </c>
      <c r="O1566" s="3">
        <v>6</v>
      </c>
      <c r="P1566" s="3">
        <v>10</v>
      </c>
      <c r="Q1566" s="3">
        <v>10</v>
      </c>
      <c r="R1566" s="3">
        <v>10</v>
      </c>
      <c r="S1566" s="3">
        <v>96.257999999999996</v>
      </c>
      <c r="T1566" s="3">
        <v>113.5</v>
      </c>
      <c r="U1566" s="3">
        <v>9523800</v>
      </c>
      <c r="V1566" s="3">
        <v>5209700</v>
      </c>
      <c r="W1566" s="87">
        <v>4314200</v>
      </c>
      <c r="X1566" s="3">
        <v>0.111523</v>
      </c>
      <c r="Y1566" s="3">
        <v>0.19253899999999999</v>
      </c>
      <c r="Z1566" s="3">
        <v>0.29750900000000002</v>
      </c>
      <c r="AA1566" s="3" t="s">
        <v>20</v>
      </c>
      <c r="AB1566" s="3" t="s">
        <v>20</v>
      </c>
      <c r="AC1566" s="3" t="s">
        <v>20</v>
      </c>
      <c r="AD1566" s="3">
        <v>0.15567600000000001</v>
      </c>
      <c r="AE1566" s="3" t="s">
        <v>20</v>
      </c>
      <c r="AF1566" s="3">
        <v>0.37968499999999999</v>
      </c>
      <c r="AG1566" s="3" t="s">
        <v>20</v>
      </c>
      <c r="AH1566" s="3">
        <v>0.371166</v>
      </c>
      <c r="AI1566" s="3" t="s">
        <v>20</v>
      </c>
      <c r="AJ1566" s="3">
        <v>0.65162600000000004</v>
      </c>
      <c r="AK1566" s="3">
        <v>0.19359399999999999</v>
      </c>
      <c r="AL1566" s="3" t="s">
        <v>20</v>
      </c>
      <c r="AM1566" s="3">
        <v>-8.7711399999999995E-2</v>
      </c>
      <c r="AN1566" s="3">
        <v>6.6467899999999996E-2</v>
      </c>
      <c r="AO1566" s="3" t="s">
        <v>20</v>
      </c>
      <c r="AP1566" s="3" t="s">
        <v>20</v>
      </c>
      <c r="AQ1566" s="3" t="s">
        <v>20</v>
      </c>
    </row>
    <row r="1567" spans="1:43" x14ac:dyDescent="0.15">
      <c r="A1567" s="3" t="s">
        <v>1709</v>
      </c>
      <c r="B1567" s="3" t="s">
        <v>1707</v>
      </c>
      <c r="C1567" s="3" t="s">
        <v>1708</v>
      </c>
      <c r="D1567" s="3" t="s">
        <v>1706</v>
      </c>
      <c r="E1567" s="82">
        <v>0.13350500000000001</v>
      </c>
      <c r="F1567" s="83">
        <v>-3.5628399999999998E-2</v>
      </c>
      <c r="G1567" s="83" t="s">
        <v>20</v>
      </c>
      <c r="H1567" s="84">
        <v>0.42297499999999999</v>
      </c>
      <c r="I1567" s="85">
        <v>0.28963100000000003</v>
      </c>
      <c r="J1567" s="51">
        <v>0.82394999999999996</v>
      </c>
      <c r="K1567" s="51" t="s">
        <v>20</v>
      </c>
      <c r="L1567" s="86">
        <v>8.3065200000000006E-2</v>
      </c>
      <c r="M1567" s="3">
        <v>6</v>
      </c>
      <c r="N1567" s="3">
        <v>6</v>
      </c>
      <c r="O1567" s="3">
        <v>6</v>
      </c>
      <c r="P1567" s="3">
        <v>30.8</v>
      </c>
      <c r="Q1567" s="3">
        <v>30.8</v>
      </c>
      <c r="R1567" s="3">
        <v>30.8</v>
      </c>
      <c r="S1567" s="3">
        <v>28.501000000000001</v>
      </c>
      <c r="T1567" s="3">
        <v>32.744999999999997</v>
      </c>
      <c r="U1567" s="3">
        <v>20998000</v>
      </c>
      <c r="V1567" s="3">
        <v>11117000</v>
      </c>
      <c r="W1567" s="87">
        <v>9880900</v>
      </c>
      <c r="X1567" s="3">
        <v>-5.8691100000000003E-2</v>
      </c>
      <c r="Y1567" s="3">
        <v>0.65684500000000001</v>
      </c>
      <c r="Z1567" s="3" t="s">
        <v>20</v>
      </c>
      <c r="AA1567" s="3">
        <v>0.81207099999999999</v>
      </c>
      <c r="AB1567" s="3">
        <v>0.28167700000000001</v>
      </c>
      <c r="AC1567" s="3" t="s">
        <v>20</v>
      </c>
      <c r="AD1567" s="3" t="s">
        <v>20</v>
      </c>
      <c r="AE1567" s="3" t="s">
        <v>20</v>
      </c>
      <c r="AF1567" s="3" t="s">
        <v>20</v>
      </c>
      <c r="AG1567" s="3" t="s">
        <v>20</v>
      </c>
      <c r="AH1567" s="3">
        <v>-4.0101600000000001E-2</v>
      </c>
      <c r="AI1567" s="3" t="s">
        <v>20</v>
      </c>
      <c r="AJ1567" s="3">
        <v>-0.27773700000000001</v>
      </c>
      <c r="AK1567" s="3">
        <v>0.17516200000000001</v>
      </c>
      <c r="AL1567" s="3">
        <v>1.6304899999999999E-4</v>
      </c>
      <c r="AM1567" s="3">
        <v>0.20791999999999999</v>
      </c>
      <c r="AN1567" s="3" t="s">
        <v>20</v>
      </c>
      <c r="AO1567" s="3">
        <v>5.7895500000000003E-2</v>
      </c>
      <c r="AP1567" s="3">
        <v>0.13469999999999999</v>
      </c>
      <c r="AQ1567" s="3" t="s">
        <v>20</v>
      </c>
    </row>
    <row r="1568" spans="1:43" x14ac:dyDescent="0.15">
      <c r="A1568" s="3" t="s">
        <v>394</v>
      </c>
      <c r="B1568" s="3" t="s">
        <v>392</v>
      </c>
      <c r="C1568" s="3" t="s">
        <v>393</v>
      </c>
      <c r="D1568" s="3" t="s">
        <v>391</v>
      </c>
      <c r="E1568" s="82">
        <v>3.51934E-2</v>
      </c>
      <c r="F1568" s="83">
        <v>-7.2489999999999999E-2</v>
      </c>
      <c r="G1568" s="83">
        <v>-0.19253700000000001</v>
      </c>
      <c r="H1568" s="84">
        <v>-0.132683</v>
      </c>
      <c r="I1568" s="85">
        <v>0.73146199999999995</v>
      </c>
      <c r="J1568" s="51">
        <v>0.54029199999999999</v>
      </c>
      <c r="K1568" s="51">
        <v>0.15576300000000001</v>
      </c>
      <c r="L1568" s="86">
        <v>0.102712</v>
      </c>
      <c r="M1568" s="3">
        <v>6</v>
      </c>
      <c r="N1568" s="3">
        <v>6</v>
      </c>
      <c r="O1568" s="3">
        <v>6</v>
      </c>
      <c r="P1568" s="3">
        <v>32</v>
      </c>
      <c r="Q1568" s="3">
        <v>32</v>
      </c>
      <c r="R1568" s="3">
        <v>32</v>
      </c>
      <c r="S1568" s="3">
        <v>30.988</v>
      </c>
      <c r="T1568" s="3">
        <v>239.92</v>
      </c>
      <c r="U1568" s="3">
        <v>62603000</v>
      </c>
      <c r="V1568" s="3">
        <v>36324000</v>
      </c>
      <c r="W1568" s="87">
        <v>26279000</v>
      </c>
      <c r="X1568" s="3">
        <v>-0.214474</v>
      </c>
      <c r="Y1568" s="3">
        <v>-3.9598000000000001E-2</v>
      </c>
      <c r="Z1568" s="3">
        <v>1.42384E-2</v>
      </c>
      <c r="AA1568" s="3">
        <v>-0.14510300000000001</v>
      </c>
      <c r="AB1568" s="3">
        <v>-0.27848000000000001</v>
      </c>
      <c r="AC1568" s="3">
        <v>0.21049499999999999</v>
      </c>
      <c r="AD1568" s="3">
        <v>-0.246923</v>
      </c>
      <c r="AE1568" s="3">
        <v>-0.40456500000000001</v>
      </c>
      <c r="AF1568" s="3">
        <v>-0.23327200000000001</v>
      </c>
      <c r="AG1568" s="3">
        <v>-0.28842000000000001</v>
      </c>
      <c r="AH1568" s="3">
        <v>4.6398300000000003E-2</v>
      </c>
      <c r="AI1568" s="3">
        <v>-0.211061</v>
      </c>
      <c r="AJ1568" s="3">
        <v>-7.2239100000000001E-2</v>
      </c>
      <c r="AK1568" s="3">
        <v>-0.262909</v>
      </c>
      <c r="AL1568" s="3">
        <v>0.13736100000000001</v>
      </c>
      <c r="AM1568" s="3">
        <v>4.5060999999999997E-2</v>
      </c>
      <c r="AN1568" s="3">
        <v>0.20011999999999999</v>
      </c>
      <c r="AO1568" s="3">
        <v>-4.4508800000000001E-2</v>
      </c>
      <c r="AP1568" s="3">
        <v>-0.14486299999999999</v>
      </c>
      <c r="AQ1568" s="3">
        <v>0.120158</v>
      </c>
    </row>
    <row r="1569" spans="1:43" x14ac:dyDescent="0.15">
      <c r="A1569" s="3" t="s">
        <v>1786</v>
      </c>
      <c r="B1569" s="3" t="s">
        <v>1784</v>
      </c>
      <c r="C1569" s="3" t="s">
        <v>1785</v>
      </c>
      <c r="D1569" s="3" t="s">
        <v>1783</v>
      </c>
      <c r="E1569" s="82">
        <v>-0.135603</v>
      </c>
      <c r="F1569" s="83">
        <v>0.14674499999999999</v>
      </c>
      <c r="G1569" s="83">
        <v>0.10021099999999999</v>
      </c>
      <c r="H1569" s="84">
        <v>0.13847799999999999</v>
      </c>
      <c r="I1569" s="85">
        <v>0.28143499999999999</v>
      </c>
      <c r="J1569" s="51">
        <v>0.26965099999999997</v>
      </c>
      <c r="K1569" s="51">
        <v>0.29217700000000002</v>
      </c>
      <c r="L1569" s="86">
        <v>0.102712</v>
      </c>
      <c r="M1569" s="3">
        <v>6</v>
      </c>
      <c r="N1569" s="3">
        <v>6</v>
      </c>
      <c r="O1569" s="3">
        <v>2</v>
      </c>
      <c r="P1569" s="3">
        <v>28.6</v>
      </c>
      <c r="Q1569" s="3">
        <v>28.6</v>
      </c>
      <c r="R1569" s="3">
        <v>11.6</v>
      </c>
      <c r="S1569" s="3">
        <v>44.015000000000001</v>
      </c>
      <c r="T1569" s="3">
        <v>96.296000000000006</v>
      </c>
      <c r="U1569" s="3">
        <v>63221000</v>
      </c>
      <c r="V1569" s="3">
        <v>34311000</v>
      </c>
      <c r="W1569" s="87">
        <v>28910000</v>
      </c>
      <c r="X1569" s="3" t="s">
        <v>20</v>
      </c>
      <c r="Y1569" s="3">
        <v>0.132132</v>
      </c>
      <c r="Z1569" s="3" t="s">
        <v>20</v>
      </c>
      <c r="AA1569" s="3">
        <v>0.13713900000000001</v>
      </c>
      <c r="AB1569" s="3">
        <v>0.14616399999999999</v>
      </c>
      <c r="AC1569" s="3">
        <v>0.22927800000000001</v>
      </c>
      <c r="AD1569" s="3">
        <v>2.6640199999999999E-2</v>
      </c>
      <c r="AE1569" s="3">
        <v>0.29373500000000002</v>
      </c>
      <c r="AF1569" s="3">
        <v>6.5041100000000004E-2</v>
      </c>
      <c r="AG1569" s="3">
        <v>-0.11364</v>
      </c>
      <c r="AH1569" s="3">
        <v>7.4659299999999998E-2</v>
      </c>
      <c r="AI1569" s="3">
        <v>0.18440799999999999</v>
      </c>
      <c r="AJ1569" s="3" t="s">
        <v>20</v>
      </c>
      <c r="AK1569" s="3" t="s">
        <v>20</v>
      </c>
      <c r="AL1569" s="3">
        <v>0.18116699999999999</v>
      </c>
      <c r="AM1569" s="3">
        <v>7.5689000000000006E-2</v>
      </c>
      <c r="AN1569" s="3">
        <v>-0.19367799999999999</v>
      </c>
      <c r="AO1569" s="3">
        <v>-4.3631300000000002E-4</v>
      </c>
      <c r="AP1569" s="3">
        <v>-0.18978200000000001</v>
      </c>
      <c r="AQ1569" s="3">
        <v>-0.36980800000000003</v>
      </c>
    </row>
    <row r="1570" spans="1:43" x14ac:dyDescent="0.15">
      <c r="A1570" s="3" t="s">
        <v>6519</v>
      </c>
      <c r="B1570" s="3" t="s">
        <v>6518</v>
      </c>
      <c r="D1570" s="3" t="s">
        <v>6517</v>
      </c>
      <c r="E1570" s="82">
        <v>-0.11862200000000001</v>
      </c>
      <c r="F1570" s="83">
        <v>0.77195999999999998</v>
      </c>
      <c r="G1570" s="83" t="s">
        <v>20</v>
      </c>
      <c r="H1570" s="84">
        <v>-0.57080799999999998</v>
      </c>
      <c r="I1570" s="85">
        <v>0.67884</v>
      </c>
      <c r="J1570" s="51">
        <v>0.170964</v>
      </c>
      <c r="K1570" s="51" t="s">
        <v>20</v>
      </c>
      <c r="L1570" s="86">
        <v>0.107237</v>
      </c>
      <c r="M1570" s="3">
        <v>6</v>
      </c>
      <c r="N1570" s="3">
        <v>6</v>
      </c>
      <c r="O1570" s="3">
        <v>5</v>
      </c>
      <c r="P1570" s="3">
        <v>30.7</v>
      </c>
      <c r="Q1570" s="3">
        <v>30.7</v>
      </c>
      <c r="R1570" s="3">
        <v>26.1</v>
      </c>
      <c r="S1570" s="3">
        <v>28.292000000000002</v>
      </c>
      <c r="T1570" s="3">
        <v>19.388999999999999</v>
      </c>
      <c r="U1570" s="3">
        <v>17533000</v>
      </c>
      <c r="V1570" s="3">
        <v>10420000</v>
      </c>
      <c r="W1570" s="87">
        <v>7112800</v>
      </c>
      <c r="X1570" s="3" t="s">
        <v>20</v>
      </c>
      <c r="Y1570" s="3" t="s">
        <v>20</v>
      </c>
      <c r="Z1570" s="3">
        <v>-0.41314099999999998</v>
      </c>
      <c r="AA1570" s="3">
        <v>-1.1668099999999999</v>
      </c>
      <c r="AB1570" s="3">
        <v>-0.13247400000000001</v>
      </c>
      <c r="AC1570" s="3">
        <v>-0.59725099999999998</v>
      </c>
      <c r="AD1570" s="3">
        <v>-0.15487100000000001</v>
      </c>
      <c r="AE1570" s="3" t="s">
        <v>20</v>
      </c>
      <c r="AF1570" s="3" t="s">
        <v>20</v>
      </c>
      <c r="AG1570" s="3" t="s">
        <v>20</v>
      </c>
      <c r="AH1570" s="3">
        <v>1.1417299999999999</v>
      </c>
      <c r="AI1570" s="3" t="s">
        <v>20</v>
      </c>
      <c r="AJ1570" s="3" t="s">
        <v>20</v>
      </c>
      <c r="AK1570" s="3">
        <v>1.2289E-2</v>
      </c>
      <c r="AL1570" s="3">
        <v>1.1618599999999999</v>
      </c>
      <c r="AM1570" s="3" t="s">
        <v>20</v>
      </c>
      <c r="AN1570" s="3">
        <v>-0.51323300000000005</v>
      </c>
      <c r="AO1570" s="3">
        <v>-0.50460499999999997</v>
      </c>
      <c r="AP1570" s="3">
        <v>0.28955900000000001</v>
      </c>
      <c r="AQ1570" s="3">
        <v>0.25378899999999999</v>
      </c>
    </row>
    <row r="1571" spans="1:43" x14ac:dyDescent="0.15">
      <c r="A1571" s="3" t="s">
        <v>566</v>
      </c>
      <c r="B1571" s="3" t="s">
        <v>564</v>
      </c>
      <c r="C1571" s="3" t="s">
        <v>565</v>
      </c>
      <c r="D1571" s="3" t="s">
        <v>563</v>
      </c>
      <c r="E1571" s="82">
        <v>6.3261200000000004E-2</v>
      </c>
      <c r="F1571" s="83">
        <v>4.6290199999999997E-2</v>
      </c>
      <c r="G1571" s="83">
        <v>7.1678000000000006E-2</v>
      </c>
      <c r="H1571" s="84">
        <v>0.17152999999999999</v>
      </c>
      <c r="I1571" s="85">
        <v>0.45819100000000001</v>
      </c>
      <c r="J1571" s="51">
        <v>0.86594000000000004</v>
      </c>
      <c r="K1571" s="51">
        <v>0.49615500000000001</v>
      </c>
      <c r="L1571" s="86">
        <v>0.12103800000000001</v>
      </c>
      <c r="M1571" s="3">
        <v>6</v>
      </c>
      <c r="N1571" s="3">
        <v>6</v>
      </c>
      <c r="O1571" s="3">
        <v>6</v>
      </c>
      <c r="P1571" s="3">
        <v>20.5</v>
      </c>
      <c r="Q1571" s="3">
        <v>20.5</v>
      </c>
      <c r="R1571" s="3">
        <v>20.5</v>
      </c>
      <c r="S1571" s="3">
        <v>43.994</v>
      </c>
      <c r="T1571" s="3">
        <v>49.087000000000003</v>
      </c>
      <c r="U1571" s="3">
        <v>17536000</v>
      </c>
      <c r="V1571" s="3">
        <v>9564700</v>
      </c>
      <c r="W1571" s="87">
        <v>7970900</v>
      </c>
      <c r="X1571" s="3">
        <v>4.5682599999999997E-2</v>
      </c>
      <c r="Y1571" s="3">
        <v>0.37288399999999999</v>
      </c>
      <c r="Z1571" s="3">
        <v>2.9649600000000002E-2</v>
      </c>
      <c r="AA1571" s="3">
        <v>0.38491300000000001</v>
      </c>
      <c r="AB1571" s="3">
        <v>2.45212E-2</v>
      </c>
      <c r="AC1571" s="3">
        <v>0.37474200000000002</v>
      </c>
      <c r="AD1571" s="3">
        <v>-3.5381299999999997E-2</v>
      </c>
      <c r="AE1571" s="3">
        <v>-2.8355700000000001E-2</v>
      </c>
      <c r="AF1571" s="3">
        <v>-0.10518</v>
      </c>
      <c r="AG1571" s="3">
        <v>0.15256500000000001</v>
      </c>
      <c r="AH1571" s="3">
        <v>0.56020499999999995</v>
      </c>
      <c r="AI1571" s="3" t="s">
        <v>20</v>
      </c>
      <c r="AJ1571" s="3">
        <v>6.3675899999999994E-2</v>
      </c>
      <c r="AK1571" s="3">
        <v>-8.97202E-2</v>
      </c>
      <c r="AL1571" s="3">
        <v>-0.34899999999999998</v>
      </c>
      <c r="AM1571" s="3">
        <v>9.2395699999999997E-2</v>
      </c>
      <c r="AN1571" s="3">
        <v>9.81572E-2</v>
      </c>
      <c r="AO1571" s="3">
        <v>0.16587399999999999</v>
      </c>
      <c r="AP1571" s="3">
        <v>-9.6733399999999997E-2</v>
      </c>
      <c r="AQ1571" s="3">
        <v>5.6612700000000002E-2</v>
      </c>
    </row>
    <row r="1572" spans="1:43" x14ac:dyDescent="0.15">
      <c r="A1572" s="3" t="s">
        <v>3090</v>
      </c>
      <c r="B1572" s="3" t="s">
        <v>3088</v>
      </c>
      <c r="C1572" s="3" t="s">
        <v>3089</v>
      </c>
      <c r="D1572" s="3" t="s">
        <v>3087</v>
      </c>
      <c r="E1572" s="82">
        <v>-8.4120600000000004E-2</v>
      </c>
      <c r="F1572" s="83">
        <v>-0.160826</v>
      </c>
      <c r="G1572" s="83">
        <v>-0.112716</v>
      </c>
      <c r="H1572" s="84">
        <v>-0.107375</v>
      </c>
      <c r="I1572" s="85">
        <v>0.53388100000000005</v>
      </c>
      <c r="J1572" s="51">
        <v>0.29029199999999999</v>
      </c>
      <c r="K1572" s="51">
        <v>5.9424900000000003E-2</v>
      </c>
      <c r="L1572" s="86">
        <v>0.12553900000000001</v>
      </c>
      <c r="M1572" s="3">
        <v>6</v>
      </c>
      <c r="N1572" s="3">
        <v>6</v>
      </c>
      <c r="O1572" s="3">
        <v>3</v>
      </c>
      <c r="P1572" s="3">
        <v>44.6</v>
      </c>
      <c r="Q1572" s="3">
        <v>44.6</v>
      </c>
      <c r="R1572" s="3">
        <v>22.9</v>
      </c>
      <c r="S1572" s="3">
        <v>17.797000000000001</v>
      </c>
      <c r="T1572" s="3">
        <v>323.31</v>
      </c>
      <c r="U1572" s="3">
        <v>522980000</v>
      </c>
      <c r="V1572" s="3">
        <v>296550000</v>
      </c>
      <c r="W1572" s="87">
        <v>226430000</v>
      </c>
      <c r="X1572" s="3">
        <v>-0.158276</v>
      </c>
      <c r="Y1572" s="3">
        <v>-5.3200200000000003E-2</v>
      </c>
      <c r="Z1572" s="3">
        <v>-0.25436599999999998</v>
      </c>
      <c r="AA1572" s="3">
        <v>-4.4069299999999999E-2</v>
      </c>
      <c r="AB1572" s="3">
        <v>-2.6962400000000001E-2</v>
      </c>
      <c r="AC1572" s="3">
        <v>-0.12179</v>
      </c>
      <c r="AD1572" s="3">
        <v>-0.10417899999999999</v>
      </c>
      <c r="AE1572" s="3">
        <v>-4.2818299999999997E-2</v>
      </c>
      <c r="AF1572" s="3">
        <v>-0.16709299999999999</v>
      </c>
      <c r="AG1572" s="3">
        <v>-0.12770000000000001</v>
      </c>
      <c r="AH1572" s="3">
        <v>-5.4930699999999999E-2</v>
      </c>
      <c r="AI1572" s="3">
        <v>-0.47690100000000002</v>
      </c>
      <c r="AJ1572" s="3">
        <v>0.10025000000000001</v>
      </c>
      <c r="AK1572" s="3">
        <v>-0.246175</v>
      </c>
      <c r="AL1572" s="3">
        <v>-0.12637399999999999</v>
      </c>
      <c r="AM1572" s="3">
        <v>-2.1641899999999999E-2</v>
      </c>
      <c r="AN1572" s="3">
        <v>-0.298736</v>
      </c>
      <c r="AO1572" s="3">
        <v>-0.23124600000000001</v>
      </c>
      <c r="AP1572" s="3">
        <v>-0.106693</v>
      </c>
      <c r="AQ1572" s="3">
        <v>0.23771400000000001</v>
      </c>
    </row>
    <row r="1573" spans="1:43" x14ac:dyDescent="0.15">
      <c r="A1573" s="3" t="s">
        <v>5317</v>
      </c>
      <c r="B1573" s="3" t="s">
        <v>5316</v>
      </c>
      <c r="D1573" s="3" t="s">
        <v>5315</v>
      </c>
      <c r="E1573" s="82">
        <v>0.14804800000000001</v>
      </c>
      <c r="F1573" s="83">
        <v>-0.21892700000000001</v>
      </c>
      <c r="G1573" s="83">
        <v>-5.4775999999999998E-2</v>
      </c>
      <c r="H1573" s="84">
        <v>-0.43648500000000001</v>
      </c>
      <c r="I1573" s="85">
        <v>0.34816599999999998</v>
      </c>
      <c r="J1573" s="51">
        <v>0.73975500000000005</v>
      </c>
      <c r="K1573" s="51">
        <v>0.279283</v>
      </c>
      <c r="L1573" s="86">
        <v>0.151284</v>
      </c>
      <c r="M1573" s="3">
        <v>6</v>
      </c>
      <c r="N1573" s="3">
        <v>5</v>
      </c>
      <c r="O1573" s="3">
        <v>5</v>
      </c>
      <c r="P1573" s="3">
        <v>45.6</v>
      </c>
      <c r="Q1573" s="3">
        <v>39.6</v>
      </c>
      <c r="R1573" s="3">
        <v>39.6</v>
      </c>
      <c r="S1573" s="3">
        <v>23.712</v>
      </c>
      <c r="T1573" s="3">
        <v>50.923000000000002</v>
      </c>
      <c r="U1573" s="3">
        <v>39963000</v>
      </c>
      <c r="V1573" s="3">
        <v>21924000</v>
      </c>
      <c r="W1573" s="87">
        <v>18039000</v>
      </c>
      <c r="X1573" s="3">
        <v>-1.11771</v>
      </c>
      <c r="Y1573" s="3">
        <v>-1.0089900000000001</v>
      </c>
      <c r="Z1573" s="3">
        <v>4.4806499999999999E-2</v>
      </c>
      <c r="AA1573" s="3">
        <v>-0.18079200000000001</v>
      </c>
      <c r="AB1573" s="3">
        <v>8.0260100000000001E-2</v>
      </c>
      <c r="AC1573" s="3">
        <v>-3.2870499999999997E-2</v>
      </c>
      <c r="AD1573" s="3">
        <v>-2.0899999999999998E-2</v>
      </c>
      <c r="AE1573" s="3">
        <v>-9.6757599999999999E-2</v>
      </c>
      <c r="AF1573" s="3">
        <v>-1.3363699999999999E-2</v>
      </c>
      <c r="AG1573" s="3">
        <v>-0.109988</v>
      </c>
      <c r="AH1573" s="3">
        <v>-1.6071200000000001</v>
      </c>
      <c r="AI1573" s="3">
        <v>6.4926300000000006E-2</v>
      </c>
      <c r="AJ1573" s="3">
        <v>0.69281499999999996</v>
      </c>
      <c r="AK1573" s="3" t="s">
        <v>20</v>
      </c>
      <c r="AL1573" s="3">
        <v>-2.63299E-2</v>
      </c>
      <c r="AM1573" s="3">
        <v>0.24900600000000001</v>
      </c>
      <c r="AN1573" s="3">
        <v>-5.7327799999999998E-2</v>
      </c>
      <c r="AO1573" s="3">
        <v>-3.2713799999999999E-3</v>
      </c>
      <c r="AP1573" s="3">
        <v>0.53836499999999998</v>
      </c>
      <c r="AQ1573" s="3">
        <v>1.3469699999999999E-2</v>
      </c>
    </row>
    <row r="1574" spans="1:43" x14ac:dyDescent="0.15">
      <c r="A1574" s="3" t="s">
        <v>3175</v>
      </c>
      <c r="B1574" s="3" t="s">
        <v>3173</v>
      </c>
      <c r="C1574" s="3" t="s">
        <v>3174</v>
      </c>
      <c r="D1574" s="3" t="s">
        <v>3172</v>
      </c>
      <c r="E1574" s="82">
        <v>-0.22337899999999999</v>
      </c>
      <c r="F1574" s="83">
        <v>-8.7460800000000005E-2</v>
      </c>
      <c r="G1574" s="83">
        <v>-8.3323499999999995E-2</v>
      </c>
      <c r="H1574" s="84">
        <v>8.8934700000000005E-2</v>
      </c>
      <c r="I1574" s="85">
        <v>0.229184</v>
      </c>
      <c r="J1574" s="51">
        <v>0.47605900000000001</v>
      </c>
      <c r="K1574" s="51">
        <v>0.27225899999999997</v>
      </c>
      <c r="L1574" s="86">
        <v>0.15633</v>
      </c>
      <c r="M1574" s="3">
        <v>6</v>
      </c>
      <c r="N1574" s="3">
        <v>6</v>
      </c>
      <c r="O1574" s="3">
        <v>6</v>
      </c>
      <c r="P1574" s="3">
        <v>30.8</v>
      </c>
      <c r="Q1574" s="3">
        <v>30.8</v>
      </c>
      <c r="R1574" s="3">
        <v>30.8</v>
      </c>
      <c r="S1574" s="3">
        <v>21.975999999999999</v>
      </c>
      <c r="T1574" s="3">
        <v>156.5</v>
      </c>
      <c r="U1574" s="3">
        <v>209340000</v>
      </c>
      <c r="V1574" s="3">
        <v>120310000</v>
      </c>
      <c r="W1574" s="87">
        <v>89031000</v>
      </c>
      <c r="X1574" s="3">
        <v>0.14188100000000001</v>
      </c>
      <c r="Y1574" s="3">
        <v>0.15823400000000001</v>
      </c>
      <c r="Z1574" s="3">
        <v>1.15666E-2</v>
      </c>
      <c r="AA1574" s="3">
        <v>0.141568</v>
      </c>
      <c r="AB1574" s="3">
        <v>-8.57605E-3</v>
      </c>
      <c r="AC1574" s="3">
        <v>-0.16031599999999999</v>
      </c>
      <c r="AD1574" s="3">
        <v>-0.15059</v>
      </c>
      <c r="AE1574" s="3">
        <v>0.122312</v>
      </c>
      <c r="AF1574" s="3">
        <v>-8.6180300000000001E-2</v>
      </c>
      <c r="AG1574" s="3">
        <v>-0.141843</v>
      </c>
      <c r="AH1574" s="3">
        <v>-0.11614099999999999</v>
      </c>
      <c r="AI1574" s="3">
        <v>5.5001700000000001E-2</v>
      </c>
      <c r="AJ1574" s="3">
        <v>-9.6381599999999998E-2</v>
      </c>
      <c r="AK1574" s="3">
        <v>8.0188899999999994E-2</v>
      </c>
      <c r="AL1574" s="3">
        <v>-0.35997200000000001</v>
      </c>
      <c r="AM1574" s="3">
        <v>-0.241898</v>
      </c>
      <c r="AN1574" s="3">
        <v>-0.22800300000000001</v>
      </c>
      <c r="AO1574" s="3">
        <v>-6.6301899999999997E-2</v>
      </c>
      <c r="AP1574" s="3">
        <v>8.6597800000000003E-2</v>
      </c>
      <c r="AQ1574" s="3">
        <v>-0.66729000000000005</v>
      </c>
    </row>
    <row r="1575" spans="1:43" x14ac:dyDescent="0.15">
      <c r="A1575" s="3" t="s">
        <v>2923</v>
      </c>
      <c r="B1575" s="3" t="s">
        <v>2921</v>
      </c>
      <c r="C1575" s="3" t="s">
        <v>2922</v>
      </c>
      <c r="D1575" s="3" t="s">
        <v>2920</v>
      </c>
      <c r="E1575" s="82">
        <v>0.19173899999999999</v>
      </c>
      <c r="F1575" s="83">
        <v>-0.120334</v>
      </c>
      <c r="G1575" s="83" t="s">
        <v>20</v>
      </c>
      <c r="H1575" s="84">
        <v>0.120638</v>
      </c>
      <c r="I1575" s="85">
        <v>0.11180900000000001</v>
      </c>
      <c r="J1575" s="51">
        <v>0.45277099999999998</v>
      </c>
      <c r="K1575" s="51" t="s">
        <v>20</v>
      </c>
      <c r="L1575" s="86">
        <v>0.162277</v>
      </c>
      <c r="M1575" s="3">
        <v>6</v>
      </c>
      <c r="N1575" s="3">
        <v>6</v>
      </c>
      <c r="O1575" s="3">
        <v>6</v>
      </c>
      <c r="P1575" s="3">
        <v>39.6</v>
      </c>
      <c r="Q1575" s="3">
        <v>39.6</v>
      </c>
      <c r="R1575" s="3">
        <v>39.6</v>
      </c>
      <c r="S1575" s="3">
        <v>25.366</v>
      </c>
      <c r="T1575" s="3">
        <v>48.43</v>
      </c>
      <c r="U1575" s="3">
        <v>22826000</v>
      </c>
      <c r="V1575" s="3">
        <v>11301000</v>
      </c>
      <c r="W1575" s="87">
        <v>11525000</v>
      </c>
      <c r="X1575" s="3">
        <v>7.2392700000000004E-2</v>
      </c>
      <c r="Y1575" s="3">
        <v>0.185476</v>
      </c>
      <c r="Z1575" s="3" t="s">
        <v>20</v>
      </c>
      <c r="AA1575" s="3">
        <v>0.104046</v>
      </c>
      <c r="AB1575" s="3" t="s">
        <v>20</v>
      </c>
      <c r="AC1575" s="3">
        <v>0.256936</v>
      </c>
      <c r="AD1575" s="3" t="s">
        <v>20</v>
      </c>
      <c r="AE1575" s="3">
        <v>0.10560899999999999</v>
      </c>
      <c r="AF1575" s="3" t="s">
        <v>20</v>
      </c>
      <c r="AG1575" s="3" t="s">
        <v>20</v>
      </c>
      <c r="AH1575" s="3">
        <v>6.0321199999999998E-2</v>
      </c>
      <c r="AI1575" s="3">
        <v>-0.143237</v>
      </c>
      <c r="AJ1575" s="3" t="s">
        <v>20</v>
      </c>
      <c r="AK1575" s="3">
        <v>-0.278086</v>
      </c>
      <c r="AL1575" s="3" t="s">
        <v>20</v>
      </c>
      <c r="AM1575" s="3" t="s">
        <v>20</v>
      </c>
      <c r="AN1575" s="3">
        <v>0.30658099999999999</v>
      </c>
      <c r="AO1575" s="3">
        <v>0.22512599999999999</v>
      </c>
      <c r="AP1575" s="3">
        <v>8.1748799999999996E-2</v>
      </c>
      <c r="AQ1575" s="3">
        <v>0.153502</v>
      </c>
    </row>
    <row r="1576" spans="1:43" x14ac:dyDescent="0.15">
      <c r="A1576" s="3" t="s">
        <v>5465</v>
      </c>
      <c r="B1576" s="3" t="s">
        <v>5463</v>
      </c>
      <c r="C1576" s="3" t="s">
        <v>5464</v>
      </c>
      <c r="D1576" s="3" t="s">
        <v>5462</v>
      </c>
      <c r="E1576" s="82">
        <v>-0.18869900000000001</v>
      </c>
      <c r="F1576" s="83">
        <v>-4.1434699999999998E-2</v>
      </c>
      <c r="G1576" s="83">
        <v>-8.6407800000000007E-2</v>
      </c>
      <c r="H1576" s="84">
        <v>-0.124832</v>
      </c>
      <c r="I1576" s="85">
        <v>0.15470600000000001</v>
      </c>
      <c r="J1576" s="51">
        <v>0.62058100000000005</v>
      </c>
      <c r="K1576" s="51">
        <v>0.21372099999999999</v>
      </c>
      <c r="L1576" s="86">
        <v>0.175981</v>
      </c>
      <c r="M1576" s="3">
        <v>6</v>
      </c>
      <c r="N1576" s="3">
        <v>6</v>
      </c>
      <c r="O1576" s="3">
        <v>6</v>
      </c>
      <c r="P1576" s="3">
        <v>39.200000000000003</v>
      </c>
      <c r="Q1576" s="3">
        <v>39.200000000000003</v>
      </c>
      <c r="R1576" s="3">
        <v>39.200000000000003</v>
      </c>
      <c r="S1576" s="3">
        <v>27.879000000000001</v>
      </c>
      <c r="T1576" s="3">
        <v>110.11</v>
      </c>
      <c r="U1576" s="3">
        <v>116140000</v>
      </c>
      <c r="V1576" s="3">
        <v>64326000</v>
      </c>
      <c r="W1576" s="87">
        <v>51813000</v>
      </c>
      <c r="X1576" s="3">
        <v>-3.1182100000000001E-2</v>
      </c>
      <c r="Y1576" s="3">
        <v>-0.40103800000000001</v>
      </c>
      <c r="Z1576" s="3">
        <v>-4.5231E-2</v>
      </c>
      <c r="AA1576" s="3">
        <v>-0.107942</v>
      </c>
      <c r="AB1576" s="3">
        <v>-3.8768200000000003E-2</v>
      </c>
      <c r="AC1576" s="3">
        <v>3.9139599999999997E-2</v>
      </c>
      <c r="AD1576" s="3">
        <v>-1.42045E-2</v>
      </c>
      <c r="AE1576" s="3">
        <v>-0.117216</v>
      </c>
      <c r="AF1576" s="3">
        <v>-0.20836099999999999</v>
      </c>
      <c r="AG1576" s="3">
        <v>-0.13139700000000001</v>
      </c>
      <c r="AH1576" s="3">
        <v>-3.1782600000000001E-2</v>
      </c>
      <c r="AI1576" s="3">
        <v>2.6734000000000001E-2</v>
      </c>
      <c r="AJ1576" s="3">
        <v>-0.107307</v>
      </c>
      <c r="AK1576" s="3">
        <v>3.9990999999999999E-2</v>
      </c>
      <c r="AL1576" s="3">
        <v>-0.13480900000000001</v>
      </c>
      <c r="AM1576" s="3">
        <v>-0.18168599999999999</v>
      </c>
      <c r="AN1576" s="3">
        <v>-0.25523699999999999</v>
      </c>
      <c r="AO1576" s="3">
        <v>-0.44476700000000002</v>
      </c>
      <c r="AP1576" s="3">
        <v>4.3177600000000003E-3</v>
      </c>
      <c r="AQ1576" s="3">
        <v>-6.6120600000000002E-2</v>
      </c>
    </row>
    <row r="1577" spans="1:43" x14ac:dyDescent="0.15">
      <c r="A1577" s="3" t="s">
        <v>7932</v>
      </c>
      <c r="B1577" s="3" t="s">
        <v>7930</v>
      </c>
      <c r="C1577" s="3" t="s">
        <v>7931</v>
      </c>
      <c r="D1577" s="3" t="s">
        <v>7929</v>
      </c>
      <c r="E1577" s="82">
        <v>-3.6171000000000002E-2</v>
      </c>
      <c r="F1577" s="83">
        <v>-0.13564599999999999</v>
      </c>
      <c r="G1577" s="83">
        <v>-0.316299</v>
      </c>
      <c r="H1577" s="84">
        <v>-0.114068</v>
      </c>
      <c r="I1577" s="85">
        <v>0.90903599999999996</v>
      </c>
      <c r="J1577" s="51">
        <v>0.37989400000000001</v>
      </c>
      <c r="K1577" s="51">
        <v>5.5770500000000001E-2</v>
      </c>
      <c r="L1577" s="86">
        <v>0.202602</v>
      </c>
      <c r="M1577" s="3">
        <v>6</v>
      </c>
      <c r="N1577" s="3">
        <v>6</v>
      </c>
      <c r="O1577" s="3">
        <v>6</v>
      </c>
      <c r="P1577" s="3">
        <v>74</v>
      </c>
      <c r="Q1577" s="3">
        <v>74</v>
      </c>
      <c r="R1577" s="3">
        <v>74</v>
      </c>
      <c r="S1577" s="3">
        <v>11.031000000000001</v>
      </c>
      <c r="T1577" s="3">
        <v>145.72999999999999</v>
      </c>
      <c r="U1577" s="3">
        <v>78741000</v>
      </c>
      <c r="V1577" s="3">
        <v>45281000</v>
      </c>
      <c r="W1577" s="87">
        <v>33460000</v>
      </c>
      <c r="X1577" s="3">
        <v>-4.3313600000000001E-2</v>
      </c>
      <c r="Y1577" s="3">
        <v>-0.11605699999999999</v>
      </c>
      <c r="Z1577" s="3">
        <v>-0.29031800000000002</v>
      </c>
      <c r="AA1577" s="3" t="s">
        <v>20</v>
      </c>
      <c r="AB1577" s="3">
        <v>-6.58436E-3</v>
      </c>
      <c r="AC1577" s="3">
        <v>-0.47547099999999998</v>
      </c>
      <c r="AD1577" s="3">
        <v>-0.64650300000000005</v>
      </c>
      <c r="AE1577" s="3">
        <v>-0.124088</v>
      </c>
      <c r="AF1577" s="3">
        <v>-2.39569E-2</v>
      </c>
      <c r="AG1577" s="3">
        <v>-0.31147599999999998</v>
      </c>
      <c r="AH1577" s="3">
        <v>4.82975E-2</v>
      </c>
      <c r="AI1577" s="3">
        <v>-0.17027800000000001</v>
      </c>
      <c r="AJ1577" s="3">
        <v>0.12195400000000001</v>
      </c>
      <c r="AK1577" s="3">
        <v>-0.245535</v>
      </c>
      <c r="AL1577" s="3">
        <v>-0.432668</v>
      </c>
      <c r="AM1577" s="3">
        <v>4.7551200000000002E-2</v>
      </c>
      <c r="AN1577" s="3">
        <v>-0.85071300000000005</v>
      </c>
      <c r="AO1577" s="3">
        <v>-0.159973</v>
      </c>
      <c r="AP1577" s="3">
        <v>0.30366100000000001</v>
      </c>
      <c r="AQ1577" s="3">
        <v>0.47861900000000002</v>
      </c>
    </row>
    <row r="1578" spans="1:43" x14ac:dyDescent="0.15">
      <c r="A1578" s="3" t="s">
        <v>8343</v>
      </c>
      <c r="B1578" s="3" t="s">
        <v>8341</v>
      </c>
      <c r="C1578" s="3" t="s">
        <v>8342</v>
      </c>
      <c r="D1578" s="3" t="s">
        <v>8340</v>
      </c>
      <c r="E1578" s="82">
        <v>0.23824300000000001</v>
      </c>
      <c r="F1578" s="83">
        <v>6.3730099999999998E-2</v>
      </c>
      <c r="G1578" s="83" t="s">
        <v>20</v>
      </c>
      <c r="H1578" s="84">
        <v>0.25995499999999999</v>
      </c>
      <c r="I1578" s="85">
        <v>0.18474399999999999</v>
      </c>
      <c r="J1578" s="51">
        <v>0.78940100000000002</v>
      </c>
      <c r="K1578" s="51" t="s">
        <v>20</v>
      </c>
      <c r="L1578" s="86">
        <v>0.205293</v>
      </c>
      <c r="M1578" s="3">
        <v>6</v>
      </c>
      <c r="N1578" s="3">
        <v>6</v>
      </c>
      <c r="O1578" s="3">
        <v>6</v>
      </c>
      <c r="P1578" s="3">
        <v>39.299999999999997</v>
      </c>
      <c r="Q1578" s="3">
        <v>39.299999999999997</v>
      </c>
      <c r="R1578" s="3">
        <v>39.299999999999997</v>
      </c>
      <c r="S1578" s="3">
        <v>28.106000000000002</v>
      </c>
      <c r="T1578" s="3">
        <v>119.37</v>
      </c>
      <c r="U1578" s="3">
        <v>25369000</v>
      </c>
      <c r="V1578" s="3">
        <v>14140000</v>
      </c>
      <c r="W1578" s="87">
        <v>11229000</v>
      </c>
      <c r="X1578" s="3">
        <v>0.23547199999999999</v>
      </c>
      <c r="Y1578" s="3">
        <v>1.9736E-2</v>
      </c>
      <c r="Z1578" s="3" t="s">
        <v>20</v>
      </c>
      <c r="AA1578" s="3">
        <v>3.1218499999999998E-3</v>
      </c>
      <c r="AB1578" s="3">
        <v>0.78149199999999996</v>
      </c>
      <c r="AC1578" s="3">
        <v>-0.29371999999999998</v>
      </c>
      <c r="AD1578" s="3">
        <v>-0.303367</v>
      </c>
      <c r="AE1578" s="3" t="s">
        <v>20</v>
      </c>
      <c r="AF1578" s="3" t="s">
        <v>20</v>
      </c>
      <c r="AG1578" s="3" t="s">
        <v>20</v>
      </c>
      <c r="AH1578" s="3">
        <v>3.4418600000000001E-2</v>
      </c>
      <c r="AI1578" s="3">
        <v>-0.33543000000000001</v>
      </c>
      <c r="AJ1578" s="3">
        <v>-0.13047900000000001</v>
      </c>
      <c r="AK1578" s="3">
        <v>0.14313600000000001</v>
      </c>
      <c r="AL1578" s="3">
        <v>0.60700500000000002</v>
      </c>
      <c r="AM1578" s="3">
        <v>0.50611399999999995</v>
      </c>
      <c r="AN1578" s="3">
        <v>0.54157900000000003</v>
      </c>
      <c r="AO1578" s="3">
        <v>2.3277300000000001E-2</v>
      </c>
      <c r="AP1578" s="3">
        <v>0.115512</v>
      </c>
      <c r="AQ1578" s="3">
        <v>4.7337400000000002E-3</v>
      </c>
    </row>
    <row r="1579" spans="1:43" x14ac:dyDescent="0.15">
      <c r="A1579" s="3" t="s">
        <v>8452</v>
      </c>
      <c r="B1579" s="3" t="s">
        <v>8450</v>
      </c>
      <c r="C1579" s="3" t="s">
        <v>8451</v>
      </c>
      <c r="D1579" s="3" t="s">
        <v>8449</v>
      </c>
      <c r="E1579" s="82">
        <v>4.6087200000000002E-2</v>
      </c>
      <c r="F1579" s="83">
        <v>1.5983799999999999E-2</v>
      </c>
      <c r="G1579" s="83">
        <v>-0.11718000000000001</v>
      </c>
      <c r="H1579" s="84">
        <v>-0.103272</v>
      </c>
      <c r="I1579" s="85">
        <v>0.61933400000000005</v>
      </c>
      <c r="J1579" s="51">
        <v>0.88020799999999999</v>
      </c>
      <c r="K1579" s="51">
        <v>7.5976299999999997E-2</v>
      </c>
      <c r="L1579" s="86">
        <v>0.21931200000000001</v>
      </c>
      <c r="M1579" s="3">
        <v>6</v>
      </c>
      <c r="N1579" s="3">
        <v>6</v>
      </c>
      <c r="O1579" s="3">
        <v>3</v>
      </c>
      <c r="P1579" s="3">
        <v>46.3</v>
      </c>
      <c r="Q1579" s="3">
        <v>46.3</v>
      </c>
      <c r="R1579" s="3">
        <v>20.9</v>
      </c>
      <c r="S1579" s="3">
        <v>15.505000000000001</v>
      </c>
      <c r="T1579" s="3">
        <v>155.05000000000001</v>
      </c>
      <c r="U1579" s="3">
        <v>530940000</v>
      </c>
      <c r="V1579" s="3">
        <v>288300000</v>
      </c>
      <c r="W1579" s="87">
        <v>242650000</v>
      </c>
      <c r="X1579" s="3">
        <v>-9.4544900000000001E-2</v>
      </c>
      <c r="Y1579" s="3">
        <v>-0.13075300000000001</v>
      </c>
      <c r="Z1579" s="3">
        <v>0.117579</v>
      </c>
      <c r="AA1579" s="3">
        <v>-0.26909899999999998</v>
      </c>
      <c r="AB1579" s="3">
        <v>-0.13954</v>
      </c>
      <c r="AC1579" s="3">
        <v>-0.177815</v>
      </c>
      <c r="AD1579" s="3">
        <v>-0.16554199999999999</v>
      </c>
      <c r="AE1579" s="3">
        <v>-6.55192E-2</v>
      </c>
      <c r="AF1579" s="3">
        <v>-0.155142</v>
      </c>
      <c r="AG1579" s="3">
        <v>-2.18806E-2</v>
      </c>
      <c r="AH1579" s="3">
        <v>-8.3130700000000002E-2</v>
      </c>
      <c r="AI1579" s="3">
        <v>3.72631E-2</v>
      </c>
      <c r="AJ1579" s="3">
        <v>-5.34899E-2</v>
      </c>
      <c r="AK1579" s="3">
        <v>0.19842099999999999</v>
      </c>
      <c r="AL1579" s="3">
        <v>-1.9144399999999999E-2</v>
      </c>
      <c r="AM1579" s="3">
        <v>3.2192900000000001E-3</v>
      </c>
      <c r="AN1579" s="3">
        <v>-6.11844E-2</v>
      </c>
      <c r="AO1579" s="3">
        <v>-4.7619000000000002E-2</v>
      </c>
      <c r="AP1579" s="3">
        <v>0.12854099999999999</v>
      </c>
      <c r="AQ1579" s="3">
        <v>0.207479</v>
      </c>
    </row>
    <row r="1580" spans="1:43" x14ac:dyDescent="0.15">
      <c r="A1580" s="3" t="s">
        <v>7921</v>
      </c>
      <c r="B1580" s="3" t="s">
        <v>7919</v>
      </c>
      <c r="C1580" s="3" t="s">
        <v>7920</v>
      </c>
      <c r="D1580" s="3" t="s">
        <v>7918</v>
      </c>
      <c r="E1580" s="82">
        <v>0.17163100000000001</v>
      </c>
      <c r="F1580" s="83">
        <v>0.14033499999999999</v>
      </c>
      <c r="G1580" s="83">
        <v>1.9888200000000002E-2</v>
      </c>
      <c r="H1580" s="84">
        <v>0.133827</v>
      </c>
      <c r="I1580" s="85">
        <v>0.19677600000000001</v>
      </c>
      <c r="J1580" s="51">
        <v>0.28306100000000001</v>
      </c>
      <c r="K1580" s="51">
        <v>0.88768899999999995</v>
      </c>
      <c r="L1580" s="86">
        <v>0.25795600000000002</v>
      </c>
      <c r="M1580" s="3">
        <v>6</v>
      </c>
      <c r="N1580" s="3">
        <v>6</v>
      </c>
      <c r="O1580" s="3">
        <v>6</v>
      </c>
      <c r="P1580" s="3">
        <v>24.5</v>
      </c>
      <c r="Q1580" s="3">
        <v>24.5</v>
      </c>
      <c r="R1580" s="3">
        <v>24.5</v>
      </c>
      <c r="S1580" s="3">
        <v>37.744999999999997</v>
      </c>
      <c r="T1580" s="3">
        <v>26.442</v>
      </c>
      <c r="U1580" s="3">
        <v>26249000</v>
      </c>
      <c r="V1580" s="3">
        <v>14155000</v>
      </c>
      <c r="W1580" s="87">
        <v>12094000</v>
      </c>
      <c r="X1580" s="3">
        <v>0.24237300000000001</v>
      </c>
      <c r="Y1580" s="3">
        <v>0.13490199999999999</v>
      </c>
      <c r="Z1580" s="3">
        <v>0.209124</v>
      </c>
      <c r="AA1580" s="3">
        <v>-0.240649</v>
      </c>
      <c r="AB1580" s="3">
        <v>0.32338699999999998</v>
      </c>
      <c r="AC1580" s="3" t="s">
        <v>20</v>
      </c>
      <c r="AD1580" s="3">
        <v>1.9812300000000001E-2</v>
      </c>
      <c r="AE1580" s="3">
        <v>-0.214559</v>
      </c>
      <c r="AF1580" s="3">
        <v>0.35139700000000001</v>
      </c>
      <c r="AG1580" s="3">
        <v>-7.7097499999999999E-2</v>
      </c>
      <c r="AH1580" s="3">
        <v>0.18670999999999999</v>
      </c>
      <c r="AI1580" s="3" t="s">
        <v>20</v>
      </c>
      <c r="AJ1580" s="3">
        <v>7.1345800000000001E-2</v>
      </c>
      <c r="AK1580" s="3">
        <v>-6.20815E-3</v>
      </c>
      <c r="AL1580" s="3">
        <v>0.30949399999999999</v>
      </c>
      <c r="AM1580" s="3">
        <v>0.29793500000000001</v>
      </c>
      <c r="AN1580" s="3">
        <v>0.30065999999999998</v>
      </c>
      <c r="AO1580" s="3">
        <v>-9.9639099999999994E-2</v>
      </c>
      <c r="AP1580" s="3">
        <v>0.29095300000000002</v>
      </c>
      <c r="AQ1580" s="3">
        <v>6.8248400000000001E-2</v>
      </c>
    </row>
    <row r="1581" spans="1:43" x14ac:dyDescent="0.15">
      <c r="A1581" s="3" t="s">
        <v>8175</v>
      </c>
      <c r="B1581" s="3" t="s">
        <v>8173</v>
      </c>
      <c r="C1581" s="3" t="s">
        <v>8174</v>
      </c>
      <c r="D1581" s="3" t="s">
        <v>8172</v>
      </c>
      <c r="E1581" s="82" t="s">
        <v>20</v>
      </c>
      <c r="F1581" s="83">
        <v>-4.5781000000000002E-2</v>
      </c>
      <c r="G1581" s="83" t="s">
        <v>20</v>
      </c>
      <c r="H1581" s="84">
        <v>9.3192999999999998E-2</v>
      </c>
      <c r="I1581" s="85" t="s">
        <v>20</v>
      </c>
      <c r="J1581" s="51">
        <v>0.781385</v>
      </c>
      <c r="K1581" s="51" t="s">
        <v>20</v>
      </c>
      <c r="L1581" s="86">
        <v>0.27724199999999999</v>
      </c>
      <c r="M1581" s="3">
        <v>6</v>
      </c>
      <c r="N1581" s="3">
        <v>6</v>
      </c>
      <c r="O1581" s="3">
        <v>4</v>
      </c>
      <c r="P1581" s="3">
        <v>43.7</v>
      </c>
      <c r="Q1581" s="3">
        <v>43.7</v>
      </c>
      <c r="R1581" s="3">
        <v>31.6</v>
      </c>
      <c r="S1581" s="3">
        <v>17.888999999999999</v>
      </c>
      <c r="T1581" s="3">
        <v>18.859000000000002</v>
      </c>
      <c r="U1581" s="3">
        <v>16928000</v>
      </c>
      <c r="V1581" s="3">
        <v>8513700</v>
      </c>
      <c r="W1581" s="87">
        <v>8414400</v>
      </c>
      <c r="X1581" s="3">
        <v>-3.7437199999999997E-2</v>
      </c>
      <c r="Y1581" s="3">
        <v>0.23884900000000001</v>
      </c>
      <c r="Z1581" s="3" t="s">
        <v>20</v>
      </c>
      <c r="AA1581" s="3">
        <v>3.6801E-2</v>
      </c>
      <c r="AB1581" s="3">
        <v>0.13455900000000001</v>
      </c>
      <c r="AC1581" s="3" t="s">
        <v>20</v>
      </c>
      <c r="AD1581" s="3" t="s">
        <v>20</v>
      </c>
      <c r="AE1581" s="3" t="s">
        <v>20</v>
      </c>
      <c r="AF1581" s="3" t="s">
        <v>20</v>
      </c>
      <c r="AG1581" s="3" t="s">
        <v>20</v>
      </c>
      <c r="AH1581" s="3">
        <v>-0.15182899999999999</v>
      </c>
      <c r="AI1581" s="3" t="s">
        <v>20</v>
      </c>
      <c r="AJ1581" s="3">
        <v>0.136407</v>
      </c>
      <c r="AK1581" s="3">
        <v>-0.121921</v>
      </c>
      <c r="AL1581" s="3" t="s">
        <v>20</v>
      </c>
      <c r="AM1581" s="3" t="s">
        <v>20</v>
      </c>
      <c r="AN1581" s="3" t="s">
        <v>20</v>
      </c>
      <c r="AO1581" s="3">
        <v>0.47486099999999998</v>
      </c>
      <c r="AP1581" s="3" t="s">
        <v>20</v>
      </c>
      <c r="AQ1581" s="3">
        <v>1.0023600000000001E-2</v>
      </c>
    </row>
    <row r="1582" spans="1:43" x14ac:dyDescent="0.15">
      <c r="A1582" s="3" t="s">
        <v>3178</v>
      </c>
      <c r="B1582" s="3" t="s">
        <v>3176</v>
      </c>
      <c r="C1582" s="3" t="s">
        <v>3177</v>
      </c>
      <c r="D1582" s="3" t="s">
        <v>8881</v>
      </c>
      <c r="E1582" s="82">
        <v>-0.17624999999999999</v>
      </c>
      <c r="F1582" s="83">
        <v>0.150007</v>
      </c>
      <c r="G1582" s="83">
        <v>-6.0235200000000003E-2</v>
      </c>
      <c r="H1582" s="84">
        <v>9.5667600000000005E-2</v>
      </c>
      <c r="I1582" s="85">
        <v>0.237896</v>
      </c>
      <c r="J1582" s="51">
        <v>0.34704699999999999</v>
      </c>
      <c r="K1582" s="51">
        <v>0.60269399999999995</v>
      </c>
      <c r="L1582" s="86">
        <v>0.28775200000000001</v>
      </c>
      <c r="M1582" s="3">
        <v>6</v>
      </c>
      <c r="N1582" s="3">
        <v>6</v>
      </c>
      <c r="O1582" s="3">
        <v>4</v>
      </c>
      <c r="P1582" s="3">
        <v>37</v>
      </c>
      <c r="Q1582" s="3">
        <v>37</v>
      </c>
      <c r="R1582" s="3">
        <v>24.6</v>
      </c>
      <c r="S1582" s="3">
        <v>23.164000000000001</v>
      </c>
      <c r="T1582" s="3">
        <v>28.361999999999998</v>
      </c>
      <c r="U1582" s="3">
        <v>18058000</v>
      </c>
      <c r="V1582" s="3">
        <v>10132000</v>
      </c>
      <c r="W1582" s="87">
        <v>7925200</v>
      </c>
      <c r="X1582" s="3">
        <v>0.171129</v>
      </c>
      <c r="Y1582" s="3">
        <v>1.3059199999999999E-3</v>
      </c>
      <c r="Z1582" s="3" t="s">
        <v>20</v>
      </c>
      <c r="AA1582" s="3" t="s">
        <v>20</v>
      </c>
      <c r="AB1582" s="3">
        <v>0.114568</v>
      </c>
      <c r="AC1582" s="3">
        <v>7.0291900000000004E-2</v>
      </c>
      <c r="AD1582" s="3" t="s">
        <v>20</v>
      </c>
      <c r="AE1582" s="3">
        <v>-1.2589400000000001E-2</v>
      </c>
      <c r="AF1582" s="3" t="s">
        <v>20</v>
      </c>
      <c r="AG1582" s="3">
        <v>-0.23840800000000001</v>
      </c>
      <c r="AH1582" s="3" t="s">
        <v>20</v>
      </c>
      <c r="AI1582" s="3" t="s">
        <v>20</v>
      </c>
      <c r="AJ1582" s="3">
        <v>0.115663</v>
      </c>
      <c r="AK1582" s="3">
        <v>0.31293100000000001</v>
      </c>
      <c r="AL1582" s="3">
        <v>2.1426400000000002E-2</v>
      </c>
      <c r="AM1582" s="3">
        <v>-8.7219599999999994E-2</v>
      </c>
      <c r="AN1582" s="3">
        <v>-0.31813200000000003</v>
      </c>
      <c r="AO1582" s="3">
        <v>-0.12339899999999999</v>
      </c>
      <c r="AP1582" s="3" t="s">
        <v>20</v>
      </c>
      <c r="AQ1582" s="3" t="s">
        <v>20</v>
      </c>
    </row>
    <row r="1583" spans="1:43" x14ac:dyDescent="0.15">
      <c r="A1583" s="3" t="s">
        <v>8015</v>
      </c>
      <c r="B1583" s="3" t="s">
        <v>8013</v>
      </c>
      <c r="C1583" s="3" t="s">
        <v>8014</v>
      </c>
      <c r="D1583" s="3" t="s">
        <v>8012</v>
      </c>
      <c r="E1583" s="82">
        <v>0.32932600000000001</v>
      </c>
      <c r="F1583" s="83">
        <v>0.49846000000000001</v>
      </c>
      <c r="G1583" s="83">
        <v>0.20000499999999999</v>
      </c>
      <c r="H1583" s="84">
        <v>9.9535200000000004E-2</v>
      </c>
      <c r="I1583" s="85">
        <v>9.3971499999999999E-2</v>
      </c>
      <c r="J1583" s="51">
        <v>0.29649700000000001</v>
      </c>
      <c r="K1583" s="51">
        <v>0.115448</v>
      </c>
      <c r="L1583" s="86">
        <v>0.290856</v>
      </c>
      <c r="M1583" s="3">
        <v>6</v>
      </c>
      <c r="N1583" s="3">
        <v>6</v>
      </c>
      <c r="O1583" s="3">
        <v>6</v>
      </c>
      <c r="P1583" s="3">
        <v>50.8</v>
      </c>
      <c r="Q1583" s="3">
        <v>50.8</v>
      </c>
      <c r="R1583" s="3">
        <v>50.8</v>
      </c>
      <c r="S1583" s="3">
        <v>21.873999999999999</v>
      </c>
      <c r="T1583" s="3">
        <v>159.53</v>
      </c>
      <c r="U1583" s="3">
        <v>62024000</v>
      </c>
      <c r="V1583" s="3">
        <v>30766000</v>
      </c>
      <c r="W1583" s="87">
        <v>31258000</v>
      </c>
      <c r="X1583" s="3">
        <v>0.13356299999999999</v>
      </c>
      <c r="Y1583" s="3">
        <v>-1.8362400000000001E-2</v>
      </c>
      <c r="Z1583" s="3">
        <v>-7.7272599999999997E-2</v>
      </c>
      <c r="AA1583" s="3">
        <v>0.10843700000000001</v>
      </c>
      <c r="AB1583" s="3">
        <v>0.35131099999999998</v>
      </c>
      <c r="AC1583" s="3">
        <v>-0.15915499999999999</v>
      </c>
      <c r="AD1583" s="3">
        <v>0.22972200000000001</v>
      </c>
      <c r="AE1583" s="3">
        <v>0.369143</v>
      </c>
      <c r="AF1583" s="3">
        <v>0.31565599999999999</v>
      </c>
      <c r="AG1583" s="3">
        <v>0.24465799999999999</v>
      </c>
      <c r="AH1583" s="3">
        <v>1.5391900000000001</v>
      </c>
      <c r="AI1583" s="3" t="s">
        <v>20</v>
      </c>
      <c r="AJ1583" s="3">
        <v>-3.4295100000000002E-2</v>
      </c>
      <c r="AK1583" s="3">
        <v>0.36108699999999999</v>
      </c>
      <c r="AL1583" s="3">
        <v>0.12786</v>
      </c>
      <c r="AM1583" s="3">
        <v>0.79324799999999995</v>
      </c>
      <c r="AN1583" s="3">
        <v>0.220578</v>
      </c>
      <c r="AO1583" s="3">
        <v>0.26183499999999998</v>
      </c>
      <c r="AP1583" s="3">
        <v>0.149448</v>
      </c>
      <c r="AQ1583" s="3">
        <v>0.221523</v>
      </c>
    </row>
    <row r="1584" spans="1:43" x14ac:dyDescent="0.15">
      <c r="A1584" s="3" t="s">
        <v>2074</v>
      </c>
      <c r="B1584" s="3" t="s">
        <v>2072</v>
      </c>
      <c r="C1584" s="3" t="s">
        <v>2073</v>
      </c>
      <c r="D1584" s="3" t="s">
        <v>2071</v>
      </c>
      <c r="E1584" s="82">
        <v>2.86801E-2</v>
      </c>
      <c r="F1584" s="83">
        <v>-2.8434500000000001E-2</v>
      </c>
      <c r="G1584" s="83" t="s">
        <v>20</v>
      </c>
      <c r="H1584" s="84">
        <v>0.22841500000000001</v>
      </c>
      <c r="I1584" s="85">
        <v>0.85194499999999995</v>
      </c>
      <c r="J1584" s="51">
        <v>0.86274600000000001</v>
      </c>
      <c r="K1584" s="51" t="s">
        <v>20</v>
      </c>
      <c r="L1584" s="86">
        <v>0.290856</v>
      </c>
      <c r="M1584" s="3">
        <v>6</v>
      </c>
      <c r="N1584" s="3">
        <v>6</v>
      </c>
      <c r="O1584" s="3">
        <v>5</v>
      </c>
      <c r="P1584" s="3">
        <v>58.7</v>
      </c>
      <c r="Q1584" s="3">
        <v>58.7</v>
      </c>
      <c r="R1584" s="3">
        <v>52.9</v>
      </c>
      <c r="S1584" s="3">
        <v>12.971</v>
      </c>
      <c r="T1584" s="3">
        <v>67.381</v>
      </c>
      <c r="U1584" s="3">
        <v>79623000</v>
      </c>
      <c r="V1584" s="3">
        <v>42225000</v>
      </c>
      <c r="W1584" s="87">
        <v>37398000</v>
      </c>
      <c r="X1584" s="3">
        <v>0.20616599999999999</v>
      </c>
      <c r="Y1584" s="3">
        <v>0.35482200000000003</v>
      </c>
      <c r="Z1584" s="3">
        <v>0.754467</v>
      </c>
      <c r="AA1584" s="3">
        <v>-0.42869600000000002</v>
      </c>
      <c r="AB1584" s="3">
        <v>0.25531799999999999</v>
      </c>
      <c r="AC1584" s="3" t="s">
        <v>20</v>
      </c>
      <c r="AD1584" s="3" t="s">
        <v>20</v>
      </c>
      <c r="AE1584" s="3" t="s">
        <v>20</v>
      </c>
      <c r="AF1584" s="3" t="s">
        <v>20</v>
      </c>
      <c r="AG1584" s="3" t="s">
        <v>20</v>
      </c>
      <c r="AH1584" s="3">
        <v>-0.221999</v>
      </c>
      <c r="AI1584" s="3">
        <v>1.8889900000000001E-2</v>
      </c>
      <c r="AJ1584" s="3">
        <v>-9.7814499999999999E-2</v>
      </c>
      <c r="AK1584" s="3">
        <v>0.32151400000000002</v>
      </c>
      <c r="AL1584" s="3">
        <v>-0.16276299999999999</v>
      </c>
      <c r="AM1584" s="3" t="s">
        <v>20</v>
      </c>
      <c r="AN1584" s="3">
        <v>-0.20014199999999999</v>
      </c>
      <c r="AO1584" s="3">
        <v>3.5085999999999999E-2</v>
      </c>
      <c r="AP1584" s="3">
        <v>-1.9708799999999999E-2</v>
      </c>
      <c r="AQ1584" s="3">
        <v>0.299485</v>
      </c>
    </row>
    <row r="1585" spans="1:43" x14ac:dyDescent="0.15">
      <c r="A1585" s="3" t="s">
        <v>8288</v>
      </c>
      <c r="B1585" s="3" t="s">
        <v>8286</v>
      </c>
      <c r="C1585" s="3" t="s">
        <v>8287</v>
      </c>
      <c r="D1585" s="3" t="s">
        <v>8986</v>
      </c>
      <c r="E1585" s="82">
        <v>-0.20733299999999999</v>
      </c>
      <c r="F1585" s="83">
        <v>-0.102854</v>
      </c>
      <c r="G1585" s="83">
        <v>-0.14458599999999999</v>
      </c>
      <c r="H1585" s="84">
        <v>-0.11294899999999999</v>
      </c>
      <c r="I1585" s="85">
        <v>7.8197299999999997E-2</v>
      </c>
      <c r="J1585" s="51">
        <v>0.50015100000000001</v>
      </c>
      <c r="K1585" s="51">
        <v>0.289435</v>
      </c>
      <c r="L1585" s="86">
        <v>0.31204700000000002</v>
      </c>
      <c r="M1585" s="3">
        <v>6</v>
      </c>
      <c r="N1585" s="3">
        <v>6</v>
      </c>
      <c r="O1585" s="3">
        <v>6</v>
      </c>
      <c r="P1585" s="3">
        <v>48.1</v>
      </c>
      <c r="Q1585" s="3">
        <v>48.1</v>
      </c>
      <c r="R1585" s="3">
        <v>48.1</v>
      </c>
      <c r="S1585" s="3">
        <v>20.352</v>
      </c>
      <c r="T1585" s="3">
        <v>29.556999999999999</v>
      </c>
      <c r="U1585" s="3">
        <v>32066000</v>
      </c>
      <c r="V1585" s="3">
        <v>17904000</v>
      </c>
      <c r="W1585" s="87">
        <v>14162000</v>
      </c>
      <c r="X1585" s="3">
        <v>-0.46069900000000003</v>
      </c>
      <c r="Y1585" s="3">
        <v>8.6931900000000006E-2</v>
      </c>
      <c r="Z1585" s="3">
        <v>-6.3101599999999994E-2</v>
      </c>
      <c r="AA1585" s="3">
        <v>-5.6445099999999998E-2</v>
      </c>
      <c r="AB1585" s="3">
        <v>-7.14307E-2</v>
      </c>
      <c r="AC1585" s="3">
        <v>0.25890999999999997</v>
      </c>
      <c r="AD1585" s="3">
        <v>-9.9596900000000002E-2</v>
      </c>
      <c r="AE1585" s="3">
        <v>-0.23466600000000001</v>
      </c>
      <c r="AF1585" s="3">
        <v>-0.242953</v>
      </c>
      <c r="AG1585" s="3">
        <v>-0.40462599999999999</v>
      </c>
      <c r="AH1585" s="3">
        <v>-4.79744E-2</v>
      </c>
      <c r="AI1585" s="3">
        <v>5.7556400000000001E-2</v>
      </c>
      <c r="AJ1585" s="3">
        <v>-1.49462E-2</v>
      </c>
      <c r="AK1585" s="3">
        <v>-0.406051</v>
      </c>
      <c r="AL1585" s="3" t="s">
        <v>20</v>
      </c>
      <c r="AM1585" s="3">
        <v>-0.15901799999999999</v>
      </c>
      <c r="AN1585" s="3">
        <v>-0.15359800000000001</v>
      </c>
      <c r="AO1585" s="3">
        <v>-0.226384</v>
      </c>
      <c r="AP1585" s="3">
        <v>-0.40032099999999998</v>
      </c>
      <c r="AQ1585" s="3">
        <v>-9.7341899999999995E-2</v>
      </c>
    </row>
    <row r="1586" spans="1:43" x14ac:dyDescent="0.15">
      <c r="A1586" s="3" t="s">
        <v>7713</v>
      </c>
      <c r="B1586" s="3" t="s">
        <v>7711</v>
      </c>
      <c r="C1586" s="3" t="s">
        <v>7712</v>
      </c>
      <c r="D1586" s="3" t="s">
        <v>7710</v>
      </c>
      <c r="E1586" s="82">
        <v>-0.16375100000000001</v>
      </c>
      <c r="F1586" s="83">
        <v>4.3611200000000003E-2</v>
      </c>
      <c r="G1586" s="83">
        <v>-0.127913</v>
      </c>
      <c r="H1586" s="84">
        <v>5.8153099999999999E-2</v>
      </c>
      <c r="I1586" s="85">
        <v>0.26838200000000001</v>
      </c>
      <c r="J1586" s="51">
        <v>0.90383100000000005</v>
      </c>
      <c r="K1586" s="51">
        <v>0.197292</v>
      </c>
      <c r="L1586" s="86">
        <v>0.31942900000000002</v>
      </c>
      <c r="M1586" s="3">
        <v>6</v>
      </c>
      <c r="N1586" s="3">
        <v>6</v>
      </c>
      <c r="O1586" s="3">
        <v>2</v>
      </c>
      <c r="P1586" s="3">
        <v>46.9</v>
      </c>
      <c r="Q1586" s="3">
        <v>46.9</v>
      </c>
      <c r="R1586" s="3">
        <v>19.600000000000001</v>
      </c>
      <c r="S1586" s="3">
        <v>15.827999999999999</v>
      </c>
      <c r="T1586" s="3">
        <v>190.22</v>
      </c>
      <c r="U1586" s="3">
        <v>250630000</v>
      </c>
      <c r="V1586" s="3">
        <v>144100000</v>
      </c>
      <c r="W1586" s="87">
        <v>106530000</v>
      </c>
      <c r="X1586" s="3">
        <v>0.12561800000000001</v>
      </c>
      <c r="Y1586" s="3">
        <v>9.9890000000000007E-2</v>
      </c>
      <c r="Z1586" s="3">
        <v>4.3234000000000002E-2</v>
      </c>
      <c r="AA1586" s="3">
        <v>-6.1209100000000002E-2</v>
      </c>
      <c r="AB1586" s="3">
        <v>8.3232399999999998E-2</v>
      </c>
      <c r="AC1586" s="3">
        <v>-0.28123500000000001</v>
      </c>
      <c r="AD1586" s="3">
        <v>-0.23736399999999999</v>
      </c>
      <c r="AE1586" s="3">
        <v>3.4393199999999999E-2</v>
      </c>
      <c r="AF1586" s="3">
        <v>-0.223027</v>
      </c>
      <c r="AG1586" s="3">
        <v>6.7665500000000003E-2</v>
      </c>
      <c r="AH1586" s="3">
        <v>5.1722600000000001E-2</v>
      </c>
      <c r="AI1586" s="3" t="s">
        <v>20</v>
      </c>
      <c r="AJ1586" s="3">
        <v>4.8143400000000003E-3</v>
      </c>
      <c r="AK1586" s="3">
        <v>0.73685999999999996</v>
      </c>
      <c r="AL1586" s="3">
        <v>-0.61895199999999995</v>
      </c>
      <c r="AM1586" s="3">
        <v>-0.20447799999999999</v>
      </c>
      <c r="AN1586" s="3">
        <v>-0.35683100000000001</v>
      </c>
      <c r="AO1586" s="3">
        <v>7.3623599999999997E-2</v>
      </c>
      <c r="AP1586" s="3">
        <v>4.6421700000000003E-2</v>
      </c>
      <c r="AQ1586" s="3">
        <v>-0.37749199999999999</v>
      </c>
    </row>
    <row r="1587" spans="1:43" x14ac:dyDescent="0.15">
      <c r="A1587" s="3" t="s">
        <v>1757</v>
      </c>
      <c r="B1587" s="3" t="s">
        <v>1755</v>
      </c>
      <c r="C1587" s="3" t="s">
        <v>1756</v>
      </c>
      <c r="D1587" s="3" t="s">
        <v>1754</v>
      </c>
      <c r="E1587" s="82">
        <v>3.33443E-2</v>
      </c>
      <c r="F1587" s="83">
        <v>-0.23710600000000001</v>
      </c>
      <c r="G1587" s="83">
        <v>-0.13488700000000001</v>
      </c>
      <c r="H1587" s="84">
        <v>-8.5780400000000007E-2</v>
      </c>
      <c r="I1587" s="85">
        <v>0.77338499999999999</v>
      </c>
      <c r="J1587" s="51">
        <v>0.26871099999999998</v>
      </c>
      <c r="K1587" s="51">
        <v>0.29920999999999998</v>
      </c>
      <c r="L1587" s="86">
        <v>0.32882</v>
      </c>
      <c r="M1587" s="3">
        <v>6</v>
      </c>
      <c r="N1587" s="3">
        <v>6</v>
      </c>
      <c r="O1587" s="3">
        <v>6</v>
      </c>
      <c r="P1587" s="3">
        <v>21.9</v>
      </c>
      <c r="Q1587" s="3">
        <v>21.9</v>
      </c>
      <c r="R1587" s="3">
        <v>21.9</v>
      </c>
      <c r="S1587" s="3">
        <v>41.002000000000002</v>
      </c>
      <c r="T1587" s="3">
        <v>56.085999999999999</v>
      </c>
      <c r="U1587" s="3">
        <v>41483000</v>
      </c>
      <c r="V1587" s="3">
        <v>20782000</v>
      </c>
      <c r="W1587" s="87">
        <v>20701000</v>
      </c>
      <c r="X1587" s="3" t="s">
        <v>20</v>
      </c>
      <c r="Y1587" s="3">
        <v>7.9043299999999997E-2</v>
      </c>
      <c r="Z1587" s="3">
        <v>-0.108111</v>
      </c>
      <c r="AA1587" s="3">
        <v>-0.225687</v>
      </c>
      <c r="AB1587" s="3">
        <v>-8.8366899999999998E-2</v>
      </c>
      <c r="AC1587" s="3">
        <v>-0.13600400000000001</v>
      </c>
      <c r="AD1587" s="3">
        <v>-0.366255</v>
      </c>
      <c r="AE1587" s="3">
        <v>-0.37524400000000002</v>
      </c>
      <c r="AF1587" s="3">
        <v>7.8010599999999999E-2</v>
      </c>
      <c r="AG1587" s="3">
        <v>0.125056</v>
      </c>
      <c r="AH1587" s="3">
        <v>-0.19679099999999999</v>
      </c>
      <c r="AI1587" s="3">
        <v>1.8889900000000001E-2</v>
      </c>
      <c r="AJ1587" s="3">
        <v>-0.12961400000000001</v>
      </c>
      <c r="AK1587" s="3">
        <v>-0.64090999999999998</v>
      </c>
      <c r="AL1587" s="3" t="s">
        <v>20</v>
      </c>
      <c r="AM1587" s="3">
        <v>0.28082200000000002</v>
      </c>
      <c r="AN1587" s="3">
        <v>-0.15823499999999999</v>
      </c>
      <c r="AO1587" s="3">
        <v>1.3427700000000001E-2</v>
      </c>
      <c r="AP1587" s="3">
        <v>3.1935499999999999E-2</v>
      </c>
      <c r="AQ1587" s="3">
        <v>-1.22857E-3</v>
      </c>
    </row>
    <row r="1588" spans="1:43" x14ac:dyDescent="0.15">
      <c r="A1588" s="3" t="s">
        <v>7175</v>
      </c>
      <c r="B1588" s="3" t="s">
        <v>7174</v>
      </c>
      <c r="C1588" s="3" t="s">
        <v>7173</v>
      </c>
      <c r="D1588" s="3" t="s">
        <v>7172</v>
      </c>
      <c r="E1588" s="82">
        <v>-0.14505000000000001</v>
      </c>
      <c r="F1588" s="83">
        <v>0.13994799999999999</v>
      </c>
      <c r="G1588" s="83" t="s">
        <v>20</v>
      </c>
      <c r="H1588" s="84">
        <v>-0.35744399999999998</v>
      </c>
      <c r="I1588" s="85">
        <v>0.40848499999999999</v>
      </c>
      <c r="J1588" s="51">
        <v>0.62650399999999995</v>
      </c>
      <c r="K1588" s="51" t="s">
        <v>20</v>
      </c>
      <c r="L1588" s="86">
        <v>0.32954499999999998</v>
      </c>
      <c r="M1588" s="3">
        <v>6</v>
      </c>
      <c r="N1588" s="3">
        <v>6</v>
      </c>
      <c r="O1588" s="3">
        <v>6</v>
      </c>
      <c r="P1588" s="3">
        <v>35.6</v>
      </c>
      <c r="Q1588" s="3">
        <v>35.6</v>
      </c>
      <c r="R1588" s="3">
        <v>35.6</v>
      </c>
      <c r="S1588" s="3">
        <v>28.385000000000002</v>
      </c>
      <c r="T1588" s="3">
        <v>29.111999999999998</v>
      </c>
      <c r="U1588" s="3">
        <v>23434000</v>
      </c>
      <c r="V1588" s="3">
        <v>12853000</v>
      </c>
      <c r="W1588" s="87">
        <v>10580000</v>
      </c>
      <c r="X1588" s="3">
        <v>0.25829400000000002</v>
      </c>
      <c r="Y1588" s="3">
        <v>-1.19939</v>
      </c>
      <c r="Z1588" s="3">
        <v>-0.60926899999999995</v>
      </c>
      <c r="AA1588" s="3" t="s">
        <v>20</v>
      </c>
      <c r="AB1588" s="3">
        <v>0.120591</v>
      </c>
      <c r="AC1588" s="3">
        <v>0.57807399999999998</v>
      </c>
      <c r="AD1588" s="3" t="s">
        <v>20</v>
      </c>
      <c r="AE1588" s="3">
        <v>8.9559700000000006E-2</v>
      </c>
      <c r="AF1588" s="3" t="s">
        <v>20</v>
      </c>
      <c r="AG1588" s="3" t="s">
        <v>20</v>
      </c>
      <c r="AH1588" s="3">
        <v>-2.7086300000000001E-2</v>
      </c>
      <c r="AI1588" s="3">
        <v>-0.27336700000000003</v>
      </c>
      <c r="AJ1588" s="3">
        <v>9.8624500000000004E-2</v>
      </c>
      <c r="AK1588" s="3">
        <v>0.76161999999999996</v>
      </c>
      <c r="AL1588" s="3" t="s">
        <v>20</v>
      </c>
      <c r="AM1588" s="3">
        <v>-0.36494500000000002</v>
      </c>
      <c r="AN1588" s="3">
        <v>-0.100175</v>
      </c>
      <c r="AO1588" s="3">
        <v>-0.45879399999999998</v>
      </c>
      <c r="AP1588" s="3">
        <v>0.249892</v>
      </c>
      <c r="AQ1588" s="3">
        <v>-5.1227000000000002E-2</v>
      </c>
    </row>
    <row r="1589" spans="1:43" x14ac:dyDescent="0.15">
      <c r="A1589" s="3" t="s">
        <v>8462</v>
      </c>
      <c r="B1589" s="3" t="s">
        <v>8460</v>
      </c>
      <c r="C1589" s="3" t="s">
        <v>8461</v>
      </c>
      <c r="D1589" s="3" t="s">
        <v>8459</v>
      </c>
      <c r="E1589" s="82">
        <v>-6.19071E-2</v>
      </c>
      <c r="F1589" s="83">
        <v>0.10910300000000001</v>
      </c>
      <c r="G1589" s="83" t="s">
        <v>20</v>
      </c>
      <c r="H1589" s="84">
        <v>-0.12035999999999999</v>
      </c>
      <c r="I1589" s="85">
        <v>0.76759699999999997</v>
      </c>
      <c r="J1589" s="51">
        <v>0.42963200000000001</v>
      </c>
      <c r="K1589" s="51" t="s">
        <v>20</v>
      </c>
      <c r="L1589" s="86">
        <v>0.34822599999999998</v>
      </c>
      <c r="M1589" s="3">
        <v>6</v>
      </c>
      <c r="N1589" s="3">
        <v>6</v>
      </c>
      <c r="O1589" s="3">
        <v>6</v>
      </c>
      <c r="P1589" s="3">
        <v>28.8</v>
      </c>
      <c r="Q1589" s="3">
        <v>28.8</v>
      </c>
      <c r="R1589" s="3">
        <v>28.8</v>
      </c>
      <c r="S1589" s="3">
        <v>27.725999999999999</v>
      </c>
      <c r="T1589" s="3">
        <v>24.927</v>
      </c>
      <c r="U1589" s="3">
        <v>22738000</v>
      </c>
      <c r="V1589" s="3">
        <v>12766000</v>
      </c>
      <c r="W1589" s="87">
        <v>9971900</v>
      </c>
      <c r="X1589" s="3">
        <v>8.6915400000000004E-2</v>
      </c>
      <c r="Y1589" s="3">
        <v>-0.27043699999999998</v>
      </c>
      <c r="Z1589" s="3" t="s">
        <v>20</v>
      </c>
      <c r="AA1589" s="3">
        <v>-0.34065600000000001</v>
      </c>
      <c r="AB1589" s="3">
        <v>4.27395E-2</v>
      </c>
      <c r="AC1589" s="3" t="s">
        <v>20</v>
      </c>
      <c r="AD1589" s="3" t="s">
        <v>20</v>
      </c>
      <c r="AE1589" s="3" t="s">
        <v>20</v>
      </c>
      <c r="AF1589" s="3">
        <v>-0.23530699999999999</v>
      </c>
      <c r="AG1589" s="3" t="s">
        <v>20</v>
      </c>
      <c r="AH1589" s="3">
        <v>0.148787</v>
      </c>
      <c r="AI1589" s="3">
        <v>-0.148698</v>
      </c>
      <c r="AJ1589" s="3">
        <v>-6.7133399999999999E-3</v>
      </c>
      <c r="AK1589" s="3">
        <v>0.38658799999999999</v>
      </c>
      <c r="AL1589" s="3">
        <v>0.165549</v>
      </c>
      <c r="AM1589" s="3">
        <v>9.0255500000000002E-2</v>
      </c>
      <c r="AN1589" s="3">
        <v>-0.36900699999999997</v>
      </c>
      <c r="AO1589" s="3" t="s">
        <v>20</v>
      </c>
      <c r="AP1589" s="3">
        <v>9.3030299999999996E-2</v>
      </c>
      <c r="AQ1589" s="3" t="s">
        <v>20</v>
      </c>
    </row>
    <row r="1590" spans="1:43" x14ac:dyDescent="0.15">
      <c r="A1590" s="3" t="s">
        <v>7408</v>
      </c>
      <c r="B1590" s="3" t="s">
        <v>7406</v>
      </c>
      <c r="C1590" s="3" t="s">
        <v>7407</v>
      </c>
      <c r="D1590" s="3" t="s">
        <v>7405</v>
      </c>
      <c r="E1590" s="82">
        <v>1.0326</v>
      </c>
      <c r="F1590" s="83" t="s">
        <v>20</v>
      </c>
      <c r="G1590" s="83" t="s">
        <v>20</v>
      </c>
      <c r="H1590" s="84">
        <v>7.3225200000000004E-2</v>
      </c>
      <c r="I1590" s="85">
        <v>0.22805300000000001</v>
      </c>
      <c r="J1590" s="51" t="s">
        <v>20</v>
      </c>
      <c r="K1590" s="51" t="s">
        <v>20</v>
      </c>
      <c r="L1590" s="86">
        <v>0.34951399999999999</v>
      </c>
      <c r="M1590" s="3">
        <v>6</v>
      </c>
      <c r="N1590" s="3">
        <v>6</v>
      </c>
      <c r="O1590" s="3">
        <v>6</v>
      </c>
      <c r="P1590" s="3">
        <v>11.6</v>
      </c>
      <c r="Q1590" s="3">
        <v>11.6</v>
      </c>
      <c r="R1590" s="3">
        <v>11.6</v>
      </c>
      <c r="S1590" s="3">
        <v>63.250999999999998</v>
      </c>
      <c r="T1590" s="3">
        <v>12.113</v>
      </c>
      <c r="U1590" s="3">
        <v>10971000</v>
      </c>
      <c r="V1590" s="3">
        <v>5977300</v>
      </c>
      <c r="W1590" s="87">
        <v>4993400</v>
      </c>
      <c r="X1590" s="3">
        <v>0.17840200000000001</v>
      </c>
      <c r="Y1590" s="3">
        <v>-6.0342800000000002E-2</v>
      </c>
      <c r="Z1590" s="3" t="s">
        <v>20</v>
      </c>
      <c r="AA1590" s="3">
        <v>5.68426E-2</v>
      </c>
      <c r="AB1590" s="3">
        <v>0.11799900000000001</v>
      </c>
      <c r="AC1590" s="3" t="s">
        <v>20</v>
      </c>
      <c r="AD1590" s="3" t="s">
        <v>20</v>
      </c>
      <c r="AE1590" s="3" t="s">
        <v>20</v>
      </c>
      <c r="AF1590" s="3" t="s">
        <v>20</v>
      </c>
      <c r="AG1590" s="3" t="s">
        <v>20</v>
      </c>
      <c r="AH1590" s="3" t="s">
        <v>20</v>
      </c>
      <c r="AI1590" s="3" t="s">
        <v>20</v>
      </c>
      <c r="AJ1590" s="3">
        <v>-0.35213100000000003</v>
      </c>
      <c r="AK1590" s="3" t="s">
        <v>20</v>
      </c>
      <c r="AL1590" s="3">
        <v>-6.7423600000000002E-3</v>
      </c>
      <c r="AM1590" s="3" t="s">
        <v>20</v>
      </c>
      <c r="AN1590" s="3">
        <v>0.49634899999999998</v>
      </c>
      <c r="AO1590" s="3">
        <v>0.24956400000000001</v>
      </c>
      <c r="AP1590" s="3">
        <v>2.35188</v>
      </c>
      <c r="AQ1590" s="3" t="s">
        <v>20</v>
      </c>
    </row>
    <row r="1591" spans="1:43" x14ac:dyDescent="0.15">
      <c r="A1591" s="3" t="s">
        <v>5190</v>
      </c>
      <c r="B1591" s="3" t="s">
        <v>5188</v>
      </c>
      <c r="C1591" s="3" t="s">
        <v>5189</v>
      </c>
      <c r="D1591" s="3" t="s">
        <v>5187</v>
      </c>
      <c r="E1591" s="82">
        <v>-6.9603E-3</v>
      </c>
      <c r="F1591" s="83">
        <v>9.0750200000000003E-2</v>
      </c>
      <c r="G1591" s="83">
        <v>9.4035300000000002E-2</v>
      </c>
      <c r="H1591" s="84">
        <v>9.3611899999999998E-2</v>
      </c>
      <c r="I1591" s="85">
        <v>0.95186199999999999</v>
      </c>
      <c r="J1591" s="51">
        <v>0.52638600000000002</v>
      </c>
      <c r="K1591" s="51">
        <v>0.45575199999999999</v>
      </c>
      <c r="L1591" s="86">
        <v>0.36030099999999998</v>
      </c>
      <c r="M1591" s="3">
        <v>6</v>
      </c>
      <c r="N1591" s="3">
        <v>6</v>
      </c>
      <c r="O1591" s="3">
        <v>6</v>
      </c>
      <c r="P1591" s="3">
        <v>44</v>
      </c>
      <c r="Q1591" s="3">
        <v>44</v>
      </c>
      <c r="R1591" s="3">
        <v>44</v>
      </c>
      <c r="S1591" s="3">
        <v>25.015000000000001</v>
      </c>
      <c r="T1591" s="3">
        <v>98.608999999999995</v>
      </c>
      <c r="U1591" s="3">
        <v>40592000</v>
      </c>
      <c r="V1591" s="3">
        <v>24928000</v>
      </c>
      <c r="W1591" s="87">
        <v>15665000</v>
      </c>
      <c r="X1591" s="3">
        <v>0.16592799999999999</v>
      </c>
      <c r="Y1591" s="3">
        <v>-9.4063800000000003E-2</v>
      </c>
      <c r="Z1591" s="3">
        <v>3.9826899999999998E-2</v>
      </c>
      <c r="AA1591" s="3">
        <v>0.37554300000000002</v>
      </c>
      <c r="AB1591" s="3">
        <v>-1.9174699999999999E-2</v>
      </c>
      <c r="AC1591" s="3">
        <v>-2.34982E-2</v>
      </c>
      <c r="AD1591" s="3" t="s">
        <v>20</v>
      </c>
      <c r="AE1591" s="3">
        <v>0.30452699999999999</v>
      </c>
      <c r="AF1591" s="3" t="s">
        <v>20</v>
      </c>
      <c r="AG1591" s="3">
        <v>1.07723E-3</v>
      </c>
      <c r="AH1591" s="3">
        <v>-0.18290699999999999</v>
      </c>
      <c r="AI1591" s="3">
        <v>0.17614099999999999</v>
      </c>
      <c r="AJ1591" s="3">
        <v>0.235764</v>
      </c>
      <c r="AK1591" s="3" t="s">
        <v>20</v>
      </c>
      <c r="AL1591" s="3">
        <v>0.13400300000000001</v>
      </c>
      <c r="AM1591" s="3" t="s">
        <v>20</v>
      </c>
      <c r="AN1591" s="3">
        <v>-5.6154700000000002E-2</v>
      </c>
      <c r="AO1591" s="3" t="s">
        <v>20</v>
      </c>
      <c r="AP1591" s="3">
        <v>1.0401499999999999E-2</v>
      </c>
      <c r="AQ1591" s="3">
        <v>2.48723E-2</v>
      </c>
    </row>
    <row r="1592" spans="1:43" x14ac:dyDescent="0.15">
      <c r="A1592" s="3" t="s">
        <v>3825</v>
      </c>
      <c r="B1592" s="3" t="s">
        <v>3823</v>
      </c>
      <c r="C1592" s="3" t="s">
        <v>3824</v>
      </c>
      <c r="D1592" s="3" t="s">
        <v>3822</v>
      </c>
      <c r="E1592" s="82">
        <v>-5.8347599999999999E-2</v>
      </c>
      <c r="F1592" s="83">
        <v>-0.23810000000000001</v>
      </c>
      <c r="G1592" s="83">
        <v>-0.101632</v>
      </c>
      <c r="H1592" s="84">
        <v>-0.127391</v>
      </c>
      <c r="I1592" s="85">
        <v>0.51849500000000004</v>
      </c>
      <c r="J1592" s="51">
        <v>0.10870100000000001</v>
      </c>
      <c r="K1592" s="51">
        <v>0.37749500000000002</v>
      </c>
      <c r="L1592" s="86">
        <v>0.38091799999999998</v>
      </c>
      <c r="M1592" s="3">
        <v>6</v>
      </c>
      <c r="N1592" s="3">
        <v>5</v>
      </c>
      <c r="O1592" s="3">
        <v>4</v>
      </c>
      <c r="P1592" s="3">
        <v>21.7</v>
      </c>
      <c r="Q1592" s="3">
        <v>19.3</v>
      </c>
      <c r="R1592" s="3">
        <v>17.100000000000001</v>
      </c>
      <c r="S1592" s="3">
        <v>43.171999999999997</v>
      </c>
      <c r="T1592" s="3">
        <v>13.643000000000001</v>
      </c>
      <c r="U1592" s="3">
        <v>20752000</v>
      </c>
      <c r="V1592" s="3">
        <v>11616000</v>
      </c>
      <c r="W1592" s="87">
        <v>9136400</v>
      </c>
      <c r="X1592" s="3">
        <v>-5.8691100000000003E-2</v>
      </c>
      <c r="Y1592" s="3">
        <v>-2.6061000000000001E-2</v>
      </c>
      <c r="Z1592" s="3">
        <v>-0.61934100000000003</v>
      </c>
      <c r="AA1592" s="3">
        <v>6.1914500000000003E-3</v>
      </c>
      <c r="AB1592" s="3">
        <v>6.0947099999999997E-2</v>
      </c>
      <c r="AC1592" s="3">
        <v>1.9492900000000001E-2</v>
      </c>
      <c r="AD1592" s="3" t="s">
        <v>20</v>
      </c>
      <c r="AE1592" s="3">
        <v>-0.237565</v>
      </c>
      <c r="AF1592" s="3">
        <v>9.4253900000000002E-2</v>
      </c>
      <c r="AG1592" s="3">
        <v>-0.28270899999999999</v>
      </c>
      <c r="AH1592" s="3">
        <v>-8.4861500000000006E-2</v>
      </c>
      <c r="AI1592" s="3" t="s">
        <v>20</v>
      </c>
      <c r="AJ1592" s="3">
        <v>-0.20291600000000001</v>
      </c>
      <c r="AK1592" s="3">
        <v>-0.33949200000000002</v>
      </c>
      <c r="AL1592" s="3">
        <v>-0.32513199999999998</v>
      </c>
      <c r="AM1592" s="3">
        <v>-0.11663800000000001</v>
      </c>
      <c r="AN1592" s="3">
        <v>-0.18015200000000001</v>
      </c>
      <c r="AO1592" s="3">
        <v>-2.5031899999999999E-2</v>
      </c>
      <c r="AP1592" s="3">
        <v>0.115422</v>
      </c>
      <c r="AQ1592" s="3">
        <v>-8.5338200000000003E-2</v>
      </c>
    </row>
    <row r="1593" spans="1:43" x14ac:dyDescent="0.15">
      <c r="A1593" s="3" t="s">
        <v>5118</v>
      </c>
      <c r="B1593" s="3" t="s">
        <v>5117</v>
      </c>
      <c r="D1593" s="3" t="s">
        <v>5116</v>
      </c>
      <c r="E1593" s="82">
        <v>-3.3955399999999997E-2</v>
      </c>
      <c r="F1593" s="83">
        <v>7.4880000000000002E-2</v>
      </c>
      <c r="G1593" s="83">
        <v>0.26006299999999999</v>
      </c>
      <c r="H1593" s="84">
        <v>7.1367E-2</v>
      </c>
      <c r="I1593" s="85">
        <v>0.771733</v>
      </c>
      <c r="J1593" s="51">
        <v>0.52638600000000002</v>
      </c>
      <c r="K1593" s="51">
        <v>9.6711400000000003E-2</v>
      </c>
      <c r="L1593" s="86">
        <v>0.38321</v>
      </c>
      <c r="M1593" s="3">
        <v>6</v>
      </c>
      <c r="N1593" s="3">
        <v>6</v>
      </c>
      <c r="O1593" s="3">
        <v>6</v>
      </c>
      <c r="P1593" s="3">
        <v>34.799999999999997</v>
      </c>
      <c r="Q1593" s="3">
        <v>34.799999999999997</v>
      </c>
      <c r="R1593" s="3">
        <v>34.799999999999997</v>
      </c>
      <c r="S1593" s="3">
        <v>24.872</v>
      </c>
      <c r="T1593" s="3">
        <v>42.161999999999999</v>
      </c>
      <c r="U1593" s="3">
        <v>85611000</v>
      </c>
      <c r="V1593" s="3">
        <v>46461000</v>
      </c>
      <c r="W1593" s="87">
        <v>39151000</v>
      </c>
      <c r="X1593" s="3">
        <v>0.29722799999999999</v>
      </c>
      <c r="Y1593" s="3">
        <v>-8.66219E-4</v>
      </c>
      <c r="Z1593" s="3">
        <v>7.8869499999999995E-2</v>
      </c>
      <c r="AA1593" s="3">
        <v>4.9186500000000001E-2</v>
      </c>
      <c r="AB1593" s="3">
        <v>-6.7582699999999996E-2</v>
      </c>
      <c r="AC1593" s="3">
        <v>0.44486500000000001</v>
      </c>
      <c r="AD1593" s="3">
        <v>-9.5375100000000004E-2</v>
      </c>
      <c r="AE1593" s="3">
        <v>0.55426399999999998</v>
      </c>
      <c r="AF1593" s="3">
        <v>0.28218700000000002</v>
      </c>
      <c r="AG1593" s="3">
        <v>0.114372</v>
      </c>
      <c r="AH1593" s="3">
        <v>-9.2578499999999994E-2</v>
      </c>
      <c r="AI1593" s="3" t="s">
        <v>20</v>
      </c>
      <c r="AJ1593" s="3">
        <v>0.13774700000000001</v>
      </c>
      <c r="AK1593" s="3">
        <v>3.8528399999999997E-2</v>
      </c>
      <c r="AL1593" s="3">
        <v>0.21582299999999999</v>
      </c>
      <c r="AM1593" s="3">
        <v>5.3146800000000001E-2</v>
      </c>
      <c r="AN1593" s="3">
        <v>0.167959</v>
      </c>
      <c r="AO1593" s="3">
        <v>-2.6724600000000001E-2</v>
      </c>
      <c r="AP1593" s="3">
        <v>-0.114373</v>
      </c>
      <c r="AQ1593" s="3">
        <v>-0.24978500000000001</v>
      </c>
    </row>
    <row r="1594" spans="1:43" x14ac:dyDescent="0.15">
      <c r="A1594" s="3" t="s">
        <v>7721</v>
      </c>
      <c r="B1594" s="3" t="s">
        <v>7719</v>
      </c>
      <c r="C1594" s="3" t="s">
        <v>7720</v>
      </c>
      <c r="D1594" s="3" t="s">
        <v>7718</v>
      </c>
      <c r="E1594" s="82">
        <v>-2.49658E-2</v>
      </c>
      <c r="F1594" s="83">
        <v>0.23355200000000001</v>
      </c>
      <c r="G1594" s="83">
        <v>0.18618799999999999</v>
      </c>
      <c r="H1594" s="84">
        <v>-8.1047599999999997E-2</v>
      </c>
      <c r="I1594" s="85">
        <v>0.91027499999999995</v>
      </c>
      <c r="J1594" s="51">
        <v>0.29029199999999999</v>
      </c>
      <c r="K1594" s="51">
        <v>0.27058500000000002</v>
      </c>
      <c r="L1594" s="86">
        <v>0.38831300000000002</v>
      </c>
      <c r="M1594" s="3">
        <v>6</v>
      </c>
      <c r="N1594" s="3">
        <v>6</v>
      </c>
      <c r="O1594" s="3">
        <v>6</v>
      </c>
      <c r="P1594" s="3">
        <v>35.9</v>
      </c>
      <c r="Q1594" s="3">
        <v>35.9</v>
      </c>
      <c r="R1594" s="3">
        <v>35.9</v>
      </c>
      <c r="S1594" s="3">
        <v>24.780999999999999</v>
      </c>
      <c r="T1594" s="3">
        <v>166.98</v>
      </c>
      <c r="U1594" s="3">
        <v>134600000</v>
      </c>
      <c r="V1594" s="3">
        <v>74915000</v>
      </c>
      <c r="W1594" s="87">
        <v>59681000</v>
      </c>
      <c r="X1594" s="3">
        <v>-8.3530099999999996E-2</v>
      </c>
      <c r="Y1594" s="3">
        <v>0.176228</v>
      </c>
      <c r="Z1594" s="3">
        <v>-0.163156</v>
      </c>
      <c r="AA1594" s="3">
        <v>-5.8237700000000003E-2</v>
      </c>
      <c r="AB1594" s="3">
        <v>-0.27654200000000001</v>
      </c>
      <c r="AC1594" s="3">
        <v>-0.165072</v>
      </c>
      <c r="AD1594" s="3">
        <v>-0.147673</v>
      </c>
      <c r="AE1594" s="3">
        <v>0.35730600000000001</v>
      </c>
      <c r="AF1594" s="3">
        <v>0.42238100000000001</v>
      </c>
      <c r="AG1594" s="3">
        <v>0.46399600000000002</v>
      </c>
      <c r="AH1594" s="3">
        <v>0.74326800000000004</v>
      </c>
      <c r="AI1594" s="3">
        <v>0.11290500000000001</v>
      </c>
      <c r="AJ1594" s="3">
        <v>-0.17554700000000001</v>
      </c>
      <c r="AK1594" s="3">
        <v>0.165161</v>
      </c>
      <c r="AL1594" s="3">
        <v>0.32197300000000001</v>
      </c>
      <c r="AM1594" s="3">
        <v>0.18870500000000001</v>
      </c>
      <c r="AN1594" s="3">
        <v>-4.8149999999999998E-2</v>
      </c>
      <c r="AO1594" s="3">
        <v>0.26389299999999999</v>
      </c>
      <c r="AP1594" s="3">
        <v>9.1727799999999998E-2</v>
      </c>
      <c r="AQ1594" s="3">
        <v>-0.62100500000000003</v>
      </c>
    </row>
    <row r="1595" spans="1:43" x14ac:dyDescent="0.15">
      <c r="A1595" s="3" t="s">
        <v>6177</v>
      </c>
      <c r="B1595" s="3" t="s">
        <v>6176</v>
      </c>
      <c r="D1595" s="3" t="s">
        <v>6175</v>
      </c>
      <c r="E1595" s="82">
        <v>0.190521</v>
      </c>
      <c r="F1595" s="83">
        <v>0.19456399999999999</v>
      </c>
      <c r="G1595" s="83">
        <v>1.0932000000000001E-2</v>
      </c>
      <c r="H1595" s="84">
        <v>-6.0856500000000001E-2</v>
      </c>
      <c r="I1595" s="85">
        <v>6.2509099999999998E-2</v>
      </c>
      <c r="J1595" s="51">
        <v>0.29029199999999999</v>
      </c>
      <c r="K1595" s="51">
        <v>0.81030599999999997</v>
      </c>
      <c r="L1595" s="86">
        <v>0.422541</v>
      </c>
      <c r="M1595" s="3">
        <v>6</v>
      </c>
      <c r="N1595" s="3">
        <v>6</v>
      </c>
      <c r="O1595" s="3">
        <v>6</v>
      </c>
      <c r="P1595" s="3">
        <v>12.2</v>
      </c>
      <c r="Q1595" s="3">
        <v>12.2</v>
      </c>
      <c r="R1595" s="3">
        <v>12.2</v>
      </c>
      <c r="S1595" s="3">
        <v>75.436000000000007</v>
      </c>
      <c r="T1595" s="3">
        <v>54.29</v>
      </c>
      <c r="U1595" s="3">
        <v>29420000</v>
      </c>
      <c r="V1595" s="3">
        <v>15502000</v>
      </c>
      <c r="W1595" s="87">
        <v>13918000</v>
      </c>
      <c r="X1595" s="3">
        <v>-0.105032</v>
      </c>
      <c r="Y1595" s="3">
        <v>0.128801</v>
      </c>
      <c r="Z1595" s="3">
        <v>-1.65527E-2</v>
      </c>
      <c r="AA1595" s="3">
        <v>-0.12124500000000001</v>
      </c>
      <c r="AB1595" s="3">
        <v>-0.19025400000000001</v>
      </c>
      <c r="AC1595" s="3">
        <v>8.3796400000000007E-3</v>
      </c>
      <c r="AD1595" s="3">
        <v>1.1950300000000001E-2</v>
      </c>
      <c r="AE1595" s="3">
        <v>-3.4054399999999999E-2</v>
      </c>
      <c r="AF1595" s="3">
        <v>6.8079200000000003E-3</v>
      </c>
      <c r="AG1595" s="3">
        <v>6.1576699999999998E-2</v>
      </c>
      <c r="AH1595" s="3" t="s">
        <v>20</v>
      </c>
      <c r="AI1595" s="3" t="s">
        <v>20</v>
      </c>
      <c r="AJ1595" s="3">
        <v>0.18917500000000001</v>
      </c>
      <c r="AK1595" s="3">
        <v>0.387075</v>
      </c>
      <c r="AL1595" s="3">
        <v>7.4412499999999999E-3</v>
      </c>
      <c r="AM1595" s="3">
        <v>0.28617399999999998</v>
      </c>
      <c r="AN1595" s="3">
        <v>0.14127200000000001</v>
      </c>
      <c r="AO1595" s="3">
        <v>0.117697</v>
      </c>
      <c r="AP1595" s="3">
        <v>0.198571</v>
      </c>
      <c r="AQ1595" s="3">
        <v>0.20889099999999999</v>
      </c>
    </row>
    <row r="1596" spans="1:43" x14ac:dyDescent="0.15">
      <c r="A1596" s="3" t="s">
        <v>2752</v>
      </c>
      <c r="B1596" s="3" t="s">
        <v>2750</v>
      </c>
      <c r="C1596" s="3" t="s">
        <v>2751</v>
      </c>
      <c r="D1596" s="3" t="s">
        <v>2749</v>
      </c>
      <c r="E1596" s="82">
        <v>-0.14587600000000001</v>
      </c>
      <c r="F1596" s="83">
        <v>-0.65704399999999996</v>
      </c>
      <c r="G1596" s="83">
        <v>0.31646800000000003</v>
      </c>
      <c r="H1596" s="84">
        <v>-0.132351</v>
      </c>
      <c r="I1596" s="85">
        <v>0.64939100000000005</v>
      </c>
      <c r="J1596" s="51">
        <v>0.125191</v>
      </c>
      <c r="K1596" s="51">
        <v>0.52836799999999995</v>
      </c>
      <c r="L1596" s="86">
        <v>0.47699900000000001</v>
      </c>
      <c r="M1596" s="3">
        <v>6</v>
      </c>
      <c r="N1596" s="3">
        <v>6</v>
      </c>
      <c r="O1596" s="3">
        <v>6</v>
      </c>
      <c r="P1596" s="3">
        <v>33.299999999999997</v>
      </c>
      <c r="Q1596" s="3">
        <v>33.299999999999997</v>
      </c>
      <c r="R1596" s="3">
        <v>33.299999999999997</v>
      </c>
      <c r="S1596" s="3">
        <v>18.428999999999998</v>
      </c>
      <c r="T1596" s="3">
        <v>126.63</v>
      </c>
      <c r="U1596" s="3">
        <v>615890000</v>
      </c>
      <c r="V1596" s="3">
        <v>354890000</v>
      </c>
      <c r="W1596" s="87">
        <v>261000000</v>
      </c>
      <c r="X1596" s="3">
        <v>-0.57394900000000004</v>
      </c>
      <c r="Y1596" s="3">
        <v>-2.7252599999999998E-2</v>
      </c>
      <c r="Z1596" s="3">
        <v>-0.46265699999999998</v>
      </c>
      <c r="AA1596" s="3">
        <v>0.20272100000000001</v>
      </c>
      <c r="AB1596" s="3">
        <v>0.199383</v>
      </c>
      <c r="AC1596" s="3">
        <v>-0.25007400000000002</v>
      </c>
      <c r="AD1596" s="3">
        <v>-0.146259</v>
      </c>
      <c r="AE1596" s="3">
        <v>5.9539700000000003E-3</v>
      </c>
      <c r="AF1596" s="3">
        <v>2.1120800000000002</v>
      </c>
      <c r="AG1596" s="3">
        <v>-0.13935900000000001</v>
      </c>
      <c r="AH1596" s="3">
        <v>-7.4734300000000004E-2</v>
      </c>
      <c r="AI1596" s="3">
        <v>-0.952013</v>
      </c>
      <c r="AJ1596" s="3">
        <v>-4.5311200000000003E-2</v>
      </c>
      <c r="AK1596" s="3">
        <v>-0.76928200000000002</v>
      </c>
      <c r="AL1596" s="3">
        <v>-1.4438800000000001</v>
      </c>
      <c r="AM1596" s="3">
        <v>-3.5929900000000001E-2</v>
      </c>
      <c r="AN1596" s="3">
        <v>-1.05071</v>
      </c>
      <c r="AO1596" s="3">
        <v>-0.22943</v>
      </c>
      <c r="AP1596" s="3">
        <v>0.38482499999999997</v>
      </c>
      <c r="AQ1596" s="3">
        <v>0.20186499999999999</v>
      </c>
    </row>
    <row r="1597" spans="1:43" x14ac:dyDescent="0.15">
      <c r="A1597" s="3" t="s">
        <v>7089</v>
      </c>
      <c r="B1597" s="3" t="s">
        <v>7087</v>
      </c>
      <c r="C1597" s="3" t="s">
        <v>7088</v>
      </c>
      <c r="D1597" s="3" t="s">
        <v>7086</v>
      </c>
      <c r="E1597" s="82">
        <v>0.18654299999999999</v>
      </c>
      <c r="F1597" s="83">
        <v>-3.5774500000000001E-2</v>
      </c>
      <c r="G1597" s="83">
        <v>0.13079399999999999</v>
      </c>
      <c r="H1597" s="84">
        <v>3.4049799999999998E-2</v>
      </c>
      <c r="I1597" s="85">
        <v>0.10108</v>
      </c>
      <c r="J1597" s="51">
        <v>0.64744900000000005</v>
      </c>
      <c r="K1597" s="51">
        <v>7.0334499999999994E-2</v>
      </c>
      <c r="L1597" s="86">
        <v>0.51131199999999999</v>
      </c>
      <c r="M1597" s="3">
        <v>6</v>
      </c>
      <c r="N1597" s="3">
        <v>6</v>
      </c>
      <c r="O1597" s="3">
        <v>6</v>
      </c>
      <c r="P1597" s="3">
        <v>34</v>
      </c>
      <c r="Q1597" s="3">
        <v>34</v>
      </c>
      <c r="R1597" s="3">
        <v>34</v>
      </c>
      <c r="S1597" s="3">
        <v>27.777999999999999</v>
      </c>
      <c r="T1597" s="3">
        <v>24.838999999999999</v>
      </c>
      <c r="U1597" s="3">
        <v>59629000</v>
      </c>
      <c r="V1597" s="3">
        <v>31142000</v>
      </c>
      <c r="W1597" s="87">
        <v>28486000</v>
      </c>
      <c r="X1597" s="3">
        <v>2.5024500000000002E-2</v>
      </c>
      <c r="Y1597" s="3">
        <v>3.1927799999999999E-2</v>
      </c>
      <c r="Z1597" s="3">
        <v>-2.35683E-2</v>
      </c>
      <c r="AA1597" s="3">
        <v>0.113096</v>
      </c>
      <c r="AB1597" s="3">
        <v>2.3769200000000001E-2</v>
      </c>
      <c r="AC1597" s="3">
        <v>0.106776</v>
      </c>
      <c r="AD1597" s="3">
        <v>0.19305700000000001</v>
      </c>
      <c r="AE1597" s="3">
        <v>-5.9253600000000002E-3</v>
      </c>
      <c r="AF1597" s="3">
        <v>0.18751100000000001</v>
      </c>
      <c r="AG1597" s="3">
        <v>0.17255000000000001</v>
      </c>
      <c r="AH1597" s="3">
        <v>4.0893899999999997E-2</v>
      </c>
      <c r="AI1597" s="3">
        <v>-4.25648E-2</v>
      </c>
      <c r="AJ1597" s="3">
        <v>-2.41794E-2</v>
      </c>
      <c r="AK1597" s="3">
        <v>-0.11447599999999999</v>
      </c>
      <c r="AL1597" s="3">
        <v>-3.8546299999999999E-2</v>
      </c>
      <c r="AM1597" s="3">
        <v>0.317189</v>
      </c>
      <c r="AN1597" s="3">
        <v>0.29626799999999998</v>
      </c>
      <c r="AO1597" s="3">
        <v>0.180198</v>
      </c>
      <c r="AP1597" s="3">
        <v>2.8309000000000001E-2</v>
      </c>
      <c r="AQ1597" s="3">
        <v>0.110749</v>
      </c>
    </row>
    <row r="1598" spans="1:43" x14ac:dyDescent="0.15">
      <c r="A1598" s="3" t="s">
        <v>2756</v>
      </c>
      <c r="B1598" s="3" t="s">
        <v>2754</v>
      </c>
      <c r="C1598" s="3" t="s">
        <v>2755</v>
      </c>
      <c r="D1598" s="3" t="s">
        <v>2753</v>
      </c>
      <c r="E1598" s="82">
        <v>-0.140209</v>
      </c>
      <c r="F1598" s="83">
        <v>2.2316300000000001E-2</v>
      </c>
      <c r="G1598" s="83">
        <v>-7.7427800000000005E-2</v>
      </c>
      <c r="H1598" s="84">
        <v>3.77563E-2</v>
      </c>
      <c r="I1598" s="85">
        <v>0.204786</v>
      </c>
      <c r="J1598" s="51">
        <v>0.85946400000000001</v>
      </c>
      <c r="K1598" s="51">
        <v>0.231267</v>
      </c>
      <c r="L1598" s="86">
        <v>0.53551199999999999</v>
      </c>
      <c r="M1598" s="3">
        <v>6</v>
      </c>
      <c r="N1598" s="3">
        <v>6</v>
      </c>
      <c r="O1598" s="3">
        <v>2</v>
      </c>
      <c r="P1598" s="3">
        <v>60.5</v>
      </c>
      <c r="Q1598" s="3">
        <v>60.5</v>
      </c>
      <c r="R1598" s="3">
        <v>18.5</v>
      </c>
      <c r="S1598" s="3">
        <v>13.878</v>
      </c>
      <c r="T1598" s="3">
        <v>127.95</v>
      </c>
      <c r="U1598" s="3">
        <v>276000000</v>
      </c>
      <c r="V1598" s="3">
        <v>153240000</v>
      </c>
      <c r="W1598" s="87">
        <v>122760000</v>
      </c>
      <c r="X1598" s="3">
        <v>1.92465E-2</v>
      </c>
      <c r="Y1598" s="3">
        <v>0.177706</v>
      </c>
      <c r="Z1598" s="3">
        <v>-5.6289699999999996E-3</v>
      </c>
      <c r="AA1598" s="3">
        <v>-3.19078E-2</v>
      </c>
      <c r="AB1598" s="3">
        <v>2.9365700000000002E-2</v>
      </c>
      <c r="AC1598" s="3">
        <v>-0.196522</v>
      </c>
      <c r="AD1598" s="3">
        <v>-9.1957800000000006E-2</v>
      </c>
      <c r="AE1598" s="3">
        <v>-9.2126600000000003E-2</v>
      </c>
      <c r="AF1598" s="3">
        <v>-5.2299400000000003E-2</v>
      </c>
      <c r="AG1598" s="3">
        <v>4.5767000000000002E-2</v>
      </c>
      <c r="AH1598" s="3">
        <v>-0.108226</v>
      </c>
      <c r="AI1598" s="3">
        <v>-1.4755300000000001E-2</v>
      </c>
      <c r="AJ1598" s="3">
        <v>-6.7458799999999999E-2</v>
      </c>
      <c r="AK1598" s="3">
        <v>0.26100699999999999</v>
      </c>
      <c r="AL1598" s="3">
        <v>4.1014500000000002E-2</v>
      </c>
      <c r="AM1598" s="3">
        <v>-0.285049</v>
      </c>
      <c r="AN1598" s="3">
        <v>-9.7078800000000007E-2</v>
      </c>
      <c r="AO1598" s="3">
        <v>-0.13988300000000001</v>
      </c>
      <c r="AP1598" s="3">
        <v>6.5125100000000005E-2</v>
      </c>
      <c r="AQ1598" s="3">
        <v>-0.24415899999999999</v>
      </c>
    </row>
    <row r="1599" spans="1:43" x14ac:dyDescent="0.15">
      <c r="A1599" s="3" t="s">
        <v>6187</v>
      </c>
      <c r="B1599" s="3" t="s">
        <v>6185</v>
      </c>
      <c r="C1599" s="3" t="s">
        <v>6186</v>
      </c>
      <c r="D1599" s="3" t="s">
        <v>6184</v>
      </c>
      <c r="E1599" s="82">
        <v>-0.413101</v>
      </c>
      <c r="F1599" s="83">
        <v>-0.20051099999999999</v>
      </c>
      <c r="G1599" s="83">
        <v>-1.9809799999999999E-2</v>
      </c>
      <c r="H1599" s="84">
        <v>4.5818999999999999E-2</v>
      </c>
      <c r="I1599" s="85">
        <v>9.0017200000000006E-2</v>
      </c>
      <c r="J1599" s="51">
        <v>0.50015100000000001</v>
      </c>
      <c r="K1599" s="51">
        <v>0.902528</v>
      </c>
      <c r="L1599" s="86">
        <v>0.580928</v>
      </c>
      <c r="M1599" s="3">
        <v>6</v>
      </c>
      <c r="N1599" s="3">
        <v>3</v>
      </c>
      <c r="O1599" s="3">
        <v>2</v>
      </c>
      <c r="P1599" s="3">
        <v>46.9</v>
      </c>
      <c r="Q1599" s="3">
        <v>25.9</v>
      </c>
      <c r="R1599" s="3">
        <v>18.2</v>
      </c>
      <c r="S1599" s="3">
        <v>15.696999999999999</v>
      </c>
      <c r="T1599" s="3">
        <v>17.481000000000002</v>
      </c>
      <c r="U1599" s="3">
        <v>66361000</v>
      </c>
      <c r="V1599" s="3">
        <v>38361000</v>
      </c>
      <c r="W1599" s="87">
        <v>27999000</v>
      </c>
      <c r="X1599" s="3">
        <v>-1.8730199999999999E-2</v>
      </c>
      <c r="Y1599" s="3">
        <v>0.13835700000000001</v>
      </c>
      <c r="Z1599" s="3">
        <v>-4.5075200000000003E-2</v>
      </c>
      <c r="AA1599" s="3">
        <v>-9.02086E-2</v>
      </c>
      <c r="AB1599" s="3">
        <v>0.244752</v>
      </c>
      <c r="AC1599" s="3">
        <v>-0.26244299999999998</v>
      </c>
      <c r="AD1599" s="3">
        <v>-0.33598299999999998</v>
      </c>
      <c r="AE1599" s="3">
        <v>-9.45632E-2</v>
      </c>
      <c r="AF1599" s="3">
        <v>0.39094400000000001</v>
      </c>
      <c r="AG1599" s="3">
        <v>0.20299600000000001</v>
      </c>
      <c r="AH1599" s="3">
        <v>2.9433899999999999E-2</v>
      </c>
      <c r="AI1599" s="3" t="s">
        <v>20</v>
      </c>
      <c r="AJ1599" s="3">
        <v>-0.15776000000000001</v>
      </c>
      <c r="AK1599" s="3">
        <v>0.19227900000000001</v>
      </c>
      <c r="AL1599" s="3">
        <v>-0.86599700000000002</v>
      </c>
      <c r="AM1599" s="3">
        <v>-0.37447000000000003</v>
      </c>
      <c r="AN1599" s="3">
        <v>-0.41910500000000001</v>
      </c>
      <c r="AO1599" s="3">
        <v>-0.827596</v>
      </c>
      <c r="AP1599" s="3">
        <v>8.5725599999999999E-2</v>
      </c>
      <c r="AQ1599" s="3">
        <v>-0.53005800000000003</v>
      </c>
    </row>
    <row r="1600" spans="1:43" x14ac:dyDescent="0.15">
      <c r="A1600" s="3" t="s">
        <v>1482</v>
      </c>
      <c r="B1600" s="3" t="s">
        <v>1480</v>
      </c>
      <c r="C1600" s="3" t="s">
        <v>1481</v>
      </c>
      <c r="D1600" s="3" t="s">
        <v>1479</v>
      </c>
      <c r="E1600" s="82">
        <v>0.110682</v>
      </c>
      <c r="F1600" s="83">
        <v>-7.5037499999999993E-2</v>
      </c>
      <c r="G1600" s="83" t="s">
        <v>20</v>
      </c>
      <c r="H1600" s="84">
        <v>-0.120465</v>
      </c>
      <c r="I1600" s="85">
        <v>0.58166899999999999</v>
      </c>
      <c r="J1600" s="51">
        <v>0.72492000000000001</v>
      </c>
      <c r="K1600" s="51" t="s">
        <v>20</v>
      </c>
      <c r="L1600" s="86">
        <v>0.58198899999999998</v>
      </c>
      <c r="M1600" s="3">
        <v>6</v>
      </c>
      <c r="N1600" s="3">
        <v>6</v>
      </c>
      <c r="O1600" s="3">
        <v>6</v>
      </c>
      <c r="P1600" s="3">
        <v>63.6</v>
      </c>
      <c r="Q1600" s="3">
        <v>63.6</v>
      </c>
      <c r="R1600" s="3">
        <v>63.6</v>
      </c>
      <c r="S1600" s="3">
        <v>18.815000000000001</v>
      </c>
      <c r="T1600" s="3">
        <v>151.82</v>
      </c>
      <c r="U1600" s="3">
        <v>27498000</v>
      </c>
      <c r="V1600" s="3">
        <v>14162000</v>
      </c>
      <c r="W1600" s="87">
        <v>13337000</v>
      </c>
      <c r="X1600" s="3">
        <v>-0.223495</v>
      </c>
      <c r="Y1600" s="3">
        <v>0.129496</v>
      </c>
      <c r="Z1600" s="3">
        <v>-0.83339300000000005</v>
      </c>
      <c r="AA1600" s="3">
        <v>8.4337700000000002E-2</v>
      </c>
      <c r="AB1600" s="3">
        <v>0.240727</v>
      </c>
      <c r="AC1600" s="3" t="s">
        <v>20</v>
      </c>
      <c r="AD1600" s="3" t="s">
        <v>20</v>
      </c>
      <c r="AE1600" s="3">
        <v>0.153861</v>
      </c>
      <c r="AF1600" s="3" t="s">
        <v>20</v>
      </c>
      <c r="AG1600" s="3" t="s">
        <v>20</v>
      </c>
      <c r="AH1600" s="3">
        <v>0.127717</v>
      </c>
      <c r="AI1600" s="3">
        <v>-0.39160099999999998</v>
      </c>
      <c r="AJ1600" s="3">
        <v>0.218253</v>
      </c>
      <c r="AK1600" s="3" t="s">
        <v>20</v>
      </c>
      <c r="AL1600" s="3">
        <v>-0.254519</v>
      </c>
      <c r="AM1600" s="3">
        <v>0.22797999999999999</v>
      </c>
      <c r="AN1600" s="3">
        <v>-0.36898599999999998</v>
      </c>
      <c r="AO1600" s="3">
        <v>-6.0196100000000002E-2</v>
      </c>
      <c r="AP1600" s="3">
        <v>0.26843699999999998</v>
      </c>
      <c r="AQ1600" s="3">
        <v>0.486176</v>
      </c>
    </row>
    <row r="1601" spans="1:43" x14ac:dyDescent="0.15">
      <c r="A1601" s="3" t="s">
        <v>4302</v>
      </c>
      <c r="B1601" s="3" t="s">
        <v>4300</v>
      </c>
      <c r="C1601" s="3" t="s">
        <v>4301</v>
      </c>
      <c r="D1601" s="3" t="s">
        <v>4299</v>
      </c>
      <c r="E1601" s="82">
        <v>-0.188969</v>
      </c>
      <c r="F1601" s="83">
        <v>-0.190663</v>
      </c>
      <c r="G1601" s="83">
        <v>4.03629E-2</v>
      </c>
      <c r="H1601" s="84">
        <v>2.7935000000000001E-2</v>
      </c>
      <c r="I1601" s="85">
        <v>0.13337399999999999</v>
      </c>
      <c r="J1601" s="51">
        <v>0.179892</v>
      </c>
      <c r="K1601" s="51">
        <v>0.61545899999999998</v>
      </c>
      <c r="L1601" s="86">
        <v>0.60251999999999994</v>
      </c>
      <c r="M1601" s="3">
        <v>6</v>
      </c>
      <c r="N1601" s="3">
        <v>6</v>
      </c>
      <c r="O1601" s="3">
        <v>6</v>
      </c>
      <c r="P1601" s="3">
        <v>51.4</v>
      </c>
      <c r="Q1601" s="3">
        <v>51.4</v>
      </c>
      <c r="R1601" s="3">
        <v>51.4</v>
      </c>
      <c r="S1601" s="3">
        <v>19.125</v>
      </c>
      <c r="T1601" s="3">
        <v>269.56</v>
      </c>
      <c r="U1601" s="3">
        <v>68763000</v>
      </c>
      <c r="V1601" s="3">
        <v>37896000</v>
      </c>
      <c r="W1601" s="87">
        <v>30867000</v>
      </c>
      <c r="X1601" s="3">
        <v>3.31136E-2</v>
      </c>
      <c r="Y1601" s="3">
        <v>2.3656900000000002E-2</v>
      </c>
      <c r="Z1601" s="3">
        <v>-3.2564599999999999E-2</v>
      </c>
      <c r="AA1601" s="3">
        <v>0.121809</v>
      </c>
      <c r="AB1601" s="3">
        <v>-6.3400399999999999E-3</v>
      </c>
      <c r="AC1601" s="3">
        <v>0.10725800000000001</v>
      </c>
      <c r="AD1601" s="3">
        <v>-2.4133499999999999E-2</v>
      </c>
      <c r="AE1601" s="3">
        <v>-0.14011399999999999</v>
      </c>
      <c r="AF1601" s="3">
        <v>3.8466100000000003E-2</v>
      </c>
      <c r="AG1601" s="3">
        <v>0.22033800000000001</v>
      </c>
      <c r="AH1601" s="3">
        <v>-0.105438</v>
      </c>
      <c r="AI1601" s="3" t="s">
        <v>20</v>
      </c>
      <c r="AJ1601" s="3">
        <v>-0.29095100000000002</v>
      </c>
      <c r="AK1601" s="3">
        <v>-3.9110399999999997E-2</v>
      </c>
      <c r="AL1601" s="3">
        <v>-0.32715100000000003</v>
      </c>
      <c r="AM1601" s="3">
        <v>-0.113834</v>
      </c>
      <c r="AN1601" s="3">
        <v>-0.42828899999999998</v>
      </c>
      <c r="AO1601" s="3">
        <v>-0.196631</v>
      </c>
      <c r="AP1601" s="3">
        <v>-2.5725399999999999E-3</v>
      </c>
      <c r="AQ1601" s="3">
        <v>-0.20352000000000001</v>
      </c>
    </row>
    <row r="1602" spans="1:43" x14ac:dyDescent="0.15">
      <c r="A1602" s="3" t="s">
        <v>6493</v>
      </c>
      <c r="B1602" s="3" t="s">
        <v>6492</v>
      </c>
      <c r="D1602" s="3" t="s">
        <v>6491</v>
      </c>
      <c r="E1602" s="82">
        <v>-0.585225</v>
      </c>
      <c r="F1602" s="83">
        <v>-0.18862400000000001</v>
      </c>
      <c r="G1602" s="83">
        <v>-0.146789</v>
      </c>
      <c r="H1602" s="84">
        <v>-0.111204</v>
      </c>
      <c r="I1602" s="85">
        <v>0.37420799999999999</v>
      </c>
      <c r="J1602" s="51">
        <v>0.296379</v>
      </c>
      <c r="K1602" s="51">
        <v>0.38514300000000001</v>
      </c>
      <c r="L1602" s="86">
        <v>0.61463500000000004</v>
      </c>
      <c r="M1602" s="3">
        <v>6</v>
      </c>
      <c r="N1602" s="3">
        <v>6</v>
      </c>
      <c r="O1602" s="3">
        <v>4</v>
      </c>
      <c r="P1602" s="3">
        <v>45.8</v>
      </c>
      <c r="Q1602" s="3">
        <v>45.8</v>
      </c>
      <c r="R1602" s="3">
        <v>32.5</v>
      </c>
      <c r="S1602" s="3">
        <v>21.981999999999999</v>
      </c>
      <c r="T1602" s="3">
        <v>138.03</v>
      </c>
      <c r="U1602" s="3">
        <v>47890000</v>
      </c>
      <c r="V1602" s="3">
        <v>31491000</v>
      </c>
      <c r="W1602" s="87">
        <v>16399000</v>
      </c>
      <c r="X1602" s="3">
        <v>7.7194600000000002E-2</v>
      </c>
      <c r="Y1602" s="3">
        <v>-0.88373100000000004</v>
      </c>
      <c r="Z1602" s="3">
        <v>0.224518</v>
      </c>
      <c r="AA1602" s="3">
        <v>4.9952499999999997E-2</v>
      </c>
      <c r="AB1602" s="3">
        <v>-2.3955400000000002E-2</v>
      </c>
      <c r="AC1602" s="3">
        <v>-6.7991300000000005E-2</v>
      </c>
      <c r="AD1602" s="3">
        <v>0.101165</v>
      </c>
      <c r="AE1602" s="3">
        <v>0.204704</v>
      </c>
      <c r="AF1602" s="3">
        <v>-0.42331400000000002</v>
      </c>
      <c r="AG1602" s="3">
        <v>-0.54851099999999997</v>
      </c>
      <c r="AH1602" s="3">
        <v>-0.1241</v>
      </c>
      <c r="AI1602" s="3">
        <v>6.3187699999999999E-2</v>
      </c>
      <c r="AJ1602" s="3">
        <v>-0.64618100000000001</v>
      </c>
      <c r="AK1602" s="3">
        <v>-6.0611999999999999E-2</v>
      </c>
      <c r="AL1602" s="3">
        <v>-0.17541399999999999</v>
      </c>
      <c r="AM1602" s="3">
        <v>-1.3000799999999999</v>
      </c>
      <c r="AN1602" s="3">
        <v>-2.2396799999999999</v>
      </c>
      <c r="AO1602" s="3">
        <v>0.141815</v>
      </c>
      <c r="AP1602" s="3">
        <v>0.122198</v>
      </c>
      <c r="AQ1602" s="3">
        <v>0.34961999999999999</v>
      </c>
    </row>
    <row r="1603" spans="1:43" x14ac:dyDescent="0.15">
      <c r="A1603" s="3" t="s">
        <v>7671</v>
      </c>
      <c r="B1603" s="3" t="s">
        <v>7670</v>
      </c>
      <c r="D1603" s="3" t="s">
        <v>7669</v>
      </c>
      <c r="E1603" s="82">
        <v>-0.20707999999999999</v>
      </c>
      <c r="F1603" s="83">
        <v>6.2515299999999996E-2</v>
      </c>
      <c r="G1603" s="83">
        <v>0.102668</v>
      </c>
      <c r="H1603" s="84">
        <v>2.4764700000000001E-2</v>
      </c>
      <c r="I1603" s="85">
        <v>0.14665800000000001</v>
      </c>
      <c r="J1603" s="51">
        <v>0.52638600000000002</v>
      </c>
      <c r="K1603" s="51">
        <v>0.43374299999999999</v>
      </c>
      <c r="L1603" s="86">
        <v>0.647698</v>
      </c>
      <c r="M1603" s="3">
        <v>6</v>
      </c>
      <c r="N1603" s="3">
        <v>6</v>
      </c>
      <c r="O1603" s="3">
        <v>6</v>
      </c>
      <c r="P1603" s="3">
        <v>32.6</v>
      </c>
      <c r="Q1603" s="3">
        <v>32.6</v>
      </c>
      <c r="R1603" s="3">
        <v>32.6</v>
      </c>
      <c r="S1603" s="3">
        <v>21.172000000000001</v>
      </c>
      <c r="T1603" s="3">
        <v>219.45</v>
      </c>
      <c r="U1603" s="3">
        <v>581390000</v>
      </c>
      <c r="V1603" s="3">
        <v>310670000</v>
      </c>
      <c r="W1603" s="87">
        <v>270720000</v>
      </c>
      <c r="X1603" s="3">
        <v>-5.4501599999999997E-2</v>
      </c>
      <c r="Y1603" s="3">
        <v>7.3581999999999995E-2</v>
      </c>
      <c r="Z1603" s="3">
        <v>7.31464E-2</v>
      </c>
      <c r="AA1603" s="3">
        <v>-2.13479E-2</v>
      </c>
      <c r="AB1603" s="3">
        <v>5.2944699999999997E-2</v>
      </c>
      <c r="AC1603" s="3">
        <v>-0.127332</v>
      </c>
      <c r="AD1603" s="3">
        <v>-3.6534299999999999E-2</v>
      </c>
      <c r="AE1603" s="3">
        <v>5.5790600000000003E-2</v>
      </c>
      <c r="AF1603" s="3">
        <v>0.52132400000000001</v>
      </c>
      <c r="AG1603" s="3">
        <v>0.100093</v>
      </c>
      <c r="AH1603" s="3">
        <v>3.73895E-3</v>
      </c>
      <c r="AI1603" s="3">
        <v>0.230657</v>
      </c>
      <c r="AJ1603" s="3">
        <v>1.42624E-2</v>
      </c>
      <c r="AK1603" s="3">
        <v>0.14002600000000001</v>
      </c>
      <c r="AL1603" s="3">
        <v>-7.6107999999999995E-2</v>
      </c>
      <c r="AM1603" s="3">
        <v>-0.244556</v>
      </c>
      <c r="AN1603" s="3">
        <v>-0.18659200000000001</v>
      </c>
      <c r="AO1603" s="3">
        <v>5.1635300000000002E-2</v>
      </c>
      <c r="AP1603" s="3">
        <v>-0.16994000000000001</v>
      </c>
      <c r="AQ1603" s="3">
        <v>-0.48594900000000002</v>
      </c>
    </row>
    <row r="1604" spans="1:43" x14ac:dyDescent="0.15">
      <c r="A1604" s="3" t="s">
        <v>3275</v>
      </c>
      <c r="B1604" s="3" t="s">
        <v>3273</v>
      </c>
      <c r="C1604" s="3" t="s">
        <v>3274</v>
      </c>
      <c r="D1604" s="3" t="s">
        <v>3272</v>
      </c>
      <c r="E1604" s="82">
        <v>3.3247400000000003E-2</v>
      </c>
      <c r="F1604" s="83">
        <v>6.5157599999999996E-2</v>
      </c>
      <c r="G1604" s="83">
        <v>0.119482</v>
      </c>
      <c r="H1604" s="84">
        <v>1.9890499999999998E-2</v>
      </c>
      <c r="I1604" s="85">
        <v>0.76117199999999996</v>
      </c>
      <c r="J1604" s="51">
        <v>0.50667799999999996</v>
      </c>
      <c r="K1604" s="51">
        <v>8.7746400000000002E-2</v>
      </c>
      <c r="L1604" s="86">
        <v>0.751197</v>
      </c>
      <c r="M1604" s="3">
        <v>6</v>
      </c>
      <c r="N1604" s="3">
        <v>6</v>
      </c>
      <c r="O1604" s="3">
        <v>6</v>
      </c>
      <c r="P1604" s="3">
        <v>20.5</v>
      </c>
      <c r="Q1604" s="3">
        <v>20.5</v>
      </c>
      <c r="R1604" s="3">
        <v>20.5</v>
      </c>
      <c r="S1604" s="3">
        <v>46.52</v>
      </c>
      <c r="T1604" s="3">
        <v>117.15</v>
      </c>
      <c r="U1604" s="3">
        <v>30536000</v>
      </c>
      <c r="V1604" s="3">
        <v>16570000</v>
      </c>
      <c r="W1604" s="87">
        <v>13966000</v>
      </c>
      <c r="X1604" s="3">
        <v>-0.11994299999999999</v>
      </c>
      <c r="Y1604" s="3">
        <v>2.3377300000000001E-3</v>
      </c>
      <c r="Z1604" s="3">
        <v>9.3450000000000005E-2</v>
      </c>
      <c r="AA1604" s="3">
        <v>7.5496099999999997E-2</v>
      </c>
      <c r="AB1604" s="3">
        <v>4.81117E-2</v>
      </c>
      <c r="AC1604" s="3">
        <v>0.10841199999999999</v>
      </c>
      <c r="AD1604" s="3">
        <v>0.25198399999999999</v>
      </c>
      <c r="AE1604" s="3">
        <v>0.13250700000000001</v>
      </c>
      <c r="AF1604" s="3">
        <v>3.3760400000000003E-2</v>
      </c>
      <c r="AG1604" s="3">
        <v>7.0746900000000001E-2</v>
      </c>
      <c r="AH1604" s="3">
        <v>-6.0158499999999997E-3</v>
      </c>
      <c r="AI1604" s="3" t="s">
        <v>20</v>
      </c>
      <c r="AJ1604" s="3">
        <v>6.9432199999999999E-2</v>
      </c>
      <c r="AK1604" s="3">
        <v>2.1847999999999999E-2</v>
      </c>
      <c r="AL1604" s="3">
        <v>0.17536599999999999</v>
      </c>
      <c r="AM1604" s="3">
        <v>-3.9572599999999999E-2</v>
      </c>
      <c r="AN1604" s="3">
        <v>-0.17637700000000001</v>
      </c>
      <c r="AO1604" s="3">
        <v>5.4364500000000003E-2</v>
      </c>
      <c r="AP1604" s="3">
        <v>0.16925499999999999</v>
      </c>
      <c r="AQ1604" s="3">
        <v>0.15856700000000001</v>
      </c>
    </row>
    <row r="1605" spans="1:43" x14ac:dyDescent="0.15">
      <c r="A1605" s="3" t="s">
        <v>5772</v>
      </c>
      <c r="B1605" s="3" t="s">
        <v>5770</v>
      </c>
      <c r="C1605" s="3" t="s">
        <v>5771</v>
      </c>
      <c r="D1605" s="3" t="s">
        <v>5769</v>
      </c>
      <c r="E1605" s="82">
        <v>8.6881200000000006E-2</v>
      </c>
      <c r="F1605" s="83" t="s">
        <v>20</v>
      </c>
      <c r="G1605" s="83">
        <v>-1.42144E-2</v>
      </c>
      <c r="H1605" s="84">
        <v>-2.3890999999999999E-2</v>
      </c>
      <c r="I1605" s="85">
        <v>0.614402</v>
      </c>
      <c r="J1605" s="51" t="s">
        <v>20</v>
      </c>
      <c r="K1605" s="51">
        <v>0.81513199999999997</v>
      </c>
      <c r="L1605" s="86">
        <v>0.787416</v>
      </c>
      <c r="M1605" s="3">
        <v>6</v>
      </c>
      <c r="N1605" s="3">
        <v>3</v>
      </c>
      <c r="O1605" s="3">
        <v>3</v>
      </c>
      <c r="P1605" s="3">
        <v>35</v>
      </c>
      <c r="Q1605" s="3">
        <v>23.8</v>
      </c>
      <c r="R1605" s="3">
        <v>23.8</v>
      </c>
      <c r="S1605" s="3">
        <v>23.484999999999999</v>
      </c>
      <c r="T1605" s="3">
        <v>41.889000000000003</v>
      </c>
      <c r="U1605" s="3">
        <v>25528000</v>
      </c>
      <c r="V1605" s="3">
        <v>14302000</v>
      </c>
      <c r="W1605" s="87">
        <v>11226000</v>
      </c>
      <c r="X1605" s="3" t="s">
        <v>20</v>
      </c>
      <c r="Y1605" s="3">
        <v>-3.9332600000000002E-2</v>
      </c>
      <c r="Z1605" s="3" t="s">
        <v>20</v>
      </c>
      <c r="AA1605" s="3">
        <v>-0.105283</v>
      </c>
      <c r="AB1605" s="3">
        <v>7.2942699999999999E-2</v>
      </c>
      <c r="AC1605" s="3">
        <v>-0.16539000000000001</v>
      </c>
      <c r="AD1605" s="3">
        <v>-2.0629399999999999E-2</v>
      </c>
      <c r="AE1605" s="3">
        <v>6.5923399999999993E-2</v>
      </c>
      <c r="AF1605" s="3">
        <v>2.8210300000000001E-2</v>
      </c>
      <c r="AG1605" s="3">
        <v>2.0813700000000001E-2</v>
      </c>
      <c r="AH1605" s="3" t="s">
        <v>20</v>
      </c>
      <c r="AI1605" s="3" t="s">
        <v>20</v>
      </c>
      <c r="AJ1605" s="3" t="s">
        <v>20</v>
      </c>
      <c r="AK1605" s="3">
        <v>-3.0327099999999999E-2</v>
      </c>
      <c r="AL1605" s="3">
        <v>-0.55769400000000002</v>
      </c>
      <c r="AM1605" s="3" t="s">
        <v>20</v>
      </c>
      <c r="AN1605" s="3">
        <v>0.126607</v>
      </c>
      <c r="AO1605" s="37">
        <v>-7.4081100000000005E-5</v>
      </c>
      <c r="AP1605" s="3">
        <v>0.40977799999999998</v>
      </c>
      <c r="AQ1605" s="3">
        <v>-0.18878600000000001</v>
      </c>
    </row>
    <row r="1606" spans="1:43" x14ac:dyDescent="0.15">
      <c r="A1606" s="3" t="s">
        <v>7226</v>
      </c>
      <c r="B1606" s="3" t="s">
        <v>7224</v>
      </c>
      <c r="C1606" s="3" t="s">
        <v>7225</v>
      </c>
      <c r="D1606" s="3" t="s">
        <v>4770</v>
      </c>
      <c r="E1606" s="82">
        <v>-0.429564</v>
      </c>
      <c r="F1606" s="83">
        <v>4.2996800000000002E-2</v>
      </c>
      <c r="G1606" s="83" t="s">
        <v>20</v>
      </c>
      <c r="H1606" s="84">
        <v>4.3258199999999997E-2</v>
      </c>
      <c r="I1606" s="85">
        <v>0.129464</v>
      </c>
      <c r="J1606" s="51">
        <v>0.83215099999999997</v>
      </c>
      <c r="K1606" s="51" t="s">
        <v>20</v>
      </c>
      <c r="L1606" s="86">
        <v>0.80870699999999995</v>
      </c>
      <c r="M1606" s="3">
        <v>6</v>
      </c>
      <c r="N1606" s="3">
        <v>6</v>
      </c>
      <c r="O1606" s="3">
        <v>6</v>
      </c>
      <c r="P1606" s="3">
        <v>37.4</v>
      </c>
      <c r="Q1606" s="3">
        <v>37.4</v>
      </c>
      <c r="R1606" s="3">
        <v>37.4</v>
      </c>
      <c r="S1606" s="3">
        <v>29.745000000000001</v>
      </c>
      <c r="T1606" s="3">
        <v>58.860999999999997</v>
      </c>
      <c r="U1606" s="3">
        <v>25194000</v>
      </c>
      <c r="V1606" s="3">
        <v>10046000</v>
      </c>
      <c r="W1606" s="87">
        <v>15147000</v>
      </c>
      <c r="X1606" s="3" t="s">
        <v>20</v>
      </c>
      <c r="Y1606" s="3">
        <v>0.179451</v>
      </c>
      <c r="Z1606" s="3">
        <v>-0.427344</v>
      </c>
      <c r="AA1606" s="3">
        <v>0.125447</v>
      </c>
      <c r="AB1606" s="3">
        <v>0.29547899999999999</v>
      </c>
      <c r="AC1606" s="3">
        <v>-7.0749000000000006E-2</v>
      </c>
      <c r="AD1606" s="3">
        <v>-0.33093899999999998</v>
      </c>
      <c r="AE1606" s="3" t="s">
        <v>20</v>
      </c>
      <c r="AF1606" s="3" t="s">
        <v>20</v>
      </c>
      <c r="AG1606" s="3" t="s">
        <v>20</v>
      </c>
      <c r="AH1606" s="3">
        <v>4.1995000000000001E-3</v>
      </c>
      <c r="AI1606" s="3" t="s">
        <v>20</v>
      </c>
      <c r="AJ1606" s="3">
        <v>0.28078500000000001</v>
      </c>
      <c r="AK1606" s="3">
        <v>-0.15599399999999999</v>
      </c>
      <c r="AL1606" s="3" t="s">
        <v>20</v>
      </c>
      <c r="AM1606" s="3">
        <v>-0.97714199999999996</v>
      </c>
      <c r="AN1606" s="3">
        <v>-0.48127999999999999</v>
      </c>
      <c r="AO1606" s="3">
        <v>-0.65774200000000005</v>
      </c>
      <c r="AP1606" s="3">
        <v>-8.4334099999999995E-2</v>
      </c>
      <c r="AQ1606" s="3">
        <v>5.2676300000000002E-2</v>
      </c>
    </row>
    <row r="1607" spans="1:43" x14ac:dyDescent="0.15">
      <c r="A1607" s="3" t="s">
        <v>6291</v>
      </c>
      <c r="B1607" s="3" t="s">
        <v>6289</v>
      </c>
      <c r="C1607" s="3" t="s">
        <v>6290</v>
      </c>
      <c r="D1607" s="3" t="s">
        <v>6288</v>
      </c>
      <c r="E1607" s="82">
        <v>0.23744799999999999</v>
      </c>
      <c r="F1607" s="83">
        <v>7.9604499999999995E-2</v>
      </c>
      <c r="G1607" s="83">
        <v>0.12965599999999999</v>
      </c>
      <c r="H1607" s="84">
        <v>-3.2918500000000003E-2</v>
      </c>
      <c r="I1607" s="85">
        <v>0.370639</v>
      </c>
      <c r="J1607" s="51">
        <v>0.74709999999999999</v>
      </c>
      <c r="K1607" s="51">
        <v>0.18985299999999999</v>
      </c>
      <c r="L1607" s="86">
        <v>0.83465</v>
      </c>
      <c r="M1607" s="3">
        <v>6</v>
      </c>
      <c r="N1607" s="3">
        <v>6</v>
      </c>
      <c r="O1607" s="3">
        <v>6</v>
      </c>
      <c r="P1607" s="3">
        <v>54.2</v>
      </c>
      <c r="Q1607" s="3">
        <v>54.2</v>
      </c>
      <c r="R1607" s="3">
        <v>54.2</v>
      </c>
      <c r="S1607" s="3">
        <v>16.033000000000001</v>
      </c>
      <c r="T1607" s="3">
        <v>113.84</v>
      </c>
      <c r="U1607" s="3">
        <v>251080000</v>
      </c>
      <c r="V1607" s="3">
        <v>125830000</v>
      </c>
      <c r="W1607" s="87">
        <v>125250000</v>
      </c>
      <c r="X1607" s="3">
        <v>4.6721600000000002E-2</v>
      </c>
      <c r="Y1607" s="3">
        <v>8.6488599999999995E-3</v>
      </c>
      <c r="Z1607" s="3">
        <v>-0.55977100000000002</v>
      </c>
      <c r="AA1607" s="3">
        <v>0.13741600000000001</v>
      </c>
      <c r="AB1607" s="3">
        <v>0.20239199999999999</v>
      </c>
      <c r="AC1607" s="3">
        <v>-7.5649900000000006E-2</v>
      </c>
      <c r="AD1607" s="3">
        <v>8.2382800000000006E-2</v>
      </c>
      <c r="AE1607" s="3">
        <v>0.16949800000000001</v>
      </c>
      <c r="AF1607" s="3">
        <v>0.37564599999999998</v>
      </c>
      <c r="AG1607" s="3">
        <v>9.6401799999999996E-2</v>
      </c>
      <c r="AH1607" s="3">
        <v>0.25545499999999999</v>
      </c>
      <c r="AI1607" s="3">
        <v>-0.28144999999999998</v>
      </c>
      <c r="AJ1607" s="3">
        <v>-2.5474999999999999E-3</v>
      </c>
      <c r="AK1607" s="3">
        <v>0.635324</v>
      </c>
      <c r="AL1607" s="3">
        <v>-0.208759</v>
      </c>
      <c r="AM1607" s="3">
        <v>0.283078</v>
      </c>
      <c r="AN1607" s="3">
        <v>-0.46744200000000002</v>
      </c>
      <c r="AO1607" s="3">
        <v>0.158828</v>
      </c>
      <c r="AP1607" s="3">
        <v>0.662408</v>
      </c>
      <c r="AQ1607" s="3">
        <v>0.55036600000000002</v>
      </c>
    </row>
    <row r="1608" spans="1:43" x14ac:dyDescent="0.15">
      <c r="A1608" s="3" t="s">
        <v>5760</v>
      </c>
      <c r="B1608" s="3" t="s">
        <v>5758</v>
      </c>
      <c r="C1608" s="3" t="s">
        <v>5759</v>
      </c>
      <c r="D1608" s="3" t="s">
        <v>5757</v>
      </c>
      <c r="E1608" s="82">
        <v>-0.123018</v>
      </c>
      <c r="F1608" s="83">
        <v>1.7364999999999998E-2</v>
      </c>
      <c r="G1608" s="83">
        <v>-0.328629</v>
      </c>
      <c r="H1608" s="84">
        <v>-2.0970300000000001E-2</v>
      </c>
      <c r="I1608" s="85">
        <v>0.67283199999999999</v>
      </c>
      <c r="J1608" s="51">
        <v>0.91408599999999995</v>
      </c>
      <c r="K1608" s="51">
        <v>9.2674999999999993E-2</v>
      </c>
      <c r="L1608" s="86">
        <v>0.92412300000000003</v>
      </c>
      <c r="M1608" s="3">
        <v>6</v>
      </c>
      <c r="N1608" s="3">
        <v>6</v>
      </c>
      <c r="O1608" s="3">
        <v>6</v>
      </c>
      <c r="P1608" s="3">
        <v>30.8</v>
      </c>
      <c r="Q1608" s="3">
        <v>30.8</v>
      </c>
      <c r="R1608" s="3">
        <v>30.8</v>
      </c>
      <c r="S1608" s="3">
        <v>18.664999999999999</v>
      </c>
      <c r="T1608" s="3">
        <v>30.920999999999999</v>
      </c>
      <c r="U1608" s="3">
        <v>58979000</v>
      </c>
      <c r="V1608" s="3">
        <v>32060000</v>
      </c>
      <c r="W1608" s="87">
        <v>26919000</v>
      </c>
      <c r="X1608" s="3">
        <v>-0.33613500000000002</v>
      </c>
      <c r="Y1608" s="3" t="s">
        <v>20</v>
      </c>
      <c r="Z1608" s="3">
        <v>-0.129605</v>
      </c>
      <c r="AA1608" s="3" t="s">
        <v>20</v>
      </c>
      <c r="AB1608" s="3">
        <v>0.40282899999999999</v>
      </c>
      <c r="AC1608" s="3">
        <v>-0.85397999999999996</v>
      </c>
      <c r="AD1608" s="3">
        <v>-0.15978100000000001</v>
      </c>
      <c r="AE1608" s="3">
        <v>-8.4240999999999996E-2</v>
      </c>
      <c r="AF1608" s="3">
        <v>-0.105139</v>
      </c>
      <c r="AG1608" s="3">
        <v>-0.44000499999999998</v>
      </c>
      <c r="AH1608" s="3">
        <v>0.12811</v>
      </c>
      <c r="AI1608" s="3" t="s">
        <v>20</v>
      </c>
      <c r="AJ1608" s="3">
        <v>-0.19326499999999999</v>
      </c>
      <c r="AK1608" s="3">
        <v>0.25889899999999999</v>
      </c>
      <c r="AL1608" s="3">
        <v>-0.12428400000000001</v>
      </c>
      <c r="AM1608" s="3">
        <v>-0.728522</v>
      </c>
      <c r="AN1608" s="3">
        <v>-1.9930699999999999E-2</v>
      </c>
      <c r="AO1608" s="3">
        <v>0.50324400000000002</v>
      </c>
      <c r="AP1608" s="3">
        <v>0.13902100000000001</v>
      </c>
      <c r="AQ1608" s="3">
        <v>-0.50890000000000002</v>
      </c>
    </row>
    <row r="1609" spans="1:43" x14ac:dyDescent="0.15">
      <c r="A1609" s="3" t="s">
        <v>2292</v>
      </c>
      <c r="B1609" s="3" t="s">
        <v>2290</v>
      </c>
      <c r="C1609" s="3" t="s">
        <v>2291</v>
      </c>
      <c r="D1609" s="3" t="s">
        <v>2289</v>
      </c>
      <c r="E1609" s="82" t="s">
        <v>20</v>
      </c>
      <c r="F1609" s="83" t="s">
        <v>20</v>
      </c>
      <c r="G1609" s="83" t="s">
        <v>20</v>
      </c>
      <c r="H1609" s="84">
        <v>4.28584E-3</v>
      </c>
      <c r="I1609" s="85" t="s">
        <v>20</v>
      </c>
      <c r="J1609" s="51" t="s">
        <v>20</v>
      </c>
      <c r="K1609" s="51" t="s">
        <v>20</v>
      </c>
      <c r="L1609" s="86">
        <v>0.94808899999999996</v>
      </c>
      <c r="M1609" s="3">
        <v>6</v>
      </c>
      <c r="N1609" s="3">
        <v>3</v>
      </c>
      <c r="O1609" s="3">
        <v>3</v>
      </c>
      <c r="P1609" s="3">
        <v>24.3</v>
      </c>
      <c r="Q1609" s="3">
        <v>13.8</v>
      </c>
      <c r="R1609" s="3">
        <v>13.8</v>
      </c>
      <c r="S1609" s="3">
        <v>24.670999999999999</v>
      </c>
      <c r="T1609" s="3">
        <v>11.17</v>
      </c>
      <c r="U1609" s="3">
        <v>7842500</v>
      </c>
      <c r="V1609" s="3">
        <v>4184000</v>
      </c>
      <c r="W1609" s="87">
        <v>3658600</v>
      </c>
      <c r="X1609" s="3">
        <v>-0.13339999999999999</v>
      </c>
      <c r="Y1609" s="3">
        <v>8.5430899999999997E-3</v>
      </c>
      <c r="Z1609" s="3">
        <v>0.15934999999999999</v>
      </c>
      <c r="AA1609" s="3">
        <v>-5.8348799999999999E-2</v>
      </c>
      <c r="AB1609" s="3">
        <v>4.5284900000000003E-2</v>
      </c>
      <c r="AC1609" s="3" t="s">
        <v>20</v>
      </c>
      <c r="AD1609" s="3" t="s">
        <v>20</v>
      </c>
      <c r="AE1609" s="3" t="s">
        <v>20</v>
      </c>
      <c r="AF1609" s="3">
        <v>9.8467499999999996E-3</v>
      </c>
      <c r="AG1609" s="3" t="s">
        <v>20</v>
      </c>
      <c r="AH1609" s="3">
        <v>-2.4668300000000001E-2</v>
      </c>
      <c r="AI1609" s="3" t="s">
        <v>20</v>
      </c>
      <c r="AJ1609" s="3">
        <v>-0.44186199999999998</v>
      </c>
      <c r="AK1609" s="3" t="s">
        <v>20</v>
      </c>
      <c r="AL1609" s="3" t="s">
        <v>20</v>
      </c>
      <c r="AM1609" s="3" t="s">
        <v>20</v>
      </c>
      <c r="AN1609" s="3">
        <v>0.11057</v>
      </c>
      <c r="AO1609" s="3" t="s">
        <v>20</v>
      </c>
      <c r="AP1609" s="3" t="s">
        <v>20</v>
      </c>
      <c r="AQ1609" s="3">
        <v>-6.4574099999999995E-2</v>
      </c>
    </row>
    <row r="1610" spans="1:43" x14ac:dyDescent="0.15">
      <c r="A1610" s="3" t="s">
        <v>168</v>
      </c>
      <c r="B1610" s="3" t="s">
        <v>166</v>
      </c>
      <c r="C1610" s="3" t="s">
        <v>167</v>
      </c>
      <c r="D1610" s="3" t="s">
        <v>165</v>
      </c>
      <c r="E1610" s="82">
        <v>0.17776800000000001</v>
      </c>
      <c r="F1610" s="83" t="s">
        <v>20</v>
      </c>
      <c r="G1610" s="83">
        <v>-0.17216100000000001</v>
      </c>
      <c r="H1610" s="84">
        <v>-3.3841100000000001E-3</v>
      </c>
      <c r="I1610" s="85">
        <v>0.47354400000000002</v>
      </c>
      <c r="J1610" s="51" t="s">
        <v>20</v>
      </c>
      <c r="K1610" s="51">
        <v>0.35409499999999999</v>
      </c>
      <c r="L1610" s="86">
        <v>0.96314900000000003</v>
      </c>
      <c r="M1610" s="3">
        <v>6</v>
      </c>
      <c r="N1610" s="3">
        <v>6</v>
      </c>
      <c r="O1610" s="3">
        <v>6</v>
      </c>
      <c r="P1610" s="3">
        <v>36.5</v>
      </c>
      <c r="Q1610" s="3">
        <v>36.5</v>
      </c>
      <c r="R1610" s="3">
        <v>36.5</v>
      </c>
      <c r="S1610" s="3">
        <v>16.744</v>
      </c>
      <c r="T1610" s="3">
        <v>41.59</v>
      </c>
      <c r="U1610" s="3">
        <v>57575000</v>
      </c>
      <c r="V1610" s="3">
        <v>31843000</v>
      </c>
      <c r="W1610" s="87">
        <v>25732000</v>
      </c>
      <c r="X1610" s="3">
        <v>-7.65874E-2</v>
      </c>
      <c r="Y1610" s="3">
        <v>-2.8285799999999998E-3</v>
      </c>
      <c r="Z1610" s="3">
        <v>-9.11555E-3</v>
      </c>
      <c r="AA1610" s="3">
        <v>-0.13144600000000001</v>
      </c>
      <c r="AB1610" s="3">
        <v>0.20305699999999999</v>
      </c>
      <c r="AC1610" s="3">
        <v>-0.68058600000000002</v>
      </c>
      <c r="AD1610" s="3">
        <v>-0.40836499999999998</v>
      </c>
      <c r="AE1610" s="3">
        <v>9.8020499999999997E-2</v>
      </c>
      <c r="AF1610" s="37">
        <v>1.9252299999999999E-5</v>
      </c>
      <c r="AG1610" s="3">
        <v>0.130108</v>
      </c>
      <c r="AH1610" s="3" t="s">
        <v>20</v>
      </c>
      <c r="AI1610" s="3" t="s">
        <v>20</v>
      </c>
      <c r="AJ1610" s="3" t="s">
        <v>20</v>
      </c>
      <c r="AK1610" s="3" t="s">
        <v>20</v>
      </c>
      <c r="AL1610" s="3" t="s">
        <v>20</v>
      </c>
      <c r="AM1610" s="3">
        <v>-0.17274999999999999</v>
      </c>
      <c r="AN1610" s="3">
        <v>-0.25941399999999998</v>
      </c>
      <c r="AO1610" s="3">
        <v>0.190635</v>
      </c>
      <c r="AP1610" s="3">
        <v>0.78739199999999998</v>
      </c>
      <c r="AQ1610" s="3">
        <v>0.34297699999999998</v>
      </c>
    </row>
    <row r="1611" spans="1:43" x14ac:dyDescent="0.15">
      <c r="A1611" s="3" t="s">
        <v>3607</v>
      </c>
      <c r="B1611" s="3" t="s">
        <v>3606</v>
      </c>
      <c r="C1611" s="3" t="s">
        <v>3605</v>
      </c>
      <c r="D1611" s="3" t="s">
        <v>3604</v>
      </c>
      <c r="E1611" s="82" t="s">
        <v>20</v>
      </c>
      <c r="F1611" s="83">
        <v>-0.16201199999999999</v>
      </c>
      <c r="G1611" s="83">
        <v>0.70192299999999996</v>
      </c>
      <c r="H1611" s="84">
        <v>2.7088300000000002E-3</v>
      </c>
      <c r="I1611" s="85" t="s">
        <v>20</v>
      </c>
      <c r="J1611" s="51">
        <v>0.70811299999999999</v>
      </c>
      <c r="K1611" s="51">
        <v>0.30342999999999998</v>
      </c>
      <c r="L1611" s="86">
        <v>0.98510900000000001</v>
      </c>
      <c r="M1611" s="3">
        <v>6</v>
      </c>
      <c r="N1611" s="3">
        <v>6</v>
      </c>
      <c r="O1611" s="3">
        <v>6</v>
      </c>
      <c r="P1611" s="3">
        <v>50.7</v>
      </c>
      <c r="Q1611" s="3">
        <v>50.7</v>
      </c>
      <c r="R1611" s="3">
        <v>50.7</v>
      </c>
      <c r="S1611" s="3">
        <v>13.955</v>
      </c>
      <c r="T1611" s="3">
        <v>32.127000000000002</v>
      </c>
      <c r="U1611" s="3">
        <v>50209000</v>
      </c>
      <c r="V1611" s="3">
        <v>26559000</v>
      </c>
      <c r="W1611" s="87">
        <v>23650000</v>
      </c>
      <c r="X1611" s="3">
        <v>-0.32844499999999999</v>
      </c>
      <c r="Y1611" s="3">
        <v>-4.0269699999999999E-2</v>
      </c>
      <c r="Z1611" s="3" t="s">
        <v>20</v>
      </c>
      <c r="AA1611" s="3">
        <v>7.9122999999999999E-2</v>
      </c>
      <c r="AB1611" s="3">
        <v>0.300427</v>
      </c>
      <c r="AC1611" s="3">
        <v>0.33474500000000001</v>
      </c>
      <c r="AD1611" s="3">
        <v>0.34451700000000002</v>
      </c>
      <c r="AE1611" s="3">
        <v>-3.5305799999999998E-2</v>
      </c>
      <c r="AF1611" s="3">
        <v>3.03851</v>
      </c>
      <c r="AG1611" s="3">
        <v>-0.17285300000000001</v>
      </c>
      <c r="AH1611" s="3">
        <v>0.75445700000000004</v>
      </c>
      <c r="AI1611" s="3" t="s">
        <v>20</v>
      </c>
      <c r="AJ1611" s="3">
        <v>-0.25649100000000002</v>
      </c>
      <c r="AK1611" s="3">
        <v>-0.76583699999999999</v>
      </c>
      <c r="AL1611" s="3">
        <v>-0.38017800000000002</v>
      </c>
      <c r="AM1611" s="3" t="s">
        <v>20</v>
      </c>
      <c r="AN1611" s="3" t="s">
        <v>20</v>
      </c>
      <c r="AO1611" s="3">
        <v>0.33634999999999998</v>
      </c>
      <c r="AP1611" s="3">
        <v>-0.75575300000000001</v>
      </c>
      <c r="AQ1611" s="3" t="s">
        <v>20</v>
      </c>
    </row>
    <row r="1612" spans="1:43" x14ac:dyDescent="0.15">
      <c r="A1612" s="3" t="s">
        <v>1670</v>
      </c>
      <c r="B1612" s="3" t="s">
        <v>1669</v>
      </c>
      <c r="C1612" s="3" t="s">
        <v>1668</v>
      </c>
      <c r="D1612" s="3" t="s">
        <v>1667</v>
      </c>
      <c r="E1612" s="82">
        <v>9.7132399999999994E-2</v>
      </c>
      <c r="F1612" s="83" t="s">
        <v>20</v>
      </c>
      <c r="G1612" s="83">
        <v>0.26273999999999997</v>
      </c>
      <c r="H1612" s="84" t="s">
        <v>20</v>
      </c>
      <c r="I1612" s="85">
        <v>0.370639</v>
      </c>
      <c r="J1612" s="51" t="s">
        <v>20</v>
      </c>
      <c r="K1612" s="51">
        <v>6.9051899999999999E-2</v>
      </c>
      <c r="L1612" s="86" t="s">
        <v>20</v>
      </c>
      <c r="M1612" s="3">
        <v>6</v>
      </c>
      <c r="N1612" s="3">
        <v>6</v>
      </c>
      <c r="O1612" s="3">
        <v>6</v>
      </c>
      <c r="P1612" s="3">
        <v>11.9</v>
      </c>
      <c r="Q1612" s="3">
        <v>11.9</v>
      </c>
      <c r="R1612" s="3">
        <v>11.9</v>
      </c>
      <c r="S1612" s="3">
        <v>82.706999999999994</v>
      </c>
      <c r="T1612" s="3">
        <v>45.543999999999997</v>
      </c>
      <c r="U1612" s="3">
        <v>21778000</v>
      </c>
      <c r="V1612" s="3">
        <v>13458000</v>
      </c>
      <c r="W1612" s="87">
        <v>8320500</v>
      </c>
      <c r="X1612" s="3" t="s">
        <v>20</v>
      </c>
      <c r="Y1612" s="3" t="s">
        <v>20</v>
      </c>
      <c r="Z1612" s="3" t="s">
        <v>20</v>
      </c>
      <c r="AA1612" s="3" t="s">
        <v>20</v>
      </c>
      <c r="AB1612" s="3" t="s">
        <v>20</v>
      </c>
      <c r="AC1612" s="3">
        <v>0.102648</v>
      </c>
      <c r="AD1612" s="3">
        <v>0.35465999999999998</v>
      </c>
      <c r="AE1612" s="3" t="s">
        <v>20</v>
      </c>
      <c r="AF1612" s="3" t="s">
        <v>20</v>
      </c>
      <c r="AG1612" s="3">
        <v>0.33091300000000001</v>
      </c>
      <c r="AH1612" s="3">
        <v>-0.238755</v>
      </c>
      <c r="AI1612" s="3" t="s">
        <v>20</v>
      </c>
      <c r="AJ1612" s="3" t="s">
        <v>20</v>
      </c>
      <c r="AK1612" s="3" t="s">
        <v>20</v>
      </c>
      <c r="AL1612" s="3" t="s">
        <v>20</v>
      </c>
      <c r="AM1612" s="3">
        <v>7.9496099999999993E-3</v>
      </c>
      <c r="AN1612" s="3">
        <v>-7.3738500000000004E-3</v>
      </c>
      <c r="AO1612" s="3">
        <v>-2.7680799999999998E-2</v>
      </c>
      <c r="AP1612" s="3">
        <v>0.293798</v>
      </c>
      <c r="AQ1612" s="3">
        <v>0.218969</v>
      </c>
    </row>
    <row r="1613" spans="1:43" x14ac:dyDescent="0.15">
      <c r="A1613" s="3" t="s">
        <v>4430</v>
      </c>
      <c r="B1613" s="3" t="s">
        <v>4428</v>
      </c>
      <c r="C1613" s="3" t="s">
        <v>4429</v>
      </c>
      <c r="D1613" s="3" t="s">
        <v>4427</v>
      </c>
      <c r="E1613" s="82">
        <v>6.14216E-2</v>
      </c>
      <c r="F1613" s="83">
        <v>-2.4621500000000001E-2</v>
      </c>
      <c r="G1613" s="83">
        <v>0.70428500000000005</v>
      </c>
      <c r="H1613" s="84" t="s">
        <v>20</v>
      </c>
      <c r="I1613" s="85">
        <v>0.58760400000000002</v>
      </c>
      <c r="J1613" s="51">
        <v>0.89184300000000005</v>
      </c>
      <c r="K1613" s="51">
        <v>0.146568</v>
      </c>
      <c r="L1613" s="86" t="s">
        <v>20</v>
      </c>
      <c r="M1613" s="3">
        <v>6</v>
      </c>
      <c r="N1613" s="3">
        <v>6</v>
      </c>
      <c r="O1613" s="3">
        <v>6</v>
      </c>
      <c r="P1613" s="3">
        <v>30.1</v>
      </c>
      <c r="Q1613" s="3">
        <v>30.1</v>
      </c>
      <c r="R1613" s="3">
        <v>30.1</v>
      </c>
      <c r="S1613" s="3">
        <v>40.33</v>
      </c>
      <c r="T1613" s="3">
        <v>103.46</v>
      </c>
      <c r="U1613" s="3">
        <v>20875000</v>
      </c>
      <c r="V1613" s="3">
        <v>12099000</v>
      </c>
      <c r="W1613" s="87">
        <v>8775900</v>
      </c>
      <c r="X1613" s="3">
        <v>0.200214</v>
      </c>
      <c r="Y1613" s="3" t="s">
        <v>20</v>
      </c>
      <c r="Z1613" s="3" t="s">
        <v>20</v>
      </c>
      <c r="AA1613" s="3" t="s">
        <v>20</v>
      </c>
      <c r="AB1613" s="3">
        <v>1.08387E-2</v>
      </c>
      <c r="AC1613" s="3">
        <v>0.32924300000000001</v>
      </c>
      <c r="AD1613" s="3" t="s">
        <v>20</v>
      </c>
      <c r="AE1613" s="3" t="s">
        <v>20</v>
      </c>
      <c r="AF1613" s="3">
        <v>1.5236000000000001</v>
      </c>
      <c r="AG1613" s="3">
        <v>0.26001099999999999</v>
      </c>
      <c r="AH1613" s="3">
        <v>3.2694500000000001E-2</v>
      </c>
      <c r="AI1613" s="3" t="s">
        <v>20</v>
      </c>
      <c r="AJ1613" s="3" t="s">
        <v>20</v>
      </c>
      <c r="AK1613" s="3">
        <v>-0.25589800000000001</v>
      </c>
      <c r="AL1613" s="3">
        <v>0.149339</v>
      </c>
      <c r="AM1613" s="3">
        <v>0.331565</v>
      </c>
      <c r="AN1613" s="3">
        <v>7.6581300000000005E-2</v>
      </c>
      <c r="AO1613" s="3">
        <v>-5.8257999999999997E-2</v>
      </c>
      <c r="AP1613" s="3">
        <v>-6.7463999999999996E-2</v>
      </c>
      <c r="AQ1613" s="3">
        <v>2.46836E-2</v>
      </c>
    </row>
    <row r="1614" spans="1:43" x14ac:dyDescent="0.15">
      <c r="A1614" s="3" t="s">
        <v>2117</v>
      </c>
      <c r="B1614" s="3" t="s">
        <v>2116</v>
      </c>
      <c r="D1614" s="3" t="s">
        <v>2115</v>
      </c>
      <c r="E1614" s="82">
        <v>0.22484699999999999</v>
      </c>
      <c r="F1614" s="83">
        <v>-5.53074E-2</v>
      </c>
      <c r="G1614" s="83">
        <v>0.44920700000000002</v>
      </c>
      <c r="H1614" s="84" t="s">
        <v>20</v>
      </c>
      <c r="I1614" s="85">
        <v>0.181952</v>
      </c>
      <c r="J1614" s="51">
        <v>0.85946400000000001</v>
      </c>
      <c r="K1614" s="51">
        <v>0.18232400000000001</v>
      </c>
      <c r="L1614" s="86" t="s">
        <v>20</v>
      </c>
      <c r="M1614" s="3">
        <v>6</v>
      </c>
      <c r="N1614" s="3">
        <v>5</v>
      </c>
      <c r="O1614" s="3">
        <v>5</v>
      </c>
      <c r="P1614" s="3">
        <v>25.4</v>
      </c>
      <c r="Q1614" s="3">
        <v>22</v>
      </c>
      <c r="R1614" s="3">
        <v>22</v>
      </c>
      <c r="S1614" s="3">
        <v>37.465000000000003</v>
      </c>
      <c r="T1614" s="3">
        <v>323.31</v>
      </c>
      <c r="U1614" s="3">
        <v>142640000</v>
      </c>
      <c r="V1614" s="3">
        <v>75137000</v>
      </c>
      <c r="W1614" s="87">
        <v>67499000</v>
      </c>
      <c r="X1614" s="3" t="s">
        <v>20</v>
      </c>
      <c r="Y1614" s="3">
        <v>-9.7603200000000001E-2</v>
      </c>
      <c r="Z1614" s="3" t="s">
        <v>20</v>
      </c>
      <c r="AA1614" s="3">
        <v>0.244757</v>
      </c>
      <c r="AB1614" s="3" t="s">
        <v>20</v>
      </c>
      <c r="AC1614" s="3">
        <v>0.68619300000000005</v>
      </c>
      <c r="AD1614" s="3" t="s">
        <v>20</v>
      </c>
      <c r="AE1614" s="3">
        <v>-4.4460600000000003E-2</v>
      </c>
      <c r="AF1614" s="3">
        <v>1.13886</v>
      </c>
      <c r="AG1614" s="3">
        <v>1.6235800000000002E-2</v>
      </c>
      <c r="AH1614" s="3">
        <v>0.30529000000000001</v>
      </c>
      <c r="AI1614" s="3">
        <v>3.7698900000000001E-3</v>
      </c>
      <c r="AJ1614" s="3">
        <v>-0.16475500000000001</v>
      </c>
      <c r="AK1614" s="3">
        <v>-0.76859200000000005</v>
      </c>
      <c r="AL1614" s="3">
        <v>0.34775</v>
      </c>
      <c r="AM1614" s="3">
        <v>0.35293000000000002</v>
      </c>
      <c r="AN1614" s="3">
        <v>0.43762400000000001</v>
      </c>
      <c r="AO1614" s="3">
        <v>0.39486300000000002</v>
      </c>
      <c r="AP1614" s="3">
        <v>5.9969700000000001E-2</v>
      </c>
      <c r="AQ1614" s="3">
        <v>-0.121152</v>
      </c>
    </row>
    <row r="1615" spans="1:43" x14ac:dyDescent="0.15">
      <c r="A1615" s="3" t="s">
        <v>7101</v>
      </c>
      <c r="B1615" s="3" t="s">
        <v>7099</v>
      </c>
      <c r="C1615" s="3" t="s">
        <v>7100</v>
      </c>
      <c r="D1615" s="3" t="s">
        <v>7098</v>
      </c>
      <c r="E1615" s="82" t="s">
        <v>20</v>
      </c>
      <c r="F1615" s="83" t="s">
        <v>20</v>
      </c>
      <c r="G1615" s="83">
        <v>0.15578</v>
      </c>
      <c r="H1615" s="84" t="s">
        <v>20</v>
      </c>
      <c r="I1615" s="85" t="s">
        <v>20</v>
      </c>
      <c r="J1615" s="51" t="s">
        <v>20</v>
      </c>
      <c r="K1615" s="51">
        <v>0.265407</v>
      </c>
      <c r="L1615" s="86" t="s">
        <v>20</v>
      </c>
      <c r="M1615" s="3">
        <v>6</v>
      </c>
      <c r="N1615" s="3">
        <v>1</v>
      </c>
      <c r="O1615" s="3">
        <v>1</v>
      </c>
      <c r="P1615" s="3">
        <v>57.4</v>
      </c>
      <c r="Q1615" s="3">
        <v>27.7</v>
      </c>
      <c r="R1615" s="3">
        <v>27.7</v>
      </c>
      <c r="S1615" s="3">
        <v>16.018000000000001</v>
      </c>
      <c r="T1615" s="3">
        <v>2.9544999999999999</v>
      </c>
      <c r="U1615" s="3">
        <v>4343400</v>
      </c>
      <c r="V1615" s="3">
        <v>2968700</v>
      </c>
      <c r="W1615" s="87">
        <v>1374700</v>
      </c>
      <c r="X1615" s="3">
        <v>8.0511100000000002E-2</v>
      </c>
      <c r="Y1615" s="3" t="s">
        <v>20</v>
      </c>
      <c r="Z1615" s="3" t="s">
        <v>20</v>
      </c>
      <c r="AA1615" s="3" t="s">
        <v>20</v>
      </c>
      <c r="AB1615" s="3" t="s">
        <v>20</v>
      </c>
      <c r="AC1615" s="3">
        <v>-2.2522799999999999E-2</v>
      </c>
      <c r="AD1615" s="3" t="s">
        <v>20</v>
      </c>
      <c r="AE1615" s="3" t="s">
        <v>20</v>
      </c>
      <c r="AF1615" s="3">
        <v>0.35621000000000003</v>
      </c>
      <c r="AG1615" s="3">
        <v>0.133654</v>
      </c>
      <c r="AH1615" s="3">
        <v>-0.243394</v>
      </c>
      <c r="AI1615" s="3" t="s">
        <v>20</v>
      </c>
      <c r="AJ1615" s="3" t="s">
        <v>20</v>
      </c>
      <c r="AK1615" s="3" t="s">
        <v>20</v>
      </c>
      <c r="AL1615" s="3" t="s">
        <v>20</v>
      </c>
      <c r="AM1615" s="3" t="s">
        <v>20</v>
      </c>
      <c r="AN1615" s="3" t="s">
        <v>20</v>
      </c>
      <c r="AO1615" s="3" t="s">
        <v>20</v>
      </c>
      <c r="AP1615" s="3" t="s">
        <v>20</v>
      </c>
      <c r="AQ1615" s="3" t="s">
        <v>20</v>
      </c>
    </row>
    <row r="1616" spans="1:43" x14ac:dyDescent="0.15">
      <c r="A1616" s="3" t="s">
        <v>6717</v>
      </c>
      <c r="B1616" s="3" t="s">
        <v>6715</v>
      </c>
      <c r="C1616" s="3" t="s">
        <v>6716</v>
      </c>
      <c r="D1616" s="3" t="s">
        <v>6714</v>
      </c>
      <c r="E1616" s="82">
        <v>4.55022E-2</v>
      </c>
      <c r="F1616" s="83" t="s">
        <v>20</v>
      </c>
      <c r="G1616" s="83">
        <v>-0.11265699999999999</v>
      </c>
      <c r="H1616" s="84" t="s">
        <v>20</v>
      </c>
      <c r="I1616" s="85">
        <v>0.90273099999999995</v>
      </c>
      <c r="J1616" s="51" t="s">
        <v>20</v>
      </c>
      <c r="K1616" s="51">
        <v>0.33089000000000002</v>
      </c>
      <c r="L1616" s="86" t="s">
        <v>20</v>
      </c>
      <c r="M1616" s="3">
        <v>6</v>
      </c>
      <c r="N1616" s="3">
        <v>6</v>
      </c>
      <c r="O1616" s="3">
        <v>6</v>
      </c>
      <c r="P1616" s="3">
        <v>18.3</v>
      </c>
      <c r="Q1616" s="3">
        <v>18.3</v>
      </c>
      <c r="R1616" s="3">
        <v>18.3</v>
      </c>
      <c r="S1616" s="3">
        <v>52.823999999999998</v>
      </c>
      <c r="T1616" s="3">
        <v>52.567</v>
      </c>
      <c r="U1616" s="3">
        <v>12852000</v>
      </c>
      <c r="V1616" s="3">
        <v>6592000</v>
      </c>
      <c r="W1616" s="87">
        <v>6260300</v>
      </c>
      <c r="X1616" s="3" t="s">
        <v>20</v>
      </c>
      <c r="Y1616" s="3">
        <v>-0.30316700000000002</v>
      </c>
      <c r="Z1616" s="3" t="s">
        <v>20</v>
      </c>
      <c r="AA1616" s="3" t="s">
        <v>20</v>
      </c>
      <c r="AB1616" s="3">
        <v>0.18496299999999999</v>
      </c>
      <c r="AC1616" s="3">
        <v>0.13439499999999999</v>
      </c>
      <c r="AD1616" s="3">
        <v>-0.29775600000000002</v>
      </c>
      <c r="AE1616" s="3" t="s">
        <v>20</v>
      </c>
      <c r="AF1616" s="3">
        <v>-0.189299</v>
      </c>
      <c r="AG1616" s="3">
        <v>-9.7967899999999997E-2</v>
      </c>
      <c r="AH1616" s="3" t="s">
        <v>20</v>
      </c>
      <c r="AI1616" s="3" t="s">
        <v>20</v>
      </c>
      <c r="AJ1616" s="3" t="s">
        <v>20</v>
      </c>
      <c r="AK1616" s="3" t="s">
        <v>20</v>
      </c>
      <c r="AL1616" s="3" t="s">
        <v>20</v>
      </c>
      <c r="AM1616" s="3">
        <v>-1.4836200000000001E-2</v>
      </c>
      <c r="AN1616" s="3" t="s">
        <v>20</v>
      </c>
      <c r="AO1616" s="3">
        <v>0.280252</v>
      </c>
      <c r="AP1616" s="3">
        <v>0.60695900000000003</v>
      </c>
      <c r="AQ1616" s="3">
        <v>-0.69036600000000004</v>
      </c>
    </row>
    <row r="1617" spans="1:43" x14ac:dyDescent="0.15">
      <c r="A1617" s="3" t="s">
        <v>8351</v>
      </c>
      <c r="B1617" s="3" t="s">
        <v>8349</v>
      </c>
      <c r="C1617" s="3" t="s">
        <v>8350</v>
      </c>
      <c r="D1617" s="3" t="s">
        <v>8348</v>
      </c>
      <c r="E1617" s="82">
        <v>-0.19279399999999999</v>
      </c>
      <c r="F1617" s="83" t="s">
        <v>20</v>
      </c>
      <c r="G1617" s="83">
        <v>0.110793</v>
      </c>
      <c r="H1617" s="84" t="s">
        <v>20</v>
      </c>
      <c r="I1617" s="85">
        <v>0.32881899999999997</v>
      </c>
      <c r="J1617" s="51" t="s">
        <v>20</v>
      </c>
      <c r="K1617" s="51">
        <v>0.38296200000000002</v>
      </c>
      <c r="L1617" s="86" t="s">
        <v>20</v>
      </c>
      <c r="M1617" s="3">
        <v>6</v>
      </c>
      <c r="N1617" s="3">
        <v>6</v>
      </c>
      <c r="O1617" s="3">
        <v>6</v>
      </c>
      <c r="P1617" s="3">
        <v>34</v>
      </c>
      <c r="Q1617" s="3">
        <v>34</v>
      </c>
      <c r="R1617" s="3">
        <v>34</v>
      </c>
      <c r="S1617" s="3">
        <v>33.924999999999997</v>
      </c>
      <c r="T1617" s="3">
        <v>57.021999999999998</v>
      </c>
      <c r="U1617" s="3">
        <v>34271000</v>
      </c>
      <c r="V1617" s="3">
        <v>19880000</v>
      </c>
      <c r="W1617" s="87">
        <v>14391000</v>
      </c>
      <c r="X1617" s="3" t="s">
        <v>20</v>
      </c>
      <c r="Y1617" s="3" t="s">
        <v>20</v>
      </c>
      <c r="Z1617" s="3" t="s">
        <v>20</v>
      </c>
      <c r="AA1617" s="3" t="s">
        <v>20</v>
      </c>
      <c r="AB1617" s="3">
        <v>0.49474699999999999</v>
      </c>
      <c r="AC1617" s="3" t="s">
        <v>20</v>
      </c>
      <c r="AD1617" s="3">
        <v>0.13567000000000001</v>
      </c>
      <c r="AE1617" s="3">
        <v>-7.9706200000000005E-2</v>
      </c>
      <c r="AF1617" s="3" t="s">
        <v>20</v>
      </c>
      <c r="AG1617" s="3">
        <v>0.27641500000000002</v>
      </c>
      <c r="AH1617" s="3">
        <v>-0.25657400000000002</v>
      </c>
      <c r="AI1617" s="3">
        <v>5.7959400000000001E-2</v>
      </c>
      <c r="AJ1617" s="3" t="s">
        <v>20</v>
      </c>
      <c r="AK1617" s="3" t="s">
        <v>20</v>
      </c>
      <c r="AL1617" s="3" t="s">
        <v>20</v>
      </c>
      <c r="AM1617" s="3">
        <v>8.0171699999999999E-2</v>
      </c>
      <c r="AN1617" s="3">
        <v>-0.279673</v>
      </c>
      <c r="AO1617" s="3">
        <v>0.13384099999999999</v>
      </c>
      <c r="AP1617" s="3">
        <v>-0.24859500000000001</v>
      </c>
      <c r="AQ1617" s="3">
        <v>-0.64971699999999999</v>
      </c>
    </row>
    <row r="1618" spans="1:43" x14ac:dyDescent="0.15">
      <c r="A1618" s="3" t="s">
        <v>8398</v>
      </c>
      <c r="B1618" s="3" t="s">
        <v>8396</v>
      </c>
      <c r="C1618" s="3" t="s">
        <v>8397</v>
      </c>
      <c r="D1618" s="3" t="s">
        <v>8395</v>
      </c>
      <c r="E1618" s="82">
        <v>-2.6004200000000002E-2</v>
      </c>
      <c r="F1618" s="83" t="s">
        <v>20</v>
      </c>
      <c r="G1618" s="83">
        <v>-6.3002799999999998E-2</v>
      </c>
      <c r="H1618" s="84" t="s">
        <v>20</v>
      </c>
      <c r="I1618" s="85">
        <v>0.78512700000000002</v>
      </c>
      <c r="J1618" s="51" t="s">
        <v>20</v>
      </c>
      <c r="K1618" s="51">
        <v>0.60510699999999995</v>
      </c>
      <c r="L1618" s="86" t="s">
        <v>20</v>
      </c>
      <c r="M1618" s="3">
        <v>6</v>
      </c>
      <c r="N1618" s="3">
        <v>6</v>
      </c>
      <c r="O1618" s="3">
        <v>5</v>
      </c>
      <c r="P1618" s="3">
        <v>29</v>
      </c>
      <c r="Q1618" s="3">
        <v>29</v>
      </c>
      <c r="R1618" s="3">
        <v>26.3</v>
      </c>
      <c r="S1618" s="3">
        <v>29.402999999999999</v>
      </c>
      <c r="T1618" s="3">
        <v>81.141999999999996</v>
      </c>
      <c r="U1618" s="3">
        <v>77252000</v>
      </c>
      <c r="V1618" s="3">
        <v>44193000</v>
      </c>
      <c r="W1618" s="87">
        <v>33060000</v>
      </c>
      <c r="X1618" s="3" t="s">
        <v>20</v>
      </c>
      <c r="Y1618" s="3" t="s">
        <v>20</v>
      </c>
      <c r="Z1618" s="3" t="s">
        <v>20</v>
      </c>
      <c r="AA1618" s="3" t="s">
        <v>20</v>
      </c>
      <c r="AB1618" s="3" t="s">
        <v>20</v>
      </c>
      <c r="AC1618" s="3">
        <v>-0.39057900000000001</v>
      </c>
      <c r="AD1618" s="3">
        <v>0.10620300000000001</v>
      </c>
      <c r="AE1618" s="3">
        <v>-0.21379899999999999</v>
      </c>
      <c r="AF1618" s="3">
        <v>0.11129500000000001</v>
      </c>
      <c r="AG1618" s="3">
        <v>7.1865899999999996E-2</v>
      </c>
      <c r="AH1618" s="3">
        <v>3.5416700000000002E-2</v>
      </c>
      <c r="AI1618" s="3" t="s">
        <v>20</v>
      </c>
      <c r="AJ1618" s="3">
        <v>-0.77832000000000001</v>
      </c>
      <c r="AK1618" s="3" t="s">
        <v>20</v>
      </c>
      <c r="AL1618" s="3" t="s">
        <v>20</v>
      </c>
      <c r="AM1618" s="3">
        <v>0.14693899999999999</v>
      </c>
      <c r="AN1618" s="3">
        <v>-1.72433E-2</v>
      </c>
      <c r="AO1618" s="3">
        <v>-0.18074000000000001</v>
      </c>
      <c r="AP1618" s="3">
        <v>-1.52456E-2</v>
      </c>
      <c r="AQ1618" s="3">
        <v>-6.3731300000000005E-2</v>
      </c>
    </row>
    <row r="1619" spans="1:43" x14ac:dyDescent="0.15">
      <c r="A1619" s="3" t="s">
        <v>5844</v>
      </c>
      <c r="B1619" s="3" t="s">
        <v>5843</v>
      </c>
      <c r="C1619" s="3" t="s">
        <v>5842</v>
      </c>
      <c r="D1619" s="3" t="s">
        <v>5841</v>
      </c>
      <c r="E1619" s="82" t="s">
        <v>20</v>
      </c>
      <c r="F1619" s="83">
        <v>0.29801800000000001</v>
      </c>
      <c r="G1619" s="83" t="s">
        <v>20</v>
      </c>
      <c r="H1619" s="84" t="s">
        <v>20</v>
      </c>
      <c r="I1619" s="85" t="s">
        <v>20</v>
      </c>
      <c r="J1619" s="51">
        <v>0.170964</v>
      </c>
      <c r="K1619" s="51" t="s">
        <v>20</v>
      </c>
      <c r="L1619" s="86" t="s">
        <v>20</v>
      </c>
      <c r="M1619" s="3">
        <v>6</v>
      </c>
      <c r="N1619" s="3">
        <v>6</v>
      </c>
      <c r="O1619" s="3">
        <v>6</v>
      </c>
      <c r="P1619" s="3">
        <v>43.3</v>
      </c>
      <c r="Q1619" s="3">
        <v>43.3</v>
      </c>
      <c r="R1619" s="3">
        <v>43.3</v>
      </c>
      <c r="S1619" s="3">
        <v>31.599</v>
      </c>
      <c r="T1619" s="3">
        <v>99.445999999999998</v>
      </c>
      <c r="U1619" s="3">
        <v>5315300</v>
      </c>
      <c r="V1619" s="3">
        <v>2723500</v>
      </c>
      <c r="W1619" s="87">
        <v>2591900</v>
      </c>
      <c r="X1619" s="3" t="s">
        <v>20</v>
      </c>
      <c r="Y1619" s="3" t="s">
        <v>20</v>
      </c>
      <c r="Z1619" s="3" t="s">
        <v>20</v>
      </c>
      <c r="AA1619" s="3" t="s">
        <v>20</v>
      </c>
      <c r="AB1619" s="3" t="s">
        <v>20</v>
      </c>
      <c r="AC1619" s="3" t="s">
        <v>20</v>
      </c>
      <c r="AD1619" s="3" t="s">
        <v>20</v>
      </c>
      <c r="AE1619" s="3" t="s">
        <v>20</v>
      </c>
      <c r="AF1619" s="3" t="s">
        <v>20</v>
      </c>
      <c r="AG1619" s="3" t="s">
        <v>20</v>
      </c>
      <c r="AH1619" s="3">
        <v>0.29080299999999998</v>
      </c>
      <c r="AI1619" s="3" t="s">
        <v>20</v>
      </c>
      <c r="AJ1619" s="3">
        <v>0.65800700000000001</v>
      </c>
      <c r="AK1619" s="3">
        <v>4.7785099999999997E-2</v>
      </c>
      <c r="AL1619" s="3">
        <v>0.19547800000000001</v>
      </c>
      <c r="AM1619" s="3" t="s">
        <v>20</v>
      </c>
      <c r="AN1619" s="3" t="s">
        <v>20</v>
      </c>
      <c r="AO1619" s="3">
        <v>-2.5785800000000001E-2</v>
      </c>
      <c r="AP1619" s="3">
        <v>-0.12644900000000001</v>
      </c>
      <c r="AQ1619" s="3" t="s">
        <v>20</v>
      </c>
    </row>
    <row r="1620" spans="1:43" x14ac:dyDescent="0.15">
      <c r="A1620" s="3" t="s">
        <v>6229</v>
      </c>
      <c r="B1620" s="3" t="s">
        <v>6227</v>
      </c>
      <c r="C1620" s="3" t="s">
        <v>6228</v>
      </c>
      <c r="D1620" s="3" t="s">
        <v>6226</v>
      </c>
      <c r="E1620" s="82" t="s">
        <v>20</v>
      </c>
      <c r="F1620" s="83">
        <v>-0.17480599999999999</v>
      </c>
      <c r="G1620" s="83" t="s">
        <v>20</v>
      </c>
      <c r="H1620" s="84" t="s">
        <v>20</v>
      </c>
      <c r="I1620" s="85" t="s">
        <v>20</v>
      </c>
      <c r="J1620" s="51">
        <v>0.45928799999999997</v>
      </c>
      <c r="K1620" s="51" t="s">
        <v>20</v>
      </c>
      <c r="L1620" s="86" t="s">
        <v>20</v>
      </c>
      <c r="M1620" s="3">
        <v>6</v>
      </c>
      <c r="N1620" s="3">
        <v>6</v>
      </c>
      <c r="O1620" s="3">
        <v>6</v>
      </c>
      <c r="P1620" s="3">
        <v>20</v>
      </c>
      <c r="Q1620" s="3">
        <v>20</v>
      </c>
      <c r="R1620" s="3">
        <v>20</v>
      </c>
      <c r="S1620" s="3">
        <v>45.709000000000003</v>
      </c>
      <c r="T1620" s="3">
        <v>28.370999999999999</v>
      </c>
      <c r="U1620" s="3">
        <v>5300600</v>
      </c>
      <c r="V1620" s="3">
        <v>2699900</v>
      </c>
      <c r="W1620" s="87">
        <v>2600700</v>
      </c>
      <c r="X1620" s="3">
        <v>-0.70753699999999997</v>
      </c>
      <c r="Y1620" s="3">
        <v>-1.4336199999999999</v>
      </c>
      <c r="Z1620" s="3" t="s">
        <v>20</v>
      </c>
      <c r="AA1620" s="3" t="s">
        <v>20</v>
      </c>
      <c r="AB1620" s="3" t="s">
        <v>20</v>
      </c>
      <c r="AC1620" s="3" t="s">
        <v>20</v>
      </c>
      <c r="AD1620" s="3" t="s">
        <v>20</v>
      </c>
      <c r="AE1620" s="3" t="s">
        <v>20</v>
      </c>
      <c r="AF1620" s="3" t="s">
        <v>20</v>
      </c>
      <c r="AG1620" s="3" t="s">
        <v>20</v>
      </c>
      <c r="AH1620" s="3" t="s">
        <v>20</v>
      </c>
      <c r="AI1620" s="3" t="s">
        <v>20</v>
      </c>
      <c r="AJ1620" s="3">
        <v>-0.52247900000000003</v>
      </c>
      <c r="AK1620" s="3">
        <v>8.9961600000000003E-2</v>
      </c>
      <c r="AL1620" s="3">
        <v>-9.1901800000000006E-2</v>
      </c>
      <c r="AM1620" s="3" t="s">
        <v>20</v>
      </c>
      <c r="AN1620" s="3" t="s">
        <v>20</v>
      </c>
      <c r="AO1620" s="3" t="s">
        <v>20</v>
      </c>
      <c r="AP1620" s="3" t="s">
        <v>20</v>
      </c>
      <c r="AQ1620" s="3">
        <v>0.21854000000000001</v>
      </c>
    </row>
    <row r="1621" spans="1:43" x14ac:dyDescent="0.15">
      <c r="A1621" s="3" t="s">
        <v>1599</v>
      </c>
      <c r="B1621" s="3" t="s">
        <v>1597</v>
      </c>
      <c r="C1621" s="3" t="s">
        <v>1598</v>
      </c>
      <c r="D1621" s="3" t="s">
        <v>1596</v>
      </c>
      <c r="E1621" s="82">
        <v>-0.14091799999999999</v>
      </c>
      <c r="F1621" s="83">
        <v>-9.2839500000000005E-2</v>
      </c>
      <c r="G1621" s="83" t="s">
        <v>20</v>
      </c>
      <c r="H1621" s="84" t="s">
        <v>20</v>
      </c>
      <c r="I1621" s="85">
        <v>0.215586</v>
      </c>
      <c r="J1621" s="51">
        <v>0.50018099999999999</v>
      </c>
      <c r="K1621" s="51" t="s">
        <v>20</v>
      </c>
      <c r="L1621" s="86" t="s">
        <v>20</v>
      </c>
      <c r="M1621" s="3">
        <v>6</v>
      </c>
      <c r="N1621" s="3">
        <v>6</v>
      </c>
      <c r="O1621" s="3">
        <v>6</v>
      </c>
      <c r="P1621" s="3">
        <v>38</v>
      </c>
      <c r="Q1621" s="3">
        <v>38</v>
      </c>
      <c r="R1621" s="3">
        <v>38</v>
      </c>
      <c r="S1621" s="3">
        <v>29.667000000000002</v>
      </c>
      <c r="T1621" s="3">
        <v>190.73</v>
      </c>
      <c r="U1621" s="3">
        <v>23044000</v>
      </c>
      <c r="V1621" s="3">
        <v>12855000</v>
      </c>
      <c r="W1621" s="87">
        <v>10189000</v>
      </c>
      <c r="X1621" s="3" t="s">
        <v>20</v>
      </c>
      <c r="Y1621" s="3" t="s">
        <v>20</v>
      </c>
      <c r="Z1621" s="3" t="s">
        <v>20</v>
      </c>
      <c r="AA1621" s="3">
        <v>0.17948600000000001</v>
      </c>
      <c r="AB1621" s="3">
        <v>-0.11906799999999999</v>
      </c>
      <c r="AC1621" s="3" t="s">
        <v>20</v>
      </c>
      <c r="AD1621" s="3">
        <v>-0.177371</v>
      </c>
      <c r="AE1621" s="3" t="s">
        <v>20</v>
      </c>
      <c r="AF1621" s="3">
        <v>-0.23902300000000001</v>
      </c>
      <c r="AG1621" s="3" t="s">
        <v>20</v>
      </c>
      <c r="AH1621" s="3">
        <v>0.15487300000000001</v>
      </c>
      <c r="AI1621" s="3">
        <v>-0.26348199999999999</v>
      </c>
      <c r="AJ1621" s="3">
        <v>-0.15553500000000001</v>
      </c>
      <c r="AK1621" s="3">
        <v>-0.107214</v>
      </c>
      <c r="AL1621" s="3" t="s">
        <v>20</v>
      </c>
      <c r="AM1621" s="3">
        <v>-0.30551699999999998</v>
      </c>
      <c r="AN1621" s="3">
        <v>8.1393900000000005E-2</v>
      </c>
      <c r="AO1621" s="3">
        <v>-0.202567</v>
      </c>
      <c r="AP1621" s="3">
        <v>-0.18326700000000001</v>
      </c>
      <c r="AQ1621" s="3">
        <v>-9.4633800000000004E-2</v>
      </c>
    </row>
    <row r="1622" spans="1:43" x14ac:dyDescent="0.15">
      <c r="A1622" s="3" t="s">
        <v>7564</v>
      </c>
      <c r="B1622" s="3" t="s">
        <v>7562</v>
      </c>
      <c r="C1622" s="3" t="s">
        <v>7563</v>
      </c>
      <c r="D1622" s="3" t="s">
        <v>7561</v>
      </c>
      <c r="E1622" s="82">
        <v>0.171239</v>
      </c>
      <c r="F1622" s="83">
        <v>0.179261</v>
      </c>
      <c r="G1622" s="83" t="s">
        <v>20</v>
      </c>
      <c r="H1622" s="84" t="s">
        <v>20</v>
      </c>
      <c r="I1622" s="85">
        <v>0.11927400000000001</v>
      </c>
      <c r="J1622" s="51">
        <v>0.51749000000000001</v>
      </c>
      <c r="K1622" s="51" t="s">
        <v>20</v>
      </c>
      <c r="L1622" s="86" t="s">
        <v>20</v>
      </c>
      <c r="M1622" s="3">
        <v>6</v>
      </c>
      <c r="N1622" s="3">
        <v>6</v>
      </c>
      <c r="O1622" s="3">
        <v>6</v>
      </c>
      <c r="P1622" s="3">
        <v>25.4</v>
      </c>
      <c r="Q1622" s="3">
        <v>25.4</v>
      </c>
      <c r="R1622" s="3">
        <v>25.4</v>
      </c>
      <c r="S1622" s="3">
        <v>44.113999999999997</v>
      </c>
      <c r="T1622" s="3">
        <v>11.49</v>
      </c>
      <c r="U1622" s="3">
        <v>15958000</v>
      </c>
      <c r="V1622" s="3">
        <v>8037100</v>
      </c>
      <c r="W1622" s="87">
        <v>7921200</v>
      </c>
      <c r="X1622" s="3" t="s">
        <v>20</v>
      </c>
      <c r="Y1622" s="3" t="s">
        <v>20</v>
      </c>
      <c r="Z1622" s="3" t="s">
        <v>20</v>
      </c>
      <c r="AA1622" s="3" t="s">
        <v>20</v>
      </c>
      <c r="AB1622" s="3" t="s">
        <v>20</v>
      </c>
      <c r="AC1622" s="3" t="s">
        <v>20</v>
      </c>
      <c r="AD1622" s="3" t="s">
        <v>20</v>
      </c>
      <c r="AE1622" s="3" t="s">
        <v>20</v>
      </c>
      <c r="AF1622" s="3" t="s">
        <v>20</v>
      </c>
      <c r="AG1622" s="3" t="s">
        <v>20</v>
      </c>
      <c r="AH1622" s="3">
        <v>0.57434099999999999</v>
      </c>
      <c r="AI1622" s="3" t="s">
        <v>20</v>
      </c>
      <c r="AJ1622" s="3">
        <v>0.164049</v>
      </c>
      <c r="AK1622" s="3" t="s">
        <v>20</v>
      </c>
      <c r="AL1622" s="3">
        <v>-0.20060800000000001</v>
      </c>
      <c r="AM1622" s="3">
        <v>3.4587699999999999E-3</v>
      </c>
      <c r="AN1622" s="3">
        <v>0.16923099999999999</v>
      </c>
      <c r="AO1622" s="3">
        <v>0.12196899999999999</v>
      </c>
      <c r="AP1622" s="3">
        <v>0.225325</v>
      </c>
      <c r="AQ1622" s="3">
        <v>0.33621099999999998</v>
      </c>
    </row>
    <row r="1623" spans="1:43" x14ac:dyDescent="0.15">
      <c r="A1623" s="3" t="s">
        <v>3672</v>
      </c>
      <c r="B1623" s="3" t="s">
        <v>3670</v>
      </c>
      <c r="C1623" s="3" t="s">
        <v>3671</v>
      </c>
      <c r="D1623" s="3" t="s">
        <v>8897</v>
      </c>
      <c r="E1623" s="82">
        <v>0.10749599999999999</v>
      </c>
      <c r="F1623" s="83">
        <v>-6.1830700000000002E-2</v>
      </c>
      <c r="G1623" s="83" t="s">
        <v>20</v>
      </c>
      <c r="H1623" s="84" t="s">
        <v>20</v>
      </c>
      <c r="I1623" s="85">
        <v>0.362201</v>
      </c>
      <c r="J1623" s="51">
        <v>0.70424500000000001</v>
      </c>
      <c r="K1623" s="51" t="s">
        <v>20</v>
      </c>
      <c r="L1623" s="86" t="s">
        <v>20</v>
      </c>
      <c r="M1623" s="3">
        <v>6</v>
      </c>
      <c r="N1623" s="3">
        <v>6</v>
      </c>
      <c r="O1623" s="3">
        <v>4</v>
      </c>
      <c r="P1623" s="3">
        <v>21</v>
      </c>
      <c r="Q1623" s="3">
        <v>21</v>
      </c>
      <c r="R1623" s="3">
        <v>16.5</v>
      </c>
      <c r="S1623" s="3">
        <v>53.706000000000003</v>
      </c>
      <c r="T1623" s="3">
        <v>19.588999999999999</v>
      </c>
      <c r="U1623" s="3">
        <v>11227000</v>
      </c>
      <c r="V1623" s="3">
        <v>6347500</v>
      </c>
      <c r="W1623" s="87">
        <v>4879400</v>
      </c>
      <c r="X1623" s="3" t="s">
        <v>20</v>
      </c>
      <c r="Y1623" s="3">
        <v>-9.7326899999999994E-2</v>
      </c>
      <c r="Z1623" s="3" t="s">
        <v>20</v>
      </c>
      <c r="AA1623" s="3" t="s">
        <v>20</v>
      </c>
      <c r="AB1623" s="3" t="s">
        <v>20</v>
      </c>
      <c r="AC1623" s="3" t="s">
        <v>20</v>
      </c>
      <c r="AD1623" s="3">
        <v>0.34408100000000003</v>
      </c>
      <c r="AE1623" s="3" t="s">
        <v>20</v>
      </c>
      <c r="AF1623" s="3">
        <v>0.34213100000000002</v>
      </c>
      <c r="AG1623" s="3" t="s">
        <v>20</v>
      </c>
      <c r="AH1623" s="3" t="s">
        <v>20</v>
      </c>
      <c r="AI1623" s="3" t="s">
        <v>20</v>
      </c>
      <c r="AJ1623" s="3">
        <v>0.119367</v>
      </c>
      <c r="AK1623" s="3">
        <v>-0.191023</v>
      </c>
      <c r="AL1623" s="3">
        <v>-0.11383600000000001</v>
      </c>
      <c r="AM1623" s="3" t="s">
        <v>20</v>
      </c>
      <c r="AN1623" s="3">
        <v>0.11362700000000001</v>
      </c>
      <c r="AO1623" s="3">
        <v>0.29293799999999998</v>
      </c>
      <c r="AP1623" s="3">
        <v>-1.7980900000000001E-2</v>
      </c>
      <c r="AQ1623" s="3">
        <v>4.1398799999999999E-2</v>
      </c>
    </row>
    <row r="1624" spans="1:43" x14ac:dyDescent="0.15">
      <c r="A1624" s="3" t="s">
        <v>6195</v>
      </c>
      <c r="B1624" s="3" t="s">
        <v>6193</v>
      </c>
      <c r="C1624" s="3" t="s">
        <v>6194</v>
      </c>
      <c r="D1624" s="3" t="s">
        <v>6192</v>
      </c>
      <c r="E1624" s="82">
        <v>0.31475999999999998</v>
      </c>
      <c r="F1624" s="83">
        <v>3.8664499999999997E-2</v>
      </c>
      <c r="G1624" s="83" t="s">
        <v>20</v>
      </c>
      <c r="H1624" s="84" t="s">
        <v>20</v>
      </c>
      <c r="I1624" s="85">
        <v>9.3692300000000006E-2</v>
      </c>
      <c r="J1624" s="51">
        <v>0.71958999999999995</v>
      </c>
      <c r="K1624" s="51" t="s">
        <v>20</v>
      </c>
      <c r="L1624" s="86" t="s">
        <v>20</v>
      </c>
      <c r="M1624" s="3">
        <v>6</v>
      </c>
      <c r="N1624" s="3">
        <v>6</v>
      </c>
      <c r="O1624" s="3">
        <v>6</v>
      </c>
      <c r="P1624" s="3">
        <v>26.8</v>
      </c>
      <c r="Q1624" s="3">
        <v>26.8</v>
      </c>
      <c r="R1624" s="3">
        <v>26.8</v>
      </c>
      <c r="S1624" s="3">
        <v>41.856999999999999</v>
      </c>
      <c r="T1624" s="3">
        <v>43.942999999999998</v>
      </c>
      <c r="U1624" s="3">
        <v>13059000</v>
      </c>
      <c r="V1624" s="3">
        <v>7114500</v>
      </c>
      <c r="W1624" s="87">
        <v>5944200</v>
      </c>
      <c r="X1624" s="3" t="s">
        <v>20</v>
      </c>
      <c r="Y1624" s="3" t="s">
        <v>20</v>
      </c>
      <c r="Z1624" s="3" t="s">
        <v>20</v>
      </c>
      <c r="AA1624" s="3" t="s">
        <v>20</v>
      </c>
      <c r="AB1624" s="3" t="s">
        <v>20</v>
      </c>
      <c r="AC1624" s="3" t="s">
        <v>20</v>
      </c>
      <c r="AD1624" s="3" t="s">
        <v>20</v>
      </c>
      <c r="AE1624" s="3" t="s">
        <v>20</v>
      </c>
      <c r="AF1624" s="3" t="s">
        <v>20</v>
      </c>
      <c r="AG1624" s="3" t="s">
        <v>20</v>
      </c>
      <c r="AH1624" s="3">
        <v>-0.14115</v>
      </c>
      <c r="AI1624" s="3">
        <v>4.7580699999999997E-2</v>
      </c>
      <c r="AJ1624" s="3">
        <v>-1.9555400000000001E-2</v>
      </c>
      <c r="AK1624" s="3">
        <v>0.189223</v>
      </c>
      <c r="AL1624" s="3">
        <v>0.11722399999999999</v>
      </c>
      <c r="AM1624" s="3">
        <v>0.51201700000000006</v>
      </c>
      <c r="AN1624" s="3">
        <v>0.37921899999999997</v>
      </c>
      <c r="AO1624" s="3" t="s">
        <v>20</v>
      </c>
      <c r="AP1624" s="3">
        <v>3.1864000000000003E-2</v>
      </c>
      <c r="AQ1624" s="3">
        <v>0.33593800000000001</v>
      </c>
    </row>
    <row r="1625" spans="1:43" x14ac:dyDescent="0.15">
      <c r="A1625" s="3" t="s">
        <v>6383</v>
      </c>
      <c r="B1625" s="3" t="s">
        <v>6381</v>
      </c>
      <c r="C1625" s="3" t="s">
        <v>6382</v>
      </c>
      <c r="D1625" s="3" t="s">
        <v>6380</v>
      </c>
      <c r="E1625" s="82" t="s">
        <v>20</v>
      </c>
      <c r="F1625" s="83">
        <v>5.08365E-2</v>
      </c>
      <c r="G1625" s="83" t="s">
        <v>20</v>
      </c>
      <c r="H1625" s="84" t="s">
        <v>20</v>
      </c>
      <c r="I1625" s="85" t="s">
        <v>20</v>
      </c>
      <c r="J1625" s="51">
        <v>0.81186100000000005</v>
      </c>
      <c r="K1625" s="51" t="s">
        <v>20</v>
      </c>
      <c r="L1625" s="86" t="s">
        <v>20</v>
      </c>
      <c r="M1625" s="3">
        <v>6</v>
      </c>
      <c r="N1625" s="3">
        <v>6</v>
      </c>
      <c r="O1625" s="3">
        <v>6</v>
      </c>
      <c r="P1625" s="3">
        <v>39.299999999999997</v>
      </c>
      <c r="Q1625" s="3">
        <v>39.299999999999997</v>
      </c>
      <c r="R1625" s="3">
        <v>39.299999999999997</v>
      </c>
      <c r="S1625" s="3">
        <v>26.529</v>
      </c>
      <c r="T1625" s="3">
        <v>26.39</v>
      </c>
      <c r="U1625" s="3">
        <v>11863000</v>
      </c>
      <c r="V1625" s="3">
        <v>6465400</v>
      </c>
      <c r="W1625" s="87">
        <v>5398000</v>
      </c>
      <c r="X1625" s="3" t="s">
        <v>20</v>
      </c>
      <c r="Y1625" s="3" t="s">
        <v>20</v>
      </c>
      <c r="Z1625" s="3">
        <v>8.1116800000000003E-2</v>
      </c>
      <c r="AA1625" s="3" t="s">
        <v>20</v>
      </c>
      <c r="AB1625" s="3">
        <v>0.10068000000000001</v>
      </c>
      <c r="AC1625" s="3" t="s">
        <v>20</v>
      </c>
      <c r="AD1625" s="3" t="s">
        <v>20</v>
      </c>
      <c r="AE1625" s="3" t="s">
        <v>20</v>
      </c>
      <c r="AF1625" s="3" t="s">
        <v>20</v>
      </c>
      <c r="AG1625" s="3" t="s">
        <v>20</v>
      </c>
      <c r="AH1625" s="3">
        <v>-0.12845599999999999</v>
      </c>
      <c r="AI1625" s="3" t="s">
        <v>20</v>
      </c>
      <c r="AJ1625" s="3">
        <v>-7.9439599999999999E-2</v>
      </c>
      <c r="AK1625" s="3">
        <v>0.46682499999999999</v>
      </c>
      <c r="AL1625" s="3">
        <v>-5.5583399999999998E-2</v>
      </c>
      <c r="AM1625" s="3" t="s">
        <v>20</v>
      </c>
      <c r="AN1625" s="3" t="s">
        <v>20</v>
      </c>
      <c r="AO1625" s="3">
        <v>-0.413406</v>
      </c>
      <c r="AP1625" s="3">
        <v>-0.45778200000000002</v>
      </c>
      <c r="AQ1625" s="3" t="s">
        <v>20</v>
      </c>
    </row>
    <row r="1626" spans="1:43" x14ac:dyDescent="0.15">
      <c r="A1626" s="3" t="s">
        <v>7661</v>
      </c>
      <c r="B1626" s="3" t="s">
        <v>7659</v>
      </c>
      <c r="C1626" s="3" t="s">
        <v>7660</v>
      </c>
      <c r="D1626" s="3" t="s">
        <v>7658</v>
      </c>
      <c r="E1626" s="82">
        <v>-0.18700800000000001</v>
      </c>
      <c r="F1626" s="83">
        <v>1.95233E-2</v>
      </c>
      <c r="G1626" s="83" t="s">
        <v>20</v>
      </c>
      <c r="H1626" s="84" t="s">
        <v>20</v>
      </c>
      <c r="I1626" s="85">
        <v>0.32069500000000001</v>
      </c>
      <c r="J1626" s="51">
        <v>0.85973200000000005</v>
      </c>
      <c r="K1626" s="51" t="s">
        <v>20</v>
      </c>
      <c r="L1626" s="86" t="s">
        <v>20</v>
      </c>
      <c r="M1626" s="3">
        <v>6</v>
      </c>
      <c r="N1626" s="3">
        <v>6</v>
      </c>
      <c r="O1626" s="3">
        <v>6</v>
      </c>
      <c r="P1626" s="3">
        <v>21.2</v>
      </c>
      <c r="Q1626" s="3">
        <v>21.2</v>
      </c>
      <c r="R1626" s="3">
        <v>21.2</v>
      </c>
      <c r="S1626" s="3">
        <v>54.34</v>
      </c>
      <c r="T1626" s="3">
        <v>62.704999999999998</v>
      </c>
      <c r="U1626" s="3">
        <v>8349900</v>
      </c>
      <c r="V1626" s="3">
        <v>5036000</v>
      </c>
      <c r="W1626" s="87">
        <v>3313900</v>
      </c>
      <c r="X1626" s="3" t="s">
        <v>20</v>
      </c>
      <c r="Y1626" s="3" t="s">
        <v>20</v>
      </c>
      <c r="Z1626" s="3" t="s">
        <v>20</v>
      </c>
      <c r="AA1626" s="3" t="s">
        <v>20</v>
      </c>
      <c r="AB1626" s="3">
        <v>-1.4096</v>
      </c>
      <c r="AC1626" s="3" t="s">
        <v>20</v>
      </c>
      <c r="AD1626" s="3" t="s">
        <v>20</v>
      </c>
      <c r="AE1626" s="3" t="s">
        <v>20</v>
      </c>
      <c r="AF1626" s="3" t="s">
        <v>20</v>
      </c>
      <c r="AG1626" s="3" t="s">
        <v>20</v>
      </c>
      <c r="AH1626" s="3">
        <v>2.3588499999999998E-2</v>
      </c>
      <c r="AI1626" s="3" t="s">
        <v>20</v>
      </c>
      <c r="AJ1626" s="3">
        <v>-4.3101199999999999E-2</v>
      </c>
      <c r="AK1626" s="3">
        <v>0.118197</v>
      </c>
      <c r="AL1626" s="3">
        <v>-2.0591000000000002E-2</v>
      </c>
      <c r="AM1626" s="3">
        <v>-0.379077</v>
      </c>
      <c r="AN1626" s="3">
        <v>-0.23070299999999999</v>
      </c>
      <c r="AO1626" s="3" t="s">
        <v>20</v>
      </c>
      <c r="AP1626" s="3">
        <v>4.8755300000000001E-2</v>
      </c>
      <c r="AQ1626" s="3" t="s">
        <v>20</v>
      </c>
    </row>
    <row r="1627" spans="1:43" x14ac:dyDescent="0.15">
      <c r="A1627" s="3" t="s">
        <v>3127</v>
      </c>
      <c r="B1627" s="3" t="s">
        <v>3126</v>
      </c>
      <c r="D1627" s="3" t="s">
        <v>8880</v>
      </c>
      <c r="E1627" s="82">
        <v>-0.25801499999999999</v>
      </c>
      <c r="F1627" s="83">
        <v>-2.0527500000000001E-2</v>
      </c>
      <c r="G1627" s="83" t="s">
        <v>20</v>
      </c>
      <c r="H1627" s="84" t="s">
        <v>20</v>
      </c>
      <c r="I1627" s="85">
        <v>0.15401200000000001</v>
      </c>
      <c r="J1627" s="51">
        <v>0.88344500000000004</v>
      </c>
      <c r="K1627" s="51" t="s">
        <v>20</v>
      </c>
      <c r="L1627" s="86" t="s">
        <v>20</v>
      </c>
      <c r="M1627" s="3">
        <v>6</v>
      </c>
      <c r="N1627" s="3">
        <v>6</v>
      </c>
      <c r="O1627" s="3">
        <v>6</v>
      </c>
      <c r="P1627" s="3">
        <v>28.2</v>
      </c>
      <c r="Q1627" s="3">
        <v>28.2</v>
      </c>
      <c r="R1627" s="3">
        <v>28.2</v>
      </c>
      <c r="S1627" s="3">
        <v>36.151000000000003</v>
      </c>
      <c r="T1627" s="3">
        <v>29.992999999999999</v>
      </c>
      <c r="U1627" s="3">
        <v>18875000</v>
      </c>
      <c r="V1627" s="3">
        <v>10944000</v>
      </c>
      <c r="W1627" s="87">
        <v>7931600</v>
      </c>
      <c r="X1627" s="3" t="s">
        <v>20</v>
      </c>
      <c r="Y1627" s="3" t="s">
        <v>20</v>
      </c>
      <c r="Z1627" s="3" t="s">
        <v>20</v>
      </c>
      <c r="AA1627" s="3" t="s">
        <v>20</v>
      </c>
      <c r="AB1627" s="3" t="s">
        <v>20</v>
      </c>
      <c r="AC1627" s="3">
        <v>-0.16325600000000001</v>
      </c>
      <c r="AD1627" s="3">
        <v>-8.8487800000000005E-2</v>
      </c>
      <c r="AE1627" s="3" t="s">
        <v>20</v>
      </c>
      <c r="AF1627" s="3" t="s">
        <v>20</v>
      </c>
      <c r="AG1627" s="3" t="s">
        <v>20</v>
      </c>
      <c r="AH1627" s="3">
        <v>-0.135106</v>
      </c>
      <c r="AI1627" s="3">
        <v>4.6062799999999999E-3</v>
      </c>
      <c r="AJ1627" s="3" t="s">
        <v>20</v>
      </c>
      <c r="AK1627" s="3">
        <v>6.8917300000000001E-2</v>
      </c>
      <c r="AL1627" s="3" t="s">
        <v>20</v>
      </c>
      <c r="AM1627" s="3">
        <v>-2.4742699999999999E-2</v>
      </c>
      <c r="AN1627" s="3">
        <v>-0.16214000000000001</v>
      </c>
      <c r="AO1627" s="3">
        <v>-0.70512900000000001</v>
      </c>
      <c r="AP1627" s="3">
        <v>-0.22924600000000001</v>
      </c>
      <c r="AQ1627" s="3">
        <v>-0.168819</v>
      </c>
    </row>
    <row r="1628" spans="1:43" x14ac:dyDescent="0.15">
      <c r="A1628" s="3" t="s">
        <v>2152</v>
      </c>
      <c r="B1628" s="3" t="s">
        <v>2150</v>
      </c>
      <c r="C1628" s="3" t="s">
        <v>2151</v>
      </c>
      <c r="D1628" s="3" t="s">
        <v>8854</v>
      </c>
      <c r="E1628" s="82">
        <v>6.0841300000000001E-2</v>
      </c>
      <c r="F1628" s="83">
        <v>8.1414999999999994E-3</v>
      </c>
      <c r="G1628" s="83" t="s">
        <v>20</v>
      </c>
      <c r="H1628" s="84" t="s">
        <v>20</v>
      </c>
      <c r="I1628" s="85">
        <v>0.70198700000000003</v>
      </c>
      <c r="J1628" s="51">
        <v>0.94741600000000004</v>
      </c>
      <c r="K1628" s="51" t="s">
        <v>20</v>
      </c>
      <c r="L1628" s="86" t="s">
        <v>20</v>
      </c>
      <c r="M1628" s="3">
        <v>6</v>
      </c>
      <c r="N1628" s="3">
        <v>6</v>
      </c>
      <c r="O1628" s="3">
        <v>6</v>
      </c>
      <c r="P1628" s="3">
        <v>11.8</v>
      </c>
      <c r="Q1628" s="3">
        <v>11.8</v>
      </c>
      <c r="R1628" s="3">
        <v>11.8</v>
      </c>
      <c r="S1628" s="3">
        <v>69.656000000000006</v>
      </c>
      <c r="T1628" s="3">
        <v>24.074000000000002</v>
      </c>
      <c r="U1628" s="3">
        <v>101610000</v>
      </c>
      <c r="V1628" s="3">
        <v>55939000</v>
      </c>
      <c r="W1628" s="87">
        <v>45673000</v>
      </c>
      <c r="X1628" s="3">
        <v>-0.30694399999999999</v>
      </c>
      <c r="Y1628" s="3" t="s">
        <v>20</v>
      </c>
      <c r="Z1628" s="3" t="s">
        <v>20</v>
      </c>
      <c r="AA1628" s="3" t="s">
        <v>20</v>
      </c>
      <c r="AB1628" s="3" t="s">
        <v>20</v>
      </c>
      <c r="AC1628" s="3" t="s">
        <v>20</v>
      </c>
      <c r="AD1628" s="3" t="s">
        <v>20</v>
      </c>
      <c r="AE1628" s="3" t="s">
        <v>20</v>
      </c>
      <c r="AF1628" s="3" t="s">
        <v>20</v>
      </c>
      <c r="AG1628" s="3" t="s">
        <v>20</v>
      </c>
      <c r="AH1628" s="3">
        <v>-0.12854599999999999</v>
      </c>
      <c r="AI1628" s="3" t="s">
        <v>20</v>
      </c>
      <c r="AJ1628" s="3">
        <v>-8.1280699999999997E-2</v>
      </c>
      <c r="AK1628" s="3">
        <v>8.9309700000000006E-2</v>
      </c>
      <c r="AL1628" s="3">
        <v>0.153083</v>
      </c>
      <c r="AM1628" s="3" t="s">
        <v>20</v>
      </c>
      <c r="AN1628" s="3">
        <v>0.11521199999999999</v>
      </c>
      <c r="AO1628" s="3">
        <v>-0.16825499999999999</v>
      </c>
      <c r="AP1628" s="3">
        <v>0.346999</v>
      </c>
      <c r="AQ1628" s="3">
        <v>-5.0590799999999998E-2</v>
      </c>
    </row>
    <row r="1629" spans="1:43" x14ac:dyDescent="0.15">
      <c r="A1629" s="3" t="s">
        <v>6851</v>
      </c>
      <c r="B1629" s="3" t="s">
        <v>6849</v>
      </c>
      <c r="C1629" s="3" t="s">
        <v>6850</v>
      </c>
      <c r="D1629" s="3" t="s">
        <v>6848</v>
      </c>
      <c r="E1629" s="82">
        <v>0.362784</v>
      </c>
      <c r="F1629" s="83" t="s">
        <v>20</v>
      </c>
      <c r="G1629" s="83" t="s">
        <v>20</v>
      </c>
      <c r="H1629" s="84" t="s">
        <v>20</v>
      </c>
      <c r="I1629" s="85">
        <v>5.7302800000000001E-2</v>
      </c>
      <c r="J1629" s="51" t="s">
        <v>20</v>
      </c>
      <c r="K1629" s="51" t="s">
        <v>20</v>
      </c>
      <c r="L1629" s="86" t="s">
        <v>20</v>
      </c>
      <c r="M1629" s="3">
        <v>6</v>
      </c>
      <c r="N1629" s="3">
        <v>6</v>
      </c>
      <c r="O1629" s="3">
        <v>6</v>
      </c>
      <c r="P1629" s="3">
        <v>30.9</v>
      </c>
      <c r="Q1629" s="3">
        <v>30.9</v>
      </c>
      <c r="R1629" s="3">
        <v>30.9</v>
      </c>
      <c r="S1629" s="3">
        <v>38.198999999999998</v>
      </c>
      <c r="T1629" s="3">
        <v>40.671999999999997</v>
      </c>
      <c r="U1629" s="3">
        <v>8954600</v>
      </c>
      <c r="V1629" s="3">
        <v>5977800</v>
      </c>
      <c r="W1629" s="87">
        <v>2976800</v>
      </c>
      <c r="X1629" s="3" t="s">
        <v>20</v>
      </c>
      <c r="Y1629" s="3" t="s">
        <v>20</v>
      </c>
      <c r="Z1629" s="3" t="s">
        <v>20</v>
      </c>
      <c r="AA1629" s="3" t="s">
        <v>20</v>
      </c>
      <c r="AB1629" s="3" t="s">
        <v>20</v>
      </c>
      <c r="AC1629" s="3" t="s">
        <v>20</v>
      </c>
      <c r="AD1629" s="3">
        <v>0.34816000000000003</v>
      </c>
      <c r="AE1629" s="3">
        <v>-5.3526799999999999E-2</v>
      </c>
      <c r="AF1629" s="3" t="s">
        <v>20</v>
      </c>
      <c r="AG1629" s="3" t="s">
        <v>20</v>
      </c>
      <c r="AH1629" s="3" t="s">
        <v>20</v>
      </c>
      <c r="AI1629" s="3" t="s">
        <v>20</v>
      </c>
      <c r="AJ1629" s="3" t="s">
        <v>20</v>
      </c>
      <c r="AK1629" s="3">
        <v>-1.7846500000000001E-2</v>
      </c>
      <c r="AL1629" s="3" t="s">
        <v>20</v>
      </c>
      <c r="AM1629" s="3" t="s">
        <v>20</v>
      </c>
      <c r="AN1629" s="3">
        <v>0.495786</v>
      </c>
      <c r="AO1629" s="3">
        <v>0.27821699999999999</v>
      </c>
      <c r="AP1629" s="3">
        <v>0.50392199999999998</v>
      </c>
      <c r="AQ1629" s="3">
        <v>0.17321300000000001</v>
      </c>
    </row>
    <row r="1630" spans="1:43" x14ac:dyDescent="0.15">
      <c r="A1630" s="3" t="s">
        <v>8214</v>
      </c>
      <c r="B1630" s="3" t="s">
        <v>8212</v>
      </c>
      <c r="C1630" s="3" t="s">
        <v>8213</v>
      </c>
      <c r="D1630" s="3" t="s">
        <v>8211</v>
      </c>
      <c r="E1630" s="82">
        <v>-0.28172199999999997</v>
      </c>
      <c r="F1630" s="83" t="s">
        <v>20</v>
      </c>
      <c r="G1630" s="83" t="s">
        <v>20</v>
      </c>
      <c r="H1630" s="84" t="s">
        <v>20</v>
      </c>
      <c r="I1630" s="85">
        <v>7.0571900000000007E-2</v>
      </c>
      <c r="J1630" s="51" t="s">
        <v>20</v>
      </c>
      <c r="K1630" s="51" t="s">
        <v>20</v>
      </c>
      <c r="L1630" s="86" t="s">
        <v>20</v>
      </c>
      <c r="M1630" s="3">
        <v>6</v>
      </c>
      <c r="N1630" s="3">
        <v>6</v>
      </c>
      <c r="O1630" s="3">
        <v>6</v>
      </c>
      <c r="P1630" s="3">
        <v>26.1</v>
      </c>
      <c r="Q1630" s="3">
        <v>26.1</v>
      </c>
      <c r="R1630" s="3">
        <v>26.1</v>
      </c>
      <c r="S1630" s="3">
        <v>39.116</v>
      </c>
      <c r="T1630" s="3">
        <v>18.103000000000002</v>
      </c>
      <c r="U1630" s="3">
        <v>11229000</v>
      </c>
      <c r="V1630" s="3">
        <v>6675100</v>
      </c>
      <c r="W1630" s="87">
        <v>4553500</v>
      </c>
      <c r="X1630" s="3" t="s">
        <v>20</v>
      </c>
      <c r="Y1630" s="3">
        <v>-0.52202400000000004</v>
      </c>
      <c r="Z1630" s="3" t="s">
        <v>20</v>
      </c>
      <c r="AA1630" s="3">
        <v>-0.74350499999999997</v>
      </c>
      <c r="AB1630" s="3" t="s">
        <v>20</v>
      </c>
      <c r="AC1630" s="3" t="s">
        <v>20</v>
      </c>
      <c r="AD1630" s="3" t="s">
        <v>20</v>
      </c>
      <c r="AE1630" s="3">
        <v>-0.66441600000000001</v>
      </c>
      <c r="AF1630" s="3" t="s">
        <v>20</v>
      </c>
      <c r="AG1630" s="3" t="s">
        <v>20</v>
      </c>
      <c r="AH1630" s="3">
        <v>-0.73452099999999998</v>
      </c>
      <c r="AI1630" s="3" t="s">
        <v>20</v>
      </c>
      <c r="AJ1630" s="3" t="s">
        <v>20</v>
      </c>
      <c r="AK1630" s="3" t="s">
        <v>20</v>
      </c>
      <c r="AL1630" s="3" t="s">
        <v>20</v>
      </c>
      <c r="AM1630" s="3" t="s">
        <v>20</v>
      </c>
      <c r="AN1630" s="3">
        <v>-0.38785999999999998</v>
      </c>
      <c r="AO1630" s="3">
        <v>-0.36037200000000003</v>
      </c>
      <c r="AP1630" s="3">
        <v>-0.287136</v>
      </c>
      <c r="AQ1630" s="3">
        <v>-9.15218E-2</v>
      </c>
    </row>
    <row r="1631" spans="1:43" x14ac:dyDescent="0.15">
      <c r="A1631" s="3" t="s">
        <v>3440</v>
      </c>
      <c r="B1631" s="3" t="s">
        <v>3438</v>
      </c>
      <c r="C1631" s="3" t="s">
        <v>3439</v>
      </c>
      <c r="D1631" s="3" t="s">
        <v>3437</v>
      </c>
      <c r="E1631" s="82">
        <v>-0.14983099999999999</v>
      </c>
      <c r="F1631" s="83" t="s">
        <v>20</v>
      </c>
      <c r="G1631" s="83" t="s">
        <v>20</v>
      </c>
      <c r="H1631" s="84" t="s">
        <v>20</v>
      </c>
      <c r="I1631" s="85">
        <v>9.3971499999999999E-2</v>
      </c>
      <c r="J1631" s="51" t="s">
        <v>20</v>
      </c>
      <c r="K1631" s="51" t="s">
        <v>20</v>
      </c>
      <c r="L1631" s="86" t="s">
        <v>20</v>
      </c>
      <c r="M1631" s="3">
        <v>6</v>
      </c>
      <c r="N1631" s="3">
        <v>3</v>
      </c>
      <c r="O1631" s="3">
        <v>3</v>
      </c>
      <c r="P1631" s="3">
        <v>28.5</v>
      </c>
      <c r="Q1631" s="3">
        <v>16.2</v>
      </c>
      <c r="R1631" s="3">
        <v>16.2</v>
      </c>
      <c r="S1631" s="3">
        <v>33.213999999999999</v>
      </c>
      <c r="T1631" s="3">
        <v>68.950999999999993</v>
      </c>
      <c r="U1631" s="3">
        <v>11240000</v>
      </c>
      <c r="V1631" s="3">
        <v>6737600</v>
      </c>
      <c r="W1631" s="87">
        <v>4501900</v>
      </c>
      <c r="X1631" s="3" t="s">
        <v>20</v>
      </c>
      <c r="Y1631" s="3" t="s">
        <v>20</v>
      </c>
      <c r="Z1631" s="3" t="s">
        <v>20</v>
      </c>
      <c r="AA1631" s="3" t="s">
        <v>20</v>
      </c>
      <c r="AB1631" s="3" t="s">
        <v>20</v>
      </c>
      <c r="AC1631" s="3" t="s">
        <v>20</v>
      </c>
      <c r="AD1631" s="3" t="s">
        <v>20</v>
      </c>
      <c r="AE1631" s="3" t="s">
        <v>20</v>
      </c>
      <c r="AF1631" s="3" t="s">
        <v>20</v>
      </c>
      <c r="AG1631" s="3" t="s">
        <v>20</v>
      </c>
      <c r="AH1631" s="3">
        <v>-0.263071</v>
      </c>
      <c r="AI1631" s="3" t="s">
        <v>20</v>
      </c>
      <c r="AJ1631" s="3">
        <v>-0.26301799999999997</v>
      </c>
      <c r="AK1631" s="3" t="s">
        <v>20</v>
      </c>
      <c r="AL1631" s="3" t="s">
        <v>20</v>
      </c>
      <c r="AM1631" s="3">
        <v>-0.22278700000000001</v>
      </c>
      <c r="AN1631" s="3">
        <v>-8.5233600000000007E-2</v>
      </c>
      <c r="AO1631" s="3">
        <v>-8.8026800000000002E-2</v>
      </c>
      <c r="AP1631" s="3">
        <v>-0.150341</v>
      </c>
      <c r="AQ1631" s="3">
        <v>-0.202768</v>
      </c>
    </row>
    <row r="1632" spans="1:43" x14ac:dyDescent="0.15">
      <c r="A1632" s="3" t="s">
        <v>6166</v>
      </c>
      <c r="B1632" s="3" t="s">
        <v>6165</v>
      </c>
      <c r="C1632" s="3" t="s">
        <v>6164</v>
      </c>
      <c r="D1632" s="3" t="s">
        <v>6163</v>
      </c>
      <c r="E1632" s="82">
        <v>-0.42754999999999999</v>
      </c>
      <c r="F1632" s="83" t="s">
        <v>20</v>
      </c>
      <c r="G1632" s="83" t="s">
        <v>20</v>
      </c>
      <c r="H1632" s="84" t="s">
        <v>20</v>
      </c>
      <c r="I1632" s="85">
        <v>0.11927400000000001</v>
      </c>
      <c r="J1632" s="51" t="s">
        <v>20</v>
      </c>
      <c r="K1632" s="51" t="s">
        <v>20</v>
      </c>
      <c r="L1632" s="86" t="s">
        <v>20</v>
      </c>
      <c r="M1632" s="3">
        <v>6</v>
      </c>
      <c r="N1632" s="3">
        <v>6</v>
      </c>
      <c r="O1632" s="3">
        <v>6</v>
      </c>
      <c r="P1632" s="3">
        <v>26.7</v>
      </c>
      <c r="Q1632" s="3">
        <v>26.7</v>
      </c>
      <c r="R1632" s="3">
        <v>26.7</v>
      </c>
      <c r="S1632" s="3">
        <v>50.122</v>
      </c>
      <c r="T1632" s="3">
        <v>24.82</v>
      </c>
      <c r="U1632" s="3">
        <v>9491600</v>
      </c>
      <c r="V1632" s="3">
        <v>6138600</v>
      </c>
      <c r="W1632" s="87">
        <v>3352900</v>
      </c>
      <c r="X1632" s="3" t="s">
        <v>20</v>
      </c>
      <c r="Y1632" s="3" t="s">
        <v>20</v>
      </c>
      <c r="Z1632" s="3" t="s">
        <v>20</v>
      </c>
      <c r="AA1632" s="3" t="s">
        <v>20</v>
      </c>
      <c r="AB1632" s="3" t="s">
        <v>20</v>
      </c>
      <c r="AC1632" s="3">
        <v>-0.77002400000000004</v>
      </c>
      <c r="AD1632" s="3" t="s">
        <v>20</v>
      </c>
      <c r="AE1632" s="3" t="s">
        <v>20</v>
      </c>
      <c r="AF1632" s="3" t="s">
        <v>20</v>
      </c>
      <c r="AG1632" s="3" t="s">
        <v>20</v>
      </c>
      <c r="AH1632" s="3" t="s">
        <v>20</v>
      </c>
      <c r="AI1632" s="3" t="s">
        <v>20</v>
      </c>
      <c r="AJ1632" s="3" t="s">
        <v>20</v>
      </c>
      <c r="AK1632" s="3" t="s">
        <v>20</v>
      </c>
      <c r="AL1632" s="3" t="s">
        <v>20</v>
      </c>
      <c r="AM1632" s="3">
        <v>-0.66859900000000005</v>
      </c>
      <c r="AN1632" s="3">
        <v>-9.6535300000000004E-2</v>
      </c>
      <c r="AO1632" s="3" t="s">
        <v>20</v>
      </c>
      <c r="AP1632" s="3">
        <v>-0.15394099999999999</v>
      </c>
      <c r="AQ1632" s="3">
        <v>-0.791126</v>
      </c>
    </row>
    <row r="1633" spans="1:43" x14ac:dyDescent="0.15">
      <c r="A1633" s="3" t="s">
        <v>315</v>
      </c>
      <c r="B1633" s="3" t="s">
        <v>313</v>
      </c>
      <c r="C1633" s="3" t="s">
        <v>314</v>
      </c>
      <c r="D1633" s="3" t="s">
        <v>312</v>
      </c>
      <c r="E1633" s="82">
        <v>0.21993699999999999</v>
      </c>
      <c r="F1633" s="83" t="s">
        <v>20</v>
      </c>
      <c r="G1633" s="83" t="s">
        <v>20</v>
      </c>
      <c r="H1633" s="84" t="s">
        <v>20</v>
      </c>
      <c r="I1633" s="85">
        <v>0.14005200000000001</v>
      </c>
      <c r="J1633" s="51" t="s">
        <v>20</v>
      </c>
      <c r="K1633" s="51" t="s">
        <v>20</v>
      </c>
      <c r="L1633" s="86" t="s">
        <v>20</v>
      </c>
      <c r="M1633" s="3">
        <v>6</v>
      </c>
      <c r="N1633" s="3">
        <v>6</v>
      </c>
      <c r="O1633" s="3">
        <v>6</v>
      </c>
      <c r="P1633" s="3">
        <v>32.799999999999997</v>
      </c>
      <c r="Q1633" s="3">
        <v>32.799999999999997</v>
      </c>
      <c r="R1633" s="3">
        <v>32.799999999999997</v>
      </c>
      <c r="S1633" s="3">
        <v>35.420999999999999</v>
      </c>
      <c r="T1633" s="3">
        <v>29.867000000000001</v>
      </c>
      <c r="U1633" s="3">
        <v>10363000</v>
      </c>
      <c r="V1633" s="3">
        <v>7646400</v>
      </c>
      <c r="W1633" s="87">
        <v>2716600</v>
      </c>
      <c r="X1633" s="3" t="s">
        <v>20</v>
      </c>
      <c r="Y1633" s="3" t="s">
        <v>20</v>
      </c>
      <c r="Z1633" s="3" t="s">
        <v>20</v>
      </c>
      <c r="AA1633" s="3" t="s">
        <v>20</v>
      </c>
      <c r="AB1633" s="3" t="s">
        <v>20</v>
      </c>
      <c r="AC1633" s="3" t="s">
        <v>20</v>
      </c>
      <c r="AD1633" s="3" t="s">
        <v>20</v>
      </c>
      <c r="AE1633" s="3" t="s">
        <v>20</v>
      </c>
      <c r="AF1633" s="3" t="s">
        <v>20</v>
      </c>
      <c r="AG1633" s="3" t="s">
        <v>20</v>
      </c>
      <c r="AH1633" s="3">
        <v>0.70513199999999998</v>
      </c>
      <c r="AI1633" s="3" t="s">
        <v>20</v>
      </c>
      <c r="AJ1633" s="3" t="s">
        <v>20</v>
      </c>
      <c r="AK1633" s="3" t="s">
        <v>20</v>
      </c>
      <c r="AL1633" s="3" t="s">
        <v>20</v>
      </c>
      <c r="AM1633" s="3">
        <v>-6.6086000000000006E-2</v>
      </c>
      <c r="AN1633" s="3">
        <v>0.365844</v>
      </c>
      <c r="AO1633" s="3">
        <v>0.29682900000000001</v>
      </c>
      <c r="AP1633" s="3">
        <v>0.411244</v>
      </c>
      <c r="AQ1633" s="3">
        <v>9.1854500000000006E-2</v>
      </c>
    </row>
    <row r="1634" spans="1:43" x14ac:dyDescent="0.15">
      <c r="A1634" s="3" t="s">
        <v>4467</v>
      </c>
      <c r="B1634" s="3" t="s">
        <v>4465</v>
      </c>
      <c r="C1634" s="3" t="s">
        <v>4466</v>
      </c>
      <c r="D1634" s="3" t="s">
        <v>4464</v>
      </c>
      <c r="E1634" s="82">
        <v>-0.152061</v>
      </c>
      <c r="F1634" s="83" t="s">
        <v>20</v>
      </c>
      <c r="G1634" s="83" t="s">
        <v>20</v>
      </c>
      <c r="H1634" s="84" t="s">
        <v>20</v>
      </c>
      <c r="I1634" s="85">
        <v>0.20977100000000001</v>
      </c>
      <c r="J1634" s="51" t="s">
        <v>20</v>
      </c>
      <c r="K1634" s="51" t="s">
        <v>20</v>
      </c>
      <c r="L1634" s="86" t="s">
        <v>20</v>
      </c>
      <c r="M1634" s="3">
        <v>6</v>
      </c>
      <c r="N1634" s="3">
        <v>6</v>
      </c>
      <c r="O1634" s="3">
        <v>6</v>
      </c>
      <c r="P1634" s="3">
        <v>17.399999999999999</v>
      </c>
      <c r="Q1634" s="3">
        <v>17.399999999999999</v>
      </c>
      <c r="R1634" s="3">
        <v>17.399999999999999</v>
      </c>
      <c r="S1634" s="3">
        <v>57.180999999999997</v>
      </c>
      <c r="T1634" s="3">
        <v>17.95</v>
      </c>
      <c r="U1634" s="3">
        <v>11935000</v>
      </c>
      <c r="V1634" s="3">
        <v>6751400</v>
      </c>
      <c r="W1634" s="87">
        <v>5184000</v>
      </c>
      <c r="X1634" s="3" t="s">
        <v>20</v>
      </c>
      <c r="Y1634" s="3" t="s">
        <v>20</v>
      </c>
      <c r="Z1634" s="3" t="s">
        <v>20</v>
      </c>
      <c r="AA1634" s="3" t="s">
        <v>20</v>
      </c>
      <c r="AB1634" s="3">
        <v>0.14616399999999999</v>
      </c>
      <c r="AC1634" s="3" t="s">
        <v>20</v>
      </c>
      <c r="AD1634" s="3" t="s">
        <v>20</v>
      </c>
      <c r="AE1634" s="3" t="s">
        <v>20</v>
      </c>
      <c r="AF1634" s="3" t="s">
        <v>20</v>
      </c>
      <c r="AG1634" s="3" t="s">
        <v>20</v>
      </c>
      <c r="AH1634" s="3">
        <v>-3.2339100000000003E-2</v>
      </c>
      <c r="AI1634" s="3" t="s">
        <v>20</v>
      </c>
      <c r="AJ1634" s="3" t="s">
        <v>20</v>
      </c>
      <c r="AK1634" s="3">
        <v>7.1450100000000002E-2</v>
      </c>
      <c r="AL1634" s="3" t="s">
        <v>20</v>
      </c>
      <c r="AM1634" s="3">
        <v>-0.114966</v>
      </c>
      <c r="AN1634" s="3">
        <v>-0.12676000000000001</v>
      </c>
      <c r="AO1634" s="3">
        <v>-0.32501000000000002</v>
      </c>
      <c r="AP1634" s="3">
        <v>-4.1507099999999998E-2</v>
      </c>
      <c r="AQ1634" s="3" t="s">
        <v>20</v>
      </c>
    </row>
    <row r="1635" spans="1:43" x14ac:dyDescent="0.15">
      <c r="A1635" s="3" t="s">
        <v>5159</v>
      </c>
      <c r="B1635" s="3" t="s">
        <v>5157</v>
      </c>
      <c r="C1635" s="3" t="s">
        <v>5158</v>
      </c>
      <c r="D1635" s="3" t="s">
        <v>5156</v>
      </c>
      <c r="E1635" s="82">
        <v>-0.13667299999999999</v>
      </c>
      <c r="F1635" s="83" t="s">
        <v>20</v>
      </c>
      <c r="G1635" s="83" t="s">
        <v>20</v>
      </c>
      <c r="H1635" s="84" t="s">
        <v>20</v>
      </c>
      <c r="I1635" s="85">
        <v>0.21015200000000001</v>
      </c>
      <c r="J1635" s="51" t="s">
        <v>20</v>
      </c>
      <c r="K1635" s="51" t="s">
        <v>20</v>
      </c>
      <c r="L1635" s="86" t="s">
        <v>20</v>
      </c>
      <c r="M1635" s="3">
        <v>6</v>
      </c>
      <c r="N1635" s="3">
        <v>4</v>
      </c>
      <c r="O1635" s="3">
        <v>4</v>
      </c>
      <c r="P1635" s="3">
        <v>39.9</v>
      </c>
      <c r="Q1635" s="3">
        <v>32.6</v>
      </c>
      <c r="R1635" s="3">
        <v>32.6</v>
      </c>
      <c r="S1635" s="3">
        <v>27.837</v>
      </c>
      <c r="T1635" s="3">
        <v>50.615000000000002</v>
      </c>
      <c r="U1635" s="3">
        <v>12271000</v>
      </c>
      <c r="V1635" s="3">
        <v>6044400</v>
      </c>
      <c r="W1635" s="87">
        <v>6226500</v>
      </c>
      <c r="X1635" s="3" t="s">
        <v>20</v>
      </c>
      <c r="Y1635" s="3" t="s">
        <v>20</v>
      </c>
      <c r="Z1635" s="3" t="s">
        <v>20</v>
      </c>
      <c r="AA1635" s="3" t="s">
        <v>20</v>
      </c>
      <c r="AB1635" s="3">
        <v>-0.35583500000000001</v>
      </c>
      <c r="AC1635" s="3" t="s">
        <v>20</v>
      </c>
      <c r="AD1635" s="3">
        <v>0.16267499999999999</v>
      </c>
      <c r="AE1635" s="3" t="s">
        <v>20</v>
      </c>
      <c r="AF1635" s="3" t="s">
        <v>20</v>
      </c>
      <c r="AG1635" s="3" t="s">
        <v>20</v>
      </c>
      <c r="AH1635" s="3">
        <v>9.8126700000000008E-3</v>
      </c>
      <c r="AI1635" s="3" t="s">
        <v>20</v>
      </c>
      <c r="AJ1635" s="3" t="s">
        <v>20</v>
      </c>
      <c r="AK1635" s="3" t="s">
        <v>20</v>
      </c>
      <c r="AL1635" s="3" t="s">
        <v>20</v>
      </c>
      <c r="AM1635" s="3">
        <v>-2.8042600000000001E-2</v>
      </c>
      <c r="AN1635" s="3">
        <v>-0.11358699999999999</v>
      </c>
      <c r="AO1635" s="3">
        <v>-0.253915</v>
      </c>
      <c r="AP1635" s="3" t="s">
        <v>20</v>
      </c>
      <c r="AQ1635" s="3">
        <v>-0.151148</v>
      </c>
    </row>
    <row r="1636" spans="1:43" x14ac:dyDescent="0.15">
      <c r="A1636" s="3" t="s">
        <v>8417</v>
      </c>
      <c r="B1636" s="3" t="s">
        <v>8415</v>
      </c>
      <c r="C1636" s="3" t="s">
        <v>8416</v>
      </c>
      <c r="D1636" s="3" t="s">
        <v>8414</v>
      </c>
      <c r="E1636" s="82">
        <v>-9.9987400000000004E-2</v>
      </c>
      <c r="F1636" s="83" t="s">
        <v>20</v>
      </c>
      <c r="G1636" s="83" t="s">
        <v>20</v>
      </c>
      <c r="H1636" s="84" t="s">
        <v>20</v>
      </c>
      <c r="I1636" s="85">
        <v>0.232817</v>
      </c>
      <c r="J1636" s="51" t="s">
        <v>20</v>
      </c>
      <c r="K1636" s="51" t="s">
        <v>20</v>
      </c>
      <c r="L1636" s="86" t="s">
        <v>20</v>
      </c>
      <c r="M1636" s="3">
        <v>6</v>
      </c>
      <c r="N1636" s="3">
        <v>6</v>
      </c>
      <c r="O1636" s="3">
        <v>6</v>
      </c>
      <c r="P1636" s="3">
        <v>35.4</v>
      </c>
      <c r="Q1636" s="3">
        <v>35.4</v>
      </c>
      <c r="R1636" s="3">
        <v>35.4</v>
      </c>
      <c r="S1636" s="3">
        <v>30.105</v>
      </c>
      <c r="T1636" s="3">
        <v>17.209</v>
      </c>
      <c r="U1636" s="3">
        <v>6170700</v>
      </c>
      <c r="V1636" s="3">
        <v>3136300</v>
      </c>
      <c r="W1636" s="87">
        <v>3034400</v>
      </c>
      <c r="X1636" s="3" t="s">
        <v>20</v>
      </c>
      <c r="Y1636" s="3" t="s">
        <v>20</v>
      </c>
      <c r="Z1636" s="3" t="s">
        <v>20</v>
      </c>
      <c r="AA1636" s="3" t="s">
        <v>20</v>
      </c>
      <c r="AB1636" s="3" t="s">
        <v>20</v>
      </c>
      <c r="AC1636" s="3" t="s">
        <v>20</v>
      </c>
      <c r="AD1636" s="3" t="s">
        <v>20</v>
      </c>
      <c r="AE1636" s="3" t="s">
        <v>20</v>
      </c>
      <c r="AF1636" s="3" t="s">
        <v>20</v>
      </c>
      <c r="AG1636" s="3" t="s">
        <v>20</v>
      </c>
      <c r="AH1636" s="3">
        <v>-0.22392400000000001</v>
      </c>
      <c r="AI1636" s="3" t="s">
        <v>20</v>
      </c>
      <c r="AJ1636" s="3" t="s">
        <v>20</v>
      </c>
      <c r="AK1636" s="3" t="s">
        <v>20</v>
      </c>
      <c r="AL1636" s="3" t="s">
        <v>20</v>
      </c>
      <c r="AM1636" s="3">
        <v>-0.22458800000000001</v>
      </c>
      <c r="AN1636" s="3">
        <v>-7.9498200000000005E-2</v>
      </c>
      <c r="AO1636" s="3">
        <v>-7.1931800000000004E-2</v>
      </c>
      <c r="AP1636" s="3">
        <v>-1.7389100000000001E-2</v>
      </c>
      <c r="AQ1636" s="3">
        <v>-0.10653</v>
      </c>
    </row>
    <row r="1637" spans="1:43" x14ac:dyDescent="0.15">
      <c r="A1637" s="3" t="s">
        <v>4403</v>
      </c>
      <c r="B1637" s="3" t="s">
        <v>4401</v>
      </c>
      <c r="C1637" s="3" t="s">
        <v>4402</v>
      </c>
      <c r="D1637" s="3" t="s">
        <v>4400</v>
      </c>
      <c r="E1637" s="82">
        <v>-0.15560299999999999</v>
      </c>
      <c r="F1637" s="83" t="s">
        <v>20</v>
      </c>
      <c r="G1637" s="83" t="s">
        <v>20</v>
      </c>
      <c r="H1637" s="84" t="s">
        <v>20</v>
      </c>
      <c r="I1637" s="85">
        <v>0.27278000000000002</v>
      </c>
      <c r="J1637" s="51" t="s">
        <v>20</v>
      </c>
      <c r="K1637" s="51" t="s">
        <v>20</v>
      </c>
      <c r="L1637" s="86" t="s">
        <v>20</v>
      </c>
      <c r="M1637" s="3">
        <v>6</v>
      </c>
      <c r="N1637" s="3">
        <v>6</v>
      </c>
      <c r="O1637" s="3">
        <v>6</v>
      </c>
      <c r="P1637" s="3">
        <v>8</v>
      </c>
      <c r="Q1637" s="3">
        <v>8</v>
      </c>
      <c r="R1637" s="3">
        <v>8</v>
      </c>
      <c r="S1637" s="3">
        <v>104.02</v>
      </c>
      <c r="T1637" s="3">
        <v>12.506</v>
      </c>
      <c r="U1637" s="3">
        <v>905070000</v>
      </c>
      <c r="V1637" s="3">
        <v>475310000</v>
      </c>
      <c r="W1637" s="87">
        <v>429760000</v>
      </c>
      <c r="X1637" s="3" t="s">
        <v>20</v>
      </c>
      <c r="Y1637" s="3" t="s">
        <v>20</v>
      </c>
      <c r="Z1637" s="3" t="s">
        <v>20</v>
      </c>
      <c r="AA1637" s="3" t="s">
        <v>20</v>
      </c>
      <c r="AB1637" s="3" t="s">
        <v>20</v>
      </c>
      <c r="AC1637" s="3">
        <v>-0.56942700000000002</v>
      </c>
      <c r="AD1637" s="3" t="s">
        <v>20</v>
      </c>
      <c r="AE1637" s="3" t="s">
        <v>20</v>
      </c>
      <c r="AF1637" s="3" t="s">
        <v>20</v>
      </c>
      <c r="AG1637" s="3" t="s">
        <v>20</v>
      </c>
      <c r="AH1637" s="3" t="s">
        <v>20</v>
      </c>
      <c r="AI1637" s="3">
        <v>-0.25777</v>
      </c>
      <c r="AJ1637" s="3" t="s">
        <v>20</v>
      </c>
      <c r="AK1637" s="3" t="s">
        <v>20</v>
      </c>
      <c r="AL1637" s="3" t="s">
        <v>20</v>
      </c>
      <c r="AM1637" s="3" t="s">
        <v>20</v>
      </c>
      <c r="AN1637" s="3">
        <v>-0.147198</v>
      </c>
      <c r="AO1637" s="3">
        <v>-0.39264100000000002</v>
      </c>
      <c r="AP1637" s="3">
        <v>7.8837899999999999E-3</v>
      </c>
      <c r="AQ1637" s="3">
        <v>-9.0458700000000003E-2</v>
      </c>
    </row>
    <row r="1638" spans="1:43" x14ac:dyDescent="0.15">
      <c r="A1638" s="3" t="s">
        <v>5887</v>
      </c>
      <c r="B1638" s="3" t="s">
        <v>5885</v>
      </c>
      <c r="C1638" s="3" t="s">
        <v>5886</v>
      </c>
      <c r="D1638" s="3" t="s">
        <v>5884</v>
      </c>
      <c r="E1638" s="82">
        <v>0.225082</v>
      </c>
      <c r="F1638" s="83" t="s">
        <v>20</v>
      </c>
      <c r="G1638" s="83" t="s">
        <v>20</v>
      </c>
      <c r="H1638" s="84" t="s">
        <v>20</v>
      </c>
      <c r="I1638" s="85">
        <v>0.33378600000000003</v>
      </c>
      <c r="J1638" s="51" t="s">
        <v>20</v>
      </c>
      <c r="K1638" s="51" t="s">
        <v>20</v>
      </c>
      <c r="L1638" s="86" t="s">
        <v>20</v>
      </c>
      <c r="M1638" s="3">
        <v>6</v>
      </c>
      <c r="N1638" s="3">
        <v>2</v>
      </c>
      <c r="O1638" s="3">
        <v>2</v>
      </c>
      <c r="P1638" s="3">
        <v>45.1</v>
      </c>
      <c r="Q1638" s="3">
        <v>22.6</v>
      </c>
      <c r="R1638" s="3">
        <v>22.6</v>
      </c>
      <c r="S1638" s="3">
        <v>15.475</v>
      </c>
      <c r="T1638" s="3">
        <v>4.9488000000000003</v>
      </c>
      <c r="U1638" s="3">
        <v>10909000</v>
      </c>
      <c r="V1638" s="3">
        <v>6034800</v>
      </c>
      <c r="W1638" s="87">
        <v>4874100</v>
      </c>
      <c r="X1638" s="3" t="s">
        <v>20</v>
      </c>
      <c r="Y1638" s="3" t="s">
        <v>20</v>
      </c>
      <c r="Z1638" s="3" t="s">
        <v>20</v>
      </c>
      <c r="AA1638" s="3" t="s">
        <v>20</v>
      </c>
      <c r="AB1638" s="3" t="s">
        <v>20</v>
      </c>
      <c r="AC1638" s="3" t="s">
        <v>20</v>
      </c>
      <c r="AD1638" s="3" t="s">
        <v>20</v>
      </c>
      <c r="AE1638" s="3" t="s">
        <v>20</v>
      </c>
      <c r="AF1638" s="3" t="s">
        <v>20</v>
      </c>
      <c r="AG1638" s="3" t="s">
        <v>20</v>
      </c>
      <c r="AH1638" s="3" t="s">
        <v>20</v>
      </c>
      <c r="AI1638" s="3" t="s">
        <v>20</v>
      </c>
      <c r="AJ1638" s="3" t="s">
        <v>20</v>
      </c>
      <c r="AK1638" s="3" t="s">
        <v>20</v>
      </c>
      <c r="AL1638" s="3" t="s">
        <v>20</v>
      </c>
      <c r="AM1638" s="3">
        <v>0.46782899999999999</v>
      </c>
      <c r="AN1638" s="3">
        <v>-0.27190399999999998</v>
      </c>
      <c r="AO1638" s="3" t="s">
        <v>20</v>
      </c>
      <c r="AP1638" s="3">
        <v>0.25796200000000002</v>
      </c>
      <c r="AQ1638" s="3">
        <v>0.44644200000000001</v>
      </c>
    </row>
    <row r="1639" spans="1:43" x14ac:dyDescent="0.15">
      <c r="A1639" s="3" t="s">
        <v>2156</v>
      </c>
      <c r="B1639" s="3" t="s">
        <v>2155</v>
      </c>
      <c r="C1639" s="3" t="s">
        <v>2154</v>
      </c>
      <c r="D1639" s="3" t="s">
        <v>2153</v>
      </c>
      <c r="E1639" s="82">
        <v>0.44596400000000003</v>
      </c>
      <c r="F1639" s="83" t="s">
        <v>20</v>
      </c>
      <c r="G1639" s="83" t="s">
        <v>20</v>
      </c>
      <c r="H1639" s="84" t="s">
        <v>20</v>
      </c>
      <c r="I1639" s="85">
        <v>0.33705400000000002</v>
      </c>
      <c r="J1639" s="51" t="s">
        <v>20</v>
      </c>
      <c r="K1639" s="51" t="s">
        <v>20</v>
      </c>
      <c r="L1639" s="86" t="s">
        <v>20</v>
      </c>
      <c r="M1639" s="3">
        <v>6</v>
      </c>
      <c r="N1639" s="3">
        <v>6</v>
      </c>
      <c r="O1639" s="3">
        <v>6</v>
      </c>
      <c r="P1639" s="3">
        <v>14.6</v>
      </c>
      <c r="Q1639" s="3">
        <v>14.6</v>
      </c>
      <c r="R1639" s="3">
        <v>14.6</v>
      </c>
      <c r="S1639" s="3">
        <v>64.605999999999995</v>
      </c>
      <c r="T1639" s="3">
        <v>43.787999999999997</v>
      </c>
      <c r="U1639" s="3">
        <v>4592400</v>
      </c>
      <c r="V1639" s="3">
        <v>2616600</v>
      </c>
      <c r="W1639" s="87">
        <v>1975800</v>
      </c>
      <c r="X1639" s="3" t="s">
        <v>20</v>
      </c>
      <c r="Y1639" s="3" t="s">
        <v>20</v>
      </c>
      <c r="Z1639" s="3" t="s">
        <v>20</v>
      </c>
      <c r="AA1639" s="3" t="s">
        <v>20</v>
      </c>
      <c r="AB1639" s="3" t="s">
        <v>20</v>
      </c>
      <c r="AC1639" s="3" t="s">
        <v>20</v>
      </c>
      <c r="AD1639" s="3" t="s">
        <v>20</v>
      </c>
      <c r="AE1639" s="3" t="s">
        <v>20</v>
      </c>
      <c r="AF1639" s="3" t="s">
        <v>20</v>
      </c>
      <c r="AG1639" s="3" t="s">
        <v>20</v>
      </c>
      <c r="AH1639" s="3">
        <v>-8.8469300000000001E-2</v>
      </c>
      <c r="AI1639" s="3" t="s">
        <v>20</v>
      </c>
      <c r="AJ1639" s="3" t="s">
        <v>20</v>
      </c>
      <c r="AK1639" s="3" t="s">
        <v>20</v>
      </c>
      <c r="AL1639" s="3" t="s">
        <v>20</v>
      </c>
      <c r="AM1639" s="3" t="s">
        <v>20</v>
      </c>
      <c r="AN1639" s="3">
        <v>-0.151673</v>
      </c>
      <c r="AO1639" s="3">
        <v>1.1537500000000001</v>
      </c>
      <c r="AP1639" s="3" t="s">
        <v>20</v>
      </c>
      <c r="AQ1639" s="3">
        <v>0.335816</v>
      </c>
    </row>
    <row r="1640" spans="1:43" x14ac:dyDescent="0.15">
      <c r="A1640" s="3" t="s">
        <v>4061</v>
      </c>
      <c r="B1640" s="3" t="s">
        <v>4059</v>
      </c>
      <c r="C1640" s="3" t="s">
        <v>4060</v>
      </c>
      <c r="D1640" s="3" t="s">
        <v>4058</v>
      </c>
      <c r="E1640" s="82">
        <v>5.6147200000000001E-2</v>
      </c>
      <c r="F1640" s="83" t="s">
        <v>20</v>
      </c>
      <c r="G1640" s="83" t="s">
        <v>20</v>
      </c>
      <c r="H1640" s="84" t="s">
        <v>20</v>
      </c>
      <c r="I1640" s="85">
        <v>0.41260999999999998</v>
      </c>
      <c r="J1640" s="51" t="s">
        <v>20</v>
      </c>
      <c r="K1640" s="51" t="s">
        <v>20</v>
      </c>
      <c r="L1640" s="86" t="s">
        <v>20</v>
      </c>
      <c r="M1640" s="3">
        <v>6</v>
      </c>
      <c r="N1640" s="3">
        <v>6</v>
      </c>
      <c r="O1640" s="3">
        <v>6</v>
      </c>
      <c r="P1640" s="3">
        <v>28.2</v>
      </c>
      <c r="Q1640" s="3">
        <v>28.2</v>
      </c>
      <c r="R1640" s="3">
        <v>28.2</v>
      </c>
      <c r="S1640" s="3">
        <v>37.055999999999997</v>
      </c>
      <c r="T1640" s="3">
        <v>143.63999999999999</v>
      </c>
      <c r="U1640" s="3">
        <v>12469000</v>
      </c>
      <c r="V1640" s="3">
        <v>7477000</v>
      </c>
      <c r="W1640" s="87">
        <v>4992400</v>
      </c>
      <c r="X1640" s="3" t="s">
        <v>20</v>
      </c>
      <c r="Y1640" s="3">
        <v>0.13725200000000001</v>
      </c>
      <c r="Z1640" s="3" t="s">
        <v>20</v>
      </c>
      <c r="AA1640" s="3" t="s">
        <v>20</v>
      </c>
      <c r="AB1640" s="3" t="s">
        <v>20</v>
      </c>
      <c r="AC1640" s="3" t="s">
        <v>20</v>
      </c>
      <c r="AD1640" s="3" t="s">
        <v>20</v>
      </c>
      <c r="AE1640" s="3" t="s">
        <v>20</v>
      </c>
      <c r="AF1640" s="3">
        <v>5.7361399999999998E-3</v>
      </c>
      <c r="AG1640" s="3" t="s">
        <v>20</v>
      </c>
      <c r="AH1640" s="3">
        <v>0.138515</v>
      </c>
      <c r="AI1640" s="3" t="s">
        <v>20</v>
      </c>
      <c r="AJ1640" s="3" t="s">
        <v>20</v>
      </c>
      <c r="AK1640" s="3" t="s">
        <v>20</v>
      </c>
      <c r="AL1640" s="3" t="s">
        <v>20</v>
      </c>
      <c r="AM1640" s="3">
        <v>2.2959500000000001E-2</v>
      </c>
      <c r="AN1640" s="3">
        <v>8.7970199999999998E-2</v>
      </c>
      <c r="AO1640" s="3">
        <v>9.1686799999999999E-2</v>
      </c>
      <c r="AP1640" s="3">
        <v>3.21023E-2</v>
      </c>
      <c r="AQ1640" s="3">
        <v>4.6017000000000002E-2</v>
      </c>
    </row>
    <row r="1641" spans="1:43" x14ac:dyDescent="0.15">
      <c r="A1641" s="3" t="s">
        <v>1934</v>
      </c>
      <c r="B1641" s="3" t="s">
        <v>1932</v>
      </c>
      <c r="C1641" s="3" t="s">
        <v>1933</v>
      </c>
      <c r="D1641" s="3" t="s">
        <v>1931</v>
      </c>
      <c r="E1641" s="82">
        <v>0.119445</v>
      </c>
      <c r="F1641" s="83" t="s">
        <v>20</v>
      </c>
      <c r="G1641" s="83" t="s">
        <v>20</v>
      </c>
      <c r="H1641" s="84" t="s">
        <v>20</v>
      </c>
      <c r="I1641" s="85">
        <v>0.49637900000000001</v>
      </c>
      <c r="J1641" s="51" t="s">
        <v>20</v>
      </c>
      <c r="K1641" s="51" t="s">
        <v>20</v>
      </c>
      <c r="L1641" s="86" t="s">
        <v>20</v>
      </c>
      <c r="M1641" s="3">
        <v>6</v>
      </c>
      <c r="N1641" s="3">
        <v>6</v>
      </c>
      <c r="O1641" s="3">
        <v>6</v>
      </c>
      <c r="P1641" s="3">
        <v>30</v>
      </c>
      <c r="Q1641" s="3">
        <v>30</v>
      </c>
      <c r="R1641" s="3">
        <v>30</v>
      </c>
      <c r="S1641" s="3">
        <v>37.549999999999997</v>
      </c>
      <c r="T1641" s="3">
        <v>11.616</v>
      </c>
      <c r="U1641" s="3">
        <v>8580200</v>
      </c>
      <c r="V1641" s="3">
        <v>4606600</v>
      </c>
      <c r="W1641" s="87">
        <v>3973600</v>
      </c>
      <c r="X1641" s="3" t="s">
        <v>20</v>
      </c>
      <c r="Y1641" s="3" t="s">
        <v>20</v>
      </c>
      <c r="Z1641" s="3" t="s">
        <v>20</v>
      </c>
      <c r="AA1641" s="3" t="s">
        <v>20</v>
      </c>
      <c r="AB1641" s="3" t="s">
        <v>20</v>
      </c>
      <c r="AC1641" s="3" t="s">
        <v>20</v>
      </c>
      <c r="AD1641" s="3" t="s">
        <v>20</v>
      </c>
      <c r="AE1641" s="3" t="s">
        <v>20</v>
      </c>
      <c r="AF1641" s="3" t="s">
        <v>20</v>
      </c>
      <c r="AG1641" s="3" t="s">
        <v>20</v>
      </c>
      <c r="AH1641" s="3" t="s">
        <v>20</v>
      </c>
      <c r="AI1641" s="3" t="s">
        <v>20</v>
      </c>
      <c r="AJ1641" s="3" t="s">
        <v>20</v>
      </c>
      <c r="AK1641" s="3" t="s">
        <v>20</v>
      </c>
      <c r="AL1641" s="3" t="s">
        <v>20</v>
      </c>
      <c r="AM1641" s="3">
        <v>-2.65227E-2</v>
      </c>
      <c r="AN1641" s="3">
        <v>0.196659</v>
      </c>
      <c r="AO1641" s="3">
        <v>4.0890299999999997E-2</v>
      </c>
      <c r="AP1641" s="3">
        <v>0.57264400000000004</v>
      </c>
      <c r="AQ1641" s="3">
        <v>-0.186447</v>
      </c>
    </row>
    <row r="1642" spans="1:43" x14ac:dyDescent="0.15">
      <c r="A1642" s="3" t="s">
        <v>244</v>
      </c>
      <c r="B1642" s="3" t="s">
        <v>242</v>
      </c>
      <c r="C1642" s="3" t="s">
        <v>243</v>
      </c>
      <c r="D1642" s="3" t="s">
        <v>241</v>
      </c>
      <c r="E1642" s="82">
        <v>-7.0951399999999998E-2</v>
      </c>
      <c r="F1642" s="83" t="s">
        <v>20</v>
      </c>
      <c r="G1642" s="83" t="s">
        <v>20</v>
      </c>
      <c r="H1642" s="84" t="s">
        <v>20</v>
      </c>
      <c r="I1642" s="85">
        <v>0.50184499999999999</v>
      </c>
      <c r="J1642" s="51" t="s">
        <v>20</v>
      </c>
      <c r="K1642" s="51" t="s">
        <v>20</v>
      </c>
      <c r="L1642" s="86" t="s">
        <v>20</v>
      </c>
      <c r="M1642" s="3">
        <v>6</v>
      </c>
      <c r="N1642" s="3">
        <v>6</v>
      </c>
      <c r="O1642" s="3">
        <v>5</v>
      </c>
      <c r="P1642" s="3">
        <v>13.7</v>
      </c>
      <c r="Q1642" s="3">
        <v>13.7</v>
      </c>
      <c r="R1642" s="3">
        <v>12.1</v>
      </c>
      <c r="S1642" s="3">
        <v>62.911000000000001</v>
      </c>
      <c r="T1642" s="3">
        <v>18.259</v>
      </c>
      <c r="U1642" s="3">
        <v>8916300</v>
      </c>
      <c r="V1642" s="3">
        <v>4733200</v>
      </c>
      <c r="W1642" s="87">
        <v>4183100</v>
      </c>
      <c r="X1642" s="3" t="s">
        <v>20</v>
      </c>
      <c r="Y1642" s="3" t="s">
        <v>20</v>
      </c>
      <c r="Z1642" s="3">
        <v>3.6715900000000002E-3</v>
      </c>
      <c r="AA1642" s="3" t="s">
        <v>20</v>
      </c>
      <c r="AB1642" s="3" t="s">
        <v>20</v>
      </c>
      <c r="AC1642" s="3" t="s">
        <v>20</v>
      </c>
      <c r="AD1642" s="3">
        <v>0.29919299999999999</v>
      </c>
      <c r="AE1642" s="3" t="s">
        <v>20</v>
      </c>
      <c r="AF1642" s="3" t="s">
        <v>20</v>
      </c>
      <c r="AG1642" s="3" t="s">
        <v>20</v>
      </c>
      <c r="AH1642" s="3">
        <v>-4.3752100000000002E-2</v>
      </c>
      <c r="AI1642" s="3" t="s">
        <v>20</v>
      </c>
      <c r="AJ1642" s="3" t="s">
        <v>20</v>
      </c>
      <c r="AK1642" s="3" t="s">
        <v>20</v>
      </c>
      <c r="AL1642" s="3" t="s">
        <v>20</v>
      </c>
      <c r="AM1642" s="3">
        <v>-0.12198199999999999</v>
      </c>
      <c r="AN1642" s="3">
        <v>-0.11709700000000001</v>
      </c>
      <c r="AO1642" s="3">
        <v>-0.13807</v>
      </c>
      <c r="AP1642" s="3">
        <v>-0.16917299999999999</v>
      </c>
      <c r="AQ1642" s="3">
        <v>0.19156500000000001</v>
      </c>
    </row>
    <row r="1643" spans="1:43" x14ac:dyDescent="0.15">
      <c r="A1643" s="3" t="s">
        <v>3463</v>
      </c>
      <c r="B1643" s="3" t="s">
        <v>3461</v>
      </c>
      <c r="C1643" s="3" t="s">
        <v>3462</v>
      </c>
      <c r="D1643" s="3" t="s">
        <v>3460</v>
      </c>
      <c r="E1643" s="82">
        <v>-7.0005800000000007E-2</v>
      </c>
      <c r="F1643" s="83" t="s">
        <v>20</v>
      </c>
      <c r="G1643" s="83" t="s">
        <v>20</v>
      </c>
      <c r="H1643" s="84" t="s">
        <v>20</v>
      </c>
      <c r="I1643" s="85">
        <v>0.51826799999999995</v>
      </c>
      <c r="J1643" s="51" t="s">
        <v>20</v>
      </c>
      <c r="K1643" s="51" t="s">
        <v>20</v>
      </c>
      <c r="L1643" s="86" t="s">
        <v>20</v>
      </c>
      <c r="M1643" s="3">
        <v>6</v>
      </c>
      <c r="N1643" s="3">
        <v>6</v>
      </c>
      <c r="O1643" s="3">
        <v>5</v>
      </c>
      <c r="P1643" s="3">
        <v>13.9</v>
      </c>
      <c r="Q1643" s="3">
        <v>13.9</v>
      </c>
      <c r="R1643" s="3">
        <v>12.2</v>
      </c>
      <c r="S1643" s="3">
        <v>73.843000000000004</v>
      </c>
      <c r="T1643" s="3">
        <v>25.501000000000001</v>
      </c>
      <c r="U1643" s="3">
        <v>15541000</v>
      </c>
      <c r="V1643" s="3">
        <v>8609700</v>
      </c>
      <c r="W1643" s="87">
        <v>6931100</v>
      </c>
      <c r="X1643" s="3" t="s">
        <v>20</v>
      </c>
      <c r="Y1643" s="3" t="s">
        <v>20</v>
      </c>
      <c r="Z1643" s="3" t="s">
        <v>20</v>
      </c>
      <c r="AA1643" s="3">
        <v>0.41598200000000002</v>
      </c>
      <c r="AB1643" s="3" t="s">
        <v>20</v>
      </c>
      <c r="AC1643" s="3" t="s">
        <v>20</v>
      </c>
      <c r="AD1643" s="3" t="s">
        <v>20</v>
      </c>
      <c r="AE1643" s="3" t="s">
        <v>20</v>
      </c>
      <c r="AF1643" s="3" t="s">
        <v>20</v>
      </c>
      <c r="AG1643" s="3" t="s">
        <v>20</v>
      </c>
      <c r="AH1643" s="3" t="s">
        <v>20</v>
      </c>
      <c r="AI1643" s="3" t="s">
        <v>20</v>
      </c>
      <c r="AJ1643" s="3" t="s">
        <v>20</v>
      </c>
      <c r="AK1643" s="3">
        <v>0.30126599999999998</v>
      </c>
      <c r="AL1643" s="3" t="s">
        <v>20</v>
      </c>
      <c r="AM1643" s="3">
        <v>-0.16187299999999999</v>
      </c>
      <c r="AN1643" s="3">
        <v>0.20067299999999999</v>
      </c>
      <c r="AO1643" s="3">
        <v>-0.113054</v>
      </c>
      <c r="AP1643" s="3">
        <v>-0.16980300000000001</v>
      </c>
      <c r="AQ1643" s="3">
        <v>-0.105972</v>
      </c>
    </row>
    <row r="1644" spans="1:43" x14ac:dyDescent="0.15">
      <c r="A1644" s="3" t="s">
        <v>1132</v>
      </c>
      <c r="B1644" s="3" t="s">
        <v>1131</v>
      </c>
      <c r="C1644" s="3" t="s">
        <v>1130</v>
      </c>
      <c r="D1644" s="3" t="s">
        <v>1129</v>
      </c>
      <c r="E1644" s="82">
        <v>0.46114300000000003</v>
      </c>
      <c r="F1644" s="83" t="s">
        <v>20</v>
      </c>
      <c r="G1644" s="83" t="s">
        <v>20</v>
      </c>
      <c r="H1644" s="84" t="s">
        <v>20</v>
      </c>
      <c r="I1644" s="85">
        <v>0.52739100000000005</v>
      </c>
      <c r="J1644" s="51" t="s">
        <v>20</v>
      </c>
      <c r="K1644" s="51" t="s">
        <v>20</v>
      </c>
      <c r="L1644" s="86" t="s">
        <v>20</v>
      </c>
      <c r="M1644" s="3">
        <v>6</v>
      </c>
      <c r="N1644" s="3">
        <v>6</v>
      </c>
      <c r="O1644" s="3">
        <v>6</v>
      </c>
      <c r="P1644" s="3">
        <v>17</v>
      </c>
      <c r="Q1644" s="3">
        <v>17</v>
      </c>
      <c r="R1644" s="3">
        <v>17</v>
      </c>
      <c r="S1644" s="3">
        <v>49.414999999999999</v>
      </c>
      <c r="T1644" s="3">
        <v>16.59</v>
      </c>
      <c r="U1644" s="3">
        <v>5778700</v>
      </c>
      <c r="V1644" s="3">
        <v>2785700</v>
      </c>
      <c r="W1644" s="87">
        <v>2992900</v>
      </c>
      <c r="X1644" s="3" t="s">
        <v>20</v>
      </c>
      <c r="Y1644" s="3" t="s">
        <v>20</v>
      </c>
      <c r="Z1644" s="3" t="s">
        <v>20</v>
      </c>
      <c r="AA1644" s="3" t="s">
        <v>20</v>
      </c>
      <c r="AB1644" s="3" t="s">
        <v>20</v>
      </c>
      <c r="AC1644" s="3" t="s">
        <v>20</v>
      </c>
      <c r="AD1644" s="3" t="s">
        <v>20</v>
      </c>
      <c r="AE1644" s="3" t="s">
        <v>20</v>
      </c>
      <c r="AF1644" s="3" t="s">
        <v>20</v>
      </c>
      <c r="AG1644" s="3" t="s">
        <v>20</v>
      </c>
      <c r="AH1644" s="3" t="s">
        <v>20</v>
      </c>
      <c r="AI1644" s="3" t="s">
        <v>20</v>
      </c>
      <c r="AJ1644" s="3" t="s">
        <v>20</v>
      </c>
      <c r="AK1644" s="3" t="s">
        <v>20</v>
      </c>
      <c r="AL1644" s="3" t="s">
        <v>20</v>
      </c>
      <c r="AM1644" s="3" t="s">
        <v>20</v>
      </c>
      <c r="AN1644" s="3">
        <v>1.74247</v>
      </c>
      <c r="AO1644" s="3">
        <v>-0.26236100000000001</v>
      </c>
      <c r="AP1644" s="3">
        <v>-9.6681199999999995E-2</v>
      </c>
      <c r="AQ1644" s="3" t="s">
        <v>20</v>
      </c>
    </row>
    <row r="1645" spans="1:43" x14ac:dyDescent="0.15">
      <c r="A1645" s="3" t="s">
        <v>2066</v>
      </c>
      <c r="B1645" s="3" t="s">
        <v>2064</v>
      </c>
      <c r="C1645" s="3" t="s">
        <v>2065</v>
      </c>
      <c r="D1645" s="3" t="s">
        <v>2063</v>
      </c>
      <c r="E1645" s="82">
        <v>-5.1972499999999998E-2</v>
      </c>
      <c r="F1645" s="83" t="s">
        <v>20</v>
      </c>
      <c r="G1645" s="83" t="s">
        <v>20</v>
      </c>
      <c r="H1645" s="84" t="s">
        <v>20</v>
      </c>
      <c r="I1645" s="85">
        <v>0.60186099999999998</v>
      </c>
      <c r="J1645" s="51" t="s">
        <v>20</v>
      </c>
      <c r="K1645" s="51" t="s">
        <v>20</v>
      </c>
      <c r="L1645" s="86" t="s">
        <v>20</v>
      </c>
      <c r="M1645" s="3">
        <v>6</v>
      </c>
      <c r="N1645" s="3">
        <v>6</v>
      </c>
      <c r="O1645" s="3">
        <v>4</v>
      </c>
      <c r="P1645" s="3">
        <v>8</v>
      </c>
      <c r="Q1645" s="3">
        <v>8</v>
      </c>
      <c r="R1645" s="3">
        <v>4.8</v>
      </c>
      <c r="S1645" s="3">
        <v>100.25</v>
      </c>
      <c r="T1645" s="3">
        <v>31.393999999999998</v>
      </c>
      <c r="U1645" s="3">
        <v>6980600</v>
      </c>
      <c r="V1645" s="3">
        <v>3909100</v>
      </c>
      <c r="W1645" s="87">
        <v>3071500</v>
      </c>
      <c r="X1645" s="3" t="s">
        <v>20</v>
      </c>
      <c r="Y1645" s="3" t="s">
        <v>20</v>
      </c>
      <c r="Z1645" s="3" t="s">
        <v>20</v>
      </c>
      <c r="AA1645" s="3" t="s">
        <v>20</v>
      </c>
      <c r="AB1645" s="3" t="s">
        <v>20</v>
      </c>
      <c r="AC1645" s="3" t="s">
        <v>20</v>
      </c>
      <c r="AD1645" s="3" t="s">
        <v>20</v>
      </c>
      <c r="AE1645" s="3" t="s">
        <v>20</v>
      </c>
      <c r="AF1645" s="3" t="s">
        <v>20</v>
      </c>
      <c r="AG1645" s="3" t="s">
        <v>20</v>
      </c>
      <c r="AH1645" s="3">
        <v>-8.8714799999999996E-2</v>
      </c>
      <c r="AI1645" s="3" t="s">
        <v>20</v>
      </c>
      <c r="AJ1645" s="3" t="s">
        <v>20</v>
      </c>
      <c r="AK1645" s="3" t="s">
        <v>20</v>
      </c>
      <c r="AL1645" s="3" t="s">
        <v>20</v>
      </c>
      <c r="AM1645" s="3" t="s">
        <v>20</v>
      </c>
      <c r="AN1645" s="3">
        <v>-9.7010899999999997E-2</v>
      </c>
      <c r="AO1645" s="3">
        <v>-5.6185499999999999E-2</v>
      </c>
      <c r="AP1645" s="3">
        <v>-0.138547</v>
      </c>
      <c r="AQ1645" s="3">
        <v>8.3853499999999997E-2</v>
      </c>
    </row>
    <row r="1646" spans="1:43" x14ac:dyDescent="0.15">
      <c r="A1646" s="3" t="s">
        <v>1314</v>
      </c>
      <c r="B1646" s="3" t="s">
        <v>1312</v>
      </c>
      <c r="C1646" s="3" t="s">
        <v>1313</v>
      </c>
      <c r="D1646" s="3" t="s">
        <v>1311</v>
      </c>
      <c r="E1646" s="82">
        <v>6.58363E-2</v>
      </c>
      <c r="F1646" s="83" t="s">
        <v>20</v>
      </c>
      <c r="G1646" s="83" t="s">
        <v>20</v>
      </c>
      <c r="H1646" s="84" t="s">
        <v>20</v>
      </c>
      <c r="I1646" s="85">
        <v>0.61755599999999999</v>
      </c>
      <c r="J1646" s="51" t="s">
        <v>20</v>
      </c>
      <c r="K1646" s="51" t="s">
        <v>20</v>
      </c>
      <c r="L1646" s="86" t="s">
        <v>20</v>
      </c>
      <c r="M1646" s="3">
        <v>6</v>
      </c>
      <c r="N1646" s="3">
        <v>6</v>
      </c>
      <c r="O1646" s="3">
        <v>2</v>
      </c>
      <c r="P1646" s="3">
        <v>29.5</v>
      </c>
      <c r="Q1646" s="3">
        <v>29.5</v>
      </c>
      <c r="R1646" s="3">
        <v>12.4</v>
      </c>
      <c r="S1646" s="3">
        <v>24.108000000000001</v>
      </c>
      <c r="T1646" s="3">
        <v>32.576000000000001</v>
      </c>
      <c r="U1646" s="3">
        <v>25056000</v>
      </c>
      <c r="V1646" s="3">
        <v>13629000</v>
      </c>
      <c r="W1646" s="87">
        <v>11427000</v>
      </c>
      <c r="X1646" s="3" t="s">
        <v>20</v>
      </c>
      <c r="Y1646" s="3" t="s">
        <v>20</v>
      </c>
      <c r="Z1646" s="3" t="s">
        <v>20</v>
      </c>
      <c r="AA1646" s="3" t="s">
        <v>20</v>
      </c>
      <c r="AB1646" s="3" t="s">
        <v>20</v>
      </c>
      <c r="AC1646" s="3" t="s">
        <v>20</v>
      </c>
      <c r="AD1646" s="3" t="s">
        <v>20</v>
      </c>
      <c r="AE1646" s="3" t="s">
        <v>20</v>
      </c>
      <c r="AF1646" s="3" t="s">
        <v>20</v>
      </c>
      <c r="AG1646" s="3" t="s">
        <v>20</v>
      </c>
      <c r="AH1646" s="3">
        <v>-0.14377100000000001</v>
      </c>
      <c r="AI1646" s="3" t="s">
        <v>20</v>
      </c>
      <c r="AJ1646" s="3" t="s">
        <v>20</v>
      </c>
      <c r="AK1646" s="3" t="s">
        <v>20</v>
      </c>
      <c r="AL1646" s="3" t="s">
        <v>20</v>
      </c>
      <c r="AM1646" s="3" t="s">
        <v>20</v>
      </c>
      <c r="AN1646" s="3">
        <v>4.3237900000000003E-2</v>
      </c>
      <c r="AO1646" s="3">
        <v>-0.126002</v>
      </c>
      <c r="AP1646" s="3">
        <v>0.29280400000000001</v>
      </c>
      <c r="AQ1646" s="3">
        <v>5.33053E-2</v>
      </c>
    </row>
    <row r="1647" spans="1:43" x14ac:dyDescent="0.15">
      <c r="A1647" s="3" t="s">
        <v>3532</v>
      </c>
      <c r="B1647" s="3" t="s">
        <v>3530</v>
      </c>
      <c r="C1647" s="3" t="s">
        <v>3531</v>
      </c>
      <c r="D1647" s="3" t="s">
        <v>8891</v>
      </c>
      <c r="E1647" s="82">
        <v>-5.4769100000000001E-2</v>
      </c>
      <c r="F1647" s="83" t="s">
        <v>20</v>
      </c>
      <c r="G1647" s="83" t="s">
        <v>20</v>
      </c>
      <c r="H1647" s="84" t="s">
        <v>20</v>
      </c>
      <c r="I1647" s="85">
        <v>0.68608100000000005</v>
      </c>
      <c r="J1647" s="51" t="s">
        <v>20</v>
      </c>
      <c r="K1647" s="51" t="s">
        <v>20</v>
      </c>
      <c r="L1647" s="86" t="s">
        <v>20</v>
      </c>
      <c r="M1647" s="3">
        <v>6</v>
      </c>
      <c r="N1647" s="3">
        <v>3</v>
      </c>
      <c r="O1647" s="3">
        <v>2</v>
      </c>
      <c r="P1647" s="3">
        <v>26.4</v>
      </c>
      <c r="Q1647" s="3">
        <v>13</v>
      </c>
      <c r="R1647" s="3">
        <v>6.9</v>
      </c>
      <c r="S1647" s="3">
        <v>24.02</v>
      </c>
      <c r="T1647" s="3">
        <v>8.8103999999999996</v>
      </c>
      <c r="U1647" s="3">
        <v>5906600</v>
      </c>
      <c r="V1647" s="3">
        <v>3767400</v>
      </c>
      <c r="W1647" s="87">
        <v>2139200</v>
      </c>
      <c r="X1647" s="3" t="s">
        <v>20</v>
      </c>
      <c r="Y1647" s="3" t="s">
        <v>20</v>
      </c>
      <c r="Z1647" s="3" t="s">
        <v>20</v>
      </c>
      <c r="AA1647" s="3" t="s">
        <v>20</v>
      </c>
      <c r="AB1647" s="3" t="s">
        <v>20</v>
      </c>
      <c r="AC1647" s="3" t="s">
        <v>20</v>
      </c>
      <c r="AD1647" s="3" t="s">
        <v>20</v>
      </c>
      <c r="AE1647" s="3" t="s">
        <v>20</v>
      </c>
      <c r="AF1647" s="3" t="s">
        <v>20</v>
      </c>
      <c r="AG1647" s="3" t="s">
        <v>20</v>
      </c>
      <c r="AH1647" s="3" t="s">
        <v>20</v>
      </c>
      <c r="AI1647" s="3" t="s">
        <v>20</v>
      </c>
      <c r="AJ1647" s="3" t="s">
        <v>20</v>
      </c>
      <c r="AK1647" s="3" t="s">
        <v>20</v>
      </c>
      <c r="AL1647" s="3" t="s">
        <v>20</v>
      </c>
      <c r="AM1647" s="3" t="s">
        <v>20</v>
      </c>
      <c r="AN1647" s="3">
        <v>1.50841E-3</v>
      </c>
      <c r="AO1647" s="3">
        <v>7.54214E-2</v>
      </c>
      <c r="AP1647" s="3">
        <v>2.1580700000000001E-2</v>
      </c>
      <c r="AQ1647" s="3">
        <v>-0.31758700000000001</v>
      </c>
    </row>
    <row r="1648" spans="1:43" x14ac:dyDescent="0.15">
      <c r="A1648" s="3" t="s">
        <v>8424</v>
      </c>
      <c r="B1648" s="3" t="s">
        <v>8423</v>
      </c>
      <c r="D1648" s="3" t="s">
        <v>8422</v>
      </c>
      <c r="E1648" s="82">
        <v>-9.0821799999999994E-2</v>
      </c>
      <c r="F1648" s="83" t="s">
        <v>20</v>
      </c>
      <c r="G1648" s="83" t="s">
        <v>20</v>
      </c>
      <c r="H1648" s="84" t="s">
        <v>20</v>
      </c>
      <c r="I1648" s="85">
        <v>0.740452</v>
      </c>
      <c r="J1648" s="51" t="s">
        <v>20</v>
      </c>
      <c r="K1648" s="51" t="s">
        <v>20</v>
      </c>
      <c r="L1648" s="86" t="s">
        <v>20</v>
      </c>
      <c r="M1648" s="3">
        <v>6</v>
      </c>
      <c r="N1648" s="3">
        <v>6</v>
      </c>
      <c r="O1648" s="3">
        <v>6</v>
      </c>
      <c r="P1648" s="3">
        <v>27.9</v>
      </c>
      <c r="Q1648" s="3">
        <v>27.9</v>
      </c>
      <c r="R1648" s="3">
        <v>27.9</v>
      </c>
      <c r="S1648" s="3">
        <v>32.795999999999999</v>
      </c>
      <c r="T1648" s="3">
        <v>36.53</v>
      </c>
      <c r="U1648" s="3">
        <v>6417400</v>
      </c>
      <c r="V1648" s="3">
        <v>4233900</v>
      </c>
      <c r="W1648" s="87">
        <v>2183500</v>
      </c>
      <c r="X1648" s="3" t="s">
        <v>20</v>
      </c>
      <c r="Y1648" s="3" t="s">
        <v>20</v>
      </c>
      <c r="Z1648" s="3" t="s">
        <v>20</v>
      </c>
      <c r="AA1648" s="3" t="s">
        <v>20</v>
      </c>
      <c r="AB1648" s="3" t="s">
        <v>20</v>
      </c>
      <c r="AC1648" s="3" t="s">
        <v>20</v>
      </c>
      <c r="AD1648" s="3" t="s">
        <v>20</v>
      </c>
      <c r="AE1648" s="3" t="s">
        <v>20</v>
      </c>
      <c r="AF1648" s="3" t="s">
        <v>20</v>
      </c>
      <c r="AG1648" s="3" t="s">
        <v>20</v>
      </c>
      <c r="AH1648" s="3" t="s">
        <v>20</v>
      </c>
      <c r="AI1648" s="3" t="s">
        <v>20</v>
      </c>
      <c r="AJ1648" s="3" t="s">
        <v>20</v>
      </c>
      <c r="AK1648" s="3" t="s">
        <v>20</v>
      </c>
      <c r="AL1648" s="3" t="s">
        <v>20</v>
      </c>
      <c r="AM1648" s="3" t="s">
        <v>20</v>
      </c>
      <c r="AN1648" s="3">
        <v>-0.51629700000000001</v>
      </c>
      <c r="AO1648" s="3" t="s">
        <v>20</v>
      </c>
      <c r="AP1648" s="3">
        <v>1.52307E-2</v>
      </c>
      <c r="AQ1648" s="3">
        <v>0.228601</v>
      </c>
    </row>
    <row r="1649" spans="1:43" x14ac:dyDescent="0.15">
      <c r="A1649" s="3" t="s">
        <v>2919</v>
      </c>
      <c r="B1649" s="3" t="s">
        <v>2917</v>
      </c>
      <c r="C1649" s="3" t="s">
        <v>2918</v>
      </c>
      <c r="D1649" s="3" t="s">
        <v>2916</v>
      </c>
      <c r="E1649" s="82">
        <v>4.3210199999999997E-2</v>
      </c>
      <c r="F1649" s="83" t="s">
        <v>20</v>
      </c>
      <c r="G1649" s="83" t="s">
        <v>20</v>
      </c>
      <c r="H1649" s="84" t="s">
        <v>20</v>
      </c>
      <c r="I1649" s="85">
        <v>0.76858400000000004</v>
      </c>
      <c r="J1649" s="51" t="s">
        <v>20</v>
      </c>
      <c r="K1649" s="51" t="s">
        <v>20</v>
      </c>
      <c r="L1649" s="86" t="s">
        <v>20</v>
      </c>
      <c r="M1649" s="3">
        <v>6</v>
      </c>
      <c r="N1649" s="3">
        <v>6</v>
      </c>
      <c r="O1649" s="3">
        <v>6</v>
      </c>
      <c r="P1649" s="3">
        <v>35.5</v>
      </c>
      <c r="Q1649" s="3">
        <v>35.5</v>
      </c>
      <c r="R1649" s="3">
        <v>35.5</v>
      </c>
      <c r="S1649" s="3">
        <v>20.085999999999999</v>
      </c>
      <c r="T1649" s="3">
        <v>11.459</v>
      </c>
      <c r="U1649" s="3">
        <v>13135000</v>
      </c>
      <c r="V1649" s="3">
        <v>7133600</v>
      </c>
      <c r="W1649" s="87">
        <v>6001400</v>
      </c>
      <c r="X1649" s="3">
        <v>-6.4425899999999994E-2</v>
      </c>
      <c r="Y1649" s="3" t="s">
        <v>20</v>
      </c>
      <c r="Z1649" s="3" t="s">
        <v>20</v>
      </c>
      <c r="AA1649" s="3" t="s">
        <v>20</v>
      </c>
      <c r="AB1649" s="3">
        <v>0.42228399999999999</v>
      </c>
      <c r="AC1649" s="3" t="s">
        <v>20</v>
      </c>
      <c r="AD1649" s="3" t="s">
        <v>20</v>
      </c>
      <c r="AE1649" s="3" t="s">
        <v>20</v>
      </c>
      <c r="AF1649" s="3" t="s">
        <v>20</v>
      </c>
      <c r="AG1649" s="3" t="s">
        <v>20</v>
      </c>
      <c r="AH1649" s="3">
        <v>-0.15914</v>
      </c>
      <c r="AI1649" s="3" t="s">
        <v>20</v>
      </c>
      <c r="AJ1649" s="3" t="s">
        <v>20</v>
      </c>
      <c r="AK1649" s="3" t="s">
        <v>20</v>
      </c>
      <c r="AL1649" s="3">
        <v>0.62878800000000001</v>
      </c>
      <c r="AM1649" s="3">
        <v>0.31112200000000001</v>
      </c>
      <c r="AN1649" s="3">
        <v>-3.0778900000000001E-2</v>
      </c>
      <c r="AO1649" s="3" t="s">
        <v>20</v>
      </c>
      <c r="AP1649" s="3">
        <v>-0.131884</v>
      </c>
      <c r="AQ1649" s="3">
        <v>2.43816E-2</v>
      </c>
    </row>
    <row r="1650" spans="1:43" x14ac:dyDescent="0.15">
      <c r="A1650" s="3" t="s">
        <v>895</v>
      </c>
      <c r="B1650" s="3" t="s">
        <v>893</v>
      </c>
      <c r="C1650" s="3" t="s">
        <v>894</v>
      </c>
      <c r="D1650" s="3" t="s">
        <v>892</v>
      </c>
      <c r="E1650" s="82">
        <v>9.2801099999999997E-2</v>
      </c>
      <c r="F1650" s="83" t="s">
        <v>20</v>
      </c>
      <c r="G1650" s="83" t="s">
        <v>20</v>
      </c>
      <c r="H1650" s="84" t="s">
        <v>20</v>
      </c>
      <c r="I1650" s="85">
        <v>0.78512700000000002</v>
      </c>
      <c r="J1650" s="51" t="s">
        <v>20</v>
      </c>
      <c r="K1650" s="51" t="s">
        <v>20</v>
      </c>
      <c r="L1650" s="86" t="s">
        <v>20</v>
      </c>
      <c r="M1650" s="3">
        <v>6</v>
      </c>
      <c r="N1650" s="3">
        <v>6</v>
      </c>
      <c r="O1650" s="3">
        <v>2</v>
      </c>
      <c r="P1650" s="3">
        <v>34.9</v>
      </c>
      <c r="Q1650" s="3">
        <v>34.9</v>
      </c>
      <c r="R1650" s="3">
        <v>13</v>
      </c>
      <c r="S1650" s="3">
        <v>23.827000000000002</v>
      </c>
      <c r="T1650" s="3">
        <v>27.311</v>
      </c>
      <c r="U1650" s="3">
        <v>15887000</v>
      </c>
      <c r="V1650" s="3">
        <v>7887800</v>
      </c>
      <c r="W1650" s="87">
        <v>7998700</v>
      </c>
      <c r="X1650" s="3" t="s">
        <v>20</v>
      </c>
      <c r="Y1650" s="3" t="s">
        <v>20</v>
      </c>
      <c r="Z1650" s="3">
        <v>0.37340099999999998</v>
      </c>
      <c r="AA1650" s="3" t="s">
        <v>20</v>
      </c>
      <c r="AB1650" s="3">
        <v>8.3019099999999998E-2</v>
      </c>
      <c r="AC1650" s="3">
        <v>0.166301</v>
      </c>
      <c r="AD1650" s="3" t="s">
        <v>20</v>
      </c>
      <c r="AE1650" s="3" t="s">
        <v>20</v>
      </c>
      <c r="AF1650" s="3">
        <v>0.166409</v>
      </c>
      <c r="AG1650" s="3" t="s">
        <v>20</v>
      </c>
      <c r="AH1650" s="3">
        <v>-0.13771600000000001</v>
      </c>
      <c r="AI1650" s="3" t="s">
        <v>20</v>
      </c>
      <c r="AJ1650" s="3" t="s">
        <v>20</v>
      </c>
      <c r="AK1650" s="3" t="s">
        <v>20</v>
      </c>
      <c r="AL1650" s="3" t="s">
        <v>20</v>
      </c>
      <c r="AM1650" s="3">
        <v>-0.158693</v>
      </c>
      <c r="AN1650" s="3">
        <v>-7.8189599999999998E-2</v>
      </c>
      <c r="AO1650" s="3">
        <v>-0.11912</v>
      </c>
      <c r="AP1650" s="3">
        <v>1.1075999999999999</v>
      </c>
      <c r="AQ1650" s="3">
        <v>-0.28759200000000001</v>
      </c>
    </row>
    <row r="1651" spans="1:43" x14ac:dyDescent="0.15">
      <c r="A1651" s="3" t="s">
        <v>7859</v>
      </c>
      <c r="B1651" s="3" t="s">
        <v>7857</v>
      </c>
      <c r="C1651" s="3" t="s">
        <v>7858</v>
      </c>
      <c r="D1651" s="3" t="s">
        <v>8972</v>
      </c>
      <c r="E1651" s="82">
        <v>3.5567599999999998E-2</v>
      </c>
      <c r="F1651" s="83" t="s">
        <v>20</v>
      </c>
      <c r="G1651" s="83" t="s">
        <v>20</v>
      </c>
      <c r="H1651" s="84" t="s">
        <v>20</v>
      </c>
      <c r="I1651" s="85">
        <v>0.834924</v>
      </c>
      <c r="J1651" s="51" t="s">
        <v>20</v>
      </c>
      <c r="K1651" s="51" t="s">
        <v>20</v>
      </c>
      <c r="L1651" s="86" t="s">
        <v>20</v>
      </c>
      <c r="M1651" s="3">
        <v>6</v>
      </c>
      <c r="N1651" s="3">
        <v>6</v>
      </c>
      <c r="O1651" s="3">
        <v>6</v>
      </c>
      <c r="P1651" s="3">
        <v>20.9</v>
      </c>
      <c r="Q1651" s="3">
        <v>20.9</v>
      </c>
      <c r="R1651" s="3">
        <v>20.9</v>
      </c>
      <c r="S1651" s="3">
        <v>38.747</v>
      </c>
      <c r="T1651" s="3">
        <v>8.8175000000000008</v>
      </c>
      <c r="U1651" s="3">
        <v>9143500</v>
      </c>
      <c r="V1651" s="3">
        <v>5059600</v>
      </c>
      <c r="W1651" s="87">
        <v>4083900</v>
      </c>
      <c r="X1651" s="3" t="s">
        <v>20</v>
      </c>
      <c r="Y1651" s="3" t="s">
        <v>20</v>
      </c>
      <c r="Z1651" s="3" t="s">
        <v>20</v>
      </c>
      <c r="AA1651" s="3" t="s">
        <v>20</v>
      </c>
      <c r="AB1651" s="3" t="s">
        <v>20</v>
      </c>
      <c r="AC1651" s="3" t="s">
        <v>20</v>
      </c>
      <c r="AD1651" s="3" t="s">
        <v>20</v>
      </c>
      <c r="AE1651" s="3" t="s">
        <v>20</v>
      </c>
      <c r="AF1651" s="3" t="s">
        <v>20</v>
      </c>
      <c r="AG1651" s="3" t="s">
        <v>20</v>
      </c>
      <c r="AH1651" s="3">
        <v>-0.13148799999999999</v>
      </c>
      <c r="AI1651" s="3" t="s">
        <v>20</v>
      </c>
      <c r="AJ1651" s="3" t="s">
        <v>20</v>
      </c>
      <c r="AK1651" s="3" t="s">
        <v>20</v>
      </c>
      <c r="AL1651" s="3">
        <v>-3.8148599999999998E-2</v>
      </c>
      <c r="AM1651" s="3">
        <v>-0.30356899999999998</v>
      </c>
      <c r="AN1651" s="3">
        <v>0.144869</v>
      </c>
      <c r="AO1651" s="3" t="s">
        <v>20</v>
      </c>
      <c r="AP1651" s="3">
        <v>0.23703099999999999</v>
      </c>
      <c r="AQ1651" s="3">
        <v>6.3939599999999999E-2</v>
      </c>
    </row>
    <row r="1652" spans="1:43" x14ac:dyDescent="0.15">
      <c r="A1652" s="3" t="s">
        <v>4752</v>
      </c>
      <c r="B1652" s="3" t="s">
        <v>4750</v>
      </c>
      <c r="C1652" s="3" t="s">
        <v>4751</v>
      </c>
      <c r="D1652" s="3" t="s">
        <v>4749</v>
      </c>
      <c r="E1652" s="82">
        <v>2.18684E-2</v>
      </c>
      <c r="F1652" s="83" t="s">
        <v>20</v>
      </c>
      <c r="G1652" s="83" t="s">
        <v>20</v>
      </c>
      <c r="H1652" s="84" t="s">
        <v>20</v>
      </c>
      <c r="I1652" s="85">
        <v>0.89265300000000003</v>
      </c>
      <c r="J1652" s="51" t="s">
        <v>20</v>
      </c>
      <c r="K1652" s="51" t="s">
        <v>20</v>
      </c>
      <c r="L1652" s="86" t="s">
        <v>20</v>
      </c>
      <c r="M1652" s="3">
        <v>6</v>
      </c>
      <c r="N1652" s="3">
        <v>6</v>
      </c>
      <c r="O1652" s="3">
        <v>3</v>
      </c>
      <c r="P1652" s="3">
        <v>37.700000000000003</v>
      </c>
      <c r="Q1652" s="3">
        <v>37.700000000000003</v>
      </c>
      <c r="R1652" s="3">
        <v>26.9</v>
      </c>
      <c r="S1652" s="3">
        <v>24.484000000000002</v>
      </c>
      <c r="T1652" s="3">
        <v>30.707999999999998</v>
      </c>
      <c r="U1652" s="3">
        <v>21766000</v>
      </c>
      <c r="V1652" s="3">
        <v>11827000</v>
      </c>
      <c r="W1652" s="87">
        <v>9939200</v>
      </c>
      <c r="X1652" s="3" t="s">
        <v>20</v>
      </c>
      <c r="Y1652" s="3">
        <v>8.2203899999999996E-2</v>
      </c>
      <c r="Z1652" s="3" t="s">
        <v>20</v>
      </c>
      <c r="AA1652" s="3" t="s">
        <v>20</v>
      </c>
      <c r="AB1652" s="3">
        <v>0.27881499999999998</v>
      </c>
      <c r="AC1652" s="3" t="s">
        <v>20</v>
      </c>
      <c r="AD1652" s="3" t="s">
        <v>20</v>
      </c>
      <c r="AE1652" s="3" t="s">
        <v>20</v>
      </c>
      <c r="AF1652" s="3" t="s">
        <v>20</v>
      </c>
      <c r="AG1652" s="3">
        <v>4.2441399999999997E-2</v>
      </c>
      <c r="AH1652" s="3" t="s">
        <v>20</v>
      </c>
      <c r="AI1652" s="3" t="s">
        <v>20</v>
      </c>
      <c r="AJ1652" s="3" t="s">
        <v>20</v>
      </c>
      <c r="AK1652" s="3" t="s">
        <v>20</v>
      </c>
      <c r="AL1652" s="3">
        <v>0.76288400000000001</v>
      </c>
      <c r="AM1652" s="3">
        <v>-0.25321399999999999</v>
      </c>
      <c r="AN1652" s="3">
        <v>0.24759100000000001</v>
      </c>
      <c r="AO1652" s="3">
        <v>-0.21439800000000001</v>
      </c>
      <c r="AP1652" s="3">
        <v>0.16973099999999999</v>
      </c>
      <c r="AQ1652" s="3">
        <v>0.159632</v>
      </c>
    </row>
    <row r="1653" spans="1:43" x14ac:dyDescent="0.15">
      <c r="A1653" s="3" t="s">
        <v>3707</v>
      </c>
      <c r="B1653" s="3" t="s">
        <v>3705</v>
      </c>
      <c r="C1653" s="3" t="s">
        <v>3706</v>
      </c>
      <c r="D1653" s="3" t="s">
        <v>3704</v>
      </c>
      <c r="E1653" s="82">
        <v>4.5682300000000004E-3</v>
      </c>
      <c r="F1653" s="83" t="s">
        <v>20</v>
      </c>
      <c r="G1653" s="83" t="s">
        <v>20</v>
      </c>
      <c r="H1653" s="84" t="s">
        <v>20</v>
      </c>
      <c r="I1653" s="85">
        <v>0.975692</v>
      </c>
      <c r="J1653" s="51" t="s">
        <v>20</v>
      </c>
      <c r="K1653" s="51" t="s">
        <v>20</v>
      </c>
      <c r="L1653" s="86" t="s">
        <v>20</v>
      </c>
      <c r="M1653" s="3">
        <v>6</v>
      </c>
      <c r="N1653" s="3">
        <v>6</v>
      </c>
      <c r="O1653" s="3">
        <v>6</v>
      </c>
      <c r="P1653" s="3">
        <v>18.100000000000001</v>
      </c>
      <c r="Q1653" s="3">
        <v>18.100000000000001</v>
      </c>
      <c r="R1653" s="3">
        <v>18.100000000000001</v>
      </c>
      <c r="S1653" s="3">
        <v>51.85</v>
      </c>
      <c r="T1653" s="3">
        <v>19.169</v>
      </c>
      <c r="U1653" s="3">
        <v>7689300</v>
      </c>
      <c r="V1653" s="3">
        <v>4458800</v>
      </c>
      <c r="W1653" s="87">
        <v>3230400</v>
      </c>
      <c r="X1653" s="3" t="s">
        <v>20</v>
      </c>
      <c r="Y1653" s="3" t="s">
        <v>20</v>
      </c>
      <c r="Z1653" s="3" t="s">
        <v>20</v>
      </c>
      <c r="AA1653" s="3" t="s">
        <v>20</v>
      </c>
      <c r="AB1653" s="3" t="s">
        <v>20</v>
      </c>
      <c r="AC1653" s="3" t="s">
        <v>20</v>
      </c>
      <c r="AD1653" s="3" t="s">
        <v>20</v>
      </c>
      <c r="AE1653" s="3" t="s">
        <v>20</v>
      </c>
      <c r="AF1653" s="3" t="s">
        <v>20</v>
      </c>
      <c r="AG1653" s="3" t="s">
        <v>20</v>
      </c>
      <c r="AH1653" s="3" t="s">
        <v>20</v>
      </c>
      <c r="AI1653" s="3" t="s">
        <v>20</v>
      </c>
      <c r="AJ1653" s="3" t="s">
        <v>20</v>
      </c>
      <c r="AK1653" s="3">
        <v>-0.144788</v>
      </c>
      <c r="AL1653" s="3" t="s">
        <v>20</v>
      </c>
      <c r="AM1653" s="3">
        <v>-2.32611E-2</v>
      </c>
      <c r="AN1653" s="3">
        <v>-0.19808100000000001</v>
      </c>
      <c r="AO1653" s="3" t="s">
        <v>20</v>
      </c>
      <c r="AP1653" s="3">
        <v>0.109495</v>
      </c>
      <c r="AQ1653" s="3">
        <v>0.13012000000000001</v>
      </c>
    </row>
    <row r="1654" spans="1:43" x14ac:dyDescent="0.15">
      <c r="A1654" s="3" t="s">
        <v>7167</v>
      </c>
      <c r="B1654" s="3" t="s">
        <v>7165</v>
      </c>
      <c r="C1654" s="3" t="s">
        <v>7166</v>
      </c>
      <c r="D1654" s="3" t="s">
        <v>8958</v>
      </c>
      <c r="E1654" s="82">
        <v>3.9480799999999996E-3</v>
      </c>
      <c r="F1654" s="83" t="s">
        <v>20</v>
      </c>
      <c r="G1654" s="83" t="s">
        <v>20</v>
      </c>
      <c r="H1654" s="84" t="s">
        <v>20</v>
      </c>
      <c r="I1654" s="85">
        <v>0.98351900000000003</v>
      </c>
      <c r="J1654" s="51" t="s">
        <v>20</v>
      </c>
      <c r="K1654" s="51" t="s">
        <v>20</v>
      </c>
      <c r="L1654" s="86" t="s">
        <v>20</v>
      </c>
      <c r="M1654" s="3">
        <v>6</v>
      </c>
      <c r="N1654" s="3">
        <v>6</v>
      </c>
      <c r="O1654" s="3">
        <v>6</v>
      </c>
      <c r="P1654" s="3">
        <v>10.8</v>
      </c>
      <c r="Q1654" s="3">
        <v>10.8</v>
      </c>
      <c r="R1654" s="3">
        <v>10.8</v>
      </c>
      <c r="S1654" s="3">
        <v>62.917000000000002</v>
      </c>
      <c r="T1654" s="3">
        <v>40.014000000000003</v>
      </c>
      <c r="U1654" s="3">
        <v>11584000</v>
      </c>
      <c r="V1654" s="3">
        <v>7821200</v>
      </c>
      <c r="W1654" s="87">
        <v>3762600</v>
      </c>
      <c r="X1654" s="3">
        <v>0.36575600000000003</v>
      </c>
      <c r="Y1654" s="3" t="s">
        <v>20</v>
      </c>
      <c r="Z1654" s="3" t="s">
        <v>20</v>
      </c>
      <c r="AA1654" s="3" t="s">
        <v>20</v>
      </c>
      <c r="AB1654" s="3" t="s">
        <v>20</v>
      </c>
      <c r="AC1654" s="3" t="s">
        <v>20</v>
      </c>
      <c r="AD1654" s="3" t="s">
        <v>20</v>
      </c>
      <c r="AE1654" s="3" t="s">
        <v>20</v>
      </c>
      <c r="AF1654" s="3">
        <v>0.34553899999999999</v>
      </c>
      <c r="AG1654" s="3">
        <v>0.40343899999999999</v>
      </c>
      <c r="AH1654" s="3">
        <v>0.17610700000000001</v>
      </c>
      <c r="AI1654" s="3" t="s">
        <v>20</v>
      </c>
      <c r="AJ1654" s="3">
        <v>-8.7334600000000002E-3</v>
      </c>
      <c r="AK1654" s="3" t="s">
        <v>20</v>
      </c>
      <c r="AL1654" s="3" t="s">
        <v>20</v>
      </c>
      <c r="AM1654" s="3">
        <v>-0.25644600000000001</v>
      </c>
      <c r="AN1654" s="3">
        <v>-0.23475399999999999</v>
      </c>
      <c r="AO1654" s="3">
        <v>0.240256</v>
      </c>
      <c r="AP1654" s="3">
        <v>0.171787</v>
      </c>
      <c r="AQ1654" s="3">
        <v>9.8897399999999996E-2</v>
      </c>
    </row>
    <row r="1655" spans="1:43" x14ac:dyDescent="0.15">
      <c r="A1655" s="3" t="s">
        <v>717</v>
      </c>
      <c r="B1655" s="3" t="s">
        <v>715</v>
      </c>
      <c r="C1655" s="3" t="s">
        <v>716</v>
      </c>
      <c r="D1655" s="3" t="s">
        <v>8822</v>
      </c>
      <c r="E1655" s="82" t="s">
        <v>20</v>
      </c>
      <c r="F1655" s="83" t="s">
        <v>20</v>
      </c>
      <c r="G1655" s="83" t="s">
        <v>20</v>
      </c>
      <c r="H1655" s="84" t="s">
        <v>20</v>
      </c>
      <c r="I1655" s="85" t="s">
        <v>20</v>
      </c>
      <c r="J1655" s="51" t="s">
        <v>20</v>
      </c>
      <c r="K1655" s="51" t="s">
        <v>20</v>
      </c>
      <c r="L1655" s="86" t="s">
        <v>20</v>
      </c>
      <c r="M1655" s="3">
        <v>6</v>
      </c>
      <c r="N1655" s="3">
        <v>6</v>
      </c>
      <c r="O1655" s="3">
        <v>6</v>
      </c>
      <c r="P1655" s="3">
        <v>13.6</v>
      </c>
      <c r="Q1655" s="3">
        <v>13.6</v>
      </c>
      <c r="R1655" s="3">
        <v>13.6</v>
      </c>
      <c r="S1655" s="3">
        <v>62.476999999999997</v>
      </c>
      <c r="T1655" s="3">
        <v>17.748000000000001</v>
      </c>
      <c r="U1655" s="3">
        <v>4121600</v>
      </c>
      <c r="V1655" s="3">
        <v>2328900</v>
      </c>
      <c r="W1655" s="87">
        <v>1792800</v>
      </c>
      <c r="X1655" s="3" t="s">
        <v>20</v>
      </c>
      <c r="Y1655" s="3" t="s">
        <v>20</v>
      </c>
      <c r="Z1655" s="3" t="s">
        <v>20</v>
      </c>
      <c r="AA1655" s="3" t="s">
        <v>20</v>
      </c>
      <c r="AB1655" s="3">
        <v>-0.36029</v>
      </c>
      <c r="AC1655" s="3" t="s">
        <v>20</v>
      </c>
      <c r="AD1655" s="3" t="s">
        <v>20</v>
      </c>
      <c r="AE1655" s="3" t="s">
        <v>20</v>
      </c>
      <c r="AF1655" s="3" t="s">
        <v>20</v>
      </c>
      <c r="AG1655" s="3" t="s">
        <v>20</v>
      </c>
      <c r="AH1655" s="3" t="s">
        <v>20</v>
      </c>
      <c r="AI1655" s="3" t="s">
        <v>20</v>
      </c>
      <c r="AJ1655" s="3" t="s">
        <v>20</v>
      </c>
      <c r="AK1655" s="3" t="s">
        <v>20</v>
      </c>
      <c r="AL1655" s="3">
        <v>0.52126399999999995</v>
      </c>
      <c r="AM1655" s="3">
        <v>-0.153307</v>
      </c>
      <c r="AN1655" s="3" t="s">
        <v>20</v>
      </c>
      <c r="AO1655" s="3" t="s">
        <v>20</v>
      </c>
      <c r="AP1655" s="3" t="s">
        <v>20</v>
      </c>
      <c r="AQ1655" s="3" t="s">
        <v>20</v>
      </c>
    </row>
    <row r="1656" spans="1:43" x14ac:dyDescent="0.15">
      <c r="A1656" s="3" t="s">
        <v>942</v>
      </c>
      <c r="B1656" s="3" t="s">
        <v>940</v>
      </c>
      <c r="C1656" s="3" t="s">
        <v>941</v>
      </c>
      <c r="D1656" s="3" t="s">
        <v>939</v>
      </c>
      <c r="E1656" s="82" t="s">
        <v>20</v>
      </c>
      <c r="F1656" s="83" t="s">
        <v>20</v>
      </c>
      <c r="G1656" s="83" t="s">
        <v>20</v>
      </c>
      <c r="H1656" s="84" t="s">
        <v>20</v>
      </c>
      <c r="I1656" s="85" t="s">
        <v>20</v>
      </c>
      <c r="J1656" s="51" t="s">
        <v>20</v>
      </c>
      <c r="K1656" s="51" t="s">
        <v>20</v>
      </c>
      <c r="L1656" s="86" t="s">
        <v>20</v>
      </c>
      <c r="M1656" s="3">
        <v>6</v>
      </c>
      <c r="N1656" s="3">
        <v>5</v>
      </c>
      <c r="O1656" s="3">
        <v>5</v>
      </c>
      <c r="P1656" s="3">
        <v>7.1</v>
      </c>
      <c r="Q1656" s="3">
        <v>6.5</v>
      </c>
      <c r="R1656" s="3">
        <v>6.5</v>
      </c>
      <c r="S1656" s="3">
        <v>118.88</v>
      </c>
      <c r="T1656" s="3">
        <v>7.8818000000000001</v>
      </c>
      <c r="U1656" s="3">
        <v>1872900</v>
      </c>
      <c r="V1656" s="3">
        <v>813840</v>
      </c>
      <c r="W1656" s="87">
        <v>1059100</v>
      </c>
      <c r="X1656" s="3" t="s">
        <v>20</v>
      </c>
      <c r="Y1656" s="3" t="s">
        <v>20</v>
      </c>
      <c r="Z1656" s="3" t="s">
        <v>20</v>
      </c>
      <c r="AA1656" s="3" t="s">
        <v>20</v>
      </c>
      <c r="AB1656" s="3" t="s">
        <v>20</v>
      </c>
      <c r="AC1656" s="3" t="s">
        <v>20</v>
      </c>
      <c r="AD1656" s="3" t="s">
        <v>20</v>
      </c>
      <c r="AE1656" s="3" t="s">
        <v>20</v>
      </c>
      <c r="AF1656" s="3" t="s">
        <v>20</v>
      </c>
      <c r="AG1656" s="3" t="s">
        <v>20</v>
      </c>
      <c r="AH1656" s="3" t="s">
        <v>20</v>
      </c>
      <c r="AI1656" s="3" t="s">
        <v>20</v>
      </c>
      <c r="AJ1656" s="3" t="s">
        <v>20</v>
      </c>
      <c r="AK1656" s="3" t="s">
        <v>20</v>
      </c>
      <c r="AL1656" s="3" t="s">
        <v>20</v>
      </c>
      <c r="AM1656" s="3" t="s">
        <v>20</v>
      </c>
      <c r="AN1656" s="3" t="s">
        <v>20</v>
      </c>
      <c r="AO1656" s="3" t="s">
        <v>20</v>
      </c>
      <c r="AP1656" s="3" t="s">
        <v>20</v>
      </c>
      <c r="AQ1656" s="3" t="s">
        <v>20</v>
      </c>
    </row>
    <row r="1657" spans="1:43" x14ac:dyDescent="0.15">
      <c r="A1657" s="3" t="s">
        <v>1764</v>
      </c>
      <c r="B1657" s="3" t="s">
        <v>1762</v>
      </c>
      <c r="C1657" s="3" t="s">
        <v>1763</v>
      </c>
      <c r="D1657" s="3" t="s">
        <v>8843</v>
      </c>
      <c r="E1657" s="82" t="s">
        <v>20</v>
      </c>
      <c r="F1657" s="83" t="s">
        <v>20</v>
      </c>
      <c r="G1657" s="83" t="s">
        <v>20</v>
      </c>
      <c r="H1657" s="84" t="s">
        <v>20</v>
      </c>
      <c r="I1657" s="85" t="s">
        <v>20</v>
      </c>
      <c r="J1657" s="51" t="s">
        <v>20</v>
      </c>
      <c r="K1657" s="51" t="s">
        <v>20</v>
      </c>
      <c r="L1657" s="86" t="s">
        <v>20</v>
      </c>
      <c r="M1657" s="3">
        <v>6</v>
      </c>
      <c r="N1657" s="3">
        <v>6</v>
      </c>
      <c r="O1657" s="3">
        <v>6</v>
      </c>
      <c r="P1657" s="3">
        <v>20</v>
      </c>
      <c r="Q1657" s="3">
        <v>20</v>
      </c>
      <c r="R1657" s="3">
        <v>20</v>
      </c>
      <c r="S1657" s="3">
        <v>50.853000000000002</v>
      </c>
      <c r="T1657" s="3">
        <v>21.067</v>
      </c>
      <c r="U1657" s="3">
        <v>5772700</v>
      </c>
      <c r="V1657" s="3">
        <v>3332100</v>
      </c>
      <c r="W1657" s="87">
        <v>2440600</v>
      </c>
      <c r="X1657" s="3" t="s">
        <v>20</v>
      </c>
      <c r="Y1657" s="3" t="s">
        <v>20</v>
      </c>
      <c r="Z1657" s="3" t="s">
        <v>20</v>
      </c>
      <c r="AA1657" s="3" t="s">
        <v>20</v>
      </c>
      <c r="AB1657" s="3" t="s">
        <v>20</v>
      </c>
      <c r="AC1657" s="3" t="s">
        <v>20</v>
      </c>
      <c r="AD1657" s="3" t="s">
        <v>20</v>
      </c>
      <c r="AE1657" s="3" t="s">
        <v>20</v>
      </c>
      <c r="AF1657" s="3" t="s">
        <v>20</v>
      </c>
      <c r="AG1657" s="3" t="s">
        <v>20</v>
      </c>
      <c r="AH1657" s="3" t="s">
        <v>20</v>
      </c>
      <c r="AI1657" s="3" t="s">
        <v>20</v>
      </c>
      <c r="AJ1657" s="3" t="s">
        <v>20</v>
      </c>
      <c r="AK1657" s="3">
        <v>-0.34917900000000002</v>
      </c>
      <c r="AL1657" s="3" t="s">
        <v>20</v>
      </c>
      <c r="AM1657" s="3" t="s">
        <v>20</v>
      </c>
      <c r="AN1657" s="3" t="s">
        <v>20</v>
      </c>
      <c r="AO1657" s="3" t="s">
        <v>20</v>
      </c>
      <c r="AP1657" s="3" t="s">
        <v>20</v>
      </c>
      <c r="AQ1657" s="3">
        <v>1.1662300000000001</v>
      </c>
    </row>
    <row r="1658" spans="1:43" x14ac:dyDescent="0.15">
      <c r="A1658" s="3" t="s">
        <v>2764</v>
      </c>
      <c r="B1658" s="3" t="s">
        <v>2762</v>
      </c>
      <c r="C1658" s="3" t="s">
        <v>2763</v>
      </c>
      <c r="D1658" s="3" t="s">
        <v>2761</v>
      </c>
      <c r="E1658" s="82" t="s">
        <v>20</v>
      </c>
      <c r="F1658" s="83" t="s">
        <v>20</v>
      </c>
      <c r="G1658" s="83" t="s">
        <v>20</v>
      </c>
      <c r="H1658" s="84" t="s">
        <v>20</v>
      </c>
      <c r="I1658" s="85" t="s">
        <v>20</v>
      </c>
      <c r="J1658" s="51" t="s">
        <v>20</v>
      </c>
      <c r="K1658" s="51" t="s">
        <v>20</v>
      </c>
      <c r="L1658" s="86" t="s">
        <v>20</v>
      </c>
      <c r="M1658" s="3">
        <v>6</v>
      </c>
      <c r="N1658" s="3">
        <v>1</v>
      </c>
      <c r="O1658" s="3">
        <v>1</v>
      </c>
      <c r="P1658" s="3">
        <v>57.4</v>
      </c>
      <c r="Q1658" s="3">
        <v>27.7</v>
      </c>
      <c r="R1658" s="3">
        <v>27.7</v>
      </c>
      <c r="S1658" s="3">
        <v>16.047000000000001</v>
      </c>
      <c r="T1658" s="3">
        <v>3.6278999999999999</v>
      </c>
      <c r="U1658" s="3">
        <v>1207600</v>
      </c>
      <c r="V1658" s="3">
        <v>689740</v>
      </c>
      <c r="W1658" s="87">
        <v>517840</v>
      </c>
      <c r="X1658" s="3" t="s">
        <v>20</v>
      </c>
      <c r="Y1658" s="3" t="s">
        <v>20</v>
      </c>
      <c r="Z1658" s="3" t="s">
        <v>20</v>
      </c>
      <c r="AA1658" s="3" t="s">
        <v>20</v>
      </c>
      <c r="AB1658" s="3" t="s">
        <v>20</v>
      </c>
      <c r="AC1658" s="3" t="s">
        <v>20</v>
      </c>
      <c r="AD1658" s="3" t="s">
        <v>20</v>
      </c>
      <c r="AE1658" s="3" t="s">
        <v>20</v>
      </c>
      <c r="AF1658" s="3" t="s">
        <v>20</v>
      </c>
      <c r="AG1658" s="3" t="s">
        <v>20</v>
      </c>
      <c r="AH1658" s="3" t="s">
        <v>20</v>
      </c>
      <c r="AI1658" s="3" t="s">
        <v>20</v>
      </c>
      <c r="AJ1658" s="3" t="s">
        <v>20</v>
      </c>
      <c r="AK1658" s="3" t="s">
        <v>20</v>
      </c>
      <c r="AL1658" s="3" t="s">
        <v>20</v>
      </c>
      <c r="AM1658" s="3" t="s">
        <v>20</v>
      </c>
      <c r="AN1658" s="3" t="s">
        <v>20</v>
      </c>
      <c r="AO1658" s="3" t="s">
        <v>20</v>
      </c>
      <c r="AP1658" s="3" t="s">
        <v>20</v>
      </c>
      <c r="AQ1658" s="3" t="s">
        <v>20</v>
      </c>
    </row>
    <row r="1659" spans="1:43" x14ac:dyDescent="0.15">
      <c r="A1659" s="3" t="s">
        <v>2880</v>
      </c>
      <c r="B1659" s="3" t="s">
        <v>2878</v>
      </c>
      <c r="C1659" s="3" t="s">
        <v>2879</v>
      </c>
      <c r="D1659" s="3" t="s">
        <v>2877</v>
      </c>
      <c r="E1659" s="82" t="s">
        <v>20</v>
      </c>
      <c r="F1659" s="83" t="s">
        <v>20</v>
      </c>
      <c r="G1659" s="83" t="s">
        <v>20</v>
      </c>
      <c r="H1659" s="84" t="s">
        <v>20</v>
      </c>
      <c r="I1659" s="85" t="s">
        <v>20</v>
      </c>
      <c r="J1659" s="51" t="s">
        <v>20</v>
      </c>
      <c r="K1659" s="51" t="s">
        <v>20</v>
      </c>
      <c r="L1659" s="86" t="s">
        <v>20</v>
      </c>
      <c r="M1659" s="3">
        <v>6</v>
      </c>
      <c r="N1659" s="3">
        <v>2</v>
      </c>
      <c r="O1659" s="3">
        <v>2</v>
      </c>
      <c r="P1659" s="3">
        <v>10.6</v>
      </c>
      <c r="Q1659" s="3">
        <v>4.5</v>
      </c>
      <c r="R1659" s="3">
        <v>4.5</v>
      </c>
      <c r="S1659" s="3">
        <v>78.87</v>
      </c>
      <c r="T1659" s="3">
        <v>3.8473000000000002</v>
      </c>
      <c r="U1659" s="3">
        <v>991690</v>
      </c>
      <c r="V1659" s="3">
        <v>720280</v>
      </c>
      <c r="W1659" s="87">
        <v>271410</v>
      </c>
      <c r="X1659" s="3" t="s">
        <v>20</v>
      </c>
      <c r="Y1659" s="3" t="s">
        <v>20</v>
      </c>
      <c r="Z1659" s="3" t="s">
        <v>20</v>
      </c>
      <c r="AA1659" s="3" t="s">
        <v>20</v>
      </c>
      <c r="AB1659" s="3" t="s">
        <v>20</v>
      </c>
      <c r="AC1659" s="3" t="s">
        <v>20</v>
      </c>
      <c r="AD1659" s="3" t="s">
        <v>20</v>
      </c>
      <c r="AE1659" s="3" t="s">
        <v>20</v>
      </c>
      <c r="AF1659" s="3" t="s">
        <v>20</v>
      </c>
      <c r="AG1659" s="3" t="s">
        <v>20</v>
      </c>
      <c r="AH1659" s="3" t="s">
        <v>20</v>
      </c>
      <c r="AI1659" s="3" t="s">
        <v>20</v>
      </c>
      <c r="AJ1659" s="3" t="s">
        <v>20</v>
      </c>
      <c r="AK1659" s="3" t="s">
        <v>20</v>
      </c>
      <c r="AL1659" s="3" t="s">
        <v>20</v>
      </c>
      <c r="AM1659" s="3" t="s">
        <v>20</v>
      </c>
      <c r="AN1659" s="3" t="s">
        <v>20</v>
      </c>
      <c r="AO1659" s="3" t="s">
        <v>20</v>
      </c>
      <c r="AP1659" s="3" t="s">
        <v>20</v>
      </c>
      <c r="AQ1659" s="3" t="s">
        <v>20</v>
      </c>
    </row>
    <row r="1660" spans="1:43" x14ac:dyDescent="0.15">
      <c r="A1660" s="3" t="s">
        <v>3220</v>
      </c>
      <c r="B1660" s="3" t="s">
        <v>3218</v>
      </c>
      <c r="C1660" s="3" t="s">
        <v>3219</v>
      </c>
      <c r="D1660" s="3" t="s">
        <v>3217</v>
      </c>
      <c r="E1660" s="82" t="s">
        <v>20</v>
      </c>
      <c r="F1660" s="83" t="s">
        <v>20</v>
      </c>
      <c r="G1660" s="83" t="s">
        <v>20</v>
      </c>
      <c r="H1660" s="84" t="s">
        <v>20</v>
      </c>
      <c r="I1660" s="85" t="s">
        <v>20</v>
      </c>
      <c r="J1660" s="51" t="s">
        <v>20</v>
      </c>
      <c r="K1660" s="51" t="s">
        <v>20</v>
      </c>
      <c r="L1660" s="86" t="s">
        <v>20</v>
      </c>
      <c r="M1660" s="3">
        <v>6</v>
      </c>
      <c r="N1660" s="3">
        <v>2</v>
      </c>
      <c r="O1660" s="3">
        <v>2</v>
      </c>
      <c r="P1660" s="3">
        <v>43.6</v>
      </c>
      <c r="Q1660" s="3">
        <v>10.9</v>
      </c>
      <c r="R1660" s="3">
        <v>10.9</v>
      </c>
      <c r="S1660" s="3">
        <v>12.664</v>
      </c>
      <c r="T1660" s="3">
        <v>6.1452999999999998</v>
      </c>
      <c r="U1660" s="3">
        <v>361040000</v>
      </c>
      <c r="V1660" s="3">
        <v>358630000</v>
      </c>
      <c r="W1660" s="87">
        <v>2408200</v>
      </c>
      <c r="X1660" s="3" t="s">
        <v>20</v>
      </c>
      <c r="Y1660" s="3" t="s">
        <v>20</v>
      </c>
      <c r="Z1660" s="3" t="s">
        <v>20</v>
      </c>
      <c r="AA1660" s="3" t="s">
        <v>20</v>
      </c>
      <c r="AB1660" s="3" t="s">
        <v>20</v>
      </c>
      <c r="AC1660" s="3" t="s">
        <v>20</v>
      </c>
      <c r="AD1660" s="3" t="s">
        <v>20</v>
      </c>
      <c r="AE1660" s="3" t="s">
        <v>20</v>
      </c>
      <c r="AF1660" s="3" t="s">
        <v>20</v>
      </c>
      <c r="AG1660" s="3" t="s">
        <v>20</v>
      </c>
      <c r="AH1660" s="3" t="s">
        <v>20</v>
      </c>
      <c r="AI1660" s="3">
        <v>-1.81053</v>
      </c>
      <c r="AJ1660" s="3" t="s">
        <v>20</v>
      </c>
      <c r="AK1660" s="3" t="s">
        <v>20</v>
      </c>
      <c r="AL1660" s="3" t="s">
        <v>20</v>
      </c>
      <c r="AM1660" s="3" t="s">
        <v>20</v>
      </c>
      <c r="AN1660" s="3" t="s">
        <v>20</v>
      </c>
      <c r="AO1660" s="3" t="s">
        <v>20</v>
      </c>
      <c r="AP1660" s="3" t="s">
        <v>20</v>
      </c>
      <c r="AQ1660" s="3" t="s">
        <v>20</v>
      </c>
    </row>
    <row r="1661" spans="1:43" x14ac:dyDescent="0.15">
      <c r="A1661" s="3" t="s">
        <v>4583</v>
      </c>
      <c r="B1661" s="3" t="s">
        <v>4582</v>
      </c>
      <c r="C1661" s="3" t="s">
        <v>4581</v>
      </c>
      <c r="D1661" s="3" t="s">
        <v>4580</v>
      </c>
      <c r="E1661" s="82" t="s">
        <v>20</v>
      </c>
      <c r="F1661" s="83" t="s">
        <v>20</v>
      </c>
      <c r="G1661" s="83" t="s">
        <v>20</v>
      </c>
      <c r="H1661" s="84" t="s">
        <v>20</v>
      </c>
      <c r="I1661" s="85" t="s">
        <v>20</v>
      </c>
      <c r="J1661" s="51" t="s">
        <v>20</v>
      </c>
      <c r="K1661" s="51" t="s">
        <v>20</v>
      </c>
      <c r="L1661" s="86" t="s">
        <v>20</v>
      </c>
      <c r="M1661" s="3">
        <v>6</v>
      </c>
      <c r="N1661" s="3">
        <v>1</v>
      </c>
      <c r="O1661" s="3">
        <v>1</v>
      </c>
      <c r="P1661" s="3">
        <v>46.1</v>
      </c>
      <c r="Q1661" s="3">
        <v>11.4</v>
      </c>
      <c r="R1661" s="3">
        <v>11.4</v>
      </c>
      <c r="S1661" s="3">
        <v>21.939</v>
      </c>
      <c r="T1661" s="3">
        <v>2.7250000000000001</v>
      </c>
      <c r="U1661" s="3">
        <v>153800</v>
      </c>
      <c r="V1661" s="3">
        <v>128970</v>
      </c>
      <c r="W1661" s="87">
        <v>24834</v>
      </c>
      <c r="X1661" s="3" t="s">
        <v>20</v>
      </c>
      <c r="Y1661" s="3" t="s">
        <v>20</v>
      </c>
      <c r="Z1661" s="3" t="s">
        <v>20</v>
      </c>
      <c r="AA1661" s="3" t="s">
        <v>20</v>
      </c>
      <c r="AB1661" s="3" t="s">
        <v>20</v>
      </c>
      <c r="AC1661" s="3" t="s">
        <v>20</v>
      </c>
      <c r="AD1661" s="3" t="s">
        <v>20</v>
      </c>
      <c r="AE1661" s="3" t="s">
        <v>20</v>
      </c>
      <c r="AF1661" s="3" t="s">
        <v>20</v>
      </c>
      <c r="AG1661" s="3" t="s">
        <v>20</v>
      </c>
      <c r="AH1661" s="3" t="s">
        <v>20</v>
      </c>
      <c r="AI1661" s="3" t="s">
        <v>20</v>
      </c>
      <c r="AJ1661" s="3" t="s">
        <v>20</v>
      </c>
      <c r="AK1661" s="3" t="s">
        <v>20</v>
      </c>
      <c r="AL1661" s="3" t="s">
        <v>20</v>
      </c>
      <c r="AM1661" s="3" t="s">
        <v>20</v>
      </c>
      <c r="AN1661" s="3" t="s">
        <v>20</v>
      </c>
      <c r="AO1661" s="3" t="s">
        <v>20</v>
      </c>
      <c r="AP1661" s="3" t="s">
        <v>20</v>
      </c>
      <c r="AQ1661" s="3" t="s">
        <v>20</v>
      </c>
    </row>
    <row r="1662" spans="1:43" x14ac:dyDescent="0.15">
      <c r="A1662" s="3" t="s">
        <v>4614</v>
      </c>
      <c r="B1662" s="3" t="s">
        <v>4612</v>
      </c>
      <c r="C1662" s="3" t="s">
        <v>4613</v>
      </c>
      <c r="D1662" s="3" t="s">
        <v>4611</v>
      </c>
      <c r="E1662" s="82" t="s">
        <v>20</v>
      </c>
      <c r="F1662" s="83" t="s">
        <v>20</v>
      </c>
      <c r="G1662" s="83" t="s">
        <v>20</v>
      </c>
      <c r="H1662" s="84" t="s">
        <v>20</v>
      </c>
      <c r="I1662" s="85" t="s">
        <v>20</v>
      </c>
      <c r="J1662" s="51" t="s">
        <v>20</v>
      </c>
      <c r="K1662" s="51" t="s">
        <v>20</v>
      </c>
      <c r="L1662" s="86" t="s">
        <v>20</v>
      </c>
      <c r="M1662" s="3">
        <v>6</v>
      </c>
      <c r="N1662" s="3">
        <v>2</v>
      </c>
      <c r="O1662" s="3">
        <v>2</v>
      </c>
      <c r="P1662" s="3">
        <v>45.9</v>
      </c>
      <c r="Q1662" s="3">
        <v>18.899999999999999</v>
      </c>
      <c r="R1662" s="3">
        <v>18.899999999999999</v>
      </c>
      <c r="S1662" s="3">
        <v>16.579000000000001</v>
      </c>
      <c r="T1662" s="3">
        <v>2.7612000000000001</v>
      </c>
      <c r="U1662" s="3">
        <v>584610</v>
      </c>
      <c r="V1662" s="3">
        <v>284480</v>
      </c>
      <c r="W1662" s="87">
        <v>300130</v>
      </c>
      <c r="X1662" s="3" t="s">
        <v>20</v>
      </c>
      <c r="Y1662" s="3" t="s">
        <v>20</v>
      </c>
      <c r="Z1662" s="3" t="s">
        <v>20</v>
      </c>
      <c r="AA1662" s="3" t="s">
        <v>20</v>
      </c>
      <c r="AB1662" s="3" t="s">
        <v>20</v>
      </c>
      <c r="AC1662" s="3" t="s">
        <v>20</v>
      </c>
      <c r="AD1662" s="3" t="s">
        <v>20</v>
      </c>
      <c r="AE1662" s="3" t="s">
        <v>20</v>
      </c>
      <c r="AF1662" s="3" t="s">
        <v>20</v>
      </c>
      <c r="AG1662" s="3" t="s">
        <v>20</v>
      </c>
      <c r="AH1662" s="3" t="s">
        <v>20</v>
      </c>
      <c r="AI1662" s="3" t="s">
        <v>20</v>
      </c>
      <c r="AJ1662" s="3" t="s">
        <v>20</v>
      </c>
      <c r="AK1662" s="3" t="s">
        <v>20</v>
      </c>
      <c r="AL1662" s="3" t="s">
        <v>20</v>
      </c>
      <c r="AM1662" s="3" t="s">
        <v>20</v>
      </c>
      <c r="AN1662" s="3" t="s">
        <v>20</v>
      </c>
      <c r="AO1662" s="3" t="s">
        <v>20</v>
      </c>
      <c r="AP1662" s="3" t="s">
        <v>20</v>
      </c>
      <c r="AQ1662" s="3" t="s">
        <v>20</v>
      </c>
    </row>
    <row r="1663" spans="1:43" x14ac:dyDescent="0.15">
      <c r="A1663" s="3" t="s">
        <v>4801</v>
      </c>
      <c r="B1663" s="3" t="s">
        <v>4799</v>
      </c>
      <c r="C1663" s="3" t="s">
        <v>4800</v>
      </c>
      <c r="D1663" s="3" t="s">
        <v>8913</v>
      </c>
      <c r="E1663" s="82" t="s">
        <v>20</v>
      </c>
      <c r="F1663" s="83" t="s">
        <v>20</v>
      </c>
      <c r="G1663" s="83" t="s">
        <v>20</v>
      </c>
      <c r="H1663" s="84" t="s">
        <v>20</v>
      </c>
      <c r="I1663" s="85" t="s">
        <v>20</v>
      </c>
      <c r="J1663" s="51" t="s">
        <v>20</v>
      </c>
      <c r="K1663" s="51" t="s">
        <v>20</v>
      </c>
      <c r="L1663" s="86" t="s">
        <v>20</v>
      </c>
      <c r="M1663" s="3">
        <v>6</v>
      </c>
      <c r="N1663" s="3">
        <v>6</v>
      </c>
      <c r="O1663" s="3">
        <v>6</v>
      </c>
      <c r="P1663" s="3">
        <v>20.7</v>
      </c>
      <c r="Q1663" s="3">
        <v>20.7</v>
      </c>
      <c r="R1663" s="3">
        <v>20.7</v>
      </c>
      <c r="S1663" s="3">
        <v>45.02</v>
      </c>
      <c r="T1663" s="3">
        <v>5.3506</v>
      </c>
      <c r="U1663" s="3">
        <v>1386000</v>
      </c>
      <c r="V1663" s="3">
        <v>739840</v>
      </c>
      <c r="W1663" s="87">
        <v>646180</v>
      </c>
      <c r="X1663" s="3" t="s">
        <v>20</v>
      </c>
      <c r="Y1663" s="3" t="s">
        <v>20</v>
      </c>
      <c r="Z1663" s="3" t="s">
        <v>20</v>
      </c>
      <c r="AA1663" s="3" t="s">
        <v>20</v>
      </c>
      <c r="AB1663" s="3" t="s">
        <v>20</v>
      </c>
      <c r="AC1663" s="3" t="s">
        <v>20</v>
      </c>
      <c r="AD1663" s="3" t="s">
        <v>20</v>
      </c>
      <c r="AE1663" s="3" t="s">
        <v>20</v>
      </c>
      <c r="AF1663" s="3" t="s">
        <v>20</v>
      </c>
      <c r="AG1663" s="3" t="s">
        <v>20</v>
      </c>
      <c r="AH1663" s="3" t="s">
        <v>20</v>
      </c>
      <c r="AI1663" s="3" t="s">
        <v>20</v>
      </c>
      <c r="AJ1663" s="3" t="s">
        <v>20</v>
      </c>
      <c r="AK1663" s="3" t="s">
        <v>20</v>
      </c>
      <c r="AL1663" s="3" t="s">
        <v>20</v>
      </c>
      <c r="AM1663" s="3" t="s">
        <v>20</v>
      </c>
      <c r="AN1663" s="3" t="s">
        <v>20</v>
      </c>
      <c r="AO1663" s="3" t="s">
        <v>20</v>
      </c>
      <c r="AP1663" s="3" t="s">
        <v>20</v>
      </c>
      <c r="AQ1663" s="3" t="s">
        <v>20</v>
      </c>
    </row>
    <row r="1664" spans="1:43" x14ac:dyDescent="0.15">
      <c r="A1664" s="3" t="s">
        <v>4957</v>
      </c>
      <c r="B1664" s="3" t="s">
        <v>4955</v>
      </c>
      <c r="C1664" s="3" t="s">
        <v>4956</v>
      </c>
      <c r="D1664" s="3" t="s">
        <v>4954</v>
      </c>
      <c r="E1664" s="82" t="s">
        <v>20</v>
      </c>
      <c r="F1664" s="83" t="s">
        <v>20</v>
      </c>
      <c r="G1664" s="83" t="s">
        <v>20</v>
      </c>
      <c r="H1664" s="84" t="s">
        <v>20</v>
      </c>
      <c r="I1664" s="85" t="s">
        <v>20</v>
      </c>
      <c r="J1664" s="51" t="s">
        <v>20</v>
      </c>
      <c r="K1664" s="51" t="s">
        <v>20</v>
      </c>
      <c r="L1664" s="86" t="s">
        <v>20</v>
      </c>
      <c r="M1664" s="3">
        <v>6</v>
      </c>
      <c r="N1664" s="3">
        <v>6</v>
      </c>
      <c r="O1664" s="3">
        <v>6</v>
      </c>
      <c r="P1664" s="3">
        <v>20.7</v>
      </c>
      <c r="Q1664" s="3">
        <v>20.7</v>
      </c>
      <c r="R1664" s="3">
        <v>20.7</v>
      </c>
      <c r="S1664" s="3">
        <v>64.721999999999994</v>
      </c>
      <c r="T1664" s="3">
        <v>9.5056999999999992</v>
      </c>
      <c r="U1664" s="3">
        <v>2894500</v>
      </c>
      <c r="V1664" s="3">
        <v>1653200</v>
      </c>
      <c r="W1664" s="87">
        <v>1241200</v>
      </c>
      <c r="X1664" s="3" t="s">
        <v>20</v>
      </c>
      <c r="Y1664" s="3" t="s">
        <v>20</v>
      </c>
      <c r="Z1664" s="3" t="s">
        <v>20</v>
      </c>
      <c r="AA1664" s="3" t="s">
        <v>20</v>
      </c>
      <c r="AB1664" s="3" t="s">
        <v>20</v>
      </c>
      <c r="AC1664" s="3" t="s">
        <v>20</v>
      </c>
      <c r="AD1664" s="3" t="s">
        <v>20</v>
      </c>
      <c r="AE1664" s="3" t="s">
        <v>20</v>
      </c>
      <c r="AF1664" s="3" t="s">
        <v>20</v>
      </c>
      <c r="AG1664" s="3" t="s">
        <v>20</v>
      </c>
      <c r="AH1664" s="3" t="s">
        <v>20</v>
      </c>
      <c r="AI1664" s="3" t="s">
        <v>20</v>
      </c>
      <c r="AJ1664" s="3" t="s">
        <v>20</v>
      </c>
      <c r="AK1664" s="3">
        <v>6.8660100000000002E-2</v>
      </c>
      <c r="AL1664" s="3" t="s">
        <v>20</v>
      </c>
      <c r="AM1664" s="3" t="s">
        <v>20</v>
      </c>
      <c r="AN1664" s="3" t="s">
        <v>20</v>
      </c>
      <c r="AO1664" s="3" t="s">
        <v>20</v>
      </c>
      <c r="AP1664" s="3" t="s">
        <v>20</v>
      </c>
      <c r="AQ1664" s="3" t="s">
        <v>20</v>
      </c>
    </row>
    <row r="1665" spans="1:43" x14ac:dyDescent="0.15">
      <c r="A1665" s="3" t="s">
        <v>5328</v>
      </c>
      <c r="B1665" s="3" t="s">
        <v>5326</v>
      </c>
      <c r="C1665" s="3" t="s">
        <v>5327</v>
      </c>
      <c r="D1665" s="3" t="s">
        <v>5325</v>
      </c>
      <c r="E1665" s="82" t="s">
        <v>20</v>
      </c>
      <c r="F1665" s="83" t="s">
        <v>20</v>
      </c>
      <c r="G1665" s="83" t="s">
        <v>20</v>
      </c>
      <c r="H1665" s="84" t="s">
        <v>20</v>
      </c>
      <c r="I1665" s="85" t="s">
        <v>20</v>
      </c>
      <c r="J1665" s="51" t="s">
        <v>20</v>
      </c>
      <c r="K1665" s="51" t="s">
        <v>20</v>
      </c>
      <c r="L1665" s="86" t="s">
        <v>20</v>
      </c>
      <c r="M1665" s="3">
        <v>6</v>
      </c>
      <c r="N1665" s="3">
        <v>3</v>
      </c>
      <c r="O1665" s="3">
        <v>3</v>
      </c>
      <c r="P1665" s="3">
        <v>19.3</v>
      </c>
      <c r="Q1665" s="3">
        <v>11</v>
      </c>
      <c r="R1665" s="3">
        <v>11</v>
      </c>
      <c r="S1665" s="3">
        <v>43.292999999999999</v>
      </c>
      <c r="T1665" s="3">
        <v>7.4191000000000003</v>
      </c>
      <c r="U1665" s="3">
        <v>2895400</v>
      </c>
      <c r="V1665" s="3">
        <v>1103800</v>
      </c>
      <c r="W1665" s="87">
        <v>1791600</v>
      </c>
      <c r="X1665" s="3" t="s">
        <v>20</v>
      </c>
      <c r="Y1665" s="3" t="s">
        <v>20</v>
      </c>
      <c r="Z1665" s="3" t="s">
        <v>20</v>
      </c>
      <c r="AA1665" s="3" t="s">
        <v>20</v>
      </c>
      <c r="AB1665" s="3" t="s">
        <v>20</v>
      </c>
      <c r="AC1665" s="3" t="s">
        <v>20</v>
      </c>
      <c r="AD1665" s="3" t="s">
        <v>20</v>
      </c>
      <c r="AE1665" s="3" t="s">
        <v>20</v>
      </c>
      <c r="AF1665" s="3" t="s">
        <v>20</v>
      </c>
      <c r="AG1665" s="3" t="s">
        <v>20</v>
      </c>
      <c r="AH1665" s="3" t="s">
        <v>20</v>
      </c>
      <c r="AI1665" s="3" t="s">
        <v>20</v>
      </c>
      <c r="AJ1665" s="3" t="s">
        <v>20</v>
      </c>
      <c r="AK1665" s="3" t="s">
        <v>20</v>
      </c>
      <c r="AL1665" s="3" t="s">
        <v>20</v>
      </c>
      <c r="AM1665" s="3" t="s">
        <v>20</v>
      </c>
      <c r="AN1665" s="3">
        <v>0.375305</v>
      </c>
      <c r="AO1665" s="3" t="s">
        <v>20</v>
      </c>
      <c r="AP1665" s="3">
        <v>1.4369000000000001</v>
      </c>
      <c r="AQ1665" s="3" t="s">
        <v>20</v>
      </c>
    </row>
    <row r="1666" spans="1:43" x14ac:dyDescent="0.15">
      <c r="A1666" s="3" t="s">
        <v>5579</v>
      </c>
      <c r="B1666" s="3" t="s">
        <v>5577</v>
      </c>
      <c r="C1666" s="3" t="s">
        <v>5578</v>
      </c>
      <c r="D1666" s="3" t="s">
        <v>5576</v>
      </c>
      <c r="E1666" s="82" t="s">
        <v>20</v>
      </c>
      <c r="F1666" s="83" t="s">
        <v>20</v>
      </c>
      <c r="G1666" s="83" t="s">
        <v>20</v>
      </c>
      <c r="H1666" s="84" t="s">
        <v>20</v>
      </c>
      <c r="I1666" s="85" t="s">
        <v>20</v>
      </c>
      <c r="J1666" s="51" t="s">
        <v>20</v>
      </c>
      <c r="K1666" s="51" t="s">
        <v>20</v>
      </c>
      <c r="L1666" s="86" t="s">
        <v>20</v>
      </c>
      <c r="M1666" s="3">
        <v>6</v>
      </c>
      <c r="N1666" s="3">
        <v>3</v>
      </c>
      <c r="O1666" s="3">
        <v>3</v>
      </c>
      <c r="P1666" s="3">
        <v>14.9</v>
      </c>
      <c r="Q1666" s="3">
        <v>8.8000000000000007</v>
      </c>
      <c r="R1666" s="3">
        <v>8.8000000000000007</v>
      </c>
      <c r="S1666" s="3">
        <v>56.366999999999997</v>
      </c>
      <c r="T1666" s="3">
        <v>6.0109000000000004</v>
      </c>
      <c r="U1666" s="3">
        <v>486030</v>
      </c>
      <c r="V1666" s="3">
        <v>300330</v>
      </c>
      <c r="W1666" s="87">
        <v>185700</v>
      </c>
      <c r="X1666" s="3" t="s">
        <v>20</v>
      </c>
      <c r="Y1666" s="3" t="s">
        <v>20</v>
      </c>
      <c r="Z1666" s="3" t="s">
        <v>20</v>
      </c>
      <c r="AA1666" s="3" t="s">
        <v>20</v>
      </c>
      <c r="AB1666" s="3" t="s">
        <v>20</v>
      </c>
      <c r="AC1666" s="3" t="s">
        <v>20</v>
      </c>
      <c r="AD1666" s="3" t="s">
        <v>20</v>
      </c>
      <c r="AE1666" s="3" t="s">
        <v>20</v>
      </c>
      <c r="AF1666" s="3" t="s">
        <v>20</v>
      </c>
      <c r="AG1666" s="3" t="s">
        <v>20</v>
      </c>
      <c r="AH1666" s="3" t="s">
        <v>20</v>
      </c>
      <c r="AI1666" s="3" t="s">
        <v>20</v>
      </c>
      <c r="AJ1666" s="3" t="s">
        <v>20</v>
      </c>
      <c r="AK1666" s="3" t="s">
        <v>20</v>
      </c>
      <c r="AL1666" s="3" t="s">
        <v>20</v>
      </c>
      <c r="AM1666" s="3">
        <v>-0.40962999999999999</v>
      </c>
      <c r="AN1666" s="3" t="s">
        <v>20</v>
      </c>
      <c r="AO1666" s="3" t="s">
        <v>20</v>
      </c>
      <c r="AP1666" s="3" t="s">
        <v>20</v>
      </c>
      <c r="AQ1666" s="3" t="s">
        <v>20</v>
      </c>
    </row>
    <row r="1667" spans="1:43" x14ac:dyDescent="0.15">
      <c r="A1667" s="3" t="s">
        <v>6105</v>
      </c>
      <c r="B1667" s="3" t="s">
        <v>6104</v>
      </c>
      <c r="D1667" s="3" t="s">
        <v>6103</v>
      </c>
      <c r="E1667" s="82" t="s">
        <v>20</v>
      </c>
      <c r="F1667" s="83" t="s">
        <v>20</v>
      </c>
      <c r="G1667" s="83" t="s">
        <v>20</v>
      </c>
      <c r="H1667" s="84" t="s">
        <v>20</v>
      </c>
      <c r="I1667" s="85" t="s">
        <v>20</v>
      </c>
      <c r="J1667" s="51" t="s">
        <v>20</v>
      </c>
      <c r="K1667" s="51" t="s">
        <v>20</v>
      </c>
      <c r="L1667" s="86" t="s">
        <v>20</v>
      </c>
      <c r="M1667" s="3">
        <v>6</v>
      </c>
      <c r="N1667" s="3">
        <v>5</v>
      </c>
      <c r="O1667" s="3">
        <v>5</v>
      </c>
      <c r="P1667" s="3">
        <v>21.3</v>
      </c>
      <c r="Q1667" s="3">
        <v>19.100000000000001</v>
      </c>
      <c r="R1667" s="3">
        <v>19.100000000000001</v>
      </c>
      <c r="S1667" s="3">
        <v>54.411000000000001</v>
      </c>
      <c r="T1667" s="3">
        <v>10.666</v>
      </c>
      <c r="U1667" s="3">
        <v>2200900</v>
      </c>
      <c r="V1667" s="3">
        <v>1082300</v>
      </c>
      <c r="W1667" s="87">
        <v>1118600</v>
      </c>
      <c r="X1667" s="3" t="s">
        <v>20</v>
      </c>
      <c r="Y1667" s="3" t="s">
        <v>20</v>
      </c>
      <c r="Z1667" s="3" t="s">
        <v>20</v>
      </c>
      <c r="AA1667" s="3" t="s">
        <v>20</v>
      </c>
      <c r="AB1667" s="3" t="s">
        <v>20</v>
      </c>
      <c r="AC1667" s="3" t="s">
        <v>20</v>
      </c>
      <c r="AD1667" s="3" t="s">
        <v>20</v>
      </c>
      <c r="AE1667" s="3" t="s">
        <v>20</v>
      </c>
      <c r="AF1667" s="3" t="s">
        <v>20</v>
      </c>
      <c r="AG1667" s="3" t="s">
        <v>20</v>
      </c>
      <c r="AH1667" s="3">
        <v>-0.107533</v>
      </c>
      <c r="AI1667" s="3" t="s">
        <v>20</v>
      </c>
      <c r="AJ1667" s="3" t="s">
        <v>20</v>
      </c>
      <c r="AK1667" s="3" t="s">
        <v>20</v>
      </c>
      <c r="AL1667" s="3" t="s">
        <v>20</v>
      </c>
      <c r="AM1667" s="3" t="s">
        <v>20</v>
      </c>
      <c r="AN1667" s="3">
        <v>-0.28167999999999999</v>
      </c>
      <c r="AO1667" s="3" t="s">
        <v>20</v>
      </c>
      <c r="AP1667" s="3" t="s">
        <v>20</v>
      </c>
      <c r="AQ1667" s="3" t="s">
        <v>20</v>
      </c>
    </row>
    <row r="1668" spans="1:43" x14ac:dyDescent="0.15">
      <c r="A1668" s="3" t="s">
        <v>7013</v>
      </c>
      <c r="B1668" s="3" t="s">
        <v>7011</v>
      </c>
      <c r="C1668" s="3" t="s">
        <v>7012</v>
      </c>
      <c r="D1668" s="3" t="s">
        <v>7010</v>
      </c>
      <c r="E1668" s="82" t="s">
        <v>20</v>
      </c>
      <c r="F1668" s="83" t="s">
        <v>20</v>
      </c>
      <c r="G1668" s="83" t="s">
        <v>20</v>
      </c>
      <c r="H1668" s="84" t="s">
        <v>20</v>
      </c>
      <c r="I1668" s="85" t="s">
        <v>20</v>
      </c>
      <c r="J1668" s="51" t="s">
        <v>20</v>
      </c>
      <c r="K1668" s="51" t="s">
        <v>20</v>
      </c>
      <c r="L1668" s="86" t="s">
        <v>20</v>
      </c>
      <c r="M1668" s="3">
        <v>6</v>
      </c>
      <c r="N1668" s="3">
        <v>1</v>
      </c>
      <c r="O1668" s="3">
        <v>1</v>
      </c>
      <c r="P1668" s="3">
        <v>49.2</v>
      </c>
      <c r="Q1668" s="3">
        <v>15.4</v>
      </c>
      <c r="R1668" s="3">
        <v>15.4</v>
      </c>
      <c r="S1668" s="3">
        <v>14.773999999999999</v>
      </c>
      <c r="T1668" s="3">
        <v>2.7435</v>
      </c>
      <c r="U1668" s="3">
        <v>1591100</v>
      </c>
      <c r="V1668" s="3">
        <v>849710</v>
      </c>
      <c r="W1668" s="87">
        <v>741360</v>
      </c>
      <c r="X1668" s="3" t="s">
        <v>20</v>
      </c>
      <c r="Y1668" s="3" t="s">
        <v>20</v>
      </c>
      <c r="Z1668" s="3" t="s">
        <v>20</v>
      </c>
      <c r="AA1668" s="3" t="s">
        <v>20</v>
      </c>
      <c r="AB1668" s="3" t="s">
        <v>20</v>
      </c>
      <c r="AC1668" s="3" t="s">
        <v>20</v>
      </c>
      <c r="AD1668" s="3" t="s">
        <v>20</v>
      </c>
      <c r="AE1668" s="3" t="s">
        <v>20</v>
      </c>
      <c r="AF1668" s="3" t="s">
        <v>20</v>
      </c>
      <c r="AG1668" s="3" t="s">
        <v>20</v>
      </c>
      <c r="AH1668" s="3" t="s">
        <v>20</v>
      </c>
      <c r="AI1668" s="3" t="s">
        <v>20</v>
      </c>
      <c r="AJ1668" s="3" t="s">
        <v>20</v>
      </c>
      <c r="AK1668" s="3" t="s">
        <v>20</v>
      </c>
      <c r="AL1668" s="3" t="s">
        <v>20</v>
      </c>
      <c r="AM1668" s="3">
        <v>0.34066299999999999</v>
      </c>
      <c r="AN1668" s="3" t="s">
        <v>20</v>
      </c>
      <c r="AO1668" s="3" t="s">
        <v>20</v>
      </c>
      <c r="AP1668" s="3" t="s">
        <v>20</v>
      </c>
      <c r="AQ1668" s="3" t="s">
        <v>20</v>
      </c>
    </row>
    <row r="1669" spans="1:43" x14ac:dyDescent="0.15">
      <c r="A1669" s="3" t="s">
        <v>7432</v>
      </c>
      <c r="B1669" s="3" t="s">
        <v>7430</v>
      </c>
      <c r="C1669" s="3" t="s">
        <v>7431</v>
      </c>
      <c r="D1669" s="3" t="s">
        <v>7429</v>
      </c>
      <c r="E1669" s="82" t="s">
        <v>20</v>
      </c>
      <c r="F1669" s="83" t="s">
        <v>20</v>
      </c>
      <c r="G1669" s="83" t="s">
        <v>20</v>
      </c>
      <c r="H1669" s="84" t="s">
        <v>20</v>
      </c>
      <c r="I1669" s="85" t="s">
        <v>20</v>
      </c>
      <c r="J1669" s="51" t="s">
        <v>20</v>
      </c>
      <c r="K1669" s="51" t="s">
        <v>20</v>
      </c>
      <c r="L1669" s="86" t="s">
        <v>20</v>
      </c>
      <c r="M1669" s="3">
        <v>6</v>
      </c>
      <c r="N1669" s="3">
        <v>4</v>
      </c>
      <c r="O1669" s="3">
        <v>4</v>
      </c>
      <c r="P1669" s="3">
        <v>23.1</v>
      </c>
      <c r="Q1669" s="3">
        <v>13.9</v>
      </c>
      <c r="R1669" s="3">
        <v>13.9</v>
      </c>
      <c r="S1669" s="3">
        <v>44.555999999999997</v>
      </c>
      <c r="T1669" s="3">
        <v>6.5486000000000004</v>
      </c>
      <c r="U1669" s="3">
        <v>6606600</v>
      </c>
      <c r="V1669" s="3">
        <v>3756800</v>
      </c>
      <c r="W1669" s="87">
        <v>2849900</v>
      </c>
      <c r="X1669" s="3" t="s">
        <v>20</v>
      </c>
      <c r="Y1669" s="3" t="s">
        <v>20</v>
      </c>
      <c r="Z1669" s="3" t="s">
        <v>20</v>
      </c>
      <c r="AA1669" s="3" t="s">
        <v>20</v>
      </c>
      <c r="AB1669" s="3" t="s">
        <v>20</v>
      </c>
      <c r="AC1669" s="3" t="s">
        <v>20</v>
      </c>
      <c r="AD1669" s="3" t="s">
        <v>20</v>
      </c>
      <c r="AE1669" s="3" t="s">
        <v>20</v>
      </c>
      <c r="AF1669" s="3" t="s">
        <v>20</v>
      </c>
      <c r="AG1669" s="3" t="s">
        <v>20</v>
      </c>
      <c r="AH1669" s="3" t="s">
        <v>20</v>
      </c>
      <c r="AI1669" s="3" t="s">
        <v>20</v>
      </c>
      <c r="AJ1669" s="3" t="s">
        <v>20</v>
      </c>
      <c r="AK1669" s="3" t="s">
        <v>20</v>
      </c>
      <c r="AL1669" s="3" t="s">
        <v>20</v>
      </c>
      <c r="AM1669" s="3" t="s">
        <v>20</v>
      </c>
      <c r="AN1669" s="3" t="s">
        <v>20</v>
      </c>
      <c r="AO1669" s="3" t="s">
        <v>20</v>
      </c>
      <c r="AP1669" s="3">
        <v>0.22819800000000001</v>
      </c>
      <c r="AQ1669" s="3">
        <v>0.35100500000000001</v>
      </c>
    </row>
    <row r="1670" spans="1:43" x14ac:dyDescent="0.15">
      <c r="A1670" s="3" t="s">
        <v>7547</v>
      </c>
      <c r="B1670" s="3" t="s">
        <v>7545</v>
      </c>
      <c r="C1670" s="3" t="s">
        <v>7546</v>
      </c>
      <c r="D1670" s="3" t="s">
        <v>7544</v>
      </c>
      <c r="E1670" s="82" t="s">
        <v>20</v>
      </c>
      <c r="F1670" s="83" t="s">
        <v>20</v>
      </c>
      <c r="G1670" s="83" t="s">
        <v>20</v>
      </c>
      <c r="H1670" s="84" t="s">
        <v>20</v>
      </c>
      <c r="I1670" s="85" t="s">
        <v>20</v>
      </c>
      <c r="J1670" s="51" t="s">
        <v>20</v>
      </c>
      <c r="K1670" s="51" t="s">
        <v>20</v>
      </c>
      <c r="L1670" s="86" t="s">
        <v>20</v>
      </c>
      <c r="M1670" s="3">
        <v>6</v>
      </c>
      <c r="N1670" s="3">
        <v>4</v>
      </c>
      <c r="O1670" s="3">
        <v>4</v>
      </c>
      <c r="P1670" s="3">
        <v>8.8000000000000007</v>
      </c>
      <c r="Q1670" s="3">
        <v>5.6</v>
      </c>
      <c r="R1670" s="3">
        <v>5.6</v>
      </c>
      <c r="S1670" s="3">
        <v>99.403000000000006</v>
      </c>
      <c r="T1670" s="3">
        <v>7.7012999999999998</v>
      </c>
      <c r="U1670" s="3">
        <v>2209800</v>
      </c>
      <c r="V1670" s="3">
        <v>1345900</v>
      </c>
      <c r="W1670" s="87">
        <v>863840</v>
      </c>
      <c r="X1670" s="3" t="s">
        <v>20</v>
      </c>
      <c r="Y1670" s="3" t="s">
        <v>20</v>
      </c>
      <c r="Z1670" s="3" t="s">
        <v>20</v>
      </c>
      <c r="AA1670" s="3" t="s">
        <v>20</v>
      </c>
      <c r="AB1670" s="3" t="s">
        <v>20</v>
      </c>
      <c r="AC1670" s="3" t="s">
        <v>20</v>
      </c>
      <c r="AD1670" s="3" t="s">
        <v>20</v>
      </c>
      <c r="AE1670" s="3" t="s">
        <v>20</v>
      </c>
      <c r="AF1670" s="3" t="s">
        <v>20</v>
      </c>
      <c r="AG1670" s="3" t="s">
        <v>20</v>
      </c>
      <c r="AH1670" s="3" t="s">
        <v>20</v>
      </c>
      <c r="AI1670" s="3" t="s">
        <v>20</v>
      </c>
      <c r="AJ1670" s="3" t="s">
        <v>20</v>
      </c>
      <c r="AK1670" s="3" t="s">
        <v>20</v>
      </c>
      <c r="AL1670" s="3" t="s">
        <v>20</v>
      </c>
      <c r="AM1670" s="3" t="s">
        <v>20</v>
      </c>
      <c r="AN1670" s="3">
        <v>-0.238479</v>
      </c>
      <c r="AO1670" s="3" t="s">
        <v>20</v>
      </c>
      <c r="AP1670" s="3" t="s">
        <v>20</v>
      </c>
      <c r="AQ1670" s="3" t="s">
        <v>20</v>
      </c>
    </row>
    <row r="1671" spans="1:43" x14ac:dyDescent="0.15">
      <c r="A1671" s="3" t="s">
        <v>7560</v>
      </c>
      <c r="B1671" s="3" t="s">
        <v>7559</v>
      </c>
      <c r="D1671" s="3" t="s">
        <v>8964</v>
      </c>
      <c r="E1671" s="82" t="s">
        <v>20</v>
      </c>
      <c r="F1671" s="83" t="s">
        <v>20</v>
      </c>
      <c r="G1671" s="83" t="s">
        <v>20</v>
      </c>
      <c r="H1671" s="84" t="s">
        <v>20</v>
      </c>
      <c r="I1671" s="85" t="s">
        <v>20</v>
      </c>
      <c r="J1671" s="51" t="s">
        <v>20</v>
      </c>
      <c r="K1671" s="51" t="s">
        <v>20</v>
      </c>
      <c r="L1671" s="86" t="s">
        <v>20</v>
      </c>
      <c r="M1671" s="3">
        <v>6</v>
      </c>
      <c r="N1671" s="3">
        <v>6</v>
      </c>
      <c r="O1671" s="3">
        <v>6</v>
      </c>
      <c r="P1671" s="3">
        <v>34.200000000000003</v>
      </c>
      <c r="Q1671" s="3">
        <v>34.200000000000003</v>
      </c>
      <c r="R1671" s="3">
        <v>34.200000000000003</v>
      </c>
      <c r="S1671" s="3">
        <v>32.601999999999997</v>
      </c>
      <c r="T1671" s="3">
        <v>13.365</v>
      </c>
      <c r="U1671" s="3">
        <v>2227500</v>
      </c>
      <c r="V1671" s="3">
        <v>1421900</v>
      </c>
      <c r="W1671" s="87">
        <v>805600</v>
      </c>
      <c r="X1671" s="3" t="s">
        <v>20</v>
      </c>
      <c r="Y1671" s="3" t="s">
        <v>20</v>
      </c>
      <c r="Z1671" s="3" t="s">
        <v>20</v>
      </c>
      <c r="AA1671" s="3" t="s">
        <v>20</v>
      </c>
      <c r="AB1671" s="3" t="s">
        <v>20</v>
      </c>
      <c r="AC1671" s="3" t="s">
        <v>20</v>
      </c>
      <c r="AD1671" s="3" t="s">
        <v>20</v>
      </c>
      <c r="AE1671" s="3" t="s">
        <v>20</v>
      </c>
      <c r="AF1671" s="3" t="s">
        <v>20</v>
      </c>
      <c r="AG1671" s="3" t="s">
        <v>20</v>
      </c>
      <c r="AH1671" s="3" t="s">
        <v>20</v>
      </c>
      <c r="AI1671" s="3" t="s">
        <v>20</v>
      </c>
      <c r="AJ1671" s="3" t="s">
        <v>20</v>
      </c>
      <c r="AK1671" s="3">
        <v>-0.102034</v>
      </c>
      <c r="AL1671" s="3" t="s">
        <v>20</v>
      </c>
      <c r="AM1671" s="3" t="s">
        <v>20</v>
      </c>
      <c r="AN1671" s="3" t="s">
        <v>20</v>
      </c>
      <c r="AO1671" s="3">
        <v>0.16675499999999999</v>
      </c>
      <c r="AP1671" s="3">
        <v>0.17388400000000001</v>
      </c>
      <c r="AQ1671" s="3" t="s">
        <v>20</v>
      </c>
    </row>
    <row r="1672" spans="1:43" x14ac:dyDescent="0.15">
      <c r="A1672" s="3" t="s">
        <v>7770</v>
      </c>
      <c r="B1672" s="3" t="s">
        <v>7768</v>
      </c>
      <c r="C1672" s="3" t="s">
        <v>7769</v>
      </c>
      <c r="D1672" s="3" t="s">
        <v>7767</v>
      </c>
      <c r="E1672" s="82" t="s">
        <v>20</v>
      </c>
      <c r="F1672" s="83" t="s">
        <v>20</v>
      </c>
      <c r="G1672" s="83" t="s">
        <v>20</v>
      </c>
      <c r="H1672" s="84" t="s">
        <v>20</v>
      </c>
      <c r="I1672" s="85" t="s">
        <v>20</v>
      </c>
      <c r="J1672" s="51" t="s">
        <v>20</v>
      </c>
      <c r="K1672" s="51" t="s">
        <v>20</v>
      </c>
      <c r="L1672" s="86" t="s">
        <v>20</v>
      </c>
      <c r="M1672" s="3">
        <v>6</v>
      </c>
      <c r="N1672" s="3">
        <v>2</v>
      </c>
      <c r="O1672" s="3">
        <v>2</v>
      </c>
      <c r="P1672" s="3">
        <v>17.8</v>
      </c>
      <c r="Q1672" s="3">
        <v>6.6</v>
      </c>
      <c r="R1672" s="3">
        <v>6.6</v>
      </c>
      <c r="S1672" s="3">
        <v>46.633000000000003</v>
      </c>
      <c r="T1672" s="3">
        <v>6.3144999999999998</v>
      </c>
      <c r="U1672" s="3">
        <v>1253800</v>
      </c>
      <c r="V1672" s="3">
        <v>714360</v>
      </c>
      <c r="W1672" s="87">
        <v>539430</v>
      </c>
      <c r="X1672" s="3" t="s">
        <v>20</v>
      </c>
      <c r="Y1672" s="3" t="s">
        <v>20</v>
      </c>
      <c r="Z1672" s="3" t="s">
        <v>20</v>
      </c>
      <c r="AA1672" s="3" t="s">
        <v>20</v>
      </c>
      <c r="AB1672" s="3" t="s">
        <v>20</v>
      </c>
      <c r="AC1672" s="3" t="s">
        <v>20</v>
      </c>
      <c r="AD1672" s="3" t="s">
        <v>20</v>
      </c>
      <c r="AE1672" s="3" t="s">
        <v>20</v>
      </c>
      <c r="AF1672" s="3" t="s">
        <v>20</v>
      </c>
      <c r="AG1672" s="3" t="s">
        <v>20</v>
      </c>
      <c r="AH1672" s="3" t="s">
        <v>20</v>
      </c>
      <c r="AI1672" s="3" t="s">
        <v>20</v>
      </c>
      <c r="AJ1672" s="3" t="s">
        <v>20</v>
      </c>
      <c r="AK1672" s="3" t="s">
        <v>20</v>
      </c>
      <c r="AL1672" s="3" t="s">
        <v>20</v>
      </c>
      <c r="AM1672" s="3" t="s">
        <v>20</v>
      </c>
      <c r="AN1672" s="3" t="s">
        <v>20</v>
      </c>
      <c r="AO1672" s="3" t="s">
        <v>20</v>
      </c>
      <c r="AP1672" s="3" t="s">
        <v>20</v>
      </c>
      <c r="AQ1672" s="3">
        <v>0.21391399999999999</v>
      </c>
    </row>
    <row r="1673" spans="1:43" x14ac:dyDescent="0.15">
      <c r="A1673" s="3" t="s">
        <v>8485</v>
      </c>
      <c r="B1673" s="3" t="s">
        <v>8483</v>
      </c>
      <c r="C1673" s="3" t="s">
        <v>8484</v>
      </c>
      <c r="D1673" s="3" t="s">
        <v>8482</v>
      </c>
      <c r="E1673" s="82" t="s">
        <v>20</v>
      </c>
      <c r="F1673" s="83" t="s">
        <v>20</v>
      </c>
      <c r="G1673" s="83" t="s">
        <v>20</v>
      </c>
      <c r="H1673" s="84" t="s">
        <v>20</v>
      </c>
      <c r="I1673" s="85" t="s">
        <v>20</v>
      </c>
      <c r="J1673" s="51" t="s">
        <v>20</v>
      </c>
      <c r="K1673" s="51" t="s">
        <v>20</v>
      </c>
      <c r="L1673" s="86" t="s">
        <v>20</v>
      </c>
      <c r="M1673" s="3">
        <v>6</v>
      </c>
      <c r="N1673" s="3">
        <v>6</v>
      </c>
      <c r="O1673" s="3">
        <v>6</v>
      </c>
      <c r="P1673" s="3">
        <v>10.5</v>
      </c>
      <c r="Q1673" s="3">
        <v>10.5</v>
      </c>
      <c r="R1673" s="3">
        <v>10.5</v>
      </c>
      <c r="S1673" s="3">
        <v>111.03</v>
      </c>
      <c r="T1673" s="3">
        <v>21.913</v>
      </c>
      <c r="U1673" s="3">
        <v>2904400</v>
      </c>
      <c r="V1673" s="3">
        <v>1561400</v>
      </c>
      <c r="W1673" s="87">
        <v>1342900</v>
      </c>
      <c r="X1673" s="3" t="s">
        <v>20</v>
      </c>
      <c r="Y1673" s="3" t="s">
        <v>20</v>
      </c>
      <c r="Z1673" s="3" t="s">
        <v>20</v>
      </c>
      <c r="AA1673" s="3" t="s">
        <v>20</v>
      </c>
      <c r="AB1673" s="3" t="s">
        <v>20</v>
      </c>
      <c r="AC1673" s="3" t="s">
        <v>20</v>
      </c>
      <c r="AD1673" s="3" t="s">
        <v>20</v>
      </c>
      <c r="AE1673" s="3" t="s">
        <v>20</v>
      </c>
      <c r="AF1673" s="3" t="s">
        <v>20</v>
      </c>
      <c r="AG1673" s="3" t="s">
        <v>20</v>
      </c>
      <c r="AH1673" s="3" t="s">
        <v>20</v>
      </c>
      <c r="AI1673" s="3" t="s">
        <v>20</v>
      </c>
      <c r="AJ1673" s="3" t="s">
        <v>20</v>
      </c>
      <c r="AK1673" s="3" t="s">
        <v>20</v>
      </c>
      <c r="AL1673" s="3" t="s">
        <v>20</v>
      </c>
      <c r="AM1673" s="3" t="s">
        <v>20</v>
      </c>
      <c r="AN1673" s="3" t="s">
        <v>20</v>
      </c>
      <c r="AO1673" s="3">
        <v>0.18252099999999999</v>
      </c>
      <c r="AP1673" s="3">
        <v>0.37377500000000002</v>
      </c>
      <c r="AQ1673" s="3" t="s">
        <v>20</v>
      </c>
    </row>
    <row r="1674" spans="1:43" x14ac:dyDescent="0.15">
      <c r="A1674" s="3" t="s">
        <v>8803</v>
      </c>
      <c r="B1674" s="3" t="s">
        <v>8801</v>
      </c>
      <c r="C1674" s="3" t="s">
        <v>8802</v>
      </c>
      <c r="D1674" s="3" t="s">
        <v>8800</v>
      </c>
      <c r="E1674" s="82" t="s">
        <v>20</v>
      </c>
      <c r="F1674" s="83" t="s">
        <v>20</v>
      </c>
      <c r="G1674" s="83" t="s">
        <v>20</v>
      </c>
      <c r="H1674" s="84" t="s">
        <v>20</v>
      </c>
      <c r="I1674" s="85" t="s">
        <v>20</v>
      </c>
      <c r="J1674" s="51" t="s">
        <v>20</v>
      </c>
      <c r="K1674" s="51" t="s">
        <v>20</v>
      </c>
      <c r="L1674" s="86" t="s">
        <v>20</v>
      </c>
      <c r="M1674" s="3">
        <v>6</v>
      </c>
      <c r="N1674" s="3">
        <v>6</v>
      </c>
      <c r="O1674" s="3">
        <v>6</v>
      </c>
      <c r="P1674" s="3">
        <v>60</v>
      </c>
      <c r="Q1674" s="3">
        <v>60</v>
      </c>
      <c r="R1674" s="3">
        <v>60</v>
      </c>
      <c r="S1674" s="3">
        <v>15.097</v>
      </c>
      <c r="T1674" s="3">
        <v>13.121</v>
      </c>
      <c r="U1674" s="3">
        <v>10148000</v>
      </c>
      <c r="V1674" s="3">
        <v>5729000</v>
      </c>
      <c r="W1674" s="87">
        <v>4419200</v>
      </c>
      <c r="X1674" s="3" t="s">
        <v>20</v>
      </c>
      <c r="Y1674" s="3" t="s">
        <v>20</v>
      </c>
      <c r="Z1674" s="3" t="s">
        <v>20</v>
      </c>
      <c r="AA1674" s="3" t="s">
        <v>20</v>
      </c>
      <c r="AB1674" s="3" t="s">
        <v>20</v>
      </c>
      <c r="AC1674" s="3" t="s">
        <v>20</v>
      </c>
      <c r="AD1674" s="3" t="s">
        <v>20</v>
      </c>
      <c r="AE1674" s="3" t="s">
        <v>20</v>
      </c>
      <c r="AF1674" s="3" t="s">
        <v>20</v>
      </c>
      <c r="AG1674" s="3" t="s">
        <v>20</v>
      </c>
      <c r="AH1674" s="3" t="s">
        <v>20</v>
      </c>
      <c r="AI1674" s="3" t="s">
        <v>20</v>
      </c>
      <c r="AJ1674" s="3">
        <v>-0.54873099999999997</v>
      </c>
      <c r="AK1674" s="3" t="s">
        <v>20</v>
      </c>
      <c r="AL1674" s="3" t="s">
        <v>20</v>
      </c>
      <c r="AM1674" s="3">
        <v>-4.8852899999999998E-2</v>
      </c>
      <c r="AN1674" s="3" t="s">
        <v>20</v>
      </c>
      <c r="AO1674" s="3" t="s">
        <v>20</v>
      </c>
      <c r="AP1674" s="3">
        <v>7.8960600000000006E-2</v>
      </c>
      <c r="AQ1674" s="3" t="s">
        <v>20</v>
      </c>
    </row>
    <row r="1675" spans="1:43" x14ac:dyDescent="0.15">
      <c r="A1675" s="3" t="s">
        <v>2512</v>
      </c>
      <c r="B1675" s="3" t="s">
        <v>2510</v>
      </c>
      <c r="C1675" s="3" t="s">
        <v>2511</v>
      </c>
      <c r="D1675" s="3" t="s">
        <v>2509</v>
      </c>
      <c r="E1675" s="82">
        <v>-9.6296999999999994E-2</v>
      </c>
      <c r="F1675" s="83">
        <v>0.16783000000000001</v>
      </c>
      <c r="G1675" s="83">
        <v>9.09581E-2</v>
      </c>
      <c r="H1675" s="84">
        <v>0.176459</v>
      </c>
      <c r="I1675" s="85">
        <v>0.64118699999999995</v>
      </c>
      <c r="J1675" s="51">
        <v>0.17653099999999999</v>
      </c>
      <c r="K1675" s="51">
        <v>0.279283</v>
      </c>
      <c r="L1675" s="86">
        <v>5.1455599999999997E-2</v>
      </c>
      <c r="M1675" s="3">
        <v>7</v>
      </c>
      <c r="N1675" s="3">
        <v>7</v>
      </c>
      <c r="O1675" s="3">
        <v>7</v>
      </c>
      <c r="P1675" s="3">
        <v>52.9</v>
      </c>
      <c r="Q1675" s="3">
        <v>52.9</v>
      </c>
      <c r="R1675" s="3">
        <v>52.9</v>
      </c>
      <c r="S1675" s="3">
        <v>19.681999999999999</v>
      </c>
      <c r="T1675" s="3">
        <v>323.31</v>
      </c>
      <c r="U1675" s="3">
        <v>1326100000</v>
      </c>
      <c r="V1675" s="3">
        <v>708520000</v>
      </c>
      <c r="W1675" s="87">
        <v>617610000</v>
      </c>
      <c r="X1675" s="3">
        <v>0.13675300000000001</v>
      </c>
      <c r="Y1675" s="3">
        <v>0.39558199999999999</v>
      </c>
      <c r="Z1675" s="3">
        <v>8.3182500000000006E-2</v>
      </c>
      <c r="AA1675" s="3">
        <v>0.11633400000000001</v>
      </c>
      <c r="AB1675" s="3">
        <v>0.150445</v>
      </c>
      <c r="AC1675" s="3">
        <v>0.10399600000000001</v>
      </c>
      <c r="AD1675" s="3">
        <v>-2.19642E-2</v>
      </c>
      <c r="AE1675" s="3">
        <v>0.113175</v>
      </c>
      <c r="AF1675" s="3">
        <v>-4.2882299999999998E-2</v>
      </c>
      <c r="AG1675" s="3">
        <v>0.30246600000000001</v>
      </c>
      <c r="AH1675" s="3">
        <v>-4.5163799999999997E-2</v>
      </c>
      <c r="AI1675" s="3">
        <v>0.34139700000000001</v>
      </c>
      <c r="AJ1675" s="3">
        <v>0.25654500000000002</v>
      </c>
      <c r="AK1675" s="3">
        <v>0.150029</v>
      </c>
      <c r="AL1675" s="3">
        <v>0.13634099999999999</v>
      </c>
      <c r="AM1675" s="3">
        <v>-0.26323999999999997</v>
      </c>
      <c r="AN1675" s="3">
        <v>0.14860000000000001</v>
      </c>
      <c r="AO1675" s="3">
        <v>0.105493</v>
      </c>
      <c r="AP1675" s="3">
        <v>0.160911</v>
      </c>
      <c r="AQ1675" s="3">
        <v>-0.63324899999999995</v>
      </c>
    </row>
    <row r="1676" spans="1:43" x14ac:dyDescent="0.15">
      <c r="A1676" s="3" t="s">
        <v>7215</v>
      </c>
      <c r="B1676" s="3" t="s">
        <v>7213</v>
      </c>
      <c r="C1676" s="3" t="s">
        <v>7214</v>
      </c>
      <c r="D1676" s="3" t="s">
        <v>7212</v>
      </c>
      <c r="E1676" s="82">
        <v>-0.317023</v>
      </c>
      <c r="F1676" s="83">
        <v>0.161271</v>
      </c>
      <c r="G1676" s="83">
        <v>9.30454E-2</v>
      </c>
      <c r="H1676" s="84">
        <v>0.14050599999999999</v>
      </c>
      <c r="I1676" s="85">
        <v>0.36503999999999998</v>
      </c>
      <c r="J1676" s="51">
        <v>0.227215</v>
      </c>
      <c r="K1676" s="51">
        <v>0.18337800000000001</v>
      </c>
      <c r="L1676" s="86">
        <v>5.3112100000000002E-2</v>
      </c>
      <c r="M1676" s="3">
        <v>7</v>
      </c>
      <c r="N1676" s="3">
        <v>7</v>
      </c>
      <c r="O1676" s="3">
        <v>7</v>
      </c>
      <c r="P1676" s="3">
        <v>30.5</v>
      </c>
      <c r="Q1676" s="3">
        <v>30.5</v>
      </c>
      <c r="R1676" s="3">
        <v>30.5</v>
      </c>
      <c r="S1676" s="3">
        <v>30.422000000000001</v>
      </c>
      <c r="T1676" s="3">
        <v>323.31</v>
      </c>
      <c r="U1676" s="3">
        <v>349650000</v>
      </c>
      <c r="V1676" s="3">
        <v>188050000</v>
      </c>
      <c r="W1676" s="87">
        <v>161610000</v>
      </c>
      <c r="X1676" s="3">
        <v>1.12528E-2</v>
      </c>
      <c r="Y1676" s="3">
        <v>0.24090800000000001</v>
      </c>
      <c r="Z1676" s="3">
        <v>0.18231</v>
      </c>
      <c r="AA1676" s="3">
        <v>0.140324</v>
      </c>
      <c r="AB1676" s="3">
        <v>0.12773499999999999</v>
      </c>
      <c r="AC1676" s="3">
        <v>1.89649E-2</v>
      </c>
      <c r="AD1676" s="3">
        <v>-3.5869699999999997E-2</v>
      </c>
      <c r="AE1676" s="3">
        <v>0.14732200000000001</v>
      </c>
      <c r="AF1676" s="3">
        <v>0.13436899999999999</v>
      </c>
      <c r="AG1676" s="3">
        <v>0.20044100000000001</v>
      </c>
      <c r="AH1676" s="3">
        <v>0.103821</v>
      </c>
      <c r="AI1676" s="3">
        <v>0.14979200000000001</v>
      </c>
      <c r="AJ1676" s="3">
        <v>7.33843E-2</v>
      </c>
      <c r="AK1676" s="3">
        <v>0.46235700000000002</v>
      </c>
      <c r="AL1676" s="3">
        <v>1.70014E-2</v>
      </c>
      <c r="AM1676" s="3">
        <v>-0.35658000000000001</v>
      </c>
      <c r="AN1676" s="3">
        <v>-8.3961799999999996E-3</v>
      </c>
      <c r="AO1676" s="3">
        <v>0.115344</v>
      </c>
      <c r="AP1676" s="3">
        <v>-5.2106399999999999E-3</v>
      </c>
      <c r="AQ1676" s="3">
        <v>-1.3302700000000001</v>
      </c>
    </row>
    <row r="1677" spans="1:43" x14ac:dyDescent="0.15">
      <c r="A1677" s="3" t="s">
        <v>1438</v>
      </c>
      <c r="B1677" s="3" t="s">
        <v>1436</v>
      </c>
      <c r="C1677" s="3" t="s">
        <v>1437</v>
      </c>
      <c r="D1677" s="3" t="s">
        <v>1435</v>
      </c>
      <c r="E1677" s="82">
        <v>0.12673899999999999</v>
      </c>
      <c r="F1677" s="83">
        <v>7.6095200000000002E-2</v>
      </c>
      <c r="G1677" s="83">
        <v>-8.7917700000000001E-2</v>
      </c>
      <c r="H1677" s="84">
        <v>-0.158889</v>
      </c>
      <c r="I1677" s="85">
        <v>0.16989399999999999</v>
      </c>
      <c r="J1677" s="51">
        <v>0.50015100000000001</v>
      </c>
      <c r="K1677" s="51">
        <v>9.9226599999999998E-2</v>
      </c>
      <c r="L1677" s="86">
        <v>5.9293800000000001E-2</v>
      </c>
      <c r="M1677" s="3">
        <v>7</v>
      </c>
      <c r="N1677" s="3">
        <v>7</v>
      </c>
      <c r="O1677" s="3">
        <v>7</v>
      </c>
      <c r="P1677" s="3">
        <v>41.7</v>
      </c>
      <c r="Q1677" s="3">
        <v>41.7</v>
      </c>
      <c r="R1677" s="3">
        <v>41.7</v>
      </c>
      <c r="S1677" s="3">
        <v>23.564</v>
      </c>
      <c r="T1677" s="3">
        <v>137.41999999999999</v>
      </c>
      <c r="U1677" s="3">
        <v>249150000</v>
      </c>
      <c r="V1677" s="3">
        <v>127250000</v>
      </c>
      <c r="W1677" s="87">
        <v>121900000</v>
      </c>
      <c r="X1677" s="3">
        <v>-0.13090499999999999</v>
      </c>
      <c r="Y1677" s="3">
        <v>-0.183813</v>
      </c>
      <c r="Z1677" s="3">
        <v>-0.32934200000000002</v>
      </c>
      <c r="AA1677" s="3">
        <v>-0.140761</v>
      </c>
      <c r="AB1677" s="3">
        <v>-9.6254800000000005E-3</v>
      </c>
      <c r="AC1677" s="3">
        <v>-0.115366</v>
      </c>
      <c r="AD1677" s="3">
        <v>-4.0901E-2</v>
      </c>
      <c r="AE1677" s="3">
        <v>-0.100853</v>
      </c>
      <c r="AF1677" s="3">
        <v>-6.6883499999999999E-2</v>
      </c>
      <c r="AG1677" s="3">
        <v>-0.11558499999999999</v>
      </c>
      <c r="AH1677" s="3">
        <v>-3.4736099999999999E-2</v>
      </c>
      <c r="AI1677" s="3">
        <v>0.32865100000000003</v>
      </c>
      <c r="AJ1677" s="3">
        <v>7.4784000000000003E-2</v>
      </c>
      <c r="AK1677" s="3">
        <v>8.02982E-2</v>
      </c>
      <c r="AL1677" s="3">
        <v>-6.8521299999999993E-2</v>
      </c>
      <c r="AM1677" s="3">
        <v>4.51108E-2</v>
      </c>
      <c r="AN1677" s="3">
        <v>0.203573</v>
      </c>
      <c r="AO1677" s="3">
        <v>0.227799</v>
      </c>
      <c r="AP1677" s="3">
        <v>0.13831299999999999</v>
      </c>
      <c r="AQ1677" s="3">
        <v>1.8898100000000001E-2</v>
      </c>
    </row>
    <row r="1678" spans="1:43" x14ac:dyDescent="0.15">
      <c r="A1678" s="3" t="s">
        <v>7583</v>
      </c>
      <c r="B1678" s="3" t="s">
        <v>7581</v>
      </c>
      <c r="C1678" s="3" t="s">
        <v>7582</v>
      </c>
      <c r="D1678" s="3" t="s">
        <v>7580</v>
      </c>
      <c r="E1678" s="82">
        <v>9.8878300000000002E-2</v>
      </c>
      <c r="F1678" s="83">
        <v>0.26538600000000001</v>
      </c>
      <c r="G1678" s="83">
        <v>0.16672999999999999</v>
      </c>
      <c r="H1678" s="84">
        <v>0.165488</v>
      </c>
      <c r="I1678" s="85">
        <v>0.462978</v>
      </c>
      <c r="J1678" s="51">
        <v>6.0581000000000003E-2</v>
      </c>
      <c r="K1678" s="51">
        <v>0.109806</v>
      </c>
      <c r="L1678" s="86">
        <v>5.9355699999999997E-2</v>
      </c>
      <c r="M1678" s="3">
        <v>7</v>
      </c>
      <c r="N1678" s="3">
        <v>7</v>
      </c>
      <c r="O1678" s="3">
        <v>7</v>
      </c>
      <c r="P1678" s="3">
        <v>40.9</v>
      </c>
      <c r="Q1678" s="3">
        <v>40.9</v>
      </c>
      <c r="R1678" s="3">
        <v>40.9</v>
      </c>
      <c r="S1678" s="3">
        <v>30.007999999999999</v>
      </c>
      <c r="T1678" s="3">
        <v>323.31</v>
      </c>
      <c r="U1678" s="3">
        <v>383440000</v>
      </c>
      <c r="V1678" s="3">
        <v>192410000</v>
      </c>
      <c r="W1678" s="87">
        <v>191040000</v>
      </c>
      <c r="X1678" s="3">
        <v>6.4500600000000005E-2</v>
      </c>
      <c r="Y1678" s="3">
        <v>0.36594599999999999</v>
      </c>
      <c r="Z1678" s="3">
        <v>0.11437799999999999</v>
      </c>
      <c r="AA1678" s="3">
        <v>0.19900699999999999</v>
      </c>
      <c r="AB1678" s="3">
        <v>8.3609699999999995E-2</v>
      </c>
      <c r="AC1678" s="3">
        <v>0.44104500000000002</v>
      </c>
      <c r="AD1678" s="3">
        <v>0.11884500000000001</v>
      </c>
      <c r="AE1678" s="3">
        <v>3.2230599999999998E-2</v>
      </c>
      <c r="AF1678" s="3">
        <v>0.17372199999999999</v>
      </c>
      <c r="AG1678" s="3">
        <v>6.7805699999999997E-2</v>
      </c>
      <c r="AH1678" s="3">
        <v>0.40693299999999999</v>
      </c>
      <c r="AI1678" s="3">
        <v>0.16608300000000001</v>
      </c>
      <c r="AJ1678" s="3">
        <v>0.187529</v>
      </c>
      <c r="AK1678" s="3">
        <v>0.18460199999999999</v>
      </c>
      <c r="AL1678" s="3">
        <v>0.38178299999999998</v>
      </c>
      <c r="AM1678" s="3">
        <v>9.3729599999999996E-2</v>
      </c>
      <c r="AN1678" s="3">
        <v>0.26408799999999999</v>
      </c>
      <c r="AO1678" s="3">
        <v>0.30617899999999998</v>
      </c>
      <c r="AP1678" s="3">
        <v>-0.216254</v>
      </c>
      <c r="AQ1678" s="3">
        <v>4.6649099999999999E-2</v>
      </c>
    </row>
    <row r="1679" spans="1:43" x14ac:dyDescent="0.15">
      <c r="A1679" s="3" t="s">
        <v>6412</v>
      </c>
      <c r="B1679" s="3" t="s">
        <v>6410</v>
      </c>
      <c r="C1679" s="3" t="s">
        <v>6411</v>
      </c>
      <c r="D1679" s="3" t="s">
        <v>8938</v>
      </c>
      <c r="E1679" s="82">
        <v>5.4299100000000003E-2</v>
      </c>
      <c r="F1679" s="83">
        <v>-2.2291399999999999E-2</v>
      </c>
      <c r="G1679" s="83">
        <v>5.5494000000000002E-2</v>
      </c>
      <c r="H1679" s="84">
        <v>0.110719</v>
      </c>
      <c r="I1679" s="85">
        <v>0.72785299999999997</v>
      </c>
      <c r="J1679" s="51">
        <v>0.86594000000000004</v>
      </c>
      <c r="K1679" s="51">
        <v>0.38733800000000002</v>
      </c>
      <c r="L1679" s="86">
        <v>6.1220799999999999E-2</v>
      </c>
      <c r="M1679" s="3">
        <v>7</v>
      </c>
      <c r="N1679" s="3">
        <v>7</v>
      </c>
      <c r="O1679" s="3">
        <v>7</v>
      </c>
      <c r="P1679" s="3">
        <v>23.7</v>
      </c>
      <c r="Q1679" s="3">
        <v>23.7</v>
      </c>
      <c r="R1679" s="3">
        <v>23.7</v>
      </c>
      <c r="S1679" s="3">
        <v>55.094000000000001</v>
      </c>
      <c r="T1679" s="3">
        <v>29.945</v>
      </c>
      <c r="U1679" s="3">
        <v>12180000</v>
      </c>
      <c r="V1679" s="3">
        <v>6588300</v>
      </c>
      <c r="W1679" s="87">
        <v>5591800</v>
      </c>
      <c r="X1679" s="3">
        <v>5.7806499999999997E-2</v>
      </c>
      <c r="Y1679" s="3">
        <v>8.5643899999999995E-2</v>
      </c>
      <c r="Z1679" s="3">
        <v>0.14416200000000001</v>
      </c>
      <c r="AA1679" s="3">
        <v>8.8931899999999994E-2</v>
      </c>
      <c r="AB1679" s="3">
        <v>0.17705199999999999</v>
      </c>
      <c r="AC1679" s="3">
        <v>1.2286E-2</v>
      </c>
      <c r="AD1679" s="3">
        <v>6.4382900000000002E-3</v>
      </c>
      <c r="AE1679" s="3">
        <v>2.06713E-2</v>
      </c>
      <c r="AF1679" s="3">
        <v>0.22450500000000001</v>
      </c>
      <c r="AG1679" s="3">
        <v>1.35695E-2</v>
      </c>
      <c r="AH1679" s="3" t="s">
        <v>20</v>
      </c>
      <c r="AI1679" s="3" t="s">
        <v>20</v>
      </c>
      <c r="AJ1679" s="3">
        <v>-7.6894100000000007E-2</v>
      </c>
      <c r="AK1679" s="3">
        <v>-5.2156599999999997E-2</v>
      </c>
      <c r="AL1679" s="3">
        <v>6.2176599999999999E-2</v>
      </c>
      <c r="AM1679" s="3">
        <v>8.7563699999999994E-2</v>
      </c>
      <c r="AN1679" s="3">
        <v>0.39826800000000001</v>
      </c>
      <c r="AO1679" s="3">
        <v>-0.26970499999999997</v>
      </c>
      <c r="AP1679" s="3">
        <v>0.108546</v>
      </c>
      <c r="AQ1679" s="3">
        <v>-5.31774E-2</v>
      </c>
    </row>
    <row r="1680" spans="1:43" x14ac:dyDescent="0.15">
      <c r="A1680" s="3" t="s">
        <v>319</v>
      </c>
      <c r="B1680" s="3" t="s">
        <v>318</v>
      </c>
      <c r="C1680" s="3" t="s">
        <v>317</v>
      </c>
      <c r="D1680" s="3" t="s">
        <v>316</v>
      </c>
      <c r="E1680" s="82">
        <v>7.4319200000000002E-2</v>
      </c>
      <c r="F1680" s="83">
        <v>3.2552299999999999E-2</v>
      </c>
      <c r="G1680" s="83">
        <v>0.12959899999999999</v>
      </c>
      <c r="H1680" s="84">
        <v>0.15799099999999999</v>
      </c>
      <c r="I1680" s="85">
        <v>0.33833099999999999</v>
      </c>
      <c r="J1680" s="51">
        <v>0.77490499999999995</v>
      </c>
      <c r="K1680" s="51">
        <v>0.15797600000000001</v>
      </c>
      <c r="L1680" s="86">
        <v>7.7920400000000001E-2</v>
      </c>
      <c r="M1680" s="3">
        <v>7</v>
      </c>
      <c r="N1680" s="3">
        <v>7</v>
      </c>
      <c r="O1680" s="3">
        <v>7</v>
      </c>
      <c r="P1680" s="3">
        <v>43.8</v>
      </c>
      <c r="Q1680" s="3">
        <v>43.8</v>
      </c>
      <c r="R1680" s="3">
        <v>43.8</v>
      </c>
      <c r="S1680" s="3">
        <v>26.472000000000001</v>
      </c>
      <c r="T1680" s="3">
        <v>169.42</v>
      </c>
      <c r="U1680" s="3">
        <v>44740000</v>
      </c>
      <c r="V1680" s="3">
        <v>23979000</v>
      </c>
      <c r="W1680" s="87">
        <v>20761000</v>
      </c>
      <c r="X1680" s="3">
        <v>0.29712100000000002</v>
      </c>
      <c r="Y1680" s="3">
        <v>0.17002999999999999</v>
      </c>
      <c r="Z1680" s="3">
        <v>-3.9755600000000002E-2</v>
      </c>
      <c r="AA1680" s="3">
        <v>0.25705600000000001</v>
      </c>
      <c r="AB1680" s="3">
        <v>0.105502</v>
      </c>
      <c r="AC1680" s="3">
        <v>0.16307099999999999</v>
      </c>
      <c r="AD1680" s="3">
        <v>0.150893</v>
      </c>
      <c r="AE1680" s="3">
        <v>0.10593900000000001</v>
      </c>
      <c r="AF1680" s="3">
        <v>0.31781599999999999</v>
      </c>
      <c r="AG1680" s="3">
        <v>-8.9726E-2</v>
      </c>
      <c r="AH1680" s="3">
        <v>-4.70369E-2</v>
      </c>
      <c r="AI1680" s="3">
        <v>3.60363E-2</v>
      </c>
      <c r="AJ1680" s="3">
        <v>-5.9340299999999999E-2</v>
      </c>
      <c r="AK1680" s="3">
        <v>0.263465</v>
      </c>
      <c r="AL1680" s="3">
        <v>-3.0362799999999999E-2</v>
      </c>
      <c r="AM1680" s="3">
        <v>-1.3883899999999999E-2</v>
      </c>
      <c r="AN1680" s="3">
        <v>0.17064299999999999</v>
      </c>
      <c r="AO1680" s="3">
        <v>0.109115</v>
      </c>
      <c r="AP1680" s="3">
        <v>4.3068099999999998E-2</v>
      </c>
      <c r="AQ1680" s="3">
        <v>6.2653600000000004E-2</v>
      </c>
    </row>
    <row r="1681" spans="1:43" x14ac:dyDescent="0.15">
      <c r="A1681" s="3" t="s">
        <v>7867</v>
      </c>
      <c r="B1681" s="3" t="s">
        <v>7865</v>
      </c>
      <c r="C1681" s="3" t="s">
        <v>7866</v>
      </c>
      <c r="D1681" s="3" t="s">
        <v>7864</v>
      </c>
      <c r="E1681" s="82">
        <v>-8.7968299999999999E-2</v>
      </c>
      <c r="F1681" s="83">
        <v>-0.237147</v>
      </c>
      <c r="G1681" s="83">
        <v>-0.130028</v>
      </c>
      <c r="H1681" s="84">
        <v>0.28628599999999998</v>
      </c>
      <c r="I1681" s="85">
        <v>0.56133900000000003</v>
      </c>
      <c r="J1681" s="51">
        <v>0.31707800000000003</v>
      </c>
      <c r="K1681" s="51">
        <v>0.29203699999999999</v>
      </c>
      <c r="L1681" s="86">
        <v>7.9806299999999997E-2</v>
      </c>
      <c r="M1681" s="3">
        <v>7</v>
      </c>
      <c r="N1681" s="3">
        <v>7</v>
      </c>
      <c r="O1681" s="3">
        <v>2</v>
      </c>
      <c r="P1681" s="3">
        <v>57.1</v>
      </c>
      <c r="Q1681" s="3">
        <v>57.1</v>
      </c>
      <c r="R1681" s="3">
        <v>27.1</v>
      </c>
      <c r="S1681" s="3">
        <v>15.951000000000001</v>
      </c>
      <c r="T1681" s="3">
        <v>49.731000000000002</v>
      </c>
      <c r="U1681" s="3">
        <v>184700000</v>
      </c>
      <c r="V1681" s="3">
        <v>105050000</v>
      </c>
      <c r="W1681" s="87">
        <v>79654000</v>
      </c>
      <c r="X1681" s="3">
        <v>0.26648899999999998</v>
      </c>
      <c r="Y1681" s="3">
        <v>5.0134600000000001E-2</v>
      </c>
      <c r="Z1681" s="3">
        <v>0.22275900000000001</v>
      </c>
      <c r="AA1681" s="3">
        <v>0.12600600000000001</v>
      </c>
      <c r="AB1681" s="3">
        <v>0.766042</v>
      </c>
      <c r="AC1681" s="3">
        <v>-0.30244700000000002</v>
      </c>
      <c r="AD1681" s="3">
        <v>2.4280400000000001E-2</v>
      </c>
      <c r="AE1681" s="3">
        <v>4.97656E-2</v>
      </c>
      <c r="AF1681" s="3">
        <v>1.3622E-2</v>
      </c>
      <c r="AG1681" s="3">
        <v>-0.435361</v>
      </c>
      <c r="AH1681" s="3">
        <v>-0.66841700000000004</v>
      </c>
      <c r="AI1681" s="3">
        <v>5.9972600000000001E-2</v>
      </c>
      <c r="AJ1681" s="3">
        <v>-0.37161699999999998</v>
      </c>
      <c r="AK1681" s="3">
        <v>0.238236</v>
      </c>
      <c r="AL1681" s="3">
        <v>-0.443909</v>
      </c>
      <c r="AM1681" s="3">
        <v>-0.16062699999999999</v>
      </c>
      <c r="AN1681" s="3">
        <v>0.103017</v>
      </c>
      <c r="AO1681" s="3">
        <v>7.9119400000000006E-2</v>
      </c>
      <c r="AP1681" s="3">
        <v>1.60742E-2</v>
      </c>
      <c r="AQ1681" s="3">
        <v>-0.47742499999999999</v>
      </c>
    </row>
    <row r="1682" spans="1:43" x14ac:dyDescent="0.15">
      <c r="A1682" s="3" t="s">
        <v>2307</v>
      </c>
      <c r="B1682" s="3" t="s">
        <v>2305</v>
      </c>
      <c r="C1682" s="3" t="s">
        <v>2306</v>
      </c>
      <c r="D1682" s="3" t="s">
        <v>2304</v>
      </c>
      <c r="E1682" s="82">
        <v>0.13661699999999999</v>
      </c>
      <c r="F1682" s="83">
        <v>8.3329E-2</v>
      </c>
      <c r="G1682" s="83">
        <v>5.3762200000000003E-2</v>
      </c>
      <c r="H1682" s="84">
        <v>0.26795099999999999</v>
      </c>
      <c r="I1682" s="85">
        <v>0.54308500000000004</v>
      </c>
      <c r="J1682" s="51">
        <v>0.37275999999999998</v>
      </c>
      <c r="K1682" s="51">
        <v>0.73356600000000005</v>
      </c>
      <c r="L1682" s="86">
        <v>8.1323699999999999E-2</v>
      </c>
      <c r="M1682" s="3">
        <v>7</v>
      </c>
      <c r="N1682" s="3">
        <v>7</v>
      </c>
      <c r="O1682" s="3">
        <v>7</v>
      </c>
      <c r="P1682" s="3">
        <v>59</v>
      </c>
      <c r="Q1682" s="3">
        <v>59</v>
      </c>
      <c r="R1682" s="3">
        <v>59</v>
      </c>
      <c r="S1682" s="3">
        <v>23.791</v>
      </c>
      <c r="T1682" s="3">
        <v>250.5</v>
      </c>
      <c r="U1682" s="3">
        <v>178060000</v>
      </c>
      <c r="V1682" s="3">
        <v>94705000</v>
      </c>
      <c r="W1682" s="87">
        <v>83356000</v>
      </c>
      <c r="X1682" s="3">
        <v>5.2137500000000003E-2</v>
      </c>
      <c r="Y1682" s="3">
        <v>0.16461799999999999</v>
      </c>
      <c r="Z1682" s="3">
        <v>0.53731700000000004</v>
      </c>
      <c r="AA1682" s="3">
        <v>0.56418699999999999</v>
      </c>
      <c r="AB1682" s="3">
        <v>2.14938E-2</v>
      </c>
      <c r="AC1682" s="3">
        <v>-0.12156699999999999</v>
      </c>
      <c r="AD1682" s="3">
        <v>0.42543700000000001</v>
      </c>
      <c r="AE1682" s="3">
        <v>0.16886799999999999</v>
      </c>
      <c r="AF1682" s="3">
        <v>0.15737200000000001</v>
      </c>
      <c r="AG1682" s="3">
        <v>-0.36129899999999998</v>
      </c>
      <c r="AH1682" s="3">
        <v>-4.3701200000000003E-2</v>
      </c>
      <c r="AI1682" s="3">
        <v>0.120255</v>
      </c>
      <c r="AJ1682" s="3">
        <v>9.2133500000000004E-3</v>
      </c>
      <c r="AK1682" s="3">
        <v>0.182091</v>
      </c>
      <c r="AL1682" s="3">
        <v>0.148787</v>
      </c>
      <c r="AM1682" s="3">
        <v>-0.209643</v>
      </c>
      <c r="AN1682" s="3">
        <v>0.69350599999999996</v>
      </c>
      <c r="AO1682" s="3">
        <v>0.35680499999999998</v>
      </c>
      <c r="AP1682" s="3">
        <v>-0.13086999999999999</v>
      </c>
      <c r="AQ1682" s="3">
        <v>-2.67149E-2</v>
      </c>
    </row>
    <row r="1683" spans="1:43" x14ac:dyDescent="0.15">
      <c r="A1683" s="3" t="s">
        <v>2853</v>
      </c>
      <c r="B1683" s="3" t="s">
        <v>2852</v>
      </c>
      <c r="D1683" s="3" t="s">
        <v>8875</v>
      </c>
      <c r="E1683" s="82">
        <v>-0.169462</v>
      </c>
      <c r="F1683" s="83">
        <v>2.5536900000000001E-2</v>
      </c>
      <c r="G1683" s="83">
        <v>0.37642300000000001</v>
      </c>
      <c r="H1683" s="84">
        <v>0.14303399999999999</v>
      </c>
      <c r="I1683" s="85">
        <v>0.11927400000000001</v>
      </c>
      <c r="J1683" s="51">
        <v>0.82935199999999998</v>
      </c>
      <c r="K1683" s="51">
        <v>0.12962099999999999</v>
      </c>
      <c r="L1683" s="86">
        <v>9.5780299999999999E-2</v>
      </c>
      <c r="M1683" s="3">
        <v>7</v>
      </c>
      <c r="N1683" s="3">
        <v>7</v>
      </c>
      <c r="O1683" s="3">
        <v>7</v>
      </c>
      <c r="P1683" s="3">
        <v>32.9</v>
      </c>
      <c r="Q1683" s="3">
        <v>32.9</v>
      </c>
      <c r="R1683" s="3">
        <v>32.9</v>
      </c>
      <c r="S1683" s="3">
        <v>33.735999999999997</v>
      </c>
      <c r="T1683" s="3">
        <v>80.444999999999993</v>
      </c>
      <c r="U1683" s="3">
        <v>29856000</v>
      </c>
      <c r="V1683" s="3">
        <v>15838000</v>
      </c>
      <c r="W1683" s="87">
        <v>14018000</v>
      </c>
      <c r="X1683" s="3">
        <v>3.3199300000000001E-2</v>
      </c>
      <c r="Y1683" s="3">
        <v>1.3051699999999999E-2</v>
      </c>
      <c r="Z1683" s="3">
        <v>0.31567800000000001</v>
      </c>
      <c r="AA1683" s="3">
        <v>0.121529</v>
      </c>
      <c r="AB1683" s="3">
        <v>0.231712</v>
      </c>
      <c r="AC1683" s="3">
        <v>0.30397000000000002</v>
      </c>
      <c r="AD1683" s="3" t="s">
        <v>20</v>
      </c>
      <c r="AE1683" s="3" t="s">
        <v>20</v>
      </c>
      <c r="AF1683" s="3">
        <v>0.74528399999999995</v>
      </c>
      <c r="AG1683" s="3">
        <v>8.0013699999999993E-2</v>
      </c>
      <c r="AH1683" s="3">
        <v>-9.4338099999999994E-2</v>
      </c>
      <c r="AI1683" s="3" t="s">
        <v>20</v>
      </c>
      <c r="AJ1683" s="3">
        <v>0.13786899999999999</v>
      </c>
      <c r="AK1683" s="3">
        <v>6.8660100000000002E-2</v>
      </c>
      <c r="AL1683" s="3">
        <v>-1.00433E-2</v>
      </c>
      <c r="AM1683" s="3">
        <v>-0.192831</v>
      </c>
      <c r="AN1683" s="3">
        <v>4.29912E-2</v>
      </c>
      <c r="AO1683" s="3">
        <v>-0.25963900000000001</v>
      </c>
      <c r="AP1683" s="3">
        <v>-0.230904</v>
      </c>
      <c r="AQ1683" s="3">
        <v>-0.206927</v>
      </c>
    </row>
    <row r="1684" spans="1:43" x14ac:dyDescent="0.15">
      <c r="A1684" s="3" t="s">
        <v>7815</v>
      </c>
      <c r="B1684" s="3" t="s">
        <v>7813</v>
      </c>
      <c r="C1684" s="3" t="s">
        <v>7814</v>
      </c>
      <c r="D1684" s="3" t="s">
        <v>7812</v>
      </c>
      <c r="E1684" s="82">
        <v>-8.2048599999999999E-2</v>
      </c>
      <c r="F1684" s="83">
        <v>-7.37449E-3</v>
      </c>
      <c r="G1684" s="83">
        <v>-0.117204</v>
      </c>
      <c r="H1684" s="84">
        <v>-8.4273799999999996E-2</v>
      </c>
      <c r="I1684" s="85">
        <v>0.38840000000000002</v>
      </c>
      <c r="J1684" s="51">
        <v>0.93129399999999996</v>
      </c>
      <c r="K1684" s="51">
        <v>7.3649599999999996E-2</v>
      </c>
      <c r="L1684" s="86">
        <v>9.8162299999999994E-2</v>
      </c>
      <c r="M1684" s="3">
        <v>7</v>
      </c>
      <c r="N1684" s="3">
        <v>7</v>
      </c>
      <c r="O1684" s="3">
        <v>1</v>
      </c>
      <c r="P1684" s="3">
        <v>62.7</v>
      </c>
      <c r="Q1684" s="3">
        <v>62.7</v>
      </c>
      <c r="R1684" s="3">
        <v>7.3</v>
      </c>
      <c r="S1684" s="3">
        <v>16.257000000000001</v>
      </c>
      <c r="T1684" s="3">
        <v>184.14</v>
      </c>
      <c r="U1684" s="3">
        <v>230590000</v>
      </c>
      <c r="V1684" s="3">
        <v>124720000</v>
      </c>
      <c r="W1684" s="87">
        <v>105870000</v>
      </c>
      <c r="X1684" s="3">
        <v>-6.4563300000000004E-2</v>
      </c>
      <c r="Y1684" s="3">
        <v>-6.9336900000000007E-2</v>
      </c>
      <c r="Z1684" s="3">
        <v>-8.2073999999999994E-2</v>
      </c>
      <c r="AA1684" s="3">
        <v>-8.6723599999999998E-2</v>
      </c>
      <c r="AB1684" s="3">
        <v>-0.118671</v>
      </c>
      <c r="AC1684" s="3">
        <v>-0.18364900000000001</v>
      </c>
      <c r="AD1684" s="3">
        <v>-0.17038300000000001</v>
      </c>
      <c r="AE1684" s="3">
        <v>-0.14091400000000001</v>
      </c>
      <c r="AF1684" s="3">
        <v>-5.2837700000000001E-2</v>
      </c>
      <c r="AG1684" s="3">
        <v>-3.8234900000000002E-2</v>
      </c>
      <c r="AH1684" s="3">
        <v>-9.75462E-2</v>
      </c>
      <c r="AI1684" s="3">
        <v>0.10785400000000001</v>
      </c>
      <c r="AJ1684" s="3">
        <v>3.6375200000000003E-2</v>
      </c>
      <c r="AK1684" s="3">
        <v>-7.6408700000000001E-3</v>
      </c>
      <c r="AL1684" s="3">
        <v>-7.5914599999999999E-2</v>
      </c>
      <c r="AM1684" s="3">
        <v>-0.18370900000000001</v>
      </c>
      <c r="AN1684" s="3">
        <v>-4.0565299999999999E-2</v>
      </c>
      <c r="AO1684" s="3">
        <v>-7.9965499999999995E-2</v>
      </c>
      <c r="AP1684" s="3">
        <v>9.2002E-2</v>
      </c>
      <c r="AQ1684" s="3">
        <v>-0.19800499999999999</v>
      </c>
    </row>
    <row r="1685" spans="1:43" x14ac:dyDescent="0.15">
      <c r="A1685" s="3" t="s">
        <v>208</v>
      </c>
      <c r="B1685" s="3" t="s">
        <v>206</v>
      </c>
      <c r="C1685" s="3" t="s">
        <v>207</v>
      </c>
      <c r="D1685" s="3" t="s">
        <v>205</v>
      </c>
      <c r="E1685" s="82">
        <v>0.33896900000000002</v>
      </c>
      <c r="F1685" s="83">
        <v>5.4261700000000003E-2</v>
      </c>
      <c r="G1685" s="83">
        <v>0.13898199999999999</v>
      </c>
      <c r="H1685" s="84">
        <v>0.21863299999999999</v>
      </c>
      <c r="I1685" s="85">
        <v>7.0924699999999993E-2</v>
      </c>
      <c r="J1685" s="51">
        <v>0.71655000000000002</v>
      </c>
      <c r="K1685" s="51">
        <v>5.4255600000000001E-2</v>
      </c>
      <c r="L1685" s="86">
        <v>0.103965</v>
      </c>
      <c r="M1685" s="3">
        <v>7</v>
      </c>
      <c r="N1685" s="3">
        <v>6</v>
      </c>
      <c r="O1685" s="3">
        <v>6</v>
      </c>
      <c r="P1685" s="3">
        <v>36.4</v>
      </c>
      <c r="Q1685" s="3">
        <v>32.799999999999997</v>
      </c>
      <c r="R1685" s="3">
        <v>32.799999999999997</v>
      </c>
      <c r="S1685" s="3">
        <v>37.572000000000003</v>
      </c>
      <c r="T1685" s="3">
        <v>26.873000000000001</v>
      </c>
      <c r="U1685" s="3">
        <v>25395000</v>
      </c>
      <c r="V1685" s="3">
        <v>12889000</v>
      </c>
      <c r="W1685" s="87">
        <v>12507000</v>
      </c>
      <c r="X1685" s="3" t="s">
        <v>20</v>
      </c>
      <c r="Y1685" s="3">
        <v>7.4043800000000007E-2</v>
      </c>
      <c r="Z1685" s="3">
        <v>0.18809699999999999</v>
      </c>
      <c r="AA1685" s="3">
        <v>0.39375900000000003</v>
      </c>
      <c r="AB1685" s="3" t="s">
        <v>20</v>
      </c>
      <c r="AC1685" s="3">
        <v>0.14083300000000001</v>
      </c>
      <c r="AD1685" s="3">
        <v>0.133325</v>
      </c>
      <c r="AE1685" s="3">
        <v>0.16298199999999999</v>
      </c>
      <c r="AF1685" s="3">
        <v>0.118786</v>
      </c>
      <c r="AG1685" s="3" t="s">
        <v>20</v>
      </c>
      <c r="AH1685" s="3">
        <v>-0.111679</v>
      </c>
      <c r="AI1685" s="3">
        <v>0.221333</v>
      </c>
      <c r="AJ1685" s="3">
        <v>0.198077</v>
      </c>
      <c r="AK1685" s="3">
        <v>-9.0684299999999995E-2</v>
      </c>
      <c r="AL1685" s="3" t="s">
        <v>20</v>
      </c>
      <c r="AM1685" s="3" t="s">
        <v>20</v>
      </c>
      <c r="AN1685" s="3">
        <v>0.24973000000000001</v>
      </c>
      <c r="AO1685" s="3">
        <v>0.61204099999999995</v>
      </c>
      <c r="AP1685" s="3">
        <v>0.20891499999999999</v>
      </c>
      <c r="AQ1685" s="3">
        <v>0.28519</v>
      </c>
    </row>
    <row r="1686" spans="1:43" x14ac:dyDescent="0.15">
      <c r="A1686" s="3" t="s">
        <v>3942</v>
      </c>
      <c r="B1686" s="3" t="s">
        <v>3940</v>
      </c>
      <c r="C1686" s="3" t="s">
        <v>3941</v>
      </c>
      <c r="D1686" s="3" t="s">
        <v>3939</v>
      </c>
      <c r="E1686" s="82">
        <v>8.9412099999999994E-2</v>
      </c>
      <c r="F1686" s="83">
        <v>9.9454600000000004E-2</v>
      </c>
      <c r="G1686" s="83">
        <v>0.28520200000000001</v>
      </c>
      <c r="H1686" s="84">
        <v>0.14930299999999999</v>
      </c>
      <c r="I1686" s="85">
        <v>0.44949299999999998</v>
      </c>
      <c r="J1686" s="51">
        <v>0.29295500000000002</v>
      </c>
      <c r="K1686" s="51">
        <v>7.4499499999999996E-2</v>
      </c>
      <c r="L1686" s="86">
        <v>0.103965</v>
      </c>
      <c r="M1686" s="3">
        <v>7</v>
      </c>
      <c r="N1686" s="3">
        <v>7</v>
      </c>
      <c r="O1686" s="3">
        <v>7</v>
      </c>
      <c r="P1686" s="3">
        <v>31.8</v>
      </c>
      <c r="Q1686" s="3">
        <v>31.8</v>
      </c>
      <c r="R1686" s="3">
        <v>31.8</v>
      </c>
      <c r="S1686" s="3">
        <v>40.832999999999998</v>
      </c>
      <c r="T1686" s="3">
        <v>67.369</v>
      </c>
      <c r="U1686" s="3">
        <v>26909000</v>
      </c>
      <c r="V1686" s="3">
        <v>15291000</v>
      </c>
      <c r="W1686" s="87">
        <v>11618000</v>
      </c>
      <c r="X1686" s="3">
        <v>-3.8943400000000003E-2</v>
      </c>
      <c r="Y1686" s="3">
        <v>0.213916</v>
      </c>
      <c r="Z1686" s="3">
        <v>5.9172700000000002E-2</v>
      </c>
      <c r="AA1686" s="3">
        <v>0.34081499999999998</v>
      </c>
      <c r="AB1686" s="3">
        <v>0.17155400000000001</v>
      </c>
      <c r="AC1686" s="3" t="s">
        <v>20</v>
      </c>
      <c r="AD1686" s="3">
        <v>0.46464299999999997</v>
      </c>
      <c r="AE1686" s="3">
        <v>0.25980300000000001</v>
      </c>
      <c r="AF1686" s="3">
        <v>0.13116</v>
      </c>
      <c r="AG1686" s="3" t="s">
        <v>20</v>
      </c>
      <c r="AH1686" s="3">
        <v>0.14263000000000001</v>
      </c>
      <c r="AI1686" s="3" t="s">
        <v>20</v>
      </c>
      <c r="AJ1686" s="3">
        <v>8.22687E-2</v>
      </c>
      <c r="AK1686" s="3">
        <v>7.2366600000000003E-2</v>
      </c>
      <c r="AL1686" s="3">
        <v>0.100553</v>
      </c>
      <c r="AM1686" s="3">
        <v>-0.13519400000000001</v>
      </c>
      <c r="AN1686" s="3">
        <v>0.111335</v>
      </c>
      <c r="AO1686" s="3">
        <v>0.11882</v>
      </c>
      <c r="AP1686" s="3">
        <v>0.33422499999999999</v>
      </c>
      <c r="AQ1686" s="3">
        <v>1.78747E-2</v>
      </c>
    </row>
    <row r="1687" spans="1:43" x14ac:dyDescent="0.15">
      <c r="A1687" s="3" t="s">
        <v>1333</v>
      </c>
      <c r="B1687" s="3" t="s">
        <v>1330</v>
      </c>
      <c r="C1687" s="3" t="s">
        <v>1332</v>
      </c>
      <c r="D1687" s="3" t="s">
        <v>1331</v>
      </c>
      <c r="E1687" s="82">
        <v>-6.4277200000000007E-2</v>
      </c>
      <c r="F1687" s="83">
        <v>0.10429099999999999</v>
      </c>
      <c r="G1687" s="83">
        <v>-0.109862</v>
      </c>
      <c r="H1687" s="84">
        <v>0.116495</v>
      </c>
      <c r="I1687" s="85">
        <v>0.483234</v>
      </c>
      <c r="J1687" s="51">
        <v>0.44228899999999999</v>
      </c>
      <c r="K1687" s="51">
        <v>0.13697500000000001</v>
      </c>
      <c r="L1687" s="86">
        <v>0.103965</v>
      </c>
      <c r="M1687" s="3">
        <v>7</v>
      </c>
      <c r="N1687" s="3">
        <v>7</v>
      </c>
      <c r="O1687" s="3">
        <v>7</v>
      </c>
      <c r="P1687" s="3">
        <v>34.1</v>
      </c>
      <c r="Q1687" s="3">
        <v>34.1</v>
      </c>
      <c r="R1687" s="3">
        <v>34.1</v>
      </c>
      <c r="S1687" s="3">
        <v>17.696999999999999</v>
      </c>
      <c r="T1687" s="3">
        <v>323.31</v>
      </c>
      <c r="U1687" s="3">
        <v>491580000</v>
      </c>
      <c r="V1687" s="3">
        <v>259970000</v>
      </c>
      <c r="W1687" s="87">
        <v>231610000</v>
      </c>
      <c r="X1687" s="3">
        <v>4.0987299999999997E-2</v>
      </c>
      <c r="Y1687" s="3">
        <v>7.7460200000000007E-2</v>
      </c>
      <c r="Z1687" s="3">
        <v>3.2103899999999998E-2</v>
      </c>
      <c r="AA1687" s="3">
        <v>0.17111499999999999</v>
      </c>
      <c r="AB1687" s="3">
        <v>0.26081100000000002</v>
      </c>
      <c r="AC1687" s="3">
        <v>-0.279113</v>
      </c>
      <c r="AD1687" s="3">
        <v>-5.4634700000000001E-2</v>
      </c>
      <c r="AE1687" s="3">
        <v>-0.108887</v>
      </c>
      <c r="AF1687" s="3">
        <v>-9.7467999999999999E-2</v>
      </c>
      <c r="AG1687" s="3">
        <v>-9.2053299999999994E-3</v>
      </c>
      <c r="AH1687" s="3">
        <v>0.271121</v>
      </c>
      <c r="AI1687" s="3" t="s">
        <v>20</v>
      </c>
      <c r="AJ1687" s="3">
        <v>-3.9792500000000001E-2</v>
      </c>
      <c r="AK1687" s="3">
        <v>0.22203899999999999</v>
      </c>
      <c r="AL1687" s="3">
        <v>-3.6203399999999997E-2</v>
      </c>
      <c r="AM1687" s="3">
        <v>-0.19858400000000001</v>
      </c>
      <c r="AN1687" s="3">
        <v>-0.147145</v>
      </c>
      <c r="AO1687" s="3">
        <v>-6.5216399999999994E-2</v>
      </c>
      <c r="AP1687" s="3">
        <v>-8.8942100000000005E-4</v>
      </c>
      <c r="AQ1687" s="3">
        <v>9.0448899999999999E-2</v>
      </c>
    </row>
    <row r="1688" spans="1:43" x14ac:dyDescent="0.15">
      <c r="A1688" s="3" t="s">
        <v>8601</v>
      </c>
      <c r="B1688" s="3" t="s">
        <v>8599</v>
      </c>
      <c r="C1688" s="3" t="s">
        <v>8600</v>
      </c>
      <c r="D1688" s="3" t="s">
        <v>8598</v>
      </c>
      <c r="E1688" s="82">
        <v>-0.42381799999999997</v>
      </c>
      <c r="F1688" s="83">
        <v>-1.71807E-2</v>
      </c>
      <c r="G1688" s="83" t="s">
        <v>20</v>
      </c>
      <c r="H1688" s="84">
        <v>0.147199</v>
      </c>
      <c r="I1688" s="85">
        <v>0.22805300000000001</v>
      </c>
      <c r="J1688" s="51">
        <v>0.88043800000000005</v>
      </c>
      <c r="K1688" s="51" t="s">
        <v>20</v>
      </c>
      <c r="L1688" s="86">
        <v>0.11040700000000001</v>
      </c>
      <c r="M1688" s="3">
        <v>7</v>
      </c>
      <c r="N1688" s="3">
        <v>7</v>
      </c>
      <c r="O1688" s="3">
        <v>7</v>
      </c>
      <c r="P1688" s="3">
        <v>35.5</v>
      </c>
      <c r="Q1688" s="3">
        <v>35.5</v>
      </c>
      <c r="R1688" s="3">
        <v>35.5</v>
      </c>
      <c r="S1688" s="3">
        <v>31.207999999999998</v>
      </c>
      <c r="T1688" s="3">
        <v>42.359000000000002</v>
      </c>
      <c r="U1688" s="3">
        <v>48308000</v>
      </c>
      <c r="V1688" s="3">
        <v>27391000</v>
      </c>
      <c r="W1688" s="87">
        <v>20917000</v>
      </c>
      <c r="X1688" s="3">
        <v>-4.2884899999999997E-2</v>
      </c>
      <c r="Y1688" s="3">
        <v>0.157689</v>
      </c>
      <c r="Z1688" s="3">
        <v>4.4642000000000001E-2</v>
      </c>
      <c r="AA1688" s="3">
        <v>0.26950400000000002</v>
      </c>
      <c r="AB1688" s="3">
        <v>0.30704399999999998</v>
      </c>
      <c r="AC1688" s="3">
        <v>0.14766899999999999</v>
      </c>
      <c r="AD1688" s="3" t="s">
        <v>20</v>
      </c>
      <c r="AE1688" s="3" t="s">
        <v>20</v>
      </c>
      <c r="AF1688" s="3" t="s">
        <v>20</v>
      </c>
      <c r="AG1688" s="3" t="s">
        <v>20</v>
      </c>
      <c r="AH1688" s="3">
        <v>-2.3293299999999999E-2</v>
      </c>
      <c r="AI1688" s="3" t="s">
        <v>20</v>
      </c>
      <c r="AJ1688" s="3">
        <v>-0.13665099999999999</v>
      </c>
      <c r="AK1688" s="3">
        <v>-5.0668099999999997E-3</v>
      </c>
      <c r="AL1688" s="3">
        <v>9.6288299999999993E-2</v>
      </c>
      <c r="AM1688" s="3">
        <v>-0.68228800000000001</v>
      </c>
      <c r="AN1688" s="3">
        <v>0.195549</v>
      </c>
      <c r="AO1688" s="3">
        <v>-1.0068499999999999E-2</v>
      </c>
      <c r="AP1688" s="3">
        <v>-0.39438499999999999</v>
      </c>
      <c r="AQ1688" s="3">
        <v>-1.2279</v>
      </c>
    </row>
    <row r="1689" spans="1:43" x14ac:dyDescent="0.15">
      <c r="A1689" s="3" t="s">
        <v>2622</v>
      </c>
      <c r="B1689" s="3" t="s">
        <v>2619</v>
      </c>
      <c r="C1689" s="3" t="s">
        <v>2621</v>
      </c>
      <c r="D1689" s="3" t="s">
        <v>2620</v>
      </c>
      <c r="E1689" s="82">
        <v>-6.9877000000000003E-3</v>
      </c>
      <c r="F1689" s="83">
        <v>1.29274E-2</v>
      </c>
      <c r="G1689" s="83">
        <v>-9.1062799999999999E-2</v>
      </c>
      <c r="H1689" s="84">
        <v>-0.12730900000000001</v>
      </c>
      <c r="I1689" s="85">
        <v>0.93105700000000002</v>
      </c>
      <c r="J1689" s="51">
        <v>0.92473899999999998</v>
      </c>
      <c r="K1689" s="51">
        <v>0.30634299999999998</v>
      </c>
      <c r="L1689" s="86">
        <v>0.119447</v>
      </c>
      <c r="M1689" s="3">
        <v>7</v>
      </c>
      <c r="N1689" s="3">
        <v>7</v>
      </c>
      <c r="O1689" s="3">
        <v>2</v>
      </c>
      <c r="P1689" s="3">
        <v>56.2</v>
      </c>
      <c r="Q1689" s="3">
        <v>56.2</v>
      </c>
      <c r="R1689" s="3">
        <v>22.3</v>
      </c>
      <c r="S1689" s="3">
        <v>14.804</v>
      </c>
      <c r="T1689" s="3">
        <v>96.664000000000001</v>
      </c>
      <c r="U1689" s="3">
        <v>221350000</v>
      </c>
      <c r="V1689" s="3">
        <v>118600000</v>
      </c>
      <c r="W1689" s="87">
        <v>102750000</v>
      </c>
      <c r="X1689" s="3">
        <v>-4.2231100000000001E-2</v>
      </c>
      <c r="Y1689" s="3">
        <v>-5.7921100000000003E-2</v>
      </c>
      <c r="Z1689" s="3">
        <v>-0.16785</v>
      </c>
      <c r="AA1689" s="3" t="s">
        <v>20</v>
      </c>
      <c r="AB1689" s="3">
        <v>-0.241232</v>
      </c>
      <c r="AC1689" s="3">
        <v>-0.160773</v>
      </c>
      <c r="AD1689" s="3">
        <v>-0.10374899999999999</v>
      </c>
      <c r="AE1689" s="3">
        <v>-0.230215</v>
      </c>
      <c r="AF1689" s="3">
        <v>-0.123198</v>
      </c>
      <c r="AG1689" s="3">
        <v>0.16262099999999999</v>
      </c>
      <c r="AH1689" s="3">
        <v>-6.7613400000000002E-3</v>
      </c>
      <c r="AI1689" s="3">
        <v>-0.176838</v>
      </c>
      <c r="AJ1689" s="3">
        <v>-3.9241900000000003E-2</v>
      </c>
      <c r="AK1689" s="3">
        <v>-5.3335800000000003E-2</v>
      </c>
      <c r="AL1689" s="3">
        <v>0.34081400000000001</v>
      </c>
      <c r="AM1689" s="3">
        <v>-7.4437400000000001E-2</v>
      </c>
      <c r="AN1689" s="3">
        <v>-5.2921000000000003E-2</v>
      </c>
      <c r="AO1689" s="3">
        <v>-2.2772400000000002E-2</v>
      </c>
      <c r="AP1689" s="3">
        <v>1.7711600000000001E-2</v>
      </c>
      <c r="AQ1689" s="3">
        <v>9.7480700000000003E-2</v>
      </c>
    </row>
    <row r="1690" spans="1:43" x14ac:dyDescent="0.15">
      <c r="A1690" s="3" t="s">
        <v>3475</v>
      </c>
      <c r="B1690" s="3" t="s">
        <v>3473</v>
      </c>
      <c r="C1690" s="3" t="s">
        <v>3474</v>
      </c>
      <c r="D1690" s="3" t="s">
        <v>3472</v>
      </c>
      <c r="E1690" s="82">
        <v>0.14402599999999999</v>
      </c>
      <c r="F1690" s="83">
        <v>8.1253000000000006E-2</v>
      </c>
      <c r="G1690" s="83">
        <v>5.4011000000000003E-2</v>
      </c>
      <c r="H1690" s="84">
        <v>9.7813800000000006E-2</v>
      </c>
      <c r="I1690" s="85">
        <v>0.10356799999999999</v>
      </c>
      <c r="J1690" s="51">
        <v>0.42534300000000003</v>
      </c>
      <c r="K1690" s="51">
        <v>0.34228399999999998</v>
      </c>
      <c r="L1690" s="86">
        <v>0.13007299999999999</v>
      </c>
      <c r="M1690" s="3">
        <v>7</v>
      </c>
      <c r="N1690" s="3">
        <v>7</v>
      </c>
      <c r="O1690" s="3">
        <v>7</v>
      </c>
      <c r="P1690" s="3">
        <v>37.700000000000003</v>
      </c>
      <c r="Q1690" s="3">
        <v>37.700000000000003</v>
      </c>
      <c r="R1690" s="3">
        <v>37.700000000000003</v>
      </c>
      <c r="S1690" s="3">
        <v>35.744</v>
      </c>
      <c r="T1690" s="3">
        <v>323.31</v>
      </c>
      <c r="U1690" s="3">
        <v>270920000</v>
      </c>
      <c r="V1690" s="3">
        <v>146450000</v>
      </c>
      <c r="W1690" s="87">
        <v>124460000</v>
      </c>
      <c r="X1690" s="3">
        <v>-2.3217399999999999E-2</v>
      </c>
      <c r="Y1690" s="3">
        <v>0.20247499999999999</v>
      </c>
      <c r="Z1690" s="3">
        <v>0.12812200000000001</v>
      </c>
      <c r="AA1690" s="3">
        <v>7.0641200000000001E-2</v>
      </c>
      <c r="AB1690" s="3">
        <v>0.11104799999999999</v>
      </c>
      <c r="AC1690" s="3">
        <v>-6.4514600000000005E-2</v>
      </c>
      <c r="AD1690" s="3">
        <v>5.4367699999999998E-2</v>
      </c>
      <c r="AE1690" s="3">
        <v>6.7106899999999997E-2</v>
      </c>
      <c r="AF1690" s="3">
        <v>0.10011200000000001</v>
      </c>
      <c r="AG1690" s="3">
        <v>0.112983</v>
      </c>
      <c r="AH1690" s="3">
        <v>3.8776199999999997E-2</v>
      </c>
      <c r="AI1690" s="3">
        <v>-8.8324799999999995E-2</v>
      </c>
      <c r="AJ1690" s="3">
        <v>8.1762399999999999E-2</v>
      </c>
      <c r="AK1690" s="3">
        <v>0.242037</v>
      </c>
      <c r="AL1690" s="3">
        <v>0.13201399999999999</v>
      </c>
      <c r="AM1690" s="3">
        <v>0.18965299999999999</v>
      </c>
      <c r="AN1690" s="3">
        <v>0.21251200000000001</v>
      </c>
      <c r="AO1690" s="3">
        <v>0.10088</v>
      </c>
      <c r="AP1690" s="3">
        <v>5.5803699999999998E-2</v>
      </c>
      <c r="AQ1690" s="3">
        <v>0.16128100000000001</v>
      </c>
    </row>
    <row r="1691" spans="1:43" x14ac:dyDescent="0.15">
      <c r="A1691" s="3" t="s">
        <v>4099</v>
      </c>
      <c r="B1691" s="3" t="s">
        <v>4097</v>
      </c>
      <c r="C1691" s="3" t="s">
        <v>4098</v>
      </c>
      <c r="D1691" s="3" t="s">
        <v>4096</v>
      </c>
      <c r="E1691" s="82">
        <v>-8.6294800000000005E-2</v>
      </c>
      <c r="F1691" s="83">
        <v>-0.31013800000000002</v>
      </c>
      <c r="G1691" s="83" t="s">
        <v>20</v>
      </c>
      <c r="H1691" s="84">
        <v>0.20122100000000001</v>
      </c>
      <c r="I1691" s="85">
        <v>0.55243600000000004</v>
      </c>
      <c r="J1691" s="51">
        <v>0.20994199999999999</v>
      </c>
      <c r="K1691" s="51" t="s">
        <v>20</v>
      </c>
      <c r="L1691" s="86">
        <v>0.138709</v>
      </c>
      <c r="M1691" s="3">
        <v>7</v>
      </c>
      <c r="N1691" s="3">
        <v>7</v>
      </c>
      <c r="O1691" s="3">
        <v>7</v>
      </c>
      <c r="P1691" s="3">
        <v>55.2</v>
      </c>
      <c r="Q1691" s="3">
        <v>55.2</v>
      </c>
      <c r="R1691" s="3">
        <v>55.2</v>
      </c>
      <c r="S1691" s="3">
        <v>22.477</v>
      </c>
      <c r="T1691" s="3">
        <v>74.778000000000006</v>
      </c>
      <c r="U1691" s="3">
        <v>44355000</v>
      </c>
      <c r="V1691" s="3">
        <v>25944000</v>
      </c>
      <c r="W1691" s="87">
        <v>18411000</v>
      </c>
      <c r="X1691" s="3">
        <v>8.5100400000000007E-2</v>
      </c>
      <c r="Y1691" s="3">
        <v>7.0169200000000003E-3</v>
      </c>
      <c r="Z1691" s="3">
        <v>0.21623300000000001</v>
      </c>
      <c r="AA1691" s="3">
        <v>0.496533</v>
      </c>
      <c r="AB1691" s="3" t="s">
        <v>20</v>
      </c>
      <c r="AC1691" s="3" t="s">
        <v>20</v>
      </c>
      <c r="AD1691" s="3">
        <v>-0.62791399999999997</v>
      </c>
      <c r="AE1691" s="3" t="s">
        <v>20</v>
      </c>
      <c r="AF1691" s="3" t="s">
        <v>20</v>
      </c>
      <c r="AG1691" s="3">
        <v>7.5387800000000005E-2</v>
      </c>
      <c r="AH1691" s="3">
        <v>-0.46220499999999998</v>
      </c>
      <c r="AI1691" s="3" t="s">
        <v>20</v>
      </c>
      <c r="AJ1691" s="3">
        <v>-0.46956599999999998</v>
      </c>
      <c r="AK1691" s="3">
        <v>1.35782E-3</v>
      </c>
      <c r="AL1691" s="3" t="s">
        <v>20</v>
      </c>
      <c r="AM1691" s="3">
        <v>-0.15723899999999999</v>
      </c>
      <c r="AN1691" s="3">
        <v>0.14774000000000001</v>
      </c>
      <c r="AO1691" s="3">
        <v>-9.9991999999999998E-2</v>
      </c>
      <c r="AP1691" s="3">
        <v>0.10156999999999999</v>
      </c>
      <c r="AQ1691" s="3">
        <v>-0.42355300000000001</v>
      </c>
    </row>
    <row r="1692" spans="1:43" x14ac:dyDescent="0.15">
      <c r="A1692" s="3" t="s">
        <v>5555</v>
      </c>
      <c r="B1692" s="3" t="s">
        <v>5553</v>
      </c>
      <c r="C1692" s="3" t="s">
        <v>5554</v>
      </c>
      <c r="D1692" s="3" t="s">
        <v>5552</v>
      </c>
      <c r="E1692" s="82">
        <v>-2.0943900000000001E-2</v>
      </c>
      <c r="F1692" s="83">
        <v>-6.9220699999999998E-3</v>
      </c>
      <c r="G1692" s="83">
        <v>-0.15046799999999999</v>
      </c>
      <c r="H1692" s="84">
        <v>-0.116867</v>
      </c>
      <c r="I1692" s="85">
        <v>0.90362299999999995</v>
      </c>
      <c r="J1692" s="51">
        <v>0.962897</v>
      </c>
      <c r="K1692" s="51">
        <v>0.40274599999999999</v>
      </c>
      <c r="L1692" s="86">
        <v>0.14604900000000001</v>
      </c>
      <c r="M1692" s="3">
        <v>7</v>
      </c>
      <c r="N1692" s="3">
        <v>7</v>
      </c>
      <c r="O1692" s="3">
        <v>7</v>
      </c>
      <c r="P1692" s="3">
        <v>22.9</v>
      </c>
      <c r="Q1692" s="3">
        <v>22.9</v>
      </c>
      <c r="R1692" s="3">
        <v>22.9</v>
      </c>
      <c r="S1692" s="3">
        <v>51.749000000000002</v>
      </c>
      <c r="T1692" s="3">
        <v>53.225999999999999</v>
      </c>
      <c r="U1692" s="3">
        <v>32262000</v>
      </c>
      <c r="V1692" s="3">
        <v>17869000</v>
      </c>
      <c r="W1692" s="87">
        <v>14393000</v>
      </c>
      <c r="X1692" s="3">
        <v>-0.107742</v>
      </c>
      <c r="Y1692" s="3">
        <v>-0.119634</v>
      </c>
      <c r="Z1692" s="3" t="s">
        <v>20</v>
      </c>
      <c r="AA1692" s="3" t="s">
        <v>20</v>
      </c>
      <c r="AB1692" s="3">
        <v>-0.123226</v>
      </c>
      <c r="AC1692" s="3">
        <v>0.31552400000000003</v>
      </c>
      <c r="AD1692" s="3">
        <v>-0.26451599999999997</v>
      </c>
      <c r="AE1692" s="3">
        <v>-0.405667</v>
      </c>
      <c r="AF1692" s="3">
        <v>-0.24721299999999999</v>
      </c>
      <c r="AG1692" s="3" t="s">
        <v>20</v>
      </c>
      <c r="AH1692" s="3">
        <v>-9.7969799999999996E-2</v>
      </c>
      <c r="AI1692" s="3">
        <v>0.26608399999999999</v>
      </c>
      <c r="AJ1692" s="3">
        <v>-1.6084599999999999E-3</v>
      </c>
      <c r="AK1692" s="3">
        <v>-0.19419400000000001</v>
      </c>
      <c r="AL1692" s="3" t="s">
        <v>20</v>
      </c>
      <c r="AM1692" s="3">
        <v>0.42301299999999997</v>
      </c>
      <c r="AN1692" s="3">
        <v>-0.21273500000000001</v>
      </c>
      <c r="AO1692" s="3">
        <v>-9.3548999999999993E-2</v>
      </c>
      <c r="AP1692" s="3">
        <v>-0.180724</v>
      </c>
      <c r="AQ1692" s="3">
        <v>-4.0724400000000001E-2</v>
      </c>
    </row>
    <row r="1693" spans="1:43" x14ac:dyDescent="0.15">
      <c r="A1693" s="3" t="s">
        <v>69</v>
      </c>
      <c r="B1693" s="3" t="s">
        <v>67</v>
      </c>
      <c r="C1693" s="3" t="s">
        <v>68</v>
      </c>
      <c r="D1693" s="3" t="s">
        <v>66</v>
      </c>
      <c r="E1693" s="82">
        <v>-0.235066</v>
      </c>
      <c r="F1693" s="83" t="s">
        <v>20</v>
      </c>
      <c r="G1693" s="83">
        <v>0.12765499999999999</v>
      </c>
      <c r="H1693" s="84">
        <v>0.104587</v>
      </c>
      <c r="I1693" s="85">
        <v>0.46882800000000002</v>
      </c>
      <c r="J1693" s="51" t="s">
        <v>20</v>
      </c>
      <c r="K1693" s="51">
        <v>0.26726699999999998</v>
      </c>
      <c r="L1693" s="86">
        <v>0.147784</v>
      </c>
      <c r="M1693" s="3">
        <v>7</v>
      </c>
      <c r="N1693" s="3">
        <v>7</v>
      </c>
      <c r="O1693" s="3">
        <v>7</v>
      </c>
      <c r="P1693" s="3">
        <v>33.299999999999997</v>
      </c>
      <c r="Q1693" s="3">
        <v>33.299999999999997</v>
      </c>
      <c r="R1693" s="3">
        <v>33.299999999999997</v>
      </c>
      <c r="S1693" s="3">
        <v>28.701000000000001</v>
      </c>
      <c r="T1693" s="3">
        <v>6.9099000000000004</v>
      </c>
      <c r="U1693" s="3">
        <v>12476000</v>
      </c>
      <c r="V1693" s="3">
        <v>7058700</v>
      </c>
      <c r="W1693" s="87">
        <v>5417400</v>
      </c>
      <c r="X1693" s="3">
        <v>0.12561800000000001</v>
      </c>
      <c r="Y1693" s="3">
        <v>0.19253899999999999</v>
      </c>
      <c r="Z1693" s="3">
        <v>2.1296099999999998E-2</v>
      </c>
      <c r="AA1693" s="3" t="s">
        <v>20</v>
      </c>
      <c r="AB1693" s="3">
        <v>7.8894900000000004E-2</v>
      </c>
      <c r="AC1693" s="3">
        <v>0.26573400000000003</v>
      </c>
      <c r="AD1693" s="3">
        <v>0.13144700000000001</v>
      </c>
      <c r="AE1693" s="3">
        <v>-1.42154E-2</v>
      </c>
      <c r="AF1693" s="3" t="s">
        <v>20</v>
      </c>
      <c r="AG1693" s="3" t="s">
        <v>20</v>
      </c>
      <c r="AH1693" s="3" t="s">
        <v>20</v>
      </c>
      <c r="AI1693" s="3" t="s">
        <v>20</v>
      </c>
      <c r="AJ1693" s="3" t="s">
        <v>20</v>
      </c>
      <c r="AK1693" s="3">
        <v>-2.2947200000000001E-2</v>
      </c>
      <c r="AL1693" s="3" t="s">
        <v>20</v>
      </c>
      <c r="AM1693" s="3">
        <v>-0.72214500000000004</v>
      </c>
      <c r="AN1693" s="3">
        <v>-0.190466</v>
      </c>
      <c r="AO1693" s="3">
        <v>0.20741399999999999</v>
      </c>
      <c r="AP1693" s="3" t="s">
        <v>20</v>
      </c>
      <c r="AQ1693" s="3" t="s">
        <v>20</v>
      </c>
    </row>
    <row r="1694" spans="1:43" x14ac:dyDescent="0.15">
      <c r="A1694" s="3" t="s">
        <v>7120</v>
      </c>
      <c r="B1694" s="3" t="s">
        <v>7119</v>
      </c>
      <c r="D1694" s="3" t="s">
        <v>7118</v>
      </c>
      <c r="E1694" s="82">
        <v>-0.304512</v>
      </c>
      <c r="F1694" s="83">
        <v>-0.13588</v>
      </c>
      <c r="G1694" s="83">
        <v>-0.45854</v>
      </c>
      <c r="H1694" s="84">
        <v>-0.20081299999999999</v>
      </c>
      <c r="I1694" s="85">
        <v>7.5580499999999995E-2</v>
      </c>
      <c r="J1694" s="51">
        <v>0.39616699999999999</v>
      </c>
      <c r="K1694" s="51">
        <v>0.112484</v>
      </c>
      <c r="L1694" s="86">
        <v>0.20616699999999999</v>
      </c>
      <c r="M1694" s="3">
        <v>7</v>
      </c>
      <c r="N1694" s="3">
        <v>7</v>
      </c>
      <c r="O1694" s="3">
        <v>7</v>
      </c>
      <c r="P1694" s="3">
        <v>40.1</v>
      </c>
      <c r="Q1694" s="3">
        <v>40.1</v>
      </c>
      <c r="R1694" s="3">
        <v>40.1</v>
      </c>
      <c r="S1694" s="3">
        <v>30.161999999999999</v>
      </c>
      <c r="T1694" s="3">
        <v>158.94999999999999</v>
      </c>
      <c r="U1694" s="3">
        <v>64251000</v>
      </c>
      <c r="V1694" s="3">
        <v>38433000</v>
      </c>
      <c r="W1694" s="87">
        <v>25817000</v>
      </c>
      <c r="X1694" s="3">
        <v>-2.6536199999999999E-2</v>
      </c>
      <c r="Y1694" s="3">
        <v>-7.1602200000000005E-2</v>
      </c>
      <c r="Z1694" s="3">
        <v>-9.6736100000000005E-2</v>
      </c>
      <c r="AA1694" s="3">
        <v>-0.60837799999999997</v>
      </c>
      <c r="AB1694" s="3" t="s">
        <v>20</v>
      </c>
      <c r="AC1694" s="3">
        <v>-1.17885E-2</v>
      </c>
      <c r="AD1694" s="3">
        <v>-0.20380300000000001</v>
      </c>
      <c r="AE1694" s="3">
        <v>-0.58833899999999995</v>
      </c>
      <c r="AF1694" s="3" t="s">
        <v>20</v>
      </c>
      <c r="AG1694" s="3">
        <v>-1.03023</v>
      </c>
      <c r="AH1694" s="3">
        <v>-0.48822700000000002</v>
      </c>
      <c r="AI1694" s="3">
        <v>6.87971E-2</v>
      </c>
      <c r="AJ1694" s="3">
        <v>1.39971E-2</v>
      </c>
      <c r="AK1694" s="3">
        <v>-9.4434900000000006E-3</v>
      </c>
      <c r="AL1694" s="3">
        <v>-0.26452300000000001</v>
      </c>
      <c r="AM1694" s="3">
        <v>-0.21709600000000001</v>
      </c>
      <c r="AN1694" s="3">
        <v>-0.44065399999999999</v>
      </c>
      <c r="AO1694" s="3">
        <v>-0.38322699999999998</v>
      </c>
      <c r="AP1694" s="3">
        <v>-0.49767699999999998</v>
      </c>
      <c r="AQ1694" s="3">
        <v>1.6091500000000002E-2</v>
      </c>
    </row>
    <row r="1695" spans="1:43" x14ac:dyDescent="0.15">
      <c r="A1695" s="3" t="s">
        <v>2772</v>
      </c>
      <c r="B1695" s="3" t="s">
        <v>2770</v>
      </c>
      <c r="C1695" s="3" t="s">
        <v>2771</v>
      </c>
      <c r="D1695" s="3" t="s">
        <v>2769</v>
      </c>
      <c r="E1695" s="82">
        <v>-0.19376499999999999</v>
      </c>
      <c r="F1695" s="83">
        <v>-0.14680699999999999</v>
      </c>
      <c r="G1695" s="83">
        <v>-9.7605600000000001E-2</v>
      </c>
      <c r="H1695" s="84">
        <v>0.102522</v>
      </c>
      <c r="I1695" s="85">
        <v>0.41143299999999999</v>
      </c>
      <c r="J1695" s="51">
        <v>0.42732300000000001</v>
      </c>
      <c r="K1695" s="51">
        <v>0.27058500000000002</v>
      </c>
      <c r="L1695" s="86">
        <v>0.22270999999999999</v>
      </c>
      <c r="M1695" s="3">
        <v>7</v>
      </c>
      <c r="N1695" s="3">
        <v>7</v>
      </c>
      <c r="O1695" s="3">
        <v>3</v>
      </c>
      <c r="P1695" s="3">
        <v>53.4</v>
      </c>
      <c r="Q1695" s="3">
        <v>53.4</v>
      </c>
      <c r="R1695" s="3">
        <v>30.8</v>
      </c>
      <c r="S1695" s="3">
        <v>15.503</v>
      </c>
      <c r="T1695" s="3">
        <v>77.212999999999994</v>
      </c>
      <c r="U1695" s="3">
        <v>157230000</v>
      </c>
      <c r="V1695" s="3">
        <v>87079000</v>
      </c>
      <c r="W1695" s="87">
        <v>70155000</v>
      </c>
      <c r="X1695" s="3">
        <v>0.17136199999999999</v>
      </c>
      <c r="Y1695" s="3">
        <v>0.22383700000000001</v>
      </c>
      <c r="Z1695" s="3" t="s">
        <v>20</v>
      </c>
      <c r="AA1695" s="3">
        <v>-1.5649900000000001E-2</v>
      </c>
      <c r="AB1695" s="3">
        <v>3.05402E-2</v>
      </c>
      <c r="AC1695" s="3">
        <v>-0.129913</v>
      </c>
      <c r="AD1695" s="3">
        <v>-0.148983</v>
      </c>
      <c r="AE1695" s="3">
        <v>-8.3059099999999997E-2</v>
      </c>
      <c r="AF1695" s="3">
        <v>-0.263042</v>
      </c>
      <c r="AG1695" s="3">
        <v>0.13696900000000001</v>
      </c>
      <c r="AH1695" s="3">
        <v>-9.9400199999999994E-2</v>
      </c>
      <c r="AI1695" s="3" t="s">
        <v>20</v>
      </c>
      <c r="AJ1695" s="3">
        <v>0.18941</v>
      </c>
      <c r="AK1695" s="3">
        <v>-0.284831</v>
      </c>
      <c r="AL1695" s="3">
        <v>-0.39240700000000001</v>
      </c>
      <c r="AM1695" s="3">
        <v>-2.13286E-2</v>
      </c>
      <c r="AN1695" s="3">
        <v>-0.66987600000000003</v>
      </c>
      <c r="AO1695" s="3">
        <v>-0.52855399999999997</v>
      </c>
      <c r="AP1695" s="3">
        <v>0.26046599999999998</v>
      </c>
      <c r="AQ1695" s="3">
        <v>-9.5324199999999998E-3</v>
      </c>
    </row>
    <row r="1696" spans="1:43" x14ac:dyDescent="0.15">
      <c r="A1696" s="3" t="s">
        <v>8206</v>
      </c>
      <c r="B1696" s="3" t="s">
        <v>8204</v>
      </c>
      <c r="C1696" s="3" t="s">
        <v>8205</v>
      </c>
      <c r="D1696" s="3" t="s">
        <v>8982</v>
      </c>
      <c r="E1696" s="82">
        <v>-0.22290599999999999</v>
      </c>
      <c r="F1696" s="83">
        <v>-7.9948500000000006E-2</v>
      </c>
      <c r="G1696" s="83">
        <v>-0.10162499999999999</v>
      </c>
      <c r="H1696" s="84">
        <v>-0.14610799999999999</v>
      </c>
      <c r="I1696" s="85">
        <v>0.34743200000000002</v>
      </c>
      <c r="J1696" s="51">
        <v>0.42331999999999997</v>
      </c>
      <c r="K1696" s="51">
        <v>0.45575199999999999</v>
      </c>
      <c r="L1696" s="86">
        <v>0.230437</v>
      </c>
      <c r="M1696" s="3">
        <v>7</v>
      </c>
      <c r="N1696" s="3">
        <v>7</v>
      </c>
      <c r="O1696" s="3">
        <v>7</v>
      </c>
      <c r="P1696" s="3">
        <v>18.899999999999999</v>
      </c>
      <c r="Q1696" s="3">
        <v>18.899999999999999</v>
      </c>
      <c r="R1696" s="3">
        <v>18.899999999999999</v>
      </c>
      <c r="S1696" s="3">
        <v>61.03</v>
      </c>
      <c r="T1696" s="3">
        <v>75.14</v>
      </c>
      <c r="U1696" s="3">
        <v>36974000</v>
      </c>
      <c r="V1696" s="3">
        <v>22172000</v>
      </c>
      <c r="W1696" s="87">
        <v>14802000</v>
      </c>
      <c r="X1696" s="3">
        <v>-0.15822700000000001</v>
      </c>
      <c r="Y1696" s="3">
        <v>-0.37501400000000001</v>
      </c>
      <c r="Z1696" s="3">
        <v>0.22162699999999999</v>
      </c>
      <c r="AA1696" s="3">
        <v>-0.27355200000000002</v>
      </c>
      <c r="AB1696" s="3">
        <v>-0.145372</v>
      </c>
      <c r="AC1696" s="3">
        <v>-0.23721700000000001</v>
      </c>
      <c r="AD1696" s="3">
        <v>3.9643600000000001E-2</v>
      </c>
      <c r="AE1696" s="3">
        <v>-0.42550300000000002</v>
      </c>
      <c r="AF1696" s="3">
        <v>0.25670300000000001</v>
      </c>
      <c r="AG1696" s="3">
        <v>-0.14175299999999999</v>
      </c>
      <c r="AH1696" s="3">
        <v>-0.165323</v>
      </c>
      <c r="AI1696" s="3" t="s">
        <v>20</v>
      </c>
      <c r="AJ1696" s="3">
        <v>-0.10854800000000001</v>
      </c>
      <c r="AK1696" s="3">
        <v>-3.0759999999999999E-2</v>
      </c>
      <c r="AL1696" s="3">
        <v>-1.51632E-2</v>
      </c>
      <c r="AM1696" s="3">
        <v>-0.84763699999999997</v>
      </c>
      <c r="AN1696" s="3">
        <v>8.9762599999999998E-2</v>
      </c>
      <c r="AO1696" s="3">
        <v>-0.265959</v>
      </c>
      <c r="AP1696" s="3">
        <v>0.13844500000000001</v>
      </c>
      <c r="AQ1696" s="3">
        <v>-0.22914200000000001</v>
      </c>
    </row>
    <row r="1697" spans="1:43" x14ac:dyDescent="0.15">
      <c r="A1697" s="3" t="s">
        <v>616</v>
      </c>
      <c r="B1697" s="3" t="s">
        <v>614</v>
      </c>
      <c r="C1697" s="3" t="s">
        <v>615</v>
      </c>
      <c r="D1697" s="3" t="s">
        <v>613</v>
      </c>
      <c r="E1697" s="82">
        <v>-1.39314E-2</v>
      </c>
      <c r="F1697" s="83">
        <v>-0.13089999999999999</v>
      </c>
      <c r="G1697" s="83">
        <v>-0.11708</v>
      </c>
      <c r="H1697" s="84">
        <v>-0.30574899999999999</v>
      </c>
      <c r="I1697" s="85">
        <v>0.90870600000000001</v>
      </c>
      <c r="J1697" s="51">
        <v>0.419489</v>
      </c>
      <c r="K1697" s="51">
        <v>0.35454599999999997</v>
      </c>
      <c r="L1697" s="86">
        <v>0.239509</v>
      </c>
      <c r="M1697" s="3">
        <v>7</v>
      </c>
      <c r="N1697" s="3">
        <v>5</v>
      </c>
      <c r="O1697" s="3">
        <v>5</v>
      </c>
      <c r="P1697" s="3">
        <v>54.7</v>
      </c>
      <c r="Q1697" s="3">
        <v>47.8</v>
      </c>
      <c r="R1697" s="3">
        <v>47.8</v>
      </c>
      <c r="S1697" s="3">
        <v>15.548</v>
      </c>
      <c r="T1697" s="3">
        <v>323.31</v>
      </c>
      <c r="U1697" s="3">
        <v>301640000</v>
      </c>
      <c r="V1697" s="3">
        <v>180020000</v>
      </c>
      <c r="W1697" s="87">
        <v>121610000</v>
      </c>
      <c r="X1697" s="3">
        <v>-8.1165899999999999E-2</v>
      </c>
      <c r="Y1697" s="3">
        <v>1.5336099999999999E-3</v>
      </c>
      <c r="Z1697" s="3">
        <v>-1.1300399999999999</v>
      </c>
      <c r="AA1697" s="3">
        <v>-0.46444999999999997</v>
      </c>
      <c r="AB1697" s="3">
        <v>0.14537900000000001</v>
      </c>
      <c r="AC1697" s="3">
        <v>-0.44079299999999999</v>
      </c>
      <c r="AD1697" s="3">
        <v>-3.3897299999999998E-2</v>
      </c>
      <c r="AE1697" s="3">
        <v>-0.23464599999999999</v>
      </c>
      <c r="AF1697" s="3">
        <v>0.18396199999999999</v>
      </c>
      <c r="AG1697" s="3">
        <v>-6.0026799999999998E-2</v>
      </c>
      <c r="AH1697" s="3">
        <v>3.10006E-2</v>
      </c>
      <c r="AI1697" s="3">
        <v>-0.468501</v>
      </c>
      <c r="AJ1697" s="3">
        <v>-1.2782200000000001E-2</v>
      </c>
      <c r="AK1697" s="3">
        <v>9.7887199999999994E-2</v>
      </c>
      <c r="AL1697" s="3">
        <v>-0.30210399999999998</v>
      </c>
      <c r="AM1697" s="3">
        <v>-3.5332500000000003E-2</v>
      </c>
      <c r="AN1697" s="3">
        <v>-0.22028400000000001</v>
      </c>
      <c r="AO1697" s="3">
        <v>-0.104994</v>
      </c>
      <c r="AP1697" s="3">
        <v>8.0021300000000004E-2</v>
      </c>
      <c r="AQ1697" s="3">
        <v>0.21093200000000001</v>
      </c>
    </row>
    <row r="1698" spans="1:43" x14ac:dyDescent="0.15">
      <c r="A1698" s="3" t="s">
        <v>6949</v>
      </c>
      <c r="B1698" s="3" t="s">
        <v>6948</v>
      </c>
      <c r="C1698" s="3" t="s">
        <v>6947</v>
      </c>
      <c r="D1698" s="3" t="s">
        <v>6946</v>
      </c>
      <c r="E1698" s="82">
        <v>-0.23355699999999999</v>
      </c>
      <c r="F1698" s="83">
        <v>0.13886799999999999</v>
      </c>
      <c r="G1698" s="83">
        <v>-4.84039E-2</v>
      </c>
      <c r="H1698" s="84">
        <v>7.74759E-2</v>
      </c>
      <c r="I1698" s="85">
        <v>0.43798100000000001</v>
      </c>
      <c r="J1698" s="51">
        <v>0.22458900000000001</v>
      </c>
      <c r="K1698" s="51">
        <v>0.37487799999999999</v>
      </c>
      <c r="L1698" s="86">
        <v>0.30982199999999999</v>
      </c>
      <c r="M1698" s="3">
        <v>7</v>
      </c>
      <c r="N1698" s="3">
        <v>7</v>
      </c>
      <c r="O1698" s="3">
        <v>7</v>
      </c>
      <c r="P1698" s="3">
        <v>49.3</v>
      </c>
      <c r="Q1698" s="3">
        <v>49.3</v>
      </c>
      <c r="R1698" s="3">
        <v>49.3</v>
      </c>
      <c r="S1698" s="3">
        <v>24.103999999999999</v>
      </c>
      <c r="T1698" s="3">
        <v>310.24</v>
      </c>
      <c r="U1698" s="3">
        <v>165600000</v>
      </c>
      <c r="V1698" s="3">
        <v>88130000</v>
      </c>
      <c r="W1698" s="87">
        <v>77468000</v>
      </c>
      <c r="X1698" s="3">
        <v>6.5546999999999994E-2</v>
      </c>
      <c r="Y1698" s="3">
        <v>0.27571000000000001</v>
      </c>
      <c r="Z1698" s="3">
        <v>-3.1812699999999999E-2</v>
      </c>
      <c r="AA1698" s="3">
        <v>-1.57424E-2</v>
      </c>
      <c r="AB1698" s="3">
        <v>9.3677399999999994E-2</v>
      </c>
      <c r="AC1698" s="3">
        <v>-0.13137699999999999</v>
      </c>
      <c r="AD1698" s="3">
        <v>-8.0967499999999998E-2</v>
      </c>
      <c r="AE1698" s="3">
        <v>5.1779699999999996E-3</v>
      </c>
      <c r="AF1698" s="3">
        <v>-6.0294399999999998E-2</v>
      </c>
      <c r="AG1698" s="3">
        <v>2.5441200000000001E-2</v>
      </c>
      <c r="AH1698" s="3">
        <v>0.17166300000000001</v>
      </c>
      <c r="AI1698" s="3">
        <v>0.28077400000000002</v>
      </c>
      <c r="AJ1698" s="3">
        <v>0.243479</v>
      </c>
      <c r="AK1698" s="3">
        <v>-3.4524600000000003E-2</v>
      </c>
      <c r="AL1698" s="3">
        <v>3.29483E-2</v>
      </c>
      <c r="AM1698" s="3">
        <v>-0.51943499999999998</v>
      </c>
      <c r="AN1698" s="3">
        <v>0.210728</v>
      </c>
      <c r="AO1698" s="3">
        <v>4.8884900000000002E-2</v>
      </c>
      <c r="AP1698" s="3">
        <v>9.0675699999999998E-2</v>
      </c>
      <c r="AQ1698" s="3">
        <v>-0.998637</v>
      </c>
    </row>
    <row r="1699" spans="1:43" x14ac:dyDescent="0.15">
      <c r="A1699" s="3" t="s">
        <v>7527</v>
      </c>
      <c r="B1699" s="3" t="s">
        <v>7525</v>
      </c>
      <c r="C1699" s="3" t="s">
        <v>7526</v>
      </c>
      <c r="D1699" s="3" t="s">
        <v>7524</v>
      </c>
      <c r="E1699" s="82">
        <v>-8.36697E-2</v>
      </c>
      <c r="F1699" s="83">
        <v>-2.5258599999999999E-2</v>
      </c>
      <c r="G1699" s="83" t="s">
        <v>20</v>
      </c>
      <c r="H1699" s="84">
        <v>7.0741899999999996E-2</v>
      </c>
      <c r="I1699" s="85">
        <v>0.40296300000000002</v>
      </c>
      <c r="J1699" s="51">
        <v>0.88905199999999995</v>
      </c>
      <c r="K1699" s="51" t="s">
        <v>20</v>
      </c>
      <c r="L1699" s="86">
        <v>0.34806799999999999</v>
      </c>
      <c r="M1699" s="3">
        <v>7</v>
      </c>
      <c r="N1699" s="3">
        <v>7</v>
      </c>
      <c r="O1699" s="3">
        <v>7</v>
      </c>
      <c r="P1699" s="3">
        <v>28.5</v>
      </c>
      <c r="Q1699" s="3">
        <v>28.5</v>
      </c>
      <c r="R1699" s="3">
        <v>28.5</v>
      </c>
      <c r="S1699" s="3">
        <v>43.329000000000001</v>
      </c>
      <c r="T1699" s="3">
        <v>75.497</v>
      </c>
      <c r="U1699" s="3">
        <v>27289000</v>
      </c>
      <c r="V1699" s="3">
        <v>15236000</v>
      </c>
      <c r="W1699" s="87">
        <v>12052000</v>
      </c>
      <c r="X1699" s="3">
        <v>1.19261E-2</v>
      </c>
      <c r="Y1699" s="3" t="s">
        <v>20</v>
      </c>
      <c r="Z1699" s="3">
        <v>7.2985099999999997E-2</v>
      </c>
      <c r="AA1699" s="3">
        <v>0.20205899999999999</v>
      </c>
      <c r="AB1699" s="3">
        <v>-4.00279E-3</v>
      </c>
      <c r="AC1699" s="3" t="s">
        <v>20</v>
      </c>
      <c r="AD1699" s="3" t="s">
        <v>20</v>
      </c>
      <c r="AE1699" s="3" t="s">
        <v>20</v>
      </c>
      <c r="AF1699" s="3">
        <v>-0.18500900000000001</v>
      </c>
      <c r="AG1699" s="3" t="s">
        <v>20</v>
      </c>
      <c r="AH1699" s="3">
        <v>-0.10199999999999999</v>
      </c>
      <c r="AI1699" s="3">
        <v>0.45161899999999999</v>
      </c>
      <c r="AJ1699" s="3">
        <v>-0.21432399999999999</v>
      </c>
      <c r="AK1699" s="3">
        <v>-0.122655</v>
      </c>
      <c r="AL1699" s="3">
        <v>-0.138933</v>
      </c>
      <c r="AM1699" s="3">
        <v>-0.160723</v>
      </c>
      <c r="AN1699" s="3">
        <v>9.8053299999999996E-2</v>
      </c>
      <c r="AO1699" s="3">
        <v>-2.1769400000000001E-2</v>
      </c>
      <c r="AP1699" s="3">
        <v>-0.23913200000000001</v>
      </c>
      <c r="AQ1699" s="3">
        <v>-9.4777399999999998E-2</v>
      </c>
    </row>
    <row r="1700" spans="1:43" x14ac:dyDescent="0.15">
      <c r="A1700" s="3" t="s">
        <v>5302</v>
      </c>
      <c r="B1700" s="3" t="s">
        <v>5300</v>
      </c>
      <c r="C1700" s="3" t="s">
        <v>5301</v>
      </c>
      <c r="D1700" s="3" t="s">
        <v>5299</v>
      </c>
      <c r="E1700" s="82">
        <v>-0.35248800000000002</v>
      </c>
      <c r="F1700" s="83">
        <v>-0.65810299999999999</v>
      </c>
      <c r="G1700" s="83">
        <v>-8.7303800000000001E-2</v>
      </c>
      <c r="H1700" s="84">
        <v>-0.328013</v>
      </c>
      <c r="I1700" s="85">
        <v>0.59983900000000001</v>
      </c>
      <c r="J1700" s="51">
        <v>0.22304299999999999</v>
      </c>
      <c r="K1700" s="51">
        <v>0.74949100000000002</v>
      </c>
      <c r="L1700" s="86">
        <v>0.35459800000000002</v>
      </c>
      <c r="M1700" s="3">
        <v>7</v>
      </c>
      <c r="N1700" s="3">
        <v>7</v>
      </c>
      <c r="O1700" s="3">
        <v>7</v>
      </c>
      <c r="P1700" s="3">
        <v>18.100000000000001</v>
      </c>
      <c r="Q1700" s="3">
        <v>18.100000000000001</v>
      </c>
      <c r="R1700" s="3">
        <v>18.100000000000001</v>
      </c>
      <c r="S1700" s="3">
        <v>57.981999999999999</v>
      </c>
      <c r="T1700" s="3">
        <v>20.163</v>
      </c>
      <c r="U1700" s="3">
        <v>24115000</v>
      </c>
      <c r="V1700" s="3">
        <v>15114000</v>
      </c>
      <c r="W1700" s="87">
        <v>9001000</v>
      </c>
      <c r="X1700" s="3" t="s">
        <v>20</v>
      </c>
      <c r="Y1700" s="3">
        <v>-1.0014000000000001</v>
      </c>
      <c r="Z1700" s="3">
        <v>-0.16903699999999999</v>
      </c>
      <c r="AA1700" s="3" t="s">
        <v>20</v>
      </c>
      <c r="AB1700" s="3">
        <v>0.18639900000000001</v>
      </c>
      <c r="AC1700" s="3">
        <v>-0.71851299999999996</v>
      </c>
      <c r="AD1700" s="3">
        <v>0.15574399999999999</v>
      </c>
      <c r="AE1700" s="3" t="s">
        <v>20</v>
      </c>
      <c r="AF1700" s="3">
        <v>-0.26539699999999999</v>
      </c>
      <c r="AG1700" s="3">
        <v>0.47895100000000002</v>
      </c>
      <c r="AH1700" s="3">
        <v>0.216809</v>
      </c>
      <c r="AI1700" s="3" t="s">
        <v>20</v>
      </c>
      <c r="AJ1700" s="3">
        <v>-0.33973599999999998</v>
      </c>
      <c r="AK1700" s="3">
        <v>-0.93765600000000004</v>
      </c>
      <c r="AL1700" s="3">
        <v>-1.5718300000000001</v>
      </c>
      <c r="AM1700" s="3" t="s">
        <v>20</v>
      </c>
      <c r="AN1700" s="3">
        <v>-1.9917199999999999</v>
      </c>
      <c r="AO1700" s="3">
        <v>0.145645</v>
      </c>
      <c r="AP1700" s="3">
        <v>0.19572400000000001</v>
      </c>
      <c r="AQ1700" s="3">
        <v>0.240397</v>
      </c>
    </row>
    <row r="1701" spans="1:43" x14ac:dyDescent="0.15">
      <c r="A1701" s="3" t="s">
        <v>4355</v>
      </c>
      <c r="B1701" s="3" t="s">
        <v>4353</v>
      </c>
      <c r="C1701" s="3" t="s">
        <v>4354</v>
      </c>
      <c r="D1701" s="3" t="s">
        <v>4352</v>
      </c>
      <c r="E1701" s="82">
        <v>-7.4173100000000006E-2</v>
      </c>
      <c r="F1701" s="83">
        <v>0.150176</v>
      </c>
      <c r="G1701" s="83" t="s">
        <v>20</v>
      </c>
      <c r="H1701" s="84">
        <v>-8.2749799999999998E-2</v>
      </c>
      <c r="I1701" s="85">
        <v>0.80949899999999997</v>
      </c>
      <c r="J1701" s="51">
        <v>0.29029199999999999</v>
      </c>
      <c r="K1701" s="51" t="s">
        <v>20</v>
      </c>
      <c r="L1701" s="86">
        <v>0.41326000000000002</v>
      </c>
      <c r="M1701" s="3">
        <v>7</v>
      </c>
      <c r="N1701" s="3">
        <v>7</v>
      </c>
      <c r="O1701" s="3">
        <v>7</v>
      </c>
      <c r="P1701" s="3">
        <v>26</v>
      </c>
      <c r="Q1701" s="3">
        <v>26</v>
      </c>
      <c r="R1701" s="3">
        <v>26</v>
      </c>
      <c r="S1701" s="3">
        <v>36.448</v>
      </c>
      <c r="T1701" s="3">
        <v>23.515000000000001</v>
      </c>
      <c r="U1701" s="3">
        <v>25428000</v>
      </c>
      <c r="V1701" s="3">
        <v>12438000</v>
      </c>
      <c r="W1701" s="87">
        <v>12989000</v>
      </c>
      <c r="X1701" s="3">
        <v>0.18340400000000001</v>
      </c>
      <c r="Y1701" s="3">
        <v>-0.118974</v>
      </c>
      <c r="Z1701" s="3">
        <v>1.28191E-2</v>
      </c>
      <c r="AA1701" s="3">
        <v>-0.25108000000000003</v>
      </c>
      <c r="AB1701" s="3">
        <v>-0.23991799999999999</v>
      </c>
      <c r="AC1701" s="3" t="s">
        <v>20</v>
      </c>
      <c r="AD1701" s="3" t="s">
        <v>20</v>
      </c>
      <c r="AE1701" s="3" t="s">
        <v>20</v>
      </c>
      <c r="AF1701" s="3" t="s">
        <v>20</v>
      </c>
      <c r="AG1701" s="3" t="s">
        <v>20</v>
      </c>
      <c r="AH1701" s="3">
        <v>8.9863899999999997E-2</v>
      </c>
      <c r="AI1701" s="3" t="s">
        <v>20</v>
      </c>
      <c r="AJ1701" s="3">
        <v>-3.9517299999999998E-2</v>
      </c>
      <c r="AK1701" s="3">
        <v>0.21476799999999999</v>
      </c>
      <c r="AL1701" s="3">
        <v>0.33559</v>
      </c>
      <c r="AM1701" s="3">
        <v>-0.98292400000000002</v>
      </c>
      <c r="AN1701" s="3">
        <v>0.155747</v>
      </c>
      <c r="AO1701" s="3">
        <v>0.185361</v>
      </c>
      <c r="AP1701" s="3">
        <v>0.18564900000000001</v>
      </c>
      <c r="AQ1701" s="3">
        <v>8.5301600000000005E-2</v>
      </c>
    </row>
    <row r="1702" spans="1:43" x14ac:dyDescent="0.15">
      <c r="A1702" s="3" t="s">
        <v>1658</v>
      </c>
      <c r="B1702" s="3" t="s">
        <v>1657</v>
      </c>
      <c r="D1702" s="3" t="s">
        <v>1656</v>
      </c>
      <c r="E1702" s="82">
        <v>-0.24115600000000001</v>
      </c>
      <c r="F1702" s="83">
        <v>-3.47528E-2</v>
      </c>
      <c r="G1702" s="83">
        <v>0.140683</v>
      </c>
      <c r="H1702" s="84">
        <v>5.5000800000000002E-2</v>
      </c>
      <c r="I1702" s="85">
        <v>0.14969199999999999</v>
      </c>
      <c r="J1702" s="51">
        <v>0.80453799999999998</v>
      </c>
      <c r="K1702" s="51">
        <v>0.213454</v>
      </c>
      <c r="L1702" s="86">
        <v>0.454984</v>
      </c>
      <c r="M1702" s="3">
        <v>7</v>
      </c>
      <c r="N1702" s="3">
        <v>7</v>
      </c>
      <c r="O1702" s="3">
        <v>7</v>
      </c>
      <c r="P1702" s="3">
        <v>43.6</v>
      </c>
      <c r="Q1702" s="3">
        <v>43.6</v>
      </c>
      <c r="R1702" s="3">
        <v>43.6</v>
      </c>
      <c r="S1702" s="3">
        <v>19.664000000000001</v>
      </c>
      <c r="T1702" s="3">
        <v>316.77999999999997</v>
      </c>
      <c r="U1702" s="3">
        <v>724900000</v>
      </c>
      <c r="V1702" s="3">
        <v>403330000</v>
      </c>
      <c r="W1702" s="87">
        <v>321580000</v>
      </c>
      <c r="X1702" s="3">
        <v>6.2261199999999999E-3</v>
      </c>
      <c r="Y1702" s="3">
        <v>6.0573599999999998E-2</v>
      </c>
      <c r="Z1702" s="3">
        <v>-4.3047700000000003E-3</v>
      </c>
      <c r="AA1702" s="3">
        <v>-4.2356999999999999E-2</v>
      </c>
      <c r="AB1702" s="3">
        <v>0.25486599999999998</v>
      </c>
      <c r="AC1702" s="3">
        <v>0.103835</v>
      </c>
      <c r="AD1702" s="3">
        <v>-0.11301700000000001</v>
      </c>
      <c r="AE1702" s="3">
        <v>5.6539800000000001E-2</v>
      </c>
      <c r="AF1702" s="3">
        <v>0.39659100000000003</v>
      </c>
      <c r="AG1702" s="3">
        <v>0.259465</v>
      </c>
      <c r="AH1702" s="3">
        <v>0.14857799999999999</v>
      </c>
      <c r="AI1702" s="3">
        <v>-0.15751299999999999</v>
      </c>
      <c r="AJ1702" s="3">
        <v>-7.5210099999999998E-3</v>
      </c>
      <c r="AK1702" s="3">
        <v>0.119634</v>
      </c>
      <c r="AL1702" s="3">
        <v>-0.27694200000000002</v>
      </c>
      <c r="AM1702" s="3">
        <v>-0.34667100000000001</v>
      </c>
      <c r="AN1702" s="3">
        <v>-0.195241</v>
      </c>
      <c r="AO1702" s="3">
        <v>4.7197099999999999E-2</v>
      </c>
      <c r="AP1702" s="3">
        <v>-0.129084</v>
      </c>
      <c r="AQ1702" s="3">
        <v>-0.58198000000000005</v>
      </c>
    </row>
    <row r="1703" spans="1:43" x14ac:dyDescent="0.15">
      <c r="A1703" s="3" t="s">
        <v>2078</v>
      </c>
      <c r="B1703" s="3" t="s">
        <v>2076</v>
      </c>
      <c r="C1703" s="3" t="s">
        <v>2077</v>
      </c>
      <c r="D1703" s="3" t="s">
        <v>2075</v>
      </c>
      <c r="E1703" s="82">
        <v>-8.5185999999999998E-2</v>
      </c>
      <c r="F1703" s="83">
        <v>5.6755300000000002E-2</v>
      </c>
      <c r="G1703" s="83">
        <v>-0.103228</v>
      </c>
      <c r="H1703" s="84">
        <v>4.42899E-2</v>
      </c>
      <c r="I1703" s="85">
        <v>0.43798100000000001</v>
      </c>
      <c r="J1703" s="51">
        <v>0.794045</v>
      </c>
      <c r="K1703" s="51">
        <v>0.15797600000000001</v>
      </c>
      <c r="L1703" s="86">
        <v>0.50985199999999997</v>
      </c>
      <c r="M1703" s="3">
        <v>7</v>
      </c>
      <c r="N1703" s="3">
        <v>7</v>
      </c>
      <c r="O1703" s="3">
        <v>6</v>
      </c>
      <c r="P1703" s="3">
        <v>47.6</v>
      </c>
      <c r="Q1703" s="3">
        <v>47.6</v>
      </c>
      <c r="R1703" s="3">
        <v>38.5</v>
      </c>
      <c r="S1703" s="3">
        <v>15.895</v>
      </c>
      <c r="T1703" s="3">
        <v>158.81</v>
      </c>
      <c r="U1703" s="3">
        <v>371410000</v>
      </c>
      <c r="V1703" s="3">
        <v>205040000</v>
      </c>
      <c r="W1703" s="87">
        <v>166380000</v>
      </c>
      <c r="X1703" s="3">
        <v>-2.0105999999999999E-2</v>
      </c>
      <c r="Y1703" s="3">
        <v>8.10554E-2</v>
      </c>
      <c r="Z1703" s="3">
        <v>7.0796799999999993E-2</v>
      </c>
      <c r="AA1703" s="3">
        <v>-8.3747799999999997E-2</v>
      </c>
      <c r="AB1703" s="3">
        <v>0.17345099999999999</v>
      </c>
      <c r="AC1703" s="3">
        <v>-0.20847399999999999</v>
      </c>
      <c r="AD1703" s="3">
        <v>-0.19944000000000001</v>
      </c>
      <c r="AE1703" s="3">
        <v>-6.6186300000000003E-2</v>
      </c>
      <c r="AF1703" s="3">
        <v>-8.3753999999999995E-2</v>
      </c>
      <c r="AG1703" s="3">
        <v>4.1711900000000003E-2</v>
      </c>
      <c r="AH1703" s="3">
        <v>-0.15932399999999999</v>
      </c>
      <c r="AI1703" s="3">
        <v>-0.15809000000000001</v>
      </c>
      <c r="AJ1703" s="3">
        <v>4.3801399999999997E-2</v>
      </c>
      <c r="AK1703" s="3">
        <v>0.60802400000000001</v>
      </c>
      <c r="AL1703" s="3">
        <v>-5.0634800000000001E-2</v>
      </c>
      <c r="AM1703" s="3">
        <v>-0.22276699999999999</v>
      </c>
      <c r="AN1703" s="3">
        <v>-0.147954</v>
      </c>
      <c r="AO1703" s="3">
        <v>-0.121876</v>
      </c>
      <c r="AP1703" s="3">
        <v>0.17905699999999999</v>
      </c>
      <c r="AQ1703" s="3">
        <v>-0.11239</v>
      </c>
    </row>
    <row r="1704" spans="1:43" x14ac:dyDescent="0.15">
      <c r="A1704" s="3" t="s">
        <v>1702</v>
      </c>
      <c r="B1704" s="3" t="s">
        <v>1700</v>
      </c>
      <c r="C1704" s="3" t="s">
        <v>1701</v>
      </c>
      <c r="D1704" s="3" t="s">
        <v>8840</v>
      </c>
      <c r="E1704" s="82">
        <v>-0.13688400000000001</v>
      </c>
      <c r="F1704" s="83">
        <v>-0.26237300000000002</v>
      </c>
      <c r="G1704" s="83">
        <v>-3.4073100000000002E-2</v>
      </c>
      <c r="H1704" s="84">
        <v>-5.1600500000000001E-2</v>
      </c>
      <c r="I1704" s="85">
        <v>0.326042</v>
      </c>
      <c r="J1704" s="51">
        <v>7.0313200000000006E-2</v>
      </c>
      <c r="K1704" s="51">
        <v>0.65228299999999995</v>
      </c>
      <c r="L1704" s="86">
        <v>0.51422900000000005</v>
      </c>
      <c r="M1704" s="3">
        <v>7</v>
      </c>
      <c r="N1704" s="3">
        <v>7</v>
      </c>
      <c r="O1704" s="3">
        <v>7</v>
      </c>
      <c r="P1704" s="3">
        <v>43.3</v>
      </c>
      <c r="Q1704" s="3">
        <v>43.3</v>
      </c>
      <c r="R1704" s="3">
        <v>43.3</v>
      </c>
      <c r="S1704" s="3">
        <v>25.734000000000002</v>
      </c>
      <c r="T1704" s="3">
        <v>98.143000000000001</v>
      </c>
      <c r="U1704" s="3">
        <v>167500000</v>
      </c>
      <c r="V1704" s="3">
        <v>97046000</v>
      </c>
      <c r="W1704" s="87">
        <v>70453000</v>
      </c>
      <c r="X1704" s="3">
        <v>1.09704E-2</v>
      </c>
      <c r="Y1704" s="3">
        <v>-0.13884299999999999</v>
      </c>
      <c r="Z1704" s="3">
        <v>3.61912E-2</v>
      </c>
      <c r="AA1704" s="3">
        <v>-0.23552500000000001</v>
      </c>
      <c r="AB1704" s="3">
        <v>6.9203700000000007E-2</v>
      </c>
      <c r="AC1704" s="3">
        <v>0.1719</v>
      </c>
      <c r="AD1704" s="3">
        <v>-3.9587600000000001E-2</v>
      </c>
      <c r="AE1704" s="3">
        <v>-0.121986</v>
      </c>
      <c r="AF1704" s="3">
        <v>-3.5908799999999998E-2</v>
      </c>
      <c r="AG1704" s="3">
        <v>-0.144783</v>
      </c>
      <c r="AH1704" s="3">
        <v>-0.39718799999999999</v>
      </c>
      <c r="AI1704" s="3">
        <v>-0.13150400000000001</v>
      </c>
      <c r="AJ1704" s="3">
        <v>-0.39381500000000003</v>
      </c>
      <c r="AK1704" s="3">
        <v>-0.103048</v>
      </c>
      <c r="AL1704" s="3">
        <v>-0.28630800000000001</v>
      </c>
      <c r="AM1704" s="3">
        <v>-0.104293</v>
      </c>
      <c r="AN1704" s="3">
        <v>0.128773</v>
      </c>
      <c r="AO1704" s="3">
        <v>-0.158944</v>
      </c>
      <c r="AP1704" s="3">
        <v>-0.451239</v>
      </c>
      <c r="AQ1704" s="3">
        <v>-9.8718299999999995E-2</v>
      </c>
    </row>
    <row r="1705" spans="1:43" x14ac:dyDescent="0.15">
      <c r="A1705" s="3" t="s">
        <v>3035</v>
      </c>
      <c r="B1705" s="3" t="s">
        <v>3033</v>
      </c>
      <c r="C1705" s="3" t="s">
        <v>3034</v>
      </c>
      <c r="D1705" s="3" t="s">
        <v>3032</v>
      </c>
      <c r="E1705" s="82">
        <v>-0.23924000000000001</v>
      </c>
      <c r="F1705" s="83">
        <v>0.24019499999999999</v>
      </c>
      <c r="G1705" s="83">
        <v>0.139324</v>
      </c>
      <c r="H1705" s="84">
        <v>6.5774600000000003E-2</v>
      </c>
      <c r="I1705" s="85">
        <v>0.37420799999999999</v>
      </c>
      <c r="J1705" s="51">
        <v>0.17379800000000001</v>
      </c>
      <c r="K1705" s="51">
        <v>0.35082000000000002</v>
      </c>
      <c r="L1705" s="86">
        <v>0.55333399999999999</v>
      </c>
      <c r="M1705" s="3">
        <v>7</v>
      </c>
      <c r="N1705" s="3">
        <v>7</v>
      </c>
      <c r="O1705" s="3">
        <v>7</v>
      </c>
      <c r="P1705" s="3">
        <v>56</v>
      </c>
      <c r="Q1705" s="3">
        <v>56</v>
      </c>
      <c r="R1705" s="3">
        <v>56</v>
      </c>
      <c r="S1705" s="3">
        <v>15.478999999999999</v>
      </c>
      <c r="T1705" s="3">
        <v>100.99</v>
      </c>
      <c r="U1705" s="3">
        <v>234250000</v>
      </c>
      <c r="V1705" s="3">
        <v>124130000</v>
      </c>
      <c r="W1705" s="87">
        <v>110120000</v>
      </c>
      <c r="X1705" s="3">
        <v>0.18587000000000001</v>
      </c>
      <c r="Y1705" s="3">
        <v>-5.1735000000000003E-2</v>
      </c>
      <c r="Z1705" s="3">
        <v>-0.23802100000000001</v>
      </c>
      <c r="AA1705" s="3">
        <v>0.19953799999999999</v>
      </c>
      <c r="AB1705" s="3">
        <v>0.23322100000000001</v>
      </c>
      <c r="AC1705" s="3">
        <v>0.51999300000000004</v>
      </c>
      <c r="AD1705" s="3">
        <v>-0.21736900000000001</v>
      </c>
      <c r="AE1705" s="3">
        <v>9.3414800000000006E-2</v>
      </c>
      <c r="AF1705" s="3">
        <v>5.9467900000000004E-3</v>
      </c>
      <c r="AG1705" s="3">
        <v>0.29463299999999998</v>
      </c>
      <c r="AH1705" s="3">
        <v>9.0576500000000004E-2</v>
      </c>
      <c r="AI1705" s="3">
        <v>0.342721</v>
      </c>
      <c r="AJ1705" s="3">
        <v>0.123431</v>
      </c>
      <c r="AK1705" s="3">
        <v>3.4300999999999998E-2</v>
      </c>
      <c r="AL1705" s="3">
        <v>0.60994599999999999</v>
      </c>
      <c r="AM1705" s="3">
        <v>-0.345995</v>
      </c>
      <c r="AN1705" s="3">
        <v>0.16696900000000001</v>
      </c>
      <c r="AO1705" s="3">
        <v>0.178366</v>
      </c>
      <c r="AP1705" s="3">
        <v>-0.27505800000000002</v>
      </c>
      <c r="AQ1705" s="3">
        <v>-0.92048099999999999</v>
      </c>
    </row>
    <row r="1706" spans="1:43" x14ac:dyDescent="0.15">
      <c r="A1706" s="3" t="s">
        <v>7591</v>
      </c>
      <c r="B1706" s="3" t="s">
        <v>7589</v>
      </c>
      <c r="C1706" s="3" t="s">
        <v>7590</v>
      </c>
      <c r="D1706" s="3" t="s">
        <v>7588</v>
      </c>
      <c r="E1706" s="82">
        <v>-0.193661</v>
      </c>
      <c r="F1706" s="83">
        <v>-0.25287100000000001</v>
      </c>
      <c r="G1706" s="83">
        <v>-9.8400000000000001E-2</v>
      </c>
      <c r="H1706" s="84">
        <v>-0.109128</v>
      </c>
      <c r="I1706" s="85">
        <v>0.261577</v>
      </c>
      <c r="J1706" s="51">
        <v>0.20179800000000001</v>
      </c>
      <c r="K1706" s="51">
        <v>0.65754800000000002</v>
      </c>
      <c r="L1706" s="86">
        <v>0.57122600000000001</v>
      </c>
      <c r="M1706" s="3">
        <v>7</v>
      </c>
      <c r="N1706" s="3">
        <v>7</v>
      </c>
      <c r="O1706" s="3">
        <v>7</v>
      </c>
      <c r="P1706" s="3">
        <v>27.4</v>
      </c>
      <c r="Q1706" s="3">
        <v>27.4</v>
      </c>
      <c r="R1706" s="3">
        <v>27.4</v>
      </c>
      <c r="S1706" s="3">
        <v>36.594999999999999</v>
      </c>
      <c r="T1706" s="3">
        <v>37.517000000000003</v>
      </c>
      <c r="U1706" s="3">
        <v>25685000</v>
      </c>
      <c r="V1706" s="3">
        <v>16438000</v>
      </c>
      <c r="W1706" s="87">
        <v>9247600</v>
      </c>
      <c r="X1706" s="3">
        <v>-0.66165399999999996</v>
      </c>
      <c r="Y1706" s="3">
        <v>-0.117655</v>
      </c>
      <c r="Z1706" s="3">
        <v>0.39231199999999999</v>
      </c>
      <c r="AA1706" s="3">
        <v>-0.16927700000000001</v>
      </c>
      <c r="AB1706" s="3">
        <v>1.0631699999999999E-2</v>
      </c>
      <c r="AC1706" s="3">
        <v>-0.25967000000000001</v>
      </c>
      <c r="AD1706" s="3">
        <v>-0.21221400000000001</v>
      </c>
      <c r="AE1706" s="3">
        <v>-0.67189900000000002</v>
      </c>
      <c r="AF1706" s="3">
        <v>0.16943800000000001</v>
      </c>
      <c r="AG1706" s="3">
        <v>0.48234500000000002</v>
      </c>
      <c r="AH1706" s="3">
        <v>-0.446297</v>
      </c>
      <c r="AI1706" s="3">
        <v>-0.207618</v>
      </c>
      <c r="AJ1706" s="3">
        <v>0.18021799999999999</v>
      </c>
      <c r="AK1706" s="3">
        <v>-0.239699</v>
      </c>
      <c r="AL1706" s="3">
        <v>-0.55095899999999998</v>
      </c>
      <c r="AM1706" s="3">
        <v>-0.58988200000000002</v>
      </c>
      <c r="AN1706" s="3">
        <v>-0.250504</v>
      </c>
      <c r="AO1706" s="3">
        <v>-4.8759400000000001E-2</v>
      </c>
      <c r="AP1706" s="3">
        <v>-0.179399</v>
      </c>
      <c r="AQ1706" s="3">
        <v>0.100241</v>
      </c>
    </row>
    <row r="1707" spans="1:43" x14ac:dyDescent="0.15">
      <c r="A1707" s="3" t="s">
        <v>5742</v>
      </c>
      <c r="B1707" s="3" t="s">
        <v>5740</v>
      </c>
      <c r="C1707" s="3" t="s">
        <v>5741</v>
      </c>
      <c r="D1707" s="3" t="s">
        <v>5739</v>
      </c>
      <c r="E1707" s="82" t="s">
        <v>20</v>
      </c>
      <c r="F1707" s="83" t="s">
        <v>20</v>
      </c>
      <c r="G1707" s="83" t="s">
        <v>20</v>
      </c>
      <c r="H1707" s="84">
        <v>3.4659000000000002E-2</v>
      </c>
      <c r="I1707" s="85" t="s">
        <v>20</v>
      </c>
      <c r="J1707" s="51" t="s">
        <v>20</v>
      </c>
      <c r="K1707" s="51" t="s">
        <v>20</v>
      </c>
      <c r="L1707" s="86">
        <v>0.65063000000000004</v>
      </c>
      <c r="M1707" s="3">
        <v>7</v>
      </c>
      <c r="N1707" s="3">
        <v>1</v>
      </c>
      <c r="O1707" s="3">
        <v>1</v>
      </c>
      <c r="P1707" s="3">
        <v>62.7</v>
      </c>
      <c r="Q1707" s="3">
        <v>7.3</v>
      </c>
      <c r="R1707" s="3">
        <v>7.3</v>
      </c>
      <c r="S1707" s="3">
        <v>16.273</v>
      </c>
      <c r="T1707" s="3">
        <v>8.8337000000000003</v>
      </c>
      <c r="U1707" s="3">
        <v>45705000</v>
      </c>
      <c r="V1707" s="3">
        <v>25679000</v>
      </c>
      <c r="W1707" s="87">
        <v>20026000</v>
      </c>
      <c r="X1707" s="3" t="s">
        <v>20</v>
      </c>
      <c r="Y1707" s="3">
        <v>8.6931900000000006E-2</v>
      </c>
      <c r="Z1707" s="3" t="s">
        <v>20</v>
      </c>
      <c r="AA1707" s="3">
        <v>-3.50699E-4</v>
      </c>
      <c r="AB1707" s="3">
        <v>1.73957E-2</v>
      </c>
      <c r="AC1707" s="3">
        <v>-4.3163100000000003E-2</v>
      </c>
      <c r="AD1707" s="3" t="s">
        <v>20</v>
      </c>
      <c r="AE1707" s="3" t="s">
        <v>20</v>
      </c>
      <c r="AF1707" s="3">
        <v>-9.2315099999999997E-2</v>
      </c>
      <c r="AG1707" s="3" t="s">
        <v>20</v>
      </c>
      <c r="AH1707" s="3" t="s">
        <v>20</v>
      </c>
      <c r="AI1707" s="3" t="s">
        <v>20</v>
      </c>
      <c r="AJ1707" s="3" t="s">
        <v>20</v>
      </c>
      <c r="AK1707" s="3">
        <v>-5.2236600000000001E-2</v>
      </c>
      <c r="AL1707" s="3" t="s">
        <v>20</v>
      </c>
      <c r="AM1707" s="3">
        <v>8.57879E-2</v>
      </c>
      <c r="AN1707" s="3">
        <v>-5.7195500000000003E-2</v>
      </c>
      <c r="AO1707" s="3" t="s">
        <v>20</v>
      </c>
      <c r="AP1707" s="3" t="s">
        <v>20</v>
      </c>
      <c r="AQ1707" s="3" t="s">
        <v>20</v>
      </c>
    </row>
    <row r="1708" spans="1:43" x14ac:dyDescent="0.15">
      <c r="A1708" s="3" t="s">
        <v>3187</v>
      </c>
      <c r="B1708" s="3" t="s">
        <v>3186</v>
      </c>
      <c r="C1708" s="100" t="s">
        <v>9128</v>
      </c>
      <c r="D1708" s="3" t="s">
        <v>8882</v>
      </c>
      <c r="E1708" s="82">
        <v>-0.10949</v>
      </c>
      <c r="F1708" s="83">
        <v>3.3401599999999997E-2</v>
      </c>
      <c r="G1708" s="83">
        <v>5.10619E-2</v>
      </c>
      <c r="H1708" s="84">
        <v>-2.27897E-2</v>
      </c>
      <c r="I1708" s="85">
        <v>0.293014</v>
      </c>
      <c r="J1708" s="51">
        <v>0.77476199999999995</v>
      </c>
      <c r="K1708" s="51">
        <v>0.39316200000000001</v>
      </c>
      <c r="L1708" s="86">
        <v>0.65775799999999995</v>
      </c>
      <c r="M1708" s="3">
        <v>7</v>
      </c>
      <c r="N1708" s="3">
        <v>7</v>
      </c>
      <c r="O1708" s="3">
        <v>6</v>
      </c>
      <c r="P1708" s="3">
        <v>24.4</v>
      </c>
      <c r="Q1708" s="3">
        <v>24.4</v>
      </c>
      <c r="R1708" s="3">
        <v>20.9</v>
      </c>
      <c r="S1708" s="3">
        <v>50.655000000000001</v>
      </c>
      <c r="T1708" s="3">
        <v>88.638000000000005</v>
      </c>
      <c r="U1708" s="3">
        <v>44780000</v>
      </c>
      <c r="V1708" s="3">
        <v>23244000</v>
      </c>
      <c r="W1708" s="87">
        <v>21536000</v>
      </c>
      <c r="X1708" s="3">
        <v>1.48803E-3</v>
      </c>
      <c r="Y1708" s="3">
        <v>-0.100614</v>
      </c>
      <c r="Z1708" s="3">
        <v>-2.8021000000000001E-2</v>
      </c>
      <c r="AA1708" s="3">
        <v>-1.3832499999999999E-2</v>
      </c>
      <c r="AB1708" s="3">
        <v>2.7030800000000001E-2</v>
      </c>
      <c r="AC1708" s="3">
        <v>6.0409999999999998E-2</v>
      </c>
      <c r="AD1708" s="3">
        <v>7.5940900000000006E-2</v>
      </c>
      <c r="AE1708" s="3">
        <v>-3.4453299999999999E-2</v>
      </c>
      <c r="AF1708" s="3">
        <v>-1.7833000000000002E-2</v>
      </c>
      <c r="AG1708" s="3">
        <v>0.17124500000000001</v>
      </c>
      <c r="AH1708" s="3">
        <v>-6.6144599999999998E-2</v>
      </c>
      <c r="AI1708" s="3">
        <v>8.29902E-2</v>
      </c>
      <c r="AJ1708" s="3">
        <v>-0.13827100000000001</v>
      </c>
      <c r="AK1708" s="3">
        <v>0.22155900000000001</v>
      </c>
      <c r="AL1708" s="3">
        <v>6.6874199999999995E-2</v>
      </c>
      <c r="AM1708" s="3">
        <v>-3.8445399999999998E-2</v>
      </c>
      <c r="AN1708" s="3">
        <v>-0.22067200000000001</v>
      </c>
      <c r="AO1708" s="3">
        <v>-1.81307E-2</v>
      </c>
      <c r="AP1708" s="3">
        <v>-0.27990100000000001</v>
      </c>
      <c r="AQ1708" s="3">
        <v>9.6994899999999998E-3</v>
      </c>
    </row>
    <row r="1709" spans="1:43" x14ac:dyDescent="0.15">
      <c r="A1709" s="3" t="s">
        <v>841</v>
      </c>
      <c r="B1709" s="3" t="s">
        <v>839</v>
      </c>
      <c r="C1709" s="3" t="s">
        <v>840</v>
      </c>
      <c r="D1709" s="3" t="s">
        <v>838</v>
      </c>
      <c r="E1709" s="82">
        <v>0.114993</v>
      </c>
      <c r="F1709" s="83">
        <v>0.34257799999999999</v>
      </c>
      <c r="G1709" s="83">
        <v>-8.0136600000000002E-2</v>
      </c>
      <c r="H1709" s="84">
        <v>-2.3014699999999999E-2</v>
      </c>
      <c r="I1709" s="85">
        <v>0.51015999999999995</v>
      </c>
      <c r="J1709" s="51">
        <v>0.129445</v>
      </c>
      <c r="K1709" s="51">
        <v>0.15078800000000001</v>
      </c>
      <c r="L1709" s="86">
        <v>0.69967400000000002</v>
      </c>
      <c r="M1709" s="3">
        <v>7</v>
      </c>
      <c r="N1709" s="3">
        <v>7</v>
      </c>
      <c r="O1709" s="3">
        <v>3</v>
      </c>
      <c r="P1709" s="3">
        <v>33.799999999999997</v>
      </c>
      <c r="Q1709" s="3">
        <v>33.799999999999997</v>
      </c>
      <c r="R1709" s="3">
        <v>15</v>
      </c>
      <c r="S1709" s="3">
        <v>23.594000000000001</v>
      </c>
      <c r="T1709" s="3">
        <v>144.21</v>
      </c>
      <c r="U1709" s="3">
        <v>184760000</v>
      </c>
      <c r="V1709" s="3">
        <v>100410000</v>
      </c>
      <c r="W1709" s="87">
        <v>84342000</v>
      </c>
      <c r="X1709" s="3">
        <v>5.6986000000000002E-2</v>
      </c>
      <c r="Y1709" s="3">
        <v>-1.46436E-2</v>
      </c>
      <c r="Z1709" s="3">
        <v>-3.4513500000000003E-2</v>
      </c>
      <c r="AA1709" s="3">
        <v>-0.14672299999999999</v>
      </c>
      <c r="AB1709" s="3">
        <v>2.3820600000000001E-2</v>
      </c>
      <c r="AC1709" s="3">
        <v>-5.4640899999999999E-2</v>
      </c>
      <c r="AD1709" s="3">
        <v>-0.17446400000000001</v>
      </c>
      <c r="AE1709" s="3">
        <v>-6.3408699999999998E-2</v>
      </c>
      <c r="AF1709" s="3">
        <v>-7.1057499999999996E-2</v>
      </c>
      <c r="AG1709" s="3">
        <v>-3.7112100000000002E-2</v>
      </c>
      <c r="AH1709" s="3">
        <v>1.9819300000000001E-2</v>
      </c>
      <c r="AI1709" s="3">
        <v>0.414968</v>
      </c>
      <c r="AJ1709" s="3">
        <v>0.14321600000000001</v>
      </c>
      <c r="AK1709" s="3">
        <v>0.79997399999999996</v>
      </c>
      <c r="AL1709" s="3">
        <v>0.33491100000000001</v>
      </c>
      <c r="AM1709" s="3">
        <v>-5.8603700000000002E-2</v>
      </c>
      <c r="AN1709" s="3">
        <v>-5.3745300000000003E-2</v>
      </c>
      <c r="AO1709" s="3">
        <v>-2.5500999999999999E-2</v>
      </c>
      <c r="AP1709" s="3">
        <v>0.61517299999999997</v>
      </c>
      <c r="AQ1709" s="3">
        <v>9.7642199999999998E-2</v>
      </c>
    </row>
    <row r="1710" spans="1:43" x14ac:dyDescent="0.15">
      <c r="A1710" s="3" t="s">
        <v>6945</v>
      </c>
      <c r="B1710" s="3" t="s">
        <v>6943</v>
      </c>
      <c r="C1710" s="3" t="s">
        <v>6944</v>
      </c>
      <c r="D1710" s="3" t="s">
        <v>6942</v>
      </c>
      <c r="E1710" s="82">
        <v>-0.40140199999999998</v>
      </c>
      <c r="F1710" s="83">
        <v>8.3419199999999999E-2</v>
      </c>
      <c r="G1710" s="83">
        <v>5.7826599999999999E-2</v>
      </c>
      <c r="H1710" s="84">
        <v>2.70338E-2</v>
      </c>
      <c r="I1710" s="85">
        <v>0.37158200000000002</v>
      </c>
      <c r="J1710" s="51">
        <v>0.56334499999999998</v>
      </c>
      <c r="K1710" s="51">
        <v>0.62955899999999998</v>
      </c>
      <c r="L1710" s="86">
        <v>0.71112500000000001</v>
      </c>
      <c r="M1710" s="3">
        <v>7</v>
      </c>
      <c r="N1710" s="3">
        <v>7</v>
      </c>
      <c r="O1710" s="3">
        <v>7</v>
      </c>
      <c r="P1710" s="3">
        <v>44</v>
      </c>
      <c r="Q1710" s="3">
        <v>44</v>
      </c>
      <c r="R1710" s="3">
        <v>44</v>
      </c>
      <c r="S1710" s="3">
        <v>23.398</v>
      </c>
      <c r="T1710" s="3">
        <v>19.12</v>
      </c>
      <c r="U1710" s="3">
        <v>41479000</v>
      </c>
      <c r="V1710" s="3">
        <v>23148000</v>
      </c>
      <c r="W1710" s="87">
        <v>18331000</v>
      </c>
      <c r="X1710" s="3" t="s">
        <v>20</v>
      </c>
      <c r="Y1710" s="3">
        <v>-9.9001900000000004E-2</v>
      </c>
      <c r="Z1710" s="3">
        <v>3.9570099999999997E-2</v>
      </c>
      <c r="AA1710" s="3">
        <v>5.4011200000000002E-2</v>
      </c>
      <c r="AB1710" s="3">
        <v>0.113556</v>
      </c>
      <c r="AC1710" s="3">
        <v>0.30141800000000002</v>
      </c>
      <c r="AD1710" s="3">
        <v>-8.8487800000000005E-2</v>
      </c>
      <c r="AE1710" s="3">
        <v>0.291321</v>
      </c>
      <c r="AF1710" s="3">
        <v>-0.18138599999999999</v>
      </c>
      <c r="AG1710" s="3">
        <v>-3.3731999999999998E-2</v>
      </c>
      <c r="AH1710" s="3">
        <v>0.185753</v>
      </c>
      <c r="AI1710" s="3" t="s">
        <v>20</v>
      </c>
      <c r="AJ1710" s="3">
        <v>5.5191700000000003E-2</v>
      </c>
      <c r="AK1710" s="3">
        <v>-0.16997300000000001</v>
      </c>
      <c r="AL1710" s="3">
        <v>0.26270500000000002</v>
      </c>
      <c r="AM1710" s="3">
        <v>-1.4497100000000001</v>
      </c>
      <c r="AN1710" s="3">
        <v>0.246921</v>
      </c>
      <c r="AO1710" s="3">
        <v>0.33830500000000002</v>
      </c>
      <c r="AP1710" s="3">
        <v>-0.23657600000000001</v>
      </c>
      <c r="AQ1710" s="3">
        <v>-0.90595000000000003</v>
      </c>
    </row>
    <row r="1711" spans="1:43" x14ac:dyDescent="0.15">
      <c r="A1711" s="3" t="s">
        <v>3309</v>
      </c>
      <c r="B1711" s="3" t="s">
        <v>3307</v>
      </c>
      <c r="C1711" s="3" t="s">
        <v>3308</v>
      </c>
      <c r="D1711" s="3" t="s">
        <v>3306</v>
      </c>
      <c r="E1711" s="82">
        <v>-0.12216200000000001</v>
      </c>
      <c r="F1711" s="83">
        <v>2.61061E-2</v>
      </c>
      <c r="G1711" s="83">
        <v>-1.3480499999999999E-2</v>
      </c>
      <c r="H1711" s="84">
        <v>5.85356E-2</v>
      </c>
      <c r="I1711" s="85">
        <v>0.31731100000000001</v>
      </c>
      <c r="J1711" s="51">
        <v>0.86274600000000001</v>
      </c>
      <c r="K1711" s="51">
        <v>0.87135399999999996</v>
      </c>
      <c r="L1711" s="86">
        <v>0.72230099999999997</v>
      </c>
      <c r="M1711" s="3">
        <v>7</v>
      </c>
      <c r="N1711" s="3">
        <v>6</v>
      </c>
      <c r="O1711" s="3">
        <v>6</v>
      </c>
      <c r="P1711" s="3">
        <v>47.2</v>
      </c>
      <c r="Q1711" s="3">
        <v>38.6</v>
      </c>
      <c r="R1711" s="3">
        <v>38.6</v>
      </c>
      <c r="S1711" s="3">
        <v>31.138999999999999</v>
      </c>
      <c r="T1711" s="3">
        <v>323.31</v>
      </c>
      <c r="U1711" s="3">
        <v>1903900000</v>
      </c>
      <c r="V1711" s="3">
        <v>1018700000</v>
      </c>
      <c r="W1711" s="87">
        <v>885170000</v>
      </c>
      <c r="X1711" s="3">
        <v>-0.14992</v>
      </c>
      <c r="Y1711" s="3">
        <v>-0.18098600000000001</v>
      </c>
      <c r="Z1711" s="3">
        <v>-0.189637</v>
      </c>
      <c r="AA1711" s="3">
        <v>0.35065200000000002</v>
      </c>
      <c r="AB1711" s="3">
        <v>0.46256900000000001</v>
      </c>
      <c r="AC1711" s="3">
        <v>-0.248279</v>
      </c>
      <c r="AD1711" s="3">
        <v>9.2179899999999995E-2</v>
      </c>
      <c r="AE1711" s="3">
        <v>3.8501500000000001E-2</v>
      </c>
      <c r="AF1711" s="3">
        <v>-4.2506099999999998E-2</v>
      </c>
      <c r="AG1711" s="3">
        <v>9.2701199999999997E-2</v>
      </c>
      <c r="AH1711" s="3">
        <v>-0.184144</v>
      </c>
      <c r="AI1711" s="3">
        <v>0.28387800000000002</v>
      </c>
      <c r="AJ1711" s="3">
        <v>-5.2794899999999999E-2</v>
      </c>
      <c r="AK1711" s="3">
        <v>0.17688400000000001</v>
      </c>
      <c r="AL1711" s="3">
        <v>-9.3292799999999995E-2</v>
      </c>
      <c r="AM1711" s="3">
        <v>-0.20327400000000001</v>
      </c>
      <c r="AN1711" s="3">
        <v>-0.167964</v>
      </c>
      <c r="AO1711" s="3">
        <v>-0.187754</v>
      </c>
      <c r="AP1711" s="3">
        <v>-0.23319300000000001</v>
      </c>
      <c r="AQ1711" s="3">
        <v>0.18137700000000001</v>
      </c>
    </row>
    <row r="1712" spans="1:43" x14ac:dyDescent="0.15">
      <c r="A1712" s="3" t="s">
        <v>6782</v>
      </c>
      <c r="B1712" s="3" t="s">
        <v>6780</v>
      </c>
      <c r="C1712" s="3" t="s">
        <v>6781</v>
      </c>
      <c r="D1712" s="3" t="s">
        <v>8950</v>
      </c>
      <c r="E1712" s="82">
        <v>-0.105019</v>
      </c>
      <c r="F1712" s="83">
        <v>-0.16889699999999999</v>
      </c>
      <c r="G1712" s="83">
        <v>-4.7215500000000001E-2</v>
      </c>
      <c r="H1712" s="84">
        <v>2.7897600000000002E-2</v>
      </c>
      <c r="I1712" s="85">
        <v>0.31408599999999998</v>
      </c>
      <c r="J1712" s="51">
        <v>0.13381000000000001</v>
      </c>
      <c r="K1712" s="51">
        <v>0.47508499999999998</v>
      </c>
      <c r="L1712" s="86">
        <v>0.73504499999999995</v>
      </c>
      <c r="M1712" s="3">
        <v>7</v>
      </c>
      <c r="N1712" s="3">
        <v>7</v>
      </c>
      <c r="O1712" s="3">
        <v>7</v>
      </c>
      <c r="P1712" s="3">
        <v>52.9</v>
      </c>
      <c r="Q1712" s="3">
        <v>52.9</v>
      </c>
      <c r="R1712" s="3">
        <v>52.9</v>
      </c>
      <c r="S1712" s="3">
        <v>21.795999999999999</v>
      </c>
      <c r="T1712" s="3">
        <v>59.552999999999997</v>
      </c>
      <c r="U1712" s="3">
        <v>66806000</v>
      </c>
      <c r="V1712" s="3">
        <v>37637000</v>
      </c>
      <c r="W1712" s="87">
        <v>29168000</v>
      </c>
      <c r="X1712" s="3">
        <v>0.227603</v>
      </c>
      <c r="Y1712" s="3">
        <v>-4.5779199999999999E-2</v>
      </c>
      <c r="Z1712" s="3">
        <v>9.9902599999999994E-2</v>
      </c>
      <c r="AA1712" s="3">
        <v>-0.123469</v>
      </c>
      <c r="AB1712" s="3">
        <v>-1.8769600000000001E-2</v>
      </c>
      <c r="AC1712" s="3">
        <v>1.9880999999999999E-2</v>
      </c>
      <c r="AD1712" s="3">
        <v>7.9120300000000005E-2</v>
      </c>
      <c r="AE1712" s="3">
        <v>-0.181838</v>
      </c>
      <c r="AF1712" s="3">
        <v>-5.9513000000000003E-2</v>
      </c>
      <c r="AG1712" s="3">
        <v>-9.37278E-2</v>
      </c>
      <c r="AH1712" s="3">
        <v>-0.28705900000000001</v>
      </c>
      <c r="AI1712" s="3">
        <v>-0.257052</v>
      </c>
      <c r="AJ1712" s="3">
        <v>-2.5406000000000001E-2</v>
      </c>
      <c r="AK1712" s="3">
        <v>-0.103648</v>
      </c>
      <c r="AL1712" s="3">
        <v>-0.171322</v>
      </c>
      <c r="AM1712" s="3">
        <v>-0.116526</v>
      </c>
      <c r="AN1712" s="3">
        <v>6.5101800000000001E-2</v>
      </c>
      <c r="AO1712" s="3">
        <v>-6.4260999999999997E-3</v>
      </c>
      <c r="AP1712" s="3">
        <v>-0.234568</v>
      </c>
      <c r="AQ1712" s="3">
        <v>-0.232679</v>
      </c>
    </row>
    <row r="1713" spans="1:43" x14ac:dyDescent="0.15">
      <c r="A1713" s="3" t="s">
        <v>6267</v>
      </c>
      <c r="B1713" s="3" t="s">
        <v>6266</v>
      </c>
      <c r="D1713" s="3" t="s">
        <v>6265</v>
      </c>
      <c r="E1713" s="82">
        <v>0.170266</v>
      </c>
      <c r="F1713" s="83">
        <v>0.12171800000000001</v>
      </c>
      <c r="G1713" s="83">
        <v>9.49242E-2</v>
      </c>
      <c r="H1713" s="84">
        <v>1.78859E-2</v>
      </c>
      <c r="I1713" s="85">
        <v>0.142014</v>
      </c>
      <c r="J1713" s="51">
        <v>0.35696299999999997</v>
      </c>
      <c r="K1713" s="51">
        <v>0.18273400000000001</v>
      </c>
      <c r="L1713" s="86">
        <v>0.76353099999999996</v>
      </c>
      <c r="M1713" s="3">
        <v>7</v>
      </c>
      <c r="N1713" s="3">
        <v>7</v>
      </c>
      <c r="O1713" s="3">
        <v>7</v>
      </c>
      <c r="P1713" s="3">
        <v>36.5</v>
      </c>
      <c r="Q1713" s="3">
        <v>36.5</v>
      </c>
      <c r="R1713" s="3">
        <v>36.5</v>
      </c>
      <c r="S1713" s="3">
        <v>31.978000000000002</v>
      </c>
      <c r="T1713" s="3">
        <v>48.81</v>
      </c>
      <c r="U1713" s="3">
        <v>55950000</v>
      </c>
      <c r="V1713" s="3">
        <v>27920000</v>
      </c>
      <c r="W1713" s="87">
        <v>28031000</v>
      </c>
      <c r="X1713" s="3">
        <v>-4.29977E-2</v>
      </c>
      <c r="Y1713" s="3">
        <v>-5.4446099999999997E-2</v>
      </c>
      <c r="Z1713" s="3">
        <v>0.13020799999999999</v>
      </c>
      <c r="AA1713" s="3">
        <v>5.09241E-2</v>
      </c>
      <c r="AB1713" s="3">
        <v>5.7411299999999997E-3</v>
      </c>
      <c r="AC1713" s="3">
        <v>1.55126E-2</v>
      </c>
      <c r="AD1713" s="3">
        <v>0.23976600000000001</v>
      </c>
      <c r="AE1713" s="3">
        <v>4.2117099999999998E-2</v>
      </c>
      <c r="AF1713" s="3">
        <v>0.16129599999999999</v>
      </c>
      <c r="AG1713" s="3">
        <v>1.5929100000000002E-2</v>
      </c>
      <c r="AH1713" s="3">
        <v>0.18087300000000001</v>
      </c>
      <c r="AI1713" s="3" t="s">
        <v>20</v>
      </c>
      <c r="AJ1713" s="3">
        <v>-5.7945200000000002E-2</v>
      </c>
      <c r="AK1713" s="3">
        <v>7.8985399999999997E-2</v>
      </c>
      <c r="AL1713" s="3">
        <v>0.28495999999999999</v>
      </c>
      <c r="AM1713" s="3">
        <v>0.33835999999999999</v>
      </c>
      <c r="AN1713" s="3">
        <v>0.245448</v>
      </c>
      <c r="AO1713" s="3">
        <v>0.15257799999999999</v>
      </c>
      <c r="AP1713" s="3">
        <v>0.15523500000000001</v>
      </c>
      <c r="AQ1713" s="3">
        <v>-4.0290100000000002E-2</v>
      </c>
    </row>
    <row r="1714" spans="1:43" x14ac:dyDescent="0.15">
      <c r="A1714" s="3" t="s">
        <v>7219</v>
      </c>
      <c r="B1714" s="3" t="s">
        <v>7217</v>
      </c>
      <c r="C1714" s="3" t="s">
        <v>7218</v>
      </c>
      <c r="D1714" s="3" t="s">
        <v>7216</v>
      </c>
      <c r="E1714" s="82">
        <v>0.10467899999999999</v>
      </c>
      <c r="F1714" s="83">
        <v>-5.4148000000000002E-2</v>
      </c>
      <c r="G1714" s="83">
        <v>9.3398900000000007E-2</v>
      </c>
      <c r="H1714" s="84">
        <v>-2.6986400000000001E-2</v>
      </c>
      <c r="I1714" s="85">
        <v>0.43798100000000001</v>
      </c>
      <c r="J1714" s="51">
        <v>0.58043699999999998</v>
      </c>
      <c r="K1714" s="51">
        <v>0.20339099999999999</v>
      </c>
      <c r="L1714" s="86">
        <v>0.80681700000000001</v>
      </c>
      <c r="M1714" s="3">
        <v>7</v>
      </c>
      <c r="N1714" s="3">
        <v>7</v>
      </c>
      <c r="O1714" s="3">
        <v>7</v>
      </c>
      <c r="P1714" s="3">
        <v>31.5</v>
      </c>
      <c r="Q1714" s="3">
        <v>31.5</v>
      </c>
      <c r="R1714" s="3">
        <v>31.5</v>
      </c>
      <c r="S1714" s="3">
        <v>30.393999999999998</v>
      </c>
      <c r="T1714" s="3">
        <v>81.778000000000006</v>
      </c>
      <c r="U1714" s="3">
        <v>43766000</v>
      </c>
      <c r="V1714" s="3">
        <v>24744000</v>
      </c>
      <c r="W1714" s="87">
        <v>19022000</v>
      </c>
      <c r="X1714" s="3">
        <v>6.7533200000000002E-2</v>
      </c>
      <c r="Y1714" s="3">
        <v>-0.24628700000000001</v>
      </c>
      <c r="Z1714" s="3">
        <v>0.16051399999999999</v>
      </c>
      <c r="AA1714" s="3">
        <v>-8.9705599999999996E-2</v>
      </c>
      <c r="AB1714" s="3" t="s">
        <v>20</v>
      </c>
      <c r="AC1714" s="3">
        <v>8.2544799999999998E-3</v>
      </c>
      <c r="AD1714" s="3">
        <v>6.3043000000000002E-2</v>
      </c>
      <c r="AE1714" s="3">
        <v>0.247701</v>
      </c>
      <c r="AF1714" s="3">
        <v>0.15587100000000001</v>
      </c>
      <c r="AG1714" s="3">
        <v>-7.8749100000000006E-3</v>
      </c>
      <c r="AH1714" s="3">
        <v>-0.115551</v>
      </c>
      <c r="AI1714" s="3" t="s">
        <v>20</v>
      </c>
      <c r="AJ1714" s="3">
        <v>-9.7814499999999999E-2</v>
      </c>
      <c r="AK1714" s="3">
        <v>6.0387000000000003E-2</v>
      </c>
      <c r="AL1714" s="3">
        <v>-6.3613400000000001E-2</v>
      </c>
      <c r="AM1714" s="3">
        <v>0.15815100000000001</v>
      </c>
      <c r="AN1714" s="3">
        <v>0.393318</v>
      </c>
      <c r="AO1714" s="3">
        <v>-4.1168099999999999E-2</v>
      </c>
      <c r="AP1714" s="3">
        <v>0.152059</v>
      </c>
      <c r="AQ1714" s="3">
        <v>-0.13896500000000001</v>
      </c>
    </row>
    <row r="1715" spans="1:43" x14ac:dyDescent="0.15">
      <c r="A1715" s="3" t="s">
        <v>1548</v>
      </c>
      <c r="B1715" s="3" t="s">
        <v>1546</v>
      </c>
      <c r="C1715" s="3" t="s">
        <v>1547</v>
      </c>
      <c r="D1715" s="3" t="s">
        <v>1545</v>
      </c>
      <c r="E1715" s="82">
        <v>-2.2366500000000001E-2</v>
      </c>
      <c r="F1715" s="83">
        <v>-0.185639</v>
      </c>
      <c r="G1715" s="83">
        <v>1.3011099999999999E-2</v>
      </c>
      <c r="H1715" s="84">
        <v>-2.24011E-2</v>
      </c>
      <c r="I1715" s="85">
        <v>0.81376199999999999</v>
      </c>
      <c r="J1715" s="51">
        <v>0.10985499999999999</v>
      </c>
      <c r="K1715" s="51">
        <v>0.79573099999999997</v>
      </c>
      <c r="L1715" s="86">
        <v>0.82173399999999996</v>
      </c>
      <c r="M1715" s="3">
        <v>7</v>
      </c>
      <c r="N1715" s="3">
        <v>7</v>
      </c>
      <c r="O1715" s="3">
        <v>7</v>
      </c>
      <c r="P1715" s="3">
        <v>37.299999999999997</v>
      </c>
      <c r="Q1715" s="3">
        <v>37.299999999999997</v>
      </c>
      <c r="R1715" s="3">
        <v>37.299999999999997</v>
      </c>
      <c r="S1715" s="3">
        <v>24.239000000000001</v>
      </c>
      <c r="T1715" s="3">
        <v>278.06</v>
      </c>
      <c r="U1715" s="3">
        <v>533060000</v>
      </c>
      <c r="V1715" s="3">
        <v>299070000</v>
      </c>
      <c r="W1715" s="87">
        <v>233990000</v>
      </c>
      <c r="X1715" s="3">
        <v>-8.6296800000000007E-3</v>
      </c>
      <c r="Y1715" s="3">
        <v>-0.122361</v>
      </c>
      <c r="Z1715" s="3">
        <v>0.17893300000000001</v>
      </c>
      <c r="AA1715" s="3">
        <v>-0.26112999999999997</v>
      </c>
      <c r="AB1715" s="3">
        <v>0.10118199999999999</v>
      </c>
      <c r="AC1715" s="3">
        <v>-6.4465099999999997E-2</v>
      </c>
      <c r="AD1715" s="3">
        <v>7.7282499999999999E-3</v>
      </c>
      <c r="AE1715" s="3">
        <v>5.47512E-2</v>
      </c>
      <c r="AF1715" s="3">
        <v>-1.03596E-2</v>
      </c>
      <c r="AG1715" s="3">
        <v>7.7400800000000006E-2</v>
      </c>
      <c r="AH1715" s="3">
        <v>-0.116427</v>
      </c>
      <c r="AI1715" s="3">
        <v>-6.6609699999999994E-2</v>
      </c>
      <c r="AJ1715" s="3">
        <v>-0.27559499999999998</v>
      </c>
      <c r="AK1715" s="3">
        <v>-0.154256</v>
      </c>
      <c r="AL1715" s="3">
        <v>-0.31530799999999998</v>
      </c>
      <c r="AM1715" s="3">
        <v>-0.181453</v>
      </c>
      <c r="AN1715" s="3">
        <v>-0.10051499999999999</v>
      </c>
      <c r="AO1715" s="3">
        <v>4.5012799999999999E-2</v>
      </c>
      <c r="AP1715" s="3">
        <v>8.0482100000000001E-2</v>
      </c>
      <c r="AQ1715" s="3">
        <v>4.46405E-2</v>
      </c>
    </row>
    <row r="1716" spans="1:43" x14ac:dyDescent="0.15">
      <c r="A1716" s="3" t="s">
        <v>7097</v>
      </c>
      <c r="B1716" s="3" t="s">
        <v>7095</v>
      </c>
      <c r="C1716" s="3" t="s">
        <v>7096</v>
      </c>
      <c r="D1716" s="3" t="s">
        <v>7094</v>
      </c>
      <c r="E1716" s="82">
        <v>-0.47946</v>
      </c>
      <c r="F1716" s="83">
        <v>7.5707200000000002E-2</v>
      </c>
      <c r="G1716" s="83">
        <v>-7.0300000000000001E-2</v>
      </c>
      <c r="H1716" s="84">
        <v>-9.6543600000000007E-3</v>
      </c>
      <c r="I1716" s="85">
        <v>0.11927400000000001</v>
      </c>
      <c r="J1716" s="51">
        <v>0.57461499999999999</v>
      </c>
      <c r="K1716" s="51">
        <v>0.273177</v>
      </c>
      <c r="L1716" s="86">
        <v>0.88526300000000002</v>
      </c>
      <c r="M1716" s="3">
        <v>7</v>
      </c>
      <c r="N1716" s="3">
        <v>7</v>
      </c>
      <c r="O1716" s="3">
        <v>7</v>
      </c>
      <c r="P1716" s="3">
        <v>43.8</v>
      </c>
      <c r="Q1716" s="3">
        <v>43.8</v>
      </c>
      <c r="R1716" s="3">
        <v>43.8</v>
      </c>
      <c r="S1716" s="3">
        <v>27.09</v>
      </c>
      <c r="T1716" s="3">
        <v>65.201999999999998</v>
      </c>
      <c r="U1716" s="3">
        <v>59246000</v>
      </c>
      <c r="V1716" s="3">
        <v>32985000</v>
      </c>
      <c r="W1716" s="87">
        <v>26261000</v>
      </c>
      <c r="X1716" s="3">
        <v>9.8596900000000001E-2</v>
      </c>
      <c r="Y1716" s="3">
        <v>-0.11472400000000001</v>
      </c>
      <c r="Z1716" s="3">
        <v>3.26754E-2</v>
      </c>
      <c r="AA1716" s="3">
        <v>4.2910900000000002E-2</v>
      </c>
      <c r="AB1716" s="3">
        <v>-0.10773099999999999</v>
      </c>
      <c r="AC1716" s="3">
        <v>-0.128639</v>
      </c>
      <c r="AD1716" s="3">
        <v>3.8734499999999998E-2</v>
      </c>
      <c r="AE1716" s="3">
        <v>-0.18717</v>
      </c>
      <c r="AF1716" s="3">
        <v>-2.4406600000000001E-2</v>
      </c>
      <c r="AG1716" s="3">
        <v>-5.0019099999999997E-2</v>
      </c>
      <c r="AH1716" s="3">
        <v>3.7587599999999999E-2</v>
      </c>
      <c r="AI1716" s="3">
        <v>-0.21712699999999999</v>
      </c>
      <c r="AJ1716" s="3">
        <v>0.112321</v>
      </c>
      <c r="AK1716" s="3">
        <v>9.8805199999999996E-2</v>
      </c>
      <c r="AL1716" s="3">
        <v>0.34694900000000001</v>
      </c>
      <c r="AM1716" s="3">
        <v>-0.67225500000000005</v>
      </c>
      <c r="AN1716" s="3">
        <v>-0.22973399999999999</v>
      </c>
      <c r="AO1716" s="3">
        <v>2.2710299999999999E-2</v>
      </c>
      <c r="AP1716" s="3">
        <v>-0.356151</v>
      </c>
      <c r="AQ1716" s="3">
        <v>-1.16187</v>
      </c>
    </row>
    <row r="1717" spans="1:43" x14ac:dyDescent="0.15">
      <c r="A1717" s="3" t="s">
        <v>3086</v>
      </c>
      <c r="B1717" s="3" t="s">
        <v>3084</v>
      </c>
      <c r="C1717" s="3" t="s">
        <v>3085</v>
      </c>
      <c r="D1717" s="3" t="s">
        <v>3083</v>
      </c>
      <c r="E1717" s="82">
        <v>-0.25613000000000002</v>
      </c>
      <c r="F1717" s="83">
        <v>0.121014</v>
      </c>
      <c r="G1717" s="83">
        <v>-0.13250200000000001</v>
      </c>
      <c r="H1717" s="84">
        <v>-2.05422E-2</v>
      </c>
      <c r="I1717" s="85">
        <v>0.19184300000000001</v>
      </c>
      <c r="J1717" s="51">
        <v>0.54364500000000004</v>
      </c>
      <c r="K1717" s="51">
        <v>0.38296200000000002</v>
      </c>
      <c r="L1717" s="86">
        <v>0.91520199999999996</v>
      </c>
      <c r="M1717" s="3">
        <v>7</v>
      </c>
      <c r="N1717" s="3">
        <v>7</v>
      </c>
      <c r="O1717" s="3">
        <v>4</v>
      </c>
      <c r="P1717" s="3">
        <v>44.9</v>
      </c>
      <c r="Q1717" s="3">
        <v>44.9</v>
      </c>
      <c r="R1717" s="3">
        <v>26.9</v>
      </c>
      <c r="S1717" s="3">
        <v>24.425000000000001</v>
      </c>
      <c r="T1717" s="3">
        <v>87.528999999999996</v>
      </c>
      <c r="U1717" s="3">
        <v>121670000</v>
      </c>
      <c r="V1717" s="3">
        <v>69845000</v>
      </c>
      <c r="W1717" s="87">
        <v>51825000</v>
      </c>
      <c r="X1717" s="3">
        <v>0.61349699999999996</v>
      </c>
      <c r="Y1717" s="3">
        <v>-0.33104600000000001</v>
      </c>
      <c r="Z1717" s="3">
        <v>-0.32934200000000002</v>
      </c>
      <c r="AA1717" s="3">
        <v>-4.79254E-2</v>
      </c>
      <c r="AB1717" s="3">
        <v>-7.8943799999999995E-3</v>
      </c>
      <c r="AC1717" s="3">
        <v>4.1725699999999998E-2</v>
      </c>
      <c r="AD1717" s="3">
        <v>-0.305085</v>
      </c>
      <c r="AE1717" s="3">
        <v>0.29690899999999998</v>
      </c>
      <c r="AF1717" s="3">
        <v>-0.352271</v>
      </c>
      <c r="AG1717" s="3">
        <v>-0.34378799999999998</v>
      </c>
      <c r="AH1717" s="3">
        <v>-4.5163799999999997E-2</v>
      </c>
      <c r="AI1717" s="3">
        <v>-0.100505</v>
      </c>
      <c r="AJ1717" s="3" t="s">
        <v>20</v>
      </c>
      <c r="AK1717" s="3">
        <v>0.55392699999999995</v>
      </c>
      <c r="AL1717" s="3">
        <v>7.5798299999999999E-2</v>
      </c>
      <c r="AM1717" s="3">
        <v>-0.44947999999999999</v>
      </c>
      <c r="AN1717" s="3">
        <v>-5.3315000000000003E-3</v>
      </c>
      <c r="AO1717" s="3">
        <v>3.2963699999999999E-2</v>
      </c>
      <c r="AP1717" s="3">
        <v>-0.20449999999999999</v>
      </c>
      <c r="AQ1717" s="3">
        <v>-0.65430200000000005</v>
      </c>
    </row>
    <row r="1718" spans="1:43" x14ac:dyDescent="0.15">
      <c r="A1718" s="3" t="s">
        <v>5706</v>
      </c>
      <c r="B1718" s="3" t="s">
        <v>5704</v>
      </c>
      <c r="C1718" s="3" t="s">
        <v>5705</v>
      </c>
      <c r="D1718" s="3" t="s">
        <v>5703</v>
      </c>
      <c r="E1718" s="82">
        <v>3.9731500000000003E-2</v>
      </c>
      <c r="F1718" s="83">
        <v>0.109692</v>
      </c>
      <c r="G1718" s="83">
        <v>0.37108799999999997</v>
      </c>
      <c r="H1718" s="84">
        <v>5.0166999999999998E-3</v>
      </c>
      <c r="I1718" s="85">
        <v>0.74578100000000003</v>
      </c>
      <c r="J1718" s="51">
        <v>0.227215</v>
      </c>
      <c r="K1718" s="51">
        <v>0.150755</v>
      </c>
      <c r="L1718" s="86">
        <v>0.92419600000000002</v>
      </c>
      <c r="M1718" s="3">
        <v>7</v>
      </c>
      <c r="N1718" s="3">
        <v>7</v>
      </c>
      <c r="O1718" s="3">
        <v>7</v>
      </c>
      <c r="P1718" s="3">
        <v>38</v>
      </c>
      <c r="Q1718" s="3">
        <v>38</v>
      </c>
      <c r="R1718" s="3">
        <v>38</v>
      </c>
      <c r="S1718" s="3">
        <v>34.161000000000001</v>
      </c>
      <c r="T1718" s="3">
        <v>43.59</v>
      </c>
      <c r="U1718" s="3">
        <v>32222000</v>
      </c>
      <c r="V1718" s="3">
        <v>17257000</v>
      </c>
      <c r="W1718" s="87">
        <v>14965000</v>
      </c>
      <c r="X1718" s="3">
        <v>1.51577E-2</v>
      </c>
      <c r="Y1718" s="3">
        <v>-8.6527000000000007E-2</v>
      </c>
      <c r="Z1718" s="3">
        <v>-1.23824E-2</v>
      </c>
      <c r="AA1718" s="3">
        <v>5.4818699999999998E-2</v>
      </c>
      <c r="AB1718" s="3">
        <v>5.4016500000000002E-2</v>
      </c>
      <c r="AC1718" s="3">
        <v>7.1864899999999995E-2</v>
      </c>
      <c r="AD1718" s="3">
        <v>0.173431</v>
      </c>
      <c r="AE1718" s="3">
        <v>0.308535</v>
      </c>
      <c r="AF1718" s="3">
        <v>1.1918299999999999</v>
      </c>
      <c r="AG1718" s="3">
        <v>0.109779</v>
      </c>
      <c r="AH1718" s="3">
        <v>0.13362299999999999</v>
      </c>
      <c r="AI1718" s="3">
        <v>3.3852899999999998E-2</v>
      </c>
      <c r="AJ1718" s="3">
        <v>0.103121</v>
      </c>
      <c r="AK1718" s="3">
        <v>0.23275299999999999</v>
      </c>
      <c r="AL1718" s="3">
        <v>4.5109900000000001E-2</v>
      </c>
      <c r="AM1718" s="3">
        <v>0.20349</v>
      </c>
      <c r="AN1718" s="3">
        <v>9.3028E-2</v>
      </c>
      <c r="AO1718" s="3">
        <v>0.15356900000000001</v>
      </c>
      <c r="AP1718" s="3">
        <v>-0.240312</v>
      </c>
      <c r="AQ1718" s="3">
        <v>-1.1117699999999999E-2</v>
      </c>
    </row>
    <row r="1719" spans="1:43" x14ac:dyDescent="0.15">
      <c r="A1719" s="3" t="s">
        <v>2489</v>
      </c>
      <c r="B1719" s="3" t="s">
        <v>2487</v>
      </c>
      <c r="C1719" s="3" t="s">
        <v>2488</v>
      </c>
      <c r="D1719" s="3" t="s">
        <v>2486</v>
      </c>
      <c r="E1719" s="82">
        <v>-0.312803</v>
      </c>
      <c r="F1719" s="83">
        <v>5.2093100000000003E-2</v>
      </c>
      <c r="G1719" s="83">
        <v>-2.8175200000000001E-2</v>
      </c>
      <c r="H1719" s="84">
        <v>-4.9308200000000005E-4</v>
      </c>
      <c r="I1719" s="85">
        <v>5.2569400000000002E-2</v>
      </c>
      <c r="J1719" s="51">
        <v>0.628973</v>
      </c>
      <c r="K1719" s="51">
        <v>0.72702100000000003</v>
      </c>
      <c r="L1719" s="86">
        <v>0.99497500000000005</v>
      </c>
      <c r="M1719" s="3">
        <v>7</v>
      </c>
      <c r="N1719" s="3">
        <v>7</v>
      </c>
      <c r="O1719" s="3">
        <v>7</v>
      </c>
      <c r="P1719" s="3">
        <v>51.3</v>
      </c>
      <c r="Q1719" s="3">
        <v>51.3</v>
      </c>
      <c r="R1719" s="3">
        <v>51.3</v>
      </c>
      <c r="S1719" s="3">
        <v>17.545000000000002</v>
      </c>
      <c r="T1719" s="3">
        <v>323.31</v>
      </c>
      <c r="U1719" s="3">
        <v>360060000</v>
      </c>
      <c r="V1719" s="3">
        <v>200710000</v>
      </c>
      <c r="W1719" s="87">
        <v>159350000</v>
      </c>
      <c r="X1719" s="3">
        <v>0.115509</v>
      </c>
      <c r="Y1719" s="3">
        <v>0.113154</v>
      </c>
      <c r="Z1719" s="3">
        <v>-0.272173</v>
      </c>
      <c r="AA1719" s="3">
        <v>-9.6366100000000003E-3</v>
      </c>
      <c r="AB1719" s="3">
        <v>5.0681200000000003E-2</v>
      </c>
      <c r="AC1719" s="3">
        <v>-7.4224299999999993E-2</v>
      </c>
      <c r="AD1719" s="3">
        <v>-0.23133200000000001</v>
      </c>
      <c r="AE1719" s="3">
        <v>1.7229000000000001E-2</v>
      </c>
      <c r="AF1719" s="3">
        <v>1.49734E-2</v>
      </c>
      <c r="AG1719" s="3">
        <v>0.13247800000000001</v>
      </c>
      <c r="AH1719" s="3">
        <v>4.2873599999999998E-4</v>
      </c>
      <c r="AI1719" s="3">
        <v>0.20080100000000001</v>
      </c>
      <c r="AJ1719" s="3">
        <v>8.1255999999999995E-2</v>
      </c>
      <c r="AK1719" s="3">
        <v>0.13916899999999999</v>
      </c>
      <c r="AL1719" s="3">
        <v>-0.161189</v>
      </c>
      <c r="AM1719" s="3">
        <v>-0.42748000000000003</v>
      </c>
      <c r="AN1719" s="3">
        <v>-0.33570699999999998</v>
      </c>
      <c r="AO1719" s="3">
        <v>-0.167404</v>
      </c>
      <c r="AP1719" s="3">
        <v>-0.12395200000000001</v>
      </c>
      <c r="AQ1719" s="3">
        <v>-0.50947299999999995</v>
      </c>
    </row>
    <row r="1720" spans="1:43" x14ac:dyDescent="0.15">
      <c r="A1720" s="3" t="s">
        <v>4636</v>
      </c>
      <c r="B1720" s="3" t="s">
        <v>4634</v>
      </c>
      <c r="C1720" s="3" t="s">
        <v>4635</v>
      </c>
      <c r="D1720" s="3" t="s">
        <v>4633</v>
      </c>
      <c r="E1720" s="82">
        <v>-0.28622500000000001</v>
      </c>
      <c r="F1720" s="83" t="s">
        <v>20</v>
      </c>
      <c r="G1720" s="83">
        <v>-0.278283</v>
      </c>
      <c r="H1720" s="84" t="s">
        <v>20</v>
      </c>
      <c r="I1720" s="85">
        <v>0.180396</v>
      </c>
      <c r="J1720" s="51" t="s">
        <v>20</v>
      </c>
      <c r="K1720" s="51">
        <v>8.5776500000000006E-2</v>
      </c>
      <c r="L1720" s="86" t="s">
        <v>20</v>
      </c>
      <c r="M1720" s="3">
        <v>7</v>
      </c>
      <c r="N1720" s="3">
        <v>4</v>
      </c>
      <c r="O1720" s="3">
        <v>4</v>
      </c>
      <c r="P1720" s="3">
        <v>40.299999999999997</v>
      </c>
      <c r="Q1720" s="3">
        <v>22.2</v>
      </c>
      <c r="R1720" s="3">
        <v>22.2</v>
      </c>
      <c r="S1720" s="3">
        <v>24.469000000000001</v>
      </c>
      <c r="T1720" s="3">
        <v>11.945</v>
      </c>
      <c r="U1720" s="3">
        <v>30409000</v>
      </c>
      <c r="V1720" s="3">
        <v>17703000</v>
      </c>
      <c r="W1720" s="87">
        <v>12706000</v>
      </c>
      <c r="X1720" s="3" t="s">
        <v>20</v>
      </c>
      <c r="Y1720" s="3">
        <v>-9.8042199999999996E-2</v>
      </c>
      <c r="Z1720" s="3" t="s">
        <v>20</v>
      </c>
      <c r="AA1720" s="3" t="s">
        <v>20</v>
      </c>
      <c r="AB1720" s="3" t="s">
        <v>20</v>
      </c>
      <c r="AC1720" s="3">
        <v>-6.2721799999999994E-2</v>
      </c>
      <c r="AD1720" s="3">
        <v>-0.73507599999999995</v>
      </c>
      <c r="AE1720" s="3">
        <v>-0.17055600000000001</v>
      </c>
      <c r="AF1720" s="3">
        <v>-0.181473</v>
      </c>
      <c r="AG1720" s="3">
        <v>-0.24159</v>
      </c>
      <c r="AH1720" s="3">
        <v>-0.17357700000000001</v>
      </c>
      <c r="AI1720" s="3" t="s">
        <v>20</v>
      </c>
      <c r="AJ1720" s="3" t="s">
        <v>20</v>
      </c>
      <c r="AK1720" s="3" t="s">
        <v>20</v>
      </c>
      <c r="AL1720" s="3" t="s">
        <v>20</v>
      </c>
      <c r="AM1720" s="3" t="s">
        <v>20</v>
      </c>
      <c r="AN1720" s="3">
        <v>-0.33248299999999997</v>
      </c>
      <c r="AO1720" s="3">
        <v>-0.13273599999999999</v>
      </c>
      <c r="AP1720" s="3">
        <v>-2.0326299999999999E-2</v>
      </c>
      <c r="AQ1720" s="3">
        <v>-0.65935600000000005</v>
      </c>
    </row>
    <row r="1721" spans="1:43" x14ac:dyDescent="0.15">
      <c r="A1721" s="3" t="s">
        <v>6508</v>
      </c>
      <c r="B1721" s="3" t="s">
        <v>6506</v>
      </c>
      <c r="C1721" s="3" t="s">
        <v>6507</v>
      </c>
      <c r="D1721" s="3" t="s">
        <v>6505</v>
      </c>
      <c r="E1721" s="82">
        <v>-1.34748E-2</v>
      </c>
      <c r="F1721" s="83">
        <v>-0.202824</v>
      </c>
      <c r="G1721" s="83">
        <v>-0.21088100000000001</v>
      </c>
      <c r="H1721" s="84" t="s">
        <v>20</v>
      </c>
      <c r="I1721" s="85">
        <v>0.89301600000000003</v>
      </c>
      <c r="J1721" s="51">
        <v>0.17544000000000001</v>
      </c>
      <c r="K1721" s="51">
        <v>0.149037</v>
      </c>
      <c r="L1721" s="86" t="s">
        <v>20</v>
      </c>
      <c r="M1721" s="3">
        <v>7</v>
      </c>
      <c r="N1721" s="3">
        <v>7</v>
      </c>
      <c r="O1721" s="3">
        <v>7</v>
      </c>
      <c r="P1721" s="3">
        <v>27.8</v>
      </c>
      <c r="Q1721" s="3">
        <v>27.8</v>
      </c>
      <c r="R1721" s="3">
        <v>27.8</v>
      </c>
      <c r="S1721" s="3">
        <v>40.183999999999997</v>
      </c>
      <c r="T1721" s="3">
        <v>25.672000000000001</v>
      </c>
      <c r="U1721" s="3">
        <v>40332000</v>
      </c>
      <c r="V1721" s="3">
        <v>22139000</v>
      </c>
      <c r="W1721" s="87">
        <v>18193000</v>
      </c>
      <c r="X1721" s="3" t="s">
        <v>20</v>
      </c>
      <c r="Y1721" s="3" t="s">
        <v>20</v>
      </c>
      <c r="Z1721" s="3" t="s">
        <v>20</v>
      </c>
      <c r="AA1721" s="3" t="s">
        <v>20</v>
      </c>
      <c r="AB1721" s="3">
        <v>0.19150600000000001</v>
      </c>
      <c r="AC1721" s="3">
        <v>-3.9034100000000002E-2</v>
      </c>
      <c r="AD1721" s="3">
        <v>-0.39926099999999998</v>
      </c>
      <c r="AE1721" s="3" t="s">
        <v>20</v>
      </c>
      <c r="AF1721" s="3">
        <v>-0.19434899999999999</v>
      </c>
      <c r="AG1721" s="3" t="s">
        <v>20</v>
      </c>
      <c r="AH1721" s="3">
        <v>-0.26546799999999998</v>
      </c>
      <c r="AI1721" s="3">
        <v>-0.22401699999999999</v>
      </c>
      <c r="AJ1721" s="3" t="s">
        <v>20</v>
      </c>
      <c r="AK1721" s="3">
        <v>-0.118988</v>
      </c>
      <c r="AL1721" s="3" t="s">
        <v>20</v>
      </c>
      <c r="AM1721" s="3">
        <v>-8.5599800000000004E-2</v>
      </c>
      <c r="AN1721" s="3">
        <v>9.9848000000000006E-2</v>
      </c>
      <c r="AO1721" s="3">
        <v>-4.0219900000000003E-2</v>
      </c>
      <c r="AP1721" s="3" t="s">
        <v>20</v>
      </c>
      <c r="AQ1721" s="3">
        <v>-2.79277E-2</v>
      </c>
    </row>
    <row r="1722" spans="1:43" x14ac:dyDescent="0.15">
      <c r="A1722" s="3" t="s">
        <v>3692</v>
      </c>
      <c r="B1722" s="3" t="s">
        <v>3690</v>
      </c>
      <c r="C1722" s="3" t="s">
        <v>3691</v>
      </c>
      <c r="D1722" s="3" t="s">
        <v>3689</v>
      </c>
      <c r="E1722" s="82">
        <v>-0.19392400000000001</v>
      </c>
      <c r="F1722" s="83">
        <v>-3.52663E-2</v>
      </c>
      <c r="G1722" s="83">
        <v>0.21076400000000001</v>
      </c>
      <c r="H1722" s="84" t="s">
        <v>20</v>
      </c>
      <c r="I1722" s="85">
        <v>0.10356799999999999</v>
      </c>
      <c r="J1722" s="51">
        <v>0.88101300000000005</v>
      </c>
      <c r="K1722" s="51">
        <v>0.222996</v>
      </c>
      <c r="L1722" s="86" t="s">
        <v>20</v>
      </c>
      <c r="M1722" s="3">
        <v>7</v>
      </c>
      <c r="N1722" s="3">
        <v>7</v>
      </c>
      <c r="O1722" s="3">
        <v>4</v>
      </c>
      <c r="P1722" s="3">
        <v>34.200000000000003</v>
      </c>
      <c r="Q1722" s="3">
        <v>34.200000000000003</v>
      </c>
      <c r="R1722" s="3">
        <v>21.5</v>
      </c>
      <c r="S1722" s="3">
        <v>32.606999999999999</v>
      </c>
      <c r="T1722" s="3">
        <v>26.954000000000001</v>
      </c>
      <c r="U1722" s="3">
        <v>26975000</v>
      </c>
      <c r="V1722" s="3">
        <v>16665000</v>
      </c>
      <c r="W1722" s="87">
        <v>10310000</v>
      </c>
      <c r="X1722" s="3">
        <v>0.97154499999999999</v>
      </c>
      <c r="Y1722" s="3" t="s">
        <v>20</v>
      </c>
      <c r="Z1722" s="3">
        <v>0.70096499999999995</v>
      </c>
      <c r="AA1722" s="3" t="s">
        <v>20</v>
      </c>
      <c r="AB1722" s="3" t="s">
        <v>20</v>
      </c>
      <c r="AC1722" s="3">
        <v>8.6093900000000001E-2</v>
      </c>
      <c r="AD1722" s="3">
        <v>-0.24923300000000001</v>
      </c>
      <c r="AE1722" s="3">
        <v>0.41806199999999999</v>
      </c>
      <c r="AF1722" s="3">
        <v>0.227825</v>
      </c>
      <c r="AG1722" s="3">
        <v>0.57107200000000002</v>
      </c>
      <c r="AH1722" s="3">
        <v>-2.2137199999999999E-2</v>
      </c>
      <c r="AI1722" s="3" t="s">
        <v>20</v>
      </c>
      <c r="AJ1722" s="3">
        <v>-0.493392</v>
      </c>
      <c r="AK1722" s="3">
        <v>0.200904</v>
      </c>
      <c r="AL1722" s="3">
        <v>0.17355999999999999</v>
      </c>
      <c r="AM1722" s="3">
        <v>-0.35581200000000002</v>
      </c>
      <c r="AN1722" s="3">
        <v>-0.10645499999999999</v>
      </c>
      <c r="AO1722" s="3">
        <v>-0.18704100000000001</v>
      </c>
      <c r="AP1722" s="3">
        <v>-2.33189E-2</v>
      </c>
      <c r="AQ1722" s="3">
        <v>-0.29699500000000001</v>
      </c>
    </row>
    <row r="1723" spans="1:43" x14ac:dyDescent="0.15">
      <c r="A1723" s="3" t="s">
        <v>938</v>
      </c>
      <c r="B1723" s="3" t="s">
        <v>937</v>
      </c>
      <c r="C1723" s="3" t="s">
        <v>936</v>
      </c>
      <c r="D1723" s="3" t="s">
        <v>935</v>
      </c>
      <c r="E1723" s="82">
        <v>0.37703700000000001</v>
      </c>
      <c r="F1723" s="83" t="s">
        <v>20</v>
      </c>
      <c r="G1723" s="83">
        <v>0.16534399999999999</v>
      </c>
      <c r="H1723" s="84" t="s">
        <v>20</v>
      </c>
      <c r="I1723" s="85">
        <v>0.13844200000000001</v>
      </c>
      <c r="J1723" s="51" t="s">
        <v>20</v>
      </c>
      <c r="K1723" s="51">
        <v>0.23124600000000001</v>
      </c>
      <c r="L1723" s="86" t="s">
        <v>20</v>
      </c>
      <c r="M1723" s="3">
        <v>7</v>
      </c>
      <c r="N1723" s="3">
        <v>7</v>
      </c>
      <c r="O1723" s="3">
        <v>7</v>
      </c>
      <c r="P1723" s="3">
        <v>11.5</v>
      </c>
      <c r="Q1723" s="3">
        <v>11.5</v>
      </c>
      <c r="R1723" s="3">
        <v>11.5</v>
      </c>
      <c r="S1723" s="3">
        <v>104.35</v>
      </c>
      <c r="T1723" s="3">
        <v>19.503</v>
      </c>
      <c r="U1723" s="3">
        <v>9384000</v>
      </c>
      <c r="V1723" s="3">
        <v>5129500</v>
      </c>
      <c r="W1723" s="87">
        <v>4254500</v>
      </c>
      <c r="X1723" s="3" t="s">
        <v>20</v>
      </c>
      <c r="Y1723" s="3" t="s">
        <v>20</v>
      </c>
      <c r="Z1723" s="3" t="s">
        <v>20</v>
      </c>
      <c r="AA1723" s="3" t="s">
        <v>20</v>
      </c>
      <c r="AB1723" s="3">
        <v>0.12776699999999999</v>
      </c>
      <c r="AC1723" s="3">
        <v>-1.03929E-2</v>
      </c>
      <c r="AD1723" s="3">
        <v>-3.7042699999999998E-2</v>
      </c>
      <c r="AE1723" s="3" t="s">
        <v>20</v>
      </c>
      <c r="AF1723" s="3">
        <v>0.37802999999999998</v>
      </c>
      <c r="AG1723" s="3">
        <v>0.33078299999999999</v>
      </c>
      <c r="AH1723" s="3" t="s">
        <v>20</v>
      </c>
      <c r="AI1723" s="3" t="s">
        <v>20</v>
      </c>
      <c r="AJ1723" s="3" t="s">
        <v>20</v>
      </c>
      <c r="AK1723" s="3">
        <v>6.0553299999999997E-2</v>
      </c>
      <c r="AL1723" s="3">
        <v>-0.185276</v>
      </c>
      <c r="AM1723" s="3">
        <v>0.297238</v>
      </c>
      <c r="AN1723" s="3" t="s">
        <v>20</v>
      </c>
      <c r="AO1723" s="3" t="s">
        <v>20</v>
      </c>
      <c r="AP1723" s="3">
        <v>0.155891</v>
      </c>
      <c r="AQ1723" s="3">
        <v>0.67798099999999994</v>
      </c>
    </row>
    <row r="1724" spans="1:43" x14ac:dyDescent="0.15">
      <c r="A1724" s="3" t="s">
        <v>5394</v>
      </c>
      <c r="B1724" s="3" t="s">
        <v>5392</v>
      </c>
      <c r="C1724" s="3" t="s">
        <v>5393</v>
      </c>
      <c r="D1724" s="3" t="s">
        <v>5391</v>
      </c>
      <c r="E1724" s="82" t="s">
        <v>20</v>
      </c>
      <c r="F1724" s="83">
        <v>-0.28687800000000002</v>
      </c>
      <c r="G1724" s="83">
        <v>-8.6375099999999996E-2</v>
      </c>
      <c r="H1724" s="84" t="s">
        <v>20</v>
      </c>
      <c r="I1724" s="85" t="s">
        <v>20</v>
      </c>
      <c r="J1724" s="51">
        <v>7.29355E-2</v>
      </c>
      <c r="K1724" s="51">
        <v>0.42167399999999999</v>
      </c>
      <c r="L1724" s="86" t="s">
        <v>20</v>
      </c>
      <c r="M1724" s="3">
        <v>7</v>
      </c>
      <c r="N1724" s="3">
        <v>7</v>
      </c>
      <c r="O1724" s="3">
        <v>3</v>
      </c>
      <c r="P1724" s="3">
        <v>26</v>
      </c>
      <c r="Q1724" s="3">
        <v>26</v>
      </c>
      <c r="R1724" s="3">
        <v>15.1</v>
      </c>
      <c r="S1724" s="3">
        <v>47.359000000000002</v>
      </c>
      <c r="T1724" s="3">
        <v>12.109</v>
      </c>
      <c r="U1724" s="3">
        <v>10381000</v>
      </c>
      <c r="V1724" s="3">
        <v>6526200</v>
      </c>
      <c r="W1724" s="87">
        <v>3855300</v>
      </c>
      <c r="X1724" s="3" t="s">
        <v>20</v>
      </c>
      <c r="Y1724" s="3" t="s">
        <v>20</v>
      </c>
      <c r="Z1724" s="3" t="s">
        <v>20</v>
      </c>
      <c r="AA1724" s="3" t="s">
        <v>20</v>
      </c>
      <c r="AB1724" s="3" t="s">
        <v>20</v>
      </c>
      <c r="AC1724" s="3">
        <v>2.9714099999999998E-3</v>
      </c>
      <c r="AD1724" s="3">
        <v>-0.169375</v>
      </c>
      <c r="AE1724" s="3">
        <v>0.183472</v>
      </c>
      <c r="AF1724" s="3">
        <v>-0.101505</v>
      </c>
      <c r="AG1724" s="3">
        <v>-0.347439</v>
      </c>
      <c r="AH1724" s="3">
        <v>-0.35981800000000003</v>
      </c>
      <c r="AI1724" s="3">
        <v>-0.21976200000000001</v>
      </c>
      <c r="AJ1724" s="3">
        <v>-0.45432499999999998</v>
      </c>
      <c r="AK1724" s="3">
        <v>-0.379689</v>
      </c>
      <c r="AL1724" s="3">
        <v>-2.0797800000000002E-2</v>
      </c>
      <c r="AM1724" s="3" t="s">
        <v>20</v>
      </c>
      <c r="AN1724" s="3">
        <v>-0.15703</v>
      </c>
      <c r="AO1724" s="3" t="s">
        <v>20</v>
      </c>
      <c r="AP1724" s="3">
        <v>-0.35322300000000001</v>
      </c>
      <c r="AQ1724" s="3" t="s">
        <v>20</v>
      </c>
    </row>
    <row r="1725" spans="1:43" x14ac:dyDescent="0.15">
      <c r="A1725" s="3" t="s">
        <v>7081</v>
      </c>
      <c r="B1725" s="3" t="s">
        <v>7079</v>
      </c>
      <c r="C1725" s="3" t="s">
        <v>7080</v>
      </c>
      <c r="D1725" s="3" t="s">
        <v>7078</v>
      </c>
      <c r="E1725" s="82">
        <v>-3.00469E-3</v>
      </c>
      <c r="F1725" s="83">
        <v>6.6240499999999994E-2</v>
      </c>
      <c r="G1725" s="83">
        <v>-9.05042E-3</v>
      </c>
      <c r="H1725" s="84" t="s">
        <v>20</v>
      </c>
      <c r="I1725" s="85">
        <v>0.98709800000000003</v>
      </c>
      <c r="J1725" s="51">
        <v>0.64298100000000002</v>
      </c>
      <c r="K1725" s="51">
        <v>0.90229199999999998</v>
      </c>
      <c r="L1725" s="86" t="s">
        <v>20</v>
      </c>
      <c r="M1725" s="3">
        <v>7</v>
      </c>
      <c r="N1725" s="3">
        <v>7</v>
      </c>
      <c r="O1725" s="3">
        <v>5</v>
      </c>
      <c r="P1725" s="3">
        <v>37.799999999999997</v>
      </c>
      <c r="Q1725" s="3">
        <v>37.799999999999997</v>
      </c>
      <c r="R1725" s="3">
        <v>28.2</v>
      </c>
      <c r="S1725" s="3">
        <v>28.835999999999999</v>
      </c>
      <c r="T1725" s="3">
        <v>100.01</v>
      </c>
      <c r="U1725" s="3">
        <v>34528000</v>
      </c>
      <c r="V1725" s="3">
        <v>19618000</v>
      </c>
      <c r="W1725" s="87">
        <v>14910000</v>
      </c>
      <c r="X1725" s="3" t="s">
        <v>20</v>
      </c>
      <c r="Y1725" s="3">
        <v>4.2498899999999999E-2</v>
      </c>
      <c r="Z1725" s="3" t="s">
        <v>20</v>
      </c>
      <c r="AA1725" s="3" t="s">
        <v>20</v>
      </c>
      <c r="AB1725" s="3" t="s">
        <v>20</v>
      </c>
      <c r="AC1725" s="3">
        <v>-0.20216000000000001</v>
      </c>
      <c r="AD1725" s="3">
        <v>-2.5064400000000001E-2</v>
      </c>
      <c r="AE1725" s="3">
        <v>9.1986899999999996E-2</v>
      </c>
      <c r="AF1725" s="3">
        <v>6.5426899999999996E-2</v>
      </c>
      <c r="AG1725" s="3">
        <v>2.45585E-2</v>
      </c>
      <c r="AH1725" s="3">
        <v>0.30288599999999999</v>
      </c>
      <c r="AI1725" s="3">
        <v>7.4650400000000006E-2</v>
      </c>
      <c r="AJ1725" s="3">
        <v>-0.123136</v>
      </c>
      <c r="AK1725" s="3">
        <v>-0.16674700000000001</v>
      </c>
      <c r="AL1725" s="3">
        <v>0.24354899999999999</v>
      </c>
      <c r="AM1725" s="3">
        <v>-0.28400500000000001</v>
      </c>
      <c r="AN1725" s="3">
        <v>0.29665599999999998</v>
      </c>
      <c r="AO1725" s="3">
        <v>6.77452E-3</v>
      </c>
      <c r="AP1725" s="3">
        <v>0.26042500000000002</v>
      </c>
      <c r="AQ1725" s="3">
        <v>-0.29487400000000002</v>
      </c>
    </row>
    <row r="1726" spans="1:43" x14ac:dyDescent="0.15">
      <c r="A1726" s="3" t="s">
        <v>4686</v>
      </c>
      <c r="B1726" s="3" t="s">
        <v>4685</v>
      </c>
      <c r="C1726" s="3" t="s">
        <v>4684</v>
      </c>
      <c r="D1726" s="3" t="s">
        <v>4683</v>
      </c>
      <c r="E1726" s="82">
        <v>-2.5188599999999999E-3</v>
      </c>
      <c r="F1726" s="83">
        <v>-0.184534</v>
      </c>
      <c r="G1726" s="83">
        <v>-3.5116000000000001E-3</v>
      </c>
      <c r="H1726" s="84" t="s">
        <v>20</v>
      </c>
      <c r="I1726" s="85">
        <v>0.99150300000000002</v>
      </c>
      <c r="J1726" s="51">
        <v>0.419489</v>
      </c>
      <c r="K1726" s="51">
        <v>0.98863199999999996</v>
      </c>
      <c r="L1726" s="86" t="s">
        <v>20</v>
      </c>
      <c r="M1726" s="3">
        <v>7</v>
      </c>
      <c r="N1726" s="3">
        <v>7</v>
      </c>
      <c r="O1726" s="3">
        <v>7</v>
      </c>
      <c r="P1726" s="3">
        <v>15.9</v>
      </c>
      <c r="Q1726" s="3">
        <v>15.9</v>
      </c>
      <c r="R1726" s="3">
        <v>15.9</v>
      </c>
      <c r="S1726" s="3">
        <v>67.926000000000002</v>
      </c>
      <c r="T1726" s="3">
        <v>66.817999999999998</v>
      </c>
      <c r="U1726" s="3">
        <v>16921000</v>
      </c>
      <c r="V1726" s="3">
        <v>9890800</v>
      </c>
      <c r="W1726" s="87">
        <v>7030300</v>
      </c>
      <c r="X1726" s="3" t="s">
        <v>20</v>
      </c>
      <c r="Y1726" s="3" t="s">
        <v>20</v>
      </c>
      <c r="Z1726" s="3" t="s">
        <v>20</v>
      </c>
      <c r="AA1726" s="3">
        <v>-0.175238</v>
      </c>
      <c r="AB1726" s="3" t="s">
        <v>20</v>
      </c>
      <c r="AC1726" s="3">
        <v>0.32661000000000001</v>
      </c>
      <c r="AD1726" s="3">
        <v>0.40326600000000001</v>
      </c>
      <c r="AE1726" s="3">
        <v>0.20533399999999999</v>
      </c>
      <c r="AF1726" s="3">
        <v>-0.225295</v>
      </c>
      <c r="AG1726" s="3">
        <v>-0.72747300000000004</v>
      </c>
      <c r="AH1726" s="3">
        <v>0.40855000000000002</v>
      </c>
      <c r="AI1726" s="3">
        <v>-0.33952900000000003</v>
      </c>
      <c r="AJ1726" s="3">
        <v>-0.48330099999999998</v>
      </c>
      <c r="AK1726" s="3">
        <v>-9.1402600000000001E-2</v>
      </c>
      <c r="AL1726" s="3">
        <v>-0.416989</v>
      </c>
      <c r="AM1726" s="3">
        <v>-0.43652299999999999</v>
      </c>
      <c r="AN1726" s="3">
        <v>-0.29271000000000003</v>
      </c>
      <c r="AO1726" s="3">
        <v>8.7664699999999998E-2</v>
      </c>
      <c r="AP1726" s="3">
        <v>0.317158</v>
      </c>
      <c r="AQ1726" s="3">
        <v>0.31181599999999998</v>
      </c>
    </row>
    <row r="1727" spans="1:43" x14ac:dyDescent="0.15">
      <c r="A1727" s="3" t="s">
        <v>1595</v>
      </c>
      <c r="B1727" s="3" t="s">
        <v>1593</v>
      </c>
      <c r="C1727" s="3" t="s">
        <v>1594</v>
      </c>
      <c r="D1727" s="3" t="s">
        <v>1592</v>
      </c>
      <c r="E1727" s="82">
        <v>-0.112016</v>
      </c>
      <c r="F1727" s="83">
        <v>-0.24391299999999999</v>
      </c>
      <c r="G1727" s="83" t="s">
        <v>20</v>
      </c>
      <c r="H1727" s="84" t="s">
        <v>20</v>
      </c>
      <c r="I1727" s="85">
        <v>0.47150599999999998</v>
      </c>
      <c r="J1727" s="51">
        <v>0.169126</v>
      </c>
      <c r="K1727" s="51" t="s">
        <v>20</v>
      </c>
      <c r="L1727" s="86" t="s">
        <v>20</v>
      </c>
      <c r="M1727" s="3">
        <v>7</v>
      </c>
      <c r="N1727" s="3">
        <v>7</v>
      </c>
      <c r="O1727" s="3">
        <v>7</v>
      </c>
      <c r="P1727" s="3">
        <v>34.9</v>
      </c>
      <c r="Q1727" s="3">
        <v>34.9</v>
      </c>
      <c r="R1727" s="3">
        <v>34.9</v>
      </c>
      <c r="S1727" s="3">
        <v>27.376999999999999</v>
      </c>
      <c r="T1727" s="3">
        <v>68.41</v>
      </c>
      <c r="U1727" s="3">
        <v>24372000</v>
      </c>
      <c r="V1727" s="3">
        <v>13738000</v>
      </c>
      <c r="W1727" s="87">
        <v>10635000</v>
      </c>
      <c r="X1727" s="3" t="s">
        <v>20</v>
      </c>
      <c r="Y1727" s="3" t="s">
        <v>20</v>
      </c>
      <c r="Z1727" s="3" t="s">
        <v>20</v>
      </c>
      <c r="AA1727" s="3" t="s">
        <v>20</v>
      </c>
      <c r="AB1727" s="3" t="s">
        <v>20</v>
      </c>
      <c r="AC1727" s="3" t="s">
        <v>20</v>
      </c>
      <c r="AD1727" s="3" t="s">
        <v>20</v>
      </c>
      <c r="AE1727" s="3" t="s">
        <v>20</v>
      </c>
      <c r="AF1727" s="3" t="s">
        <v>20</v>
      </c>
      <c r="AG1727" s="3" t="s">
        <v>20</v>
      </c>
      <c r="AH1727" s="3">
        <v>-0.123291</v>
      </c>
      <c r="AI1727" s="3" t="s">
        <v>20</v>
      </c>
      <c r="AJ1727" s="3">
        <v>-9.6238400000000002E-2</v>
      </c>
      <c r="AK1727" s="3">
        <v>-0.51315500000000003</v>
      </c>
      <c r="AL1727" s="3">
        <v>-0.24296599999999999</v>
      </c>
      <c r="AM1727" s="3">
        <v>-0.49347600000000003</v>
      </c>
      <c r="AN1727" s="3">
        <v>0.109584</v>
      </c>
      <c r="AO1727" s="3">
        <v>-0.13606099999999999</v>
      </c>
      <c r="AP1727" s="3">
        <v>-0.14815200000000001</v>
      </c>
      <c r="AQ1727" s="3">
        <v>0.108027</v>
      </c>
    </row>
    <row r="1728" spans="1:43" x14ac:dyDescent="0.15">
      <c r="A1728" s="3" t="s">
        <v>4123</v>
      </c>
      <c r="B1728" s="3" t="s">
        <v>4121</v>
      </c>
      <c r="C1728" s="3" t="s">
        <v>4122</v>
      </c>
      <c r="D1728" s="3" t="s">
        <v>8906</v>
      </c>
      <c r="E1728" s="82">
        <v>-0.222498</v>
      </c>
      <c r="F1728" s="83">
        <v>-0.34720899999999999</v>
      </c>
      <c r="G1728" s="83" t="s">
        <v>20</v>
      </c>
      <c r="H1728" s="84" t="s">
        <v>20</v>
      </c>
      <c r="I1728" s="85">
        <v>0.22966200000000001</v>
      </c>
      <c r="J1728" s="51">
        <v>0.18489800000000001</v>
      </c>
      <c r="K1728" s="51" t="s">
        <v>20</v>
      </c>
      <c r="L1728" s="86" t="s">
        <v>20</v>
      </c>
      <c r="M1728" s="3">
        <v>7</v>
      </c>
      <c r="N1728" s="3">
        <v>7</v>
      </c>
      <c r="O1728" s="3">
        <v>7</v>
      </c>
      <c r="P1728" s="3">
        <v>40.200000000000003</v>
      </c>
      <c r="Q1728" s="3">
        <v>40.200000000000003</v>
      </c>
      <c r="R1728" s="3">
        <v>40.200000000000003</v>
      </c>
      <c r="S1728" s="3">
        <v>38.959000000000003</v>
      </c>
      <c r="T1728" s="3">
        <v>301.74</v>
      </c>
      <c r="U1728" s="3">
        <v>27849000</v>
      </c>
      <c r="V1728" s="3">
        <v>17208000</v>
      </c>
      <c r="W1728" s="87">
        <v>10641000</v>
      </c>
      <c r="X1728" s="3" t="s">
        <v>20</v>
      </c>
      <c r="Y1728" s="3" t="s">
        <v>20</v>
      </c>
      <c r="Z1728" s="3" t="s">
        <v>20</v>
      </c>
      <c r="AA1728" s="3" t="s">
        <v>20</v>
      </c>
      <c r="AB1728" s="3" t="s">
        <v>20</v>
      </c>
      <c r="AC1728" s="3" t="s">
        <v>20</v>
      </c>
      <c r="AD1728" s="3" t="s">
        <v>20</v>
      </c>
      <c r="AE1728" s="3" t="s">
        <v>20</v>
      </c>
      <c r="AF1728" s="3" t="s">
        <v>20</v>
      </c>
      <c r="AG1728" s="3" t="s">
        <v>20</v>
      </c>
      <c r="AH1728" s="3">
        <v>-0.25144100000000003</v>
      </c>
      <c r="AI1728" s="3">
        <v>5.0553599999999997E-2</v>
      </c>
      <c r="AJ1728" s="3">
        <v>-0.32017099999999998</v>
      </c>
      <c r="AK1728" s="3">
        <v>-0.98039299999999996</v>
      </c>
      <c r="AL1728" s="3">
        <v>-0.234596</v>
      </c>
      <c r="AM1728" s="3">
        <v>5.7996399999999997E-2</v>
      </c>
      <c r="AN1728" s="3">
        <v>-0.15726000000000001</v>
      </c>
      <c r="AO1728" s="3">
        <v>-0.26580100000000001</v>
      </c>
      <c r="AP1728" s="3">
        <v>-0.67842999999999998</v>
      </c>
      <c r="AQ1728" s="3">
        <v>-6.8997000000000003E-2</v>
      </c>
    </row>
    <row r="1729" spans="1:43" x14ac:dyDescent="0.15">
      <c r="A1729" s="3" t="s">
        <v>6523</v>
      </c>
      <c r="B1729" s="3" t="s">
        <v>6521</v>
      </c>
      <c r="C1729" s="3" t="s">
        <v>6522</v>
      </c>
      <c r="D1729" s="3" t="s">
        <v>6520</v>
      </c>
      <c r="E1729" s="82" t="s">
        <v>20</v>
      </c>
      <c r="F1729" s="83">
        <v>-0.19844899999999999</v>
      </c>
      <c r="G1729" s="83" t="s">
        <v>20</v>
      </c>
      <c r="H1729" s="84" t="s">
        <v>20</v>
      </c>
      <c r="I1729" s="85" t="s">
        <v>20</v>
      </c>
      <c r="J1729" s="51">
        <v>0.25428099999999998</v>
      </c>
      <c r="K1729" s="51" t="s">
        <v>20</v>
      </c>
      <c r="L1729" s="86" t="s">
        <v>20</v>
      </c>
      <c r="M1729" s="3">
        <v>7</v>
      </c>
      <c r="N1729" s="3">
        <v>7</v>
      </c>
      <c r="O1729" s="3">
        <v>7</v>
      </c>
      <c r="P1729" s="3">
        <v>9.8000000000000007</v>
      </c>
      <c r="Q1729" s="3">
        <v>9.8000000000000007</v>
      </c>
      <c r="R1729" s="3">
        <v>9.8000000000000007</v>
      </c>
      <c r="S1729" s="3">
        <v>111.91</v>
      </c>
      <c r="T1729" s="3">
        <v>32.838000000000001</v>
      </c>
      <c r="U1729" s="3">
        <v>4274200</v>
      </c>
      <c r="V1729" s="3">
        <v>2423000</v>
      </c>
      <c r="W1729" s="87">
        <v>1851200</v>
      </c>
      <c r="X1729" s="3" t="s">
        <v>20</v>
      </c>
      <c r="Y1729" s="3">
        <v>-0.54225699999999999</v>
      </c>
      <c r="Z1729" s="3" t="s">
        <v>20</v>
      </c>
      <c r="AA1729" s="3" t="s">
        <v>20</v>
      </c>
      <c r="AB1729" s="3">
        <v>-0.42466300000000001</v>
      </c>
      <c r="AC1729" s="3" t="s">
        <v>20</v>
      </c>
      <c r="AD1729" s="3" t="s">
        <v>20</v>
      </c>
      <c r="AE1729" s="3" t="s">
        <v>20</v>
      </c>
      <c r="AF1729" s="3" t="s">
        <v>20</v>
      </c>
      <c r="AG1729" s="3" t="s">
        <v>20</v>
      </c>
      <c r="AH1729" s="3">
        <v>-0.46598200000000001</v>
      </c>
      <c r="AI1729" s="3">
        <v>-9.0972899999999995E-2</v>
      </c>
      <c r="AJ1729" s="3">
        <v>2.7071100000000001E-2</v>
      </c>
      <c r="AK1729" s="3" t="s">
        <v>20</v>
      </c>
      <c r="AL1729" s="3">
        <v>-0.26391100000000001</v>
      </c>
      <c r="AM1729" s="3" t="s">
        <v>20</v>
      </c>
      <c r="AN1729" s="3" t="s">
        <v>20</v>
      </c>
      <c r="AO1729" s="3" t="s">
        <v>20</v>
      </c>
      <c r="AP1729" s="3" t="s">
        <v>20</v>
      </c>
      <c r="AQ1729" s="3">
        <v>-0.243614</v>
      </c>
    </row>
    <row r="1730" spans="1:43" x14ac:dyDescent="0.15">
      <c r="A1730" s="3" t="s">
        <v>3378</v>
      </c>
      <c r="B1730" s="3" t="s">
        <v>3376</v>
      </c>
      <c r="C1730" s="3" t="s">
        <v>3377</v>
      </c>
      <c r="D1730" s="3" t="s">
        <v>3375</v>
      </c>
      <c r="E1730" s="82" t="s">
        <v>20</v>
      </c>
      <c r="F1730" s="83">
        <v>6.9402199999999997E-2</v>
      </c>
      <c r="G1730" s="83" t="s">
        <v>20</v>
      </c>
      <c r="H1730" s="84" t="s">
        <v>20</v>
      </c>
      <c r="I1730" s="85" t="s">
        <v>20</v>
      </c>
      <c r="J1730" s="51">
        <v>0.39825500000000003</v>
      </c>
      <c r="K1730" s="51" t="s">
        <v>20</v>
      </c>
      <c r="L1730" s="86" t="s">
        <v>20</v>
      </c>
      <c r="M1730" s="3">
        <v>7</v>
      </c>
      <c r="N1730" s="3">
        <v>5</v>
      </c>
      <c r="O1730" s="3">
        <v>5</v>
      </c>
      <c r="P1730" s="3">
        <v>46.5</v>
      </c>
      <c r="Q1730" s="3">
        <v>38.1</v>
      </c>
      <c r="R1730" s="3">
        <v>38.1</v>
      </c>
      <c r="S1730" s="3">
        <v>36.899000000000001</v>
      </c>
      <c r="T1730" s="3">
        <v>59.485999999999997</v>
      </c>
      <c r="U1730" s="3">
        <v>7885300</v>
      </c>
      <c r="V1730" s="3">
        <v>4352200</v>
      </c>
      <c r="W1730" s="87">
        <v>3533100</v>
      </c>
      <c r="X1730" s="3" t="s">
        <v>20</v>
      </c>
      <c r="Y1730" s="3" t="s">
        <v>20</v>
      </c>
      <c r="Z1730" s="3" t="s">
        <v>20</v>
      </c>
      <c r="AA1730" s="3" t="s">
        <v>20</v>
      </c>
      <c r="AB1730" s="3" t="s">
        <v>20</v>
      </c>
      <c r="AC1730" s="3" t="s">
        <v>20</v>
      </c>
      <c r="AD1730" s="3" t="s">
        <v>20</v>
      </c>
      <c r="AE1730" s="3" t="s">
        <v>20</v>
      </c>
      <c r="AF1730" s="3" t="s">
        <v>20</v>
      </c>
      <c r="AG1730" s="3" t="s">
        <v>20</v>
      </c>
      <c r="AH1730" s="3">
        <v>4.8903599999999998E-2</v>
      </c>
      <c r="AI1730" s="3">
        <v>-6.8671299999999999E-3</v>
      </c>
      <c r="AJ1730" s="3">
        <v>4.0939700000000002E-2</v>
      </c>
      <c r="AK1730" s="3">
        <v>0.15737300000000001</v>
      </c>
      <c r="AL1730" s="3">
        <v>0.10666200000000001</v>
      </c>
      <c r="AM1730" s="3" t="s">
        <v>20</v>
      </c>
      <c r="AN1730" s="3" t="s">
        <v>20</v>
      </c>
      <c r="AO1730" s="3" t="s">
        <v>20</v>
      </c>
      <c r="AP1730" s="3">
        <v>0.230069</v>
      </c>
      <c r="AQ1730" s="3" t="s">
        <v>20</v>
      </c>
    </row>
    <row r="1731" spans="1:43" x14ac:dyDescent="0.15">
      <c r="A1731" s="3" t="s">
        <v>6020</v>
      </c>
      <c r="B1731" s="3" t="s">
        <v>6018</v>
      </c>
      <c r="C1731" s="3" t="s">
        <v>6019</v>
      </c>
      <c r="D1731" s="3" t="s">
        <v>6017</v>
      </c>
      <c r="E1731" s="82">
        <v>0.29338900000000001</v>
      </c>
      <c r="F1731" s="83">
        <v>3.7441000000000002E-2</v>
      </c>
      <c r="G1731" s="83" t="s">
        <v>20</v>
      </c>
      <c r="H1731" s="84" t="s">
        <v>20</v>
      </c>
      <c r="I1731" s="85">
        <v>5.7302800000000001E-2</v>
      </c>
      <c r="J1731" s="51">
        <v>0.85342700000000005</v>
      </c>
      <c r="K1731" s="51" t="s">
        <v>20</v>
      </c>
      <c r="L1731" s="86" t="s">
        <v>20</v>
      </c>
      <c r="M1731" s="3">
        <v>7</v>
      </c>
      <c r="N1731" s="3">
        <v>7</v>
      </c>
      <c r="O1731" s="3">
        <v>7</v>
      </c>
      <c r="P1731" s="3">
        <v>18.899999999999999</v>
      </c>
      <c r="Q1731" s="3">
        <v>18.899999999999999</v>
      </c>
      <c r="R1731" s="3">
        <v>18.899999999999999</v>
      </c>
      <c r="S1731" s="3">
        <v>53.719000000000001</v>
      </c>
      <c r="T1731" s="3">
        <v>21.312000000000001</v>
      </c>
      <c r="U1731" s="3">
        <v>7106500</v>
      </c>
      <c r="V1731" s="3">
        <v>3897700</v>
      </c>
      <c r="W1731" s="87">
        <v>3208800</v>
      </c>
      <c r="X1731" s="3" t="s">
        <v>20</v>
      </c>
      <c r="Y1731" s="3" t="s">
        <v>20</v>
      </c>
      <c r="Z1731" s="3" t="s">
        <v>20</v>
      </c>
      <c r="AA1731" s="3" t="s">
        <v>20</v>
      </c>
      <c r="AB1731" s="3" t="s">
        <v>20</v>
      </c>
      <c r="AC1731" s="3" t="s">
        <v>20</v>
      </c>
      <c r="AD1731" s="3" t="s">
        <v>20</v>
      </c>
      <c r="AE1731" s="3" t="s">
        <v>20</v>
      </c>
      <c r="AF1731" s="3" t="s">
        <v>20</v>
      </c>
      <c r="AG1731" s="3" t="s">
        <v>20</v>
      </c>
      <c r="AH1731" s="3">
        <v>0.100579</v>
      </c>
      <c r="AI1731" s="3" t="s">
        <v>20</v>
      </c>
      <c r="AJ1731" s="3">
        <v>0.212368</v>
      </c>
      <c r="AK1731" s="3">
        <v>-0.200624</v>
      </c>
      <c r="AL1731" s="3" t="s">
        <v>20</v>
      </c>
      <c r="AM1731" s="3" t="s">
        <v>20</v>
      </c>
      <c r="AN1731" s="3">
        <v>0.39222899999999999</v>
      </c>
      <c r="AO1731" s="3">
        <v>0.29092099999999999</v>
      </c>
      <c r="AP1731" s="3">
        <v>0.14396800000000001</v>
      </c>
      <c r="AQ1731" s="3">
        <v>0.34643800000000002</v>
      </c>
    </row>
    <row r="1732" spans="1:43" x14ac:dyDescent="0.15">
      <c r="A1732" s="3" t="s">
        <v>4145</v>
      </c>
      <c r="B1732" s="3" t="s">
        <v>4143</v>
      </c>
      <c r="C1732" s="3" t="s">
        <v>4144</v>
      </c>
      <c r="D1732" s="3" t="s">
        <v>4142</v>
      </c>
      <c r="E1732" s="82" t="s">
        <v>20</v>
      </c>
      <c r="F1732" s="83">
        <v>3.0000200000000001E-2</v>
      </c>
      <c r="G1732" s="83" t="s">
        <v>20</v>
      </c>
      <c r="H1732" s="84" t="s">
        <v>20</v>
      </c>
      <c r="I1732" s="85" t="s">
        <v>20</v>
      </c>
      <c r="J1732" s="51">
        <v>0.86274600000000001</v>
      </c>
      <c r="K1732" s="51" t="s">
        <v>20</v>
      </c>
      <c r="L1732" s="86" t="s">
        <v>20</v>
      </c>
      <c r="M1732" s="3">
        <v>7</v>
      </c>
      <c r="N1732" s="3">
        <v>5</v>
      </c>
      <c r="O1732" s="3">
        <v>5</v>
      </c>
      <c r="P1732" s="3">
        <v>25.2</v>
      </c>
      <c r="Q1732" s="3">
        <v>20.6</v>
      </c>
      <c r="R1732" s="3">
        <v>20.6</v>
      </c>
      <c r="S1732" s="3">
        <v>43.357999999999997</v>
      </c>
      <c r="T1732" s="3">
        <v>13.629</v>
      </c>
      <c r="U1732" s="3">
        <v>9002200</v>
      </c>
      <c r="V1732" s="3">
        <v>5011300</v>
      </c>
      <c r="W1732" s="87">
        <v>3991000</v>
      </c>
      <c r="X1732" s="3" t="s">
        <v>20</v>
      </c>
      <c r="Y1732" s="3">
        <v>-8.2145899999999994E-2</v>
      </c>
      <c r="Z1732" s="3" t="s">
        <v>20</v>
      </c>
      <c r="AA1732" s="3">
        <v>2.06158E-2</v>
      </c>
      <c r="AB1732" s="3" t="s">
        <v>20</v>
      </c>
      <c r="AC1732" s="3" t="s">
        <v>20</v>
      </c>
      <c r="AD1732" s="3" t="s">
        <v>20</v>
      </c>
      <c r="AE1732" s="3" t="s">
        <v>20</v>
      </c>
      <c r="AF1732" s="3" t="s">
        <v>20</v>
      </c>
      <c r="AG1732" s="3" t="s">
        <v>20</v>
      </c>
      <c r="AH1732" s="3">
        <v>-0.256436</v>
      </c>
      <c r="AI1732" s="3" t="s">
        <v>20</v>
      </c>
      <c r="AJ1732" s="3">
        <v>4.5359900000000002E-2</v>
      </c>
      <c r="AK1732" s="3">
        <v>0.213589</v>
      </c>
      <c r="AL1732" s="3">
        <v>0.117488</v>
      </c>
      <c r="AM1732" s="3">
        <v>3.7931800000000002E-2</v>
      </c>
      <c r="AN1732" s="3" t="s">
        <v>20</v>
      </c>
      <c r="AO1732" s="3" t="s">
        <v>20</v>
      </c>
      <c r="AP1732" s="3" t="s">
        <v>20</v>
      </c>
      <c r="AQ1732" s="3" t="s">
        <v>20</v>
      </c>
    </row>
    <row r="1733" spans="1:43" x14ac:dyDescent="0.15">
      <c r="A1733" s="3" t="s">
        <v>6585</v>
      </c>
      <c r="B1733" s="3" t="s">
        <v>6583</v>
      </c>
      <c r="C1733" s="3" t="s">
        <v>6584</v>
      </c>
      <c r="D1733" s="3" t="s">
        <v>8943</v>
      </c>
      <c r="E1733" s="82" t="s">
        <v>20</v>
      </c>
      <c r="F1733" s="83">
        <v>3.6628500000000001E-2</v>
      </c>
      <c r="G1733" s="83" t="s">
        <v>20</v>
      </c>
      <c r="H1733" s="84" t="s">
        <v>20</v>
      </c>
      <c r="I1733" s="85" t="s">
        <v>20</v>
      </c>
      <c r="J1733" s="51">
        <v>0.86594000000000004</v>
      </c>
      <c r="K1733" s="51" t="s">
        <v>20</v>
      </c>
      <c r="L1733" s="86" t="s">
        <v>20</v>
      </c>
      <c r="M1733" s="3">
        <v>7</v>
      </c>
      <c r="N1733" s="3">
        <v>5</v>
      </c>
      <c r="O1733" s="3">
        <v>5</v>
      </c>
      <c r="P1733" s="3">
        <v>41</v>
      </c>
      <c r="Q1733" s="3">
        <v>27.3</v>
      </c>
      <c r="R1733" s="3">
        <v>27.3</v>
      </c>
      <c r="S1733" s="3">
        <v>29.748999999999999</v>
      </c>
      <c r="T1733" s="3">
        <v>68.436999999999998</v>
      </c>
      <c r="U1733" s="3">
        <v>6134900</v>
      </c>
      <c r="V1733" s="3">
        <v>3386900</v>
      </c>
      <c r="W1733" s="87">
        <v>2748100</v>
      </c>
      <c r="X1733" s="3" t="s">
        <v>20</v>
      </c>
      <c r="Y1733" s="3" t="s">
        <v>20</v>
      </c>
      <c r="Z1733" s="3">
        <v>-0.267127</v>
      </c>
      <c r="AA1733" s="3" t="s">
        <v>20</v>
      </c>
      <c r="AB1733" s="3" t="s">
        <v>20</v>
      </c>
      <c r="AC1733" s="3" t="s">
        <v>20</v>
      </c>
      <c r="AD1733" s="3" t="s">
        <v>20</v>
      </c>
      <c r="AE1733" s="3" t="s">
        <v>20</v>
      </c>
      <c r="AF1733" s="3" t="s">
        <v>20</v>
      </c>
      <c r="AG1733" s="3" t="s">
        <v>20</v>
      </c>
      <c r="AH1733" s="3">
        <v>-0.25848599999999999</v>
      </c>
      <c r="AI1733" s="3" t="s">
        <v>20</v>
      </c>
      <c r="AJ1733" s="3">
        <v>-0.16864999999999999</v>
      </c>
      <c r="AK1733" s="3">
        <v>0.30563699999999999</v>
      </c>
      <c r="AL1733" s="3">
        <v>0.268013</v>
      </c>
      <c r="AM1733" s="3" t="s">
        <v>20</v>
      </c>
      <c r="AN1733" s="3" t="s">
        <v>20</v>
      </c>
      <c r="AO1733" s="3" t="s">
        <v>20</v>
      </c>
      <c r="AP1733" s="3" t="s">
        <v>20</v>
      </c>
      <c r="AQ1733" s="3" t="s">
        <v>20</v>
      </c>
    </row>
    <row r="1734" spans="1:43" x14ac:dyDescent="0.15">
      <c r="B1734" s="3" t="s">
        <v>3226</v>
      </c>
      <c r="C1734" s="3" t="s">
        <v>3227</v>
      </c>
      <c r="D1734" s="3" t="s">
        <v>3225</v>
      </c>
      <c r="E1734" s="82">
        <v>0.149973</v>
      </c>
      <c r="F1734" s="83">
        <v>-1.4572E-2</v>
      </c>
      <c r="G1734" s="83" t="s">
        <v>20</v>
      </c>
      <c r="H1734" s="84" t="s">
        <v>20</v>
      </c>
      <c r="I1734" s="85">
        <v>0.30534800000000001</v>
      </c>
      <c r="J1734" s="51">
        <v>0.90069699999999997</v>
      </c>
      <c r="K1734" s="51" t="s">
        <v>20</v>
      </c>
      <c r="L1734" s="86" t="s">
        <v>20</v>
      </c>
      <c r="M1734" s="3">
        <v>7</v>
      </c>
      <c r="N1734" s="3">
        <v>7</v>
      </c>
      <c r="O1734" s="3">
        <v>7</v>
      </c>
      <c r="P1734" s="3">
        <v>21.6</v>
      </c>
      <c r="Q1734" s="3">
        <v>21.6</v>
      </c>
      <c r="R1734" s="3">
        <v>21.6</v>
      </c>
      <c r="S1734" s="3">
        <v>44.960999999999999</v>
      </c>
      <c r="T1734" s="3">
        <v>17.132999999999999</v>
      </c>
      <c r="U1734" s="3">
        <v>14029000</v>
      </c>
      <c r="V1734" s="3">
        <v>6332300</v>
      </c>
      <c r="W1734" s="87">
        <v>7697000</v>
      </c>
      <c r="X1734" s="3" t="s">
        <v>20</v>
      </c>
      <c r="Y1734" s="3">
        <v>0.68499399999999999</v>
      </c>
      <c r="Z1734" s="3" t="s">
        <v>20</v>
      </c>
      <c r="AA1734" s="3" t="s">
        <v>20</v>
      </c>
      <c r="AB1734" s="3" t="s">
        <v>20</v>
      </c>
      <c r="AC1734" s="3" t="s">
        <v>20</v>
      </c>
      <c r="AD1734" s="3" t="s">
        <v>20</v>
      </c>
      <c r="AE1734" s="3" t="s">
        <v>20</v>
      </c>
      <c r="AF1734" s="3" t="s">
        <v>20</v>
      </c>
      <c r="AG1734" s="3" t="s">
        <v>20</v>
      </c>
      <c r="AH1734" s="3">
        <v>-3.4922000000000002E-2</v>
      </c>
      <c r="AI1734" s="3" t="s">
        <v>20</v>
      </c>
      <c r="AJ1734" s="3">
        <v>-4.3653499999999998E-2</v>
      </c>
      <c r="AK1734" s="3" t="s">
        <v>20</v>
      </c>
      <c r="AL1734" s="3">
        <v>3.4859599999999998E-2</v>
      </c>
      <c r="AM1734" s="3">
        <v>-2.1293800000000002E-2</v>
      </c>
      <c r="AN1734" s="3">
        <v>0.33569900000000003</v>
      </c>
      <c r="AO1734" s="3" t="s">
        <v>20</v>
      </c>
      <c r="AP1734" s="3">
        <v>0.27895599999999998</v>
      </c>
      <c r="AQ1734" s="3">
        <v>6.53106E-3</v>
      </c>
    </row>
    <row r="1735" spans="1:43" x14ac:dyDescent="0.15">
      <c r="A1735" s="3" t="s">
        <v>6608</v>
      </c>
      <c r="B1735" s="3" t="s">
        <v>6607</v>
      </c>
      <c r="D1735" s="3" t="s">
        <v>6606</v>
      </c>
      <c r="E1735" s="82" t="s">
        <v>20</v>
      </c>
      <c r="F1735" s="83">
        <v>1.5013800000000001E-3</v>
      </c>
      <c r="G1735" s="83" t="s">
        <v>20</v>
      </c>
      <c r="H1735" s="84" t="s">
        <v>20</v>
      </c>
      <c r="I1735" s="85" t="s">
        <v>20</v>
      </c>
      <c r="J1735" s="51">
        <v>0.99305600000000005</v>
      </c>
      <c r="K1735" s="51" t="s">
        <v>20</v>
      </c>
      <c r="L1735" s="86" t="s">
        <v>20</v>
      </c>
      <c r="M1735" s="3">
        <v>7</v>
      </c>
      <c r="N1735" s="3">
        <v>7</v>
      </c>
      <c r="O1735" s="3">
        <v>5</v>
      </c>
      <c r="P1735" s="3">
        <v>39.9</v>
      </c>
      <c r="Q1735" s="3">
        <v>39.9</v>
      </c>
      <c r="R1735" s="3">
        <v>26.4</v>
      </c>
      <c r="S1735" s="3">
        <v>30.509</v>
      </c>
      <c r="T1735" s="3">
        <v>158.5</v>
      </c>
      <c r="U1735" s="3">
        <v>13945000</v>
      </c>
      <c r="V1735" s="3">
        <v>7149400</v>
      </c>
      <c r="W1735" s="87">
        <v>6795300</v>
      </c>
      <c r="X1735" s="3" t="s">
        <v>20</v>
      </c>
      <c r="Y1735" s="3" t="s">
        <v>20</v>
      </c>
      <c r="Z1735" s="3" t="s">
        <v>20</v>
      </c>
      <c r="AA1735" s="3" t="s">
        <v>20</v>
      </c>
      <c r="AB1735" s="3" t="s">
        <v>20</v>
      </c>
      <c r="AC1735" s="3" t="s">
        <v>20</v>
      </c>
      <c r="AD1735" s="3" t="s">
        <v>20</v>
      </c>
      <c r="AE1735" s="3" t="s">
        <v>20</v>
      </c>
      <c r="AF1735" s="3" t="s">
        <v>20</v>
      </c>
      <c r="AG1735" s="3" t="s">
        <v>20</v>
      </c>
      <c r="AH1735" s="3">
        <v>0.22769600000000001</v>
      </c>
      <c r="AI1735" s="3">
        <v>-0.34390500000000002</v>
      </c>
      <c r="AJ1735" s="3">
        <v>1.85005E-2</v>
      </c>
      <c r="AK1735" s="3">
        <v>-1.37556E-2</v>
      </c>
      <c r="AL1735" s="3">
        <v>0.11897099999999999</v>
      </c>
      <c r="AM1735" s="3" t="s">
        <v>20</v>
      </c>
      <c r="AN1735" s="3" t="s">
        <v>20</v>
      </c>
      <c r="AO1735" s="3" t="s">
        <v>20</v>
      </c>
      <c r="AP1735" s="3" t="s">
        <v>20</v>
      </c>
      <c r="AQ1735" s="3" t="s">
        <v>20</v>
      </c>
    </row>
    <row r="1736" spans="1:43" x14ac:dyDescent="0.15">
      <c r="A1736" s="3" t="s">
        <v>5140</v>
      </c>
      <c r="B1736" s="3" t="s">
        <v>5139</v>
      </c>
      <c r="C1736" s="3" t="s">
        <v>5138</v>
      </c>
      <c r="D1736" s="3" t="s">
        <v>5137</v>
      </c>
      <c r="E1736" s="82">
        <v>0.13020000000000001</v>
      </c>
      <c r="F1736" s="83" t="s">
        <v>20</v>
      </c>
      <c r="G1736" s="83" t="s">
        <v>20</v>
      </c>
      <c r="H1736" s="84" t="s">
        <v>20</v>
      </c>
      <c r="I1736" s="85">
        <v>0.160471</v>
      </c>
      <c r="J1736" s="51" t="s">
        <v>20</v>
      </c>
      <c r="K1736" s="51" t="s">
        <v>20</v>
      </c>
      <c r="L1736" s="86" t="s">
        <v>20</v>
      </c>
      <c r="M1736" s="3">
        <v>7</v>
      </c>
      <c r="N1736" s="3">
        <v>7</v>
      </c>
      <c r="O1736" s="3">
        <v>7</v>
      </c>
      <c r="P1736" s="3">
        <v>14</v>
      </c>
      <c r="Q1736" s="3">
        <v>14</v>
      </c>
      <c r="R1736" s="3">
        <v>14</v>
      </c>
      <c r="S1736" s="3">
        <v>85.667000000000002</v>
      </c>
      <c r="T1736" s="3">
        <v>31.503</v>
      </c>
      <c r="U1736" s="3">
        <v>18880000</v>
      </c>
      <c r="V1736" s="3">
        <v>11560000</v>
      </c>
      <c r="W1736" s="87">
        <v>7320000</v>
      </c>
      <c r="X1736" s="3" t="s">
        <v>20</v>
      </c>
      <c r="Y1736" s="3" t="s">
        <v>20</v>
      </c>
      <c r="Z1736" s="3" t="s">
        <v>20</v>
      </c>
      <c r="AA1736" s="3" t="s">
        <v>20</v>
      </c>
      <c r="AB1736" s="3" t="s">
        <v>20</v>
      </c>
      <c r="AC1736" s="3" t="s">
        <v>20</v>
      </c>
      <c r="AD1736" s="3" t="s">
        <v>20</v>
      </c>
      <c r="AE1736" s="3">
        <v>-0.20932999999999999</v>
      </c>
      <c r="AF1736" s="3" t="s">
        <v>20</v>
      </c>
      <c r="AG1736" s="3">
        <v>-6.1763999999999999E-2</v>
      </c>
      <c r="AH1736" s="3">
        <v>5.5171400000000002E-2</v>
      </c>
      <c r="AI1736" s="3" t="s">
        <v>20</v>
      </c>
      <c r="AJ1736" s="3" t="s">
        <v>20</v>
      </c>
      <c r="AK1736" s="3" t="s">
        <v>20</v>
      </c>
      <c r="AL1736" s="3" t="s">
        <v>20</v>
      </c>
      <c r="AM1736" s="3">
        <v>0.20633099999999999</v>
      </c>
      <c r="AN1736" s="3">
        <v>0.102218</v>
      </c>
      <c r="AO1736" s="3">
        <v>-9.5546499999999996E-3</v>
      </c>
      <c r="AP1736" s="3">
        <v>0.13458899999999999</v>
      </c>
      <c r="AQ1736" s="3">
        <v>0.217418</v>
      </c>
    </row>
    <row r="1737" spans="1:43" x14ac:dyDescent="0.15">
      <c r="A1737" s="3" t="s">
        <v>2270</v>
      </c>
      <c r="B1737" s="3" t="s">
        <v>2268</v>
      </c>
      <c r="C1737" s="3" t="s">
        <v>2269</v>
      </c>
      <c r="D1737" s="3" t="s">
        <v>2267</v>
      </c>
      <c r="E1737" s="82">
        <v>0.22068299999999999</v>
      </c>
      <c r="F1737" s="83" t="s">
        <v>20</v>
      </c>
      <c r="G1737" s="83" t="s">
        <v>20</v>
      </c>
      <c r="H1737" s="84" t="s">
        <v>20</v>
      </c>
      <c r="I1737" s="85">
        <v>0.218247</v>
      </c>
      <c r="J1737" s="51" t="s">
        <v>20</v>
      </c>
      <c r="K1737" s="51" t="s">
        <v>20</v>
      </c>
      <c r="L1737" s="86" t="s">
        <v>20</v>
      </c>
      <c r="M1737" s="3">
        <v>7</v>
      </c>
      <c r="N1737" s="3">
        <v>7</v>
      </c>
      <c r="O1737" s="3">
        <v>7</v>
      </c>
      <c r="P1737" s="3">
        <v>15.4</v>
      </c>
      <c r="Q1737" s="3">
        <v>15.4</v>
      </c>
      <c r="R1737" s="3">
        <v>15.4</v>
      </c>
      <c r="S1737" s="3">
        <v>72.584000000000003</v>
      </c>
      <c r="T1737" s="3">
        <v>12.75</v>
      </c>
      <c r="U1737" s="3">
        <v>11175000</v>
      </c>
      <c r="V1737" s="3">
        <v>4675500</v>
      </c>
      <c r="W1737" s="87">
        <v>6499300</v>
      </c>
      <c r="X1737" s="3" t="s">
        <v>20</v>
      </c>
      <c r="Y1737" s="3" t="s">
        <v>20</v>
      </c>
      <c r="Z1737" s="3" t="s">
        <v>20</v>
      </c>
      <c r="AA1737" s="3" t="s">
        <v>20</v>
      </c>
      <c r="AB1737" s="3" t="s">
        <v>20</v>
      </c>
      <c r="AC1737" s="3" t="s">
        <v>20</v>
      </c>
      <c r="AD1737" s="3" t="s">
        <v>20</v>
      </c>
      <c r="AE1737" s="3" t="s">
        <v>20</v>
      </c>
      <c r="AF1737" s="3" t="s">
        <v>20</v>
      </c>
      <c r="AG1737" s="3">
        <v>0.59364399999999995</v>
      </c>
      <c r="AH1737" s="3" t="s">
        <v>20</v>
      </c>
      <c r="AI1737" s="3" t="s">
        <v>20</v>
      </c>
      <c r="AJ1737" s="3" t="s">
        <v>20</v>
      </c>
      <c r="AK1737" s="3" t="s">
        <v>20</v>
      </c>
      <c r="AL1737" s="3" t="s">
        <v>20</v>
      </c>
      <c r="AM1737" s="3" t="s">
        <v>20</v>
      </c>
      <c r="AN1737" s="3">
        <v>-1.8932399999999999E-2</v>
      </c>
      <c r="AO1737" s="3">
        <v>0.10213800000000001</v>
      </c>
      <c r="AP1737" s="3">
        <v>0.28660600000000003</v>
      </c>
      <c r="AQ1737" s="3">
        <v>0.51292199999999999</v>
      </c>
    </row>
    <row r="1738" spans="1:43" x14ac:dyDescent="0.15">
      <c r="A1738" s="3" t="s">
        <v>4771</v>
      </c>
      <c r="B1738" s="3" t="s">
        <v>4769</v>
      </c>
      <c r="C1738" s="3" t="s">
        <v>4768</v>
      </c>
      <c r="D1738" s="3" t="s">
        <v>4767</v>
      </c>
      <c r="E1738" s="82">
        <v>-0.16187000000000001</v>
      </c>
      <c r="F1738" s="83" t="s">
        <v>20</v>
      </c>
      <c r="G1738" s="83" t="s">
        <v>20</v>
      </c>
      <c r="H1738" s="84" t="s">
        <v>20</v>
      </c>
      <c r="I1738" s="85">
        <v>0.43255399999999999</v>
      </c>
      <c r="J1738" s="51" t="s">
        <v>20</v>
      </c>
      <c r="K1738" s="51" t="s">
        <v>20</v>
      </c>
      <c r="L1738" s="86" t="s">
        <v>20</v>
      </c>
      <c r="M1738" s="3">
        <v>7</v>
      </c>
      <c r="N1738" s="3">
        <v>7</v>
      </c>
      <c r="O1738" s="3">
        <v>7</v>
      </c>
      <c r="P1738" s="3">
        <v>30.3</v>
      </c>
      <c r="Q1738" s="3">
        <v>30.3</v>
      </c>
      <c r="R1738" s="3">
        <v>30.3</v>
      </c>
      <c r="S1738" s="3">
        <v>42.088000000000001</v>
      </c>
      <c r="T1738" s="3">
        <v>26.276</v>
      </c>
      <c r="U1738" s="3">
        <v>12599000</v>
      </c>
      <c r="V1738" s="3">
        <v>7191400</v>
      </c>
      <c r="W1738" s="87">
        <v>5407600</v>
      </c>
      <c r="X1738" s="3" t="s">
        <v>20</v>
      </c>
      <c r="Y1738" s="3" t="s">
        <v>20</v>
      </c>
      <c r="Z1738" s="3" t="s">
        <v>20</v>
      </c>
      <c r="AA1738" s="3" t="s">
        <v>20</v>
      </c>
      <c r="AB1738" s="3" t="s">
        <v>20</v>
      </c>
      <c r="AC1738" s="3" t="s">
        <v>20</v>
      </c>
      <c r="AD1738" s="3" t="s">
        <v>20</v>
      </c>
      <c r="AE1738" s="3" t="s">
        <v>20</v>
      </c>
      <c r="AF1738" s="3" t="s">
        <v>20</v>
      </c>
      <c r="AG1738" s="3" t="s">
        <v>20</v>
      </c>
      <c r="AH1738" s="3">
        <v>0.14632999999999999</v>
      </c>
      <c r="AI1738" s="3" t="s">
        <v>20</v>
      </c>
      <c r="AJ1738" s="3" t="s">
        <v>20</v>
      </c>
      <c r="AK1738" s="3" t="s">
        <v>20</v>
      </c>
      <c r="AL1738" s="3" t="s">
        <v>20</v>
      </c>
      <c r="AM1738" s="3">
        <v>1.7770299999999999E-2</v>
      </c>
      <c r="AN1738" s="3">
        <v>-6.2560699999999997E-2</v>
      </c>
      <c r="AO1738" s="3">
        <v>-0.49121500000000001</v>
      </c>
      <c r="AP1738" s="3">
        <v>0.25449500000000003</v>
      </c>
      <c r="AQ1738" s="3">
        <v>-0.52784200000000003</v>
      </c>
    </row>
    <row r="1739" spans="1:43" x14ac:dyDescent="0.15">
      <c r="A1739" s="3" t="s">
        <v>4374</v>
      </c>
      <c r="B1739" s="3" t="s">
        <v>4372</v>
      </c>
      <c r="C1739" s="3" t="s">
        <v>4373</v>
      </c>
      <c r="D1739" s="3" t="s">
        <v>4371</v>
      </c>
      <c r="E1739" s="82">
        <v>0.24055199999999999</v>
      </c>
      <c r="F1739" s="83" t="s">
        <v>20</v>
      </c>
      <c r="G1739" s="83" t="s">
        <v>20</v>
      </c>
      <c r="H1739" s="84" t="s">
        <v>20</v>
      </c>
      <c r="I1739" s="85">
        <v>0.51534000000000002</v>
      </c>
      <c r="J1739" s="51" t="s">
        <v>20</v>
      </c>
      <c r="K1739" s="51" t="s">
        <v>20</v>
      </c>
      <c r="L1739" s="86" t="s">
        <v>20</v>
      </c>
      <c r="M1739" s="3">
        <v>7</v>
      </c>
      <c r="N1739" s="3">
        <v>6</v>
      </c>
      <c r="O1739" s="3">
        <v>6</v>
      </c>
      <c r="P1739" s="3">
        <v>33.9</v>
      </c>
      <c r="Q1739" s="3">
        <v>31.2</v>
      </c>
      <c r="R1739" s="3">
        <v>31.2</v>
      </c>
      <c r="S1739" s="3">
        <v>33.692</v>
      </c>
      <c r="T1739" s="3">
        <v>60.796999999999997</v>
      </c>
      <c r="U1739" s="3">
        <v>13344000</v>
      </c>
      <c r="V1739" s="3">
        <v>7013800</v>
      </c>
      <c r="W1739" s="87">
        <v>6330100</v>
      </c>
      <c r="X1739" s="3" t="s">
        <v>20</v>
      </c>
      <c r="Y1739" s="3" t="s">
        <v>20</v>
      </c>
      <c r="Z1739" s="3" t="s">
        <v>20</v>
      </c>
      <c r="AA1739" s="3" t="s">
        <v>20</v>
      </c>
      <c r="AB1739" s="3" t="s">
        <v>20</v>
      </c>
      <c r="AC1739" s="3" t="s">
        <v>20</v>
      </c>
      <c r="AD1739" s="3" t="s">
        <v>20</v>
      </c>
      <c r="AE1739" s="3" t="s">
        <v>20</v>
      </c>
      <c r="AF1739" s="3" t="s">
        <v>20</v>
      </c>
      <c r="AG1739" s="3" t="s">
        <v>20</v>
      </c>
      <c r="AH1739" s="3">
        <v>-0.125718</v>
      </c>
      <c r="AI1739" s="3">
        <v>-0.34023700000000001</v>
      </c>
      <c r="AJ1739" s="3" t="s">
        <v>20</v>
      </c>
      <c r="AK1739" s="3" t="s">
        <v>20</v>
      </c>
      <c r="AL1739" s="3" t="s">
        <v>20</v>
      </c>
      <c r="AM1739" s="3">
        <v>1.3693500000000001</v>
      </c>
      <c r="AN1739" s="3">
        <v>-5.2410400000000003E-2</v>
      </c>
      <c r="AO1739" s="3">
        <v>-9.3004600000000007E-2</v>
      </c>
      <c r="AP1739" s="3">
        <v>0.14639099999999999</v>
      </c>
      <c r="AQ1739" s="3">
        <v>-0.16756799999999999</v>
      </c>
    </row>
    <row r="1740" spans="1:43" x14ac:dyDescent="0.15">
      <c r="A1740" s="3" t="s">
        <v>1289</v>
      </c>
      <c r="B1740" s="3" t="s">
        <v>1287</v>
      </c>
      <c r="C1740" s="3" t="s">
        <v>1288</v>
      </c>
      <c r="D1740" s="3" t="s">
        <v>1286</v>
      </c>
      <c r="E1740" s="82">
        <v>6.4135999999999999E-2</v>
      </c>
      <c r="F1740" s="83" t="s">
        <v>20</v>
      </c>
      <c r="G1740" s="83" t="s">
        <v>20</v>
      </c>
      <c r="H1740" s="84" t="s">
        <v>20</v>
      </c>
      <c r="I1740" s="85">
        <v>0.53755900000000001</v>
      </c>
      <c r="J1740" s="51" t="s">
        <v>20</v>
      </c>
      <c r="K1740" s="51" t="s">
        <v>20</v>
      </c>
      <c r="L1740" s="86" t="s">
        <v>20</v>
      </c>
      <c r="M1740" s="3">
        <v>7</v>
      </c>
      <c r="N1740" s="3">
        <v>7</v>
      </c>
      <c r="O1740" s="3">
        <v>7</v>
      </c>
      <c r="P1740" s="3">
        <v>42.7</v>
      </c>
      <c r="Q1740" s="3">
        <v>42.7</v>
      </c>
      <c r="R1740" s="3">
        <v>42.7</v>
      </c>
      <c r="S1740" s="3">
        <v>31.861999999999998</v>
      </c>
      <c r="T1740" s="3">
        <v>39.146999999999998</v>
      </c>
      <c r="U1740" s="3">
        <v>8644800</v>
      </c>
      <c r="V1740" s="3">
        <v>4939500</v>
      </c>
      <c r="W1740" s="87">
        <v>3705200</v>
      </c>
      <c r="X1740" s="3" t="s">
        <v>20</v>
      </c>
      <c r="Y1740" s="3" t="s">
        <v>20</v>
      </c>
      <c r="Z1740" s="3" t="s">
        <v>20</v>
      </c>
      <c r="AA1740" s="3" t="s">
        <v>20</v>
      </c>
      <c r="AB1740" s="3" t="s">
        <v>20</v>
      </c>
      <c r="AC1740" s="3" t="s">
        <v>20</v>
      </c>
      <c r="AD1740" s="3">
        <v>0.24038000000000001</v>
      </c>
      <c r="AE1740" s="3">
        <v>-0.44395299999999999</v>
      </c>
      <c r="AF1740" s="3" t="s">
        <v>20</v>
      </c>
      <c r="AG1740" s="3" t="s">
        <v>20</v>
      </c>
      <c r="AH1740" s="3" t="s">
        <v>20</v>
      </c>
      <c r="AI1740" s="3">
        <v>0.15281400000000001</v>
      </c>
      <c r="AJ1740" s="3" t="s">
        <v>20</v>
      </c>
      <c r="AK1740" s="3">
        <v>-0.42473300000000003</v>
      </c>
      <c r="AL1740" s="3" t="s">
        <v>20</v>
      </c>
      <c r="AM1740" s="3" t="s">
        <v>20</v>
      </c>
      <c r="AN1740" s="3">
        <v>0.15959200000000001</v>
      </c>
      <c r="AO1740" s="3">
        <v>-8.1236199999999995E-2</v>
      </c>
      <c r="AP1740" s="3">
        <v>3.84023E-2</v>
      </c>
      <c r="AQ1740" s="3">
        <v>0.13978599999999999</v>
      </c>
    </row>
    <row r="1741" spans="1:43" x14ac:dyDescent="0.15">
      <c r="A1741" s="3" t="s">
        <v>6676</v>
      </c>
      <c r="B1741" s="3" t="s">
        <v>6674</v>
      </c>
      <c r="C1741" s="3" t="s">
        <v>6675</v>
      </c>
      <c r="D1741" s="3" t="s">
        <v>6673</v>
      </c>
      <c r="E1741" s="82">
        <v>-8.05337E-2</v>
      </c>
      <c r="F1741" s="83" t="s">
        <v>20</v>
      </c>
      <c r="G1741" s="83" t="s">
        <v>20</v>
      </c>
      <c r="H1741" s="84" t="s">
        <v>20</v>
      </c>
      <c r="I1741" s="85">
        <v>0.59897100000000003</v>
      </c>
      <c r="J1741" s="51" t="s">
        <v>20</v>
      </c>
      <c r="K1741" s="51" t="s">
        <v>20</v>
      </c>
      <c r="L1741" s="86" t="s">
        <v>20</v>
      </c>
      <c r="M1741" s="3">
        <v>7</v>
      </c>
      <c r="N1741" s="3">
        <v>7</v>
      </c>
      <c r="O1741" s="3">
        <v>7</v>
      </c>
      <c r="P1741" s="3">
        <v>25.8</v>
      </c>
      <c r="Q1741" s="3">
        <v>25.8</v>
      </c>
      <c r="R1741" s="3">
        <v>25.8</v>
      </c>
      <c r="S1741" s="3">
        <v>46.749000000000002</v>
      </c>
      <c r="T1741" s="3">
        <v>27.831</v>
      </c>
      <c r="U1741" s="3">
        <v>29986000</v>
      </c>
      <c r="V1741" s="3">
        <v>14939000</v>
      </c>
      <c r="W1741" s="87">
        <v>15047000</v>
      </c>
      <c r="X1741" s="3" t="s">
        <v>20</v>
      </c>
      <c r="Y1741" s="3" t="s">
        <v>20</v>
      </c>
      <c r="Z1741" s="3" t="s">
        <v>20</v>
      </c>
      <c r="AA1741" s="3" t="s">
        <v>20</v>
      </c>
      <c r="AB1741" s="3" t="s">
        <v>20</v>
      </c>
      <c r="AC1741" s="3" t="s">
        <v>20</v>
      </c>
      <c r="AD1741" s="3" t="s">
        <v>20</v>
      </c>
      <c r="AE1741" s="3">
        <v>0.543493</v>
      </c>
      <c r="AF1741" s="3" t="s">
        <v>20</v>
      </c>
      <c r="AG1741" s="3" t="s">
        <v>20</v>
      </c>
      <c r="AH1741" s="3">
        <v>9.2000799999999994E-2</v>
      </c>
      <c r="AI1741" s="3" t="s">
        <v>20</v>
      </c>
      <c r="AJ1741" s="3" t="s">
        <v>20</v>
      </c>
      <c r="AK1741" s="3" t="s">
        <v>20</v>
      </c>
      <c r="AL1741" s="3" t="s">
        <v>20</v>
      </c>
      <c r="AM1741" s="3">
        <v>-0.43244500000000002</v>
      </c>
      <c r="AN1741" s="3">
        <v>-5.6138100000000003E-2</v>
      </c>
      <c r="AO1741" s="3">
        <v>0.22892299999999999</v>
      </c>
      <c r="AP1741" s="3">
        <v>-0.16035199999999999</v>
      </c>
      <c r="AQ1741" s="3">
        <v>1.73437E-2</v>
      </c>
    </row>
    <row r="1742" spans="1:43" x14ac:dyDescent="0.15">
      <c r="A1742" s="3" t="s">
        <v>2548</v>
      </c>
      <c r="B1742" s="3" t="s">
        <v>2546</v>
      </c>
      <c r="C1742" s="3" t="s">
        <v>2547</v>
      </c>
      <c r="D1742" s="3" t="s">
        <v>2545</v>
      </c>
      <c r="E1742" s="82">
        <v>-0.120837</v>
      </c>
      <c r="F1742" s="83" t="s">
        <v>20</v>
      </c>
      <c r="G1742" s="83" t="s">
        <v>20</v>
      </c>
      <c r="H1742" s="84" t="s">
        <v>20</v>
      </c>
      <c r="I1742" s="85">
        <v>0.63147200000000003</v>
      </c>
      <c r="J1742" s="51" t="s">
        <v>20</v>
      </c>
      <c r="K1742" s="51" t="s">
        <v>20</v>
      </c>
      <c r="L1742" s="86" t="s">
        <v>20</v>
      </c>
      <c r="M1742" s="3">
        <v>7</v>
      </c>
      <c r="N1742" s="3">
        <v>1</v>
      </c>
      <c r="O1742" s="3">
        <v>1</v>
      </c>
      <c r="P1742" s="3">
        <v>21.8</v>
      </c>
      <c r="Q1742" s="3">
        <v>2.9</v>
      </c>
      <c r="R1742" s="3">
        <v>2.9</v>
      </c>
      <c r="S1742" s="3">
        <v>41.744999999999997</v>
      </c>
      <c r="T1742" s="3">
        <v>71.382999999999996</v>
      </c>
      <c r="U1742" s="3">
        <v>42992000</v>
      </c>
      <c r="V1742" s="3">
        <v>23051000</v>
      </c>
      <c r="W1742" s="87">
        <v>19940000</v>
      </c>
      <c r="X1742" s="3" t="s">
        <v>20</v>
      </c>
      <c r="Y1742" s="3" t="s">
        <v>20</v>
      </c>
      <c r="Z1742" s="3" t="s">
        <v>20</v>
      </c>
      <c r="AA1742" s="3" t="s">
        <v>20</v>
      </c>
      <c r="AB1742" s="3" t="s">
        <v>20</v>
      </c>
      <c r="AC1742" s="3" t="s">
        <v>20</v>
      </c>
      <c r="AD1742" s="3" t="s">
        <v>20</v>
      </c>
      <c r="AE1742" s="3" t="s">
        <v>20</v>
      </c>
      <c r="AF1742" s="3" t="s">
        <v>20</v>
      </c>
      <c r="AG1742" s="3" t="s">
        <v>20</v>
      </c>
      <c r="AH1742" s="3">
        <v>6.5074400000000004E-2</v>
      </c>
      <c r="AI1742" s="3" t="s">
        <v>20</v>
      </c>
      <c r="AJ1742" s="3" t="s">
        <v>20</v>
      </c>
      <c r="AK1742" s="3" t="s">
        <v>20</v>
      </c>
      <c r="AL1742" s="3" t="s">
        <v>20</v>
      </c>
      <c r="AM1742" s="3">
        <v>-5.30085E-2</v>
      </c>
      <c r="AN1742" s="3">
        <v>4.39931E-2</v>
      </c>
      <c r="AO1742" s="3">
        <v>0.47864600000000002</v>
      </c>
      <c r="AP1742" s="3">
        <v>-0.48255300000000001</v>
      </c>
      <c r="AQ1742" s="3">
        <v>-0.59126199999999995</v>
      </c>
    </row>
    <row r="1743" spans="1:43" x14ac:dyDescent="0.15">
      <c r="A1743" s="3" t="s">
        <v>1918</v>
      </c>
      <c r="B1743" s="3" t="s">
        <v>1916</v>
      </c>
      <c r="C1743" s="3" t="s">
        <v>1915</v>
      </c>
      <c r="D1743" s="3" t="s">
        <v>1914</v>
      </c>
      <c r="E1743" s="82">
        <v>4.12924E-2</v>
      </c>
      <c r="F1743" s="83" t="s">
        <v>20</v>
      </c>
      <c r="G1743" s="83" t="s">
        <v>20</v>
      </c>
      <c r="H1743" s="84" t="s">
        <v>20</v>
      </c>
      <c r="I1743" s="85">
        <v>0.77403999999999995</v>
      </c>
      <c r="J1743" s="51" t="s">
        <v>20</v>
      </c>
      <c r="K1743" s="51" t="s">
        <v>20</v>
      </c>
      <c r="L1743" s="86" t="s">
        <v>20</v>
      </c>
      <c r="M1743" s="3">
        <v>7</v>
      </c>
      <c r="N1743" s="3">
        <v>7</v>
      </c>
      <c r="O1743" s="3">
        <v>7</v>
      </c>
      <c r="P1743" s="3">
        <v>25.5</v>
      </c>
      <c r="Q1743" s="3">
        <v>25.5</v>
      </c>
      <c r="R1743" s="3">
        <v>25.5</v>
      </c>
      <c r="S1743" s="3">
        <v>49.83</v>
      </c>
      <c r="T1743" s="3">
        <v>23.443999999999999</v>
      </c>
      <c r="U1743" s="3">
        <v>6791600</v>
      </c>
      <c r="V1743" s="3">
        <v>3702500</v>
      </c>
      <c r="W1743" s="87">
        <v>3089200</v>
      </c>
      <c r="X1743" s="3" t="s">
        <v>20</v>
      </c>
      <c r="Y1743" s="3" t="s">
        <v>20</v>
      </c>
      <c r="Z1743" s="3" t="s">
        <v>20</v>
      </c>
      <c r="AA1743" s="3" t="s">
        <v>20</v>
      </c>
      <c r="AB1743" s="3" t="s">
        <v>20</v>
      </c>
      <c r="AC1743" s="3" t="s">
        <v>20</v>
      </c>
      <c r="AD1743" s="3" t="s">
        <v>20</v>
      </c>
      <c r="AE1743" s="3">
        <v>0.41195399999999999</v>
      </c>
      <c r="AF1743" s="3">
        <v>0.169352</v>
      </c>
      <c r="AG1743" s="3" t="s">
        <v>20</v>
      </c>
      <c r="AH1743" s="3" t="s">
        <v>20</v>
      </c>
      <c r="AI1743" s="3" t="s">
        <v>20</v>
      </c>
      <c r="AJ1743" s="3" t="s">
        <v>20</v>
      </c>
      <c r="AK1743" s="3">
        <v>0.28240999999999999</v>
      </c>
      <c r="AL1743" s="3" t="s">
        <v>20</v>
      </c>
      <c r="AM1743" s="3">
        <v>-0.11085</v>
      </c>
      <c r="AN1743" s="3" t="s">
        <v>20</v>
      </c>
      <c r="AO1743" s="3" t="s">
        <v>20</v>
      </c>
      <c r="AP1743" s="3">
        <v>0.174704</v>
      </c>
      <c r="AQ1743" s="3">
        <v>6.0023100000000003E-2</v>
      </c>
    </row>
    <row r="1744" spans="1:43" x14ac:dyDescent="0.15">
      <c r="A1744" s="3" t="s">
        <v>2195</v>
      </c>
      <c r="B1744" s="3" t="s">
        <v>2194</v>
      </c>
      <c r="D1744" s="3" t="s">
        <v>2193</v>
      </c>
      <c r="E1744" s="82">
        <v>3.3853800000000003E-2</v>
      </c>
      <c r="F1744" s="83" t="s">
        <v>20</v>
      </c>
      <c r="G1744" s="83" t="s">
        <v>20</v>
      </c>
      <c r="H1744" s="84" t="s">
        <v>20</v>
      </c>
      <c r="I1744" s="85">
        <v>0.86970499999999995</v>
      </c>
      <c r="J1744" s="51" t="s">
        <v>20</v>
      </c>
      <c r="K1744" s="51" t="s">
        <v>20</v>
      </c>
      <c r="L1744" s="86" t="s">
        <v>20</v>
      </c>
      <c r="M1744" s="3">
        <v>7</v>
      </c>
      <c r="N1744" s="3">
        <v>7</v>
      </c>
      <c r="O1744" s="3">
        <v>7</v>
      </c>
      <c r="P1744" s="3">
        <v>24.7</v>
      </c>
      <c r="Q1744" s="3">
        <v>24.7</v>
      </c>
      <c r="R1744" s="3">
        <v>24.7</v>
      </c>
      <c r="S1744" s="3">
        <v>42.954000000000001</v>
      </c>
      <c r="T1744" s="3">
        <v>52.35</v>
      </c>
      <c r="U1744" s="3">
        <v>27745000</v>
      </c>
      <c r="V1744" s="3">
        <v>15700000</v>
      </c>
      <c r="W1744" s="87">
        <v>12045000</v>
      </c>
      <c r="X1744" s="3" t="s">
        <v>20</v>
      </c>
      <c r="Y1744" s="3" t="s">
        <v>20</v>
      </c>
      <c r="Z1744" s="3" t="s">
        <v>20</v>
      </c>
      <c r="AA1744" s="3" t="s">
        <v>20</v>
      </c>
      <c r="AB1744" s="3" t="s">
        <v>20</v>
      </c>
      <c r="AC1744" s="3" t="s">
        <v>20</v>
      </c>
      <c r="AD1744" s="3" t="s">
        <v>20</v>
      </c>
      <c r="AE1744" s="3" t="s">
        <v>20</v>
      </c>
      <c r="AF1744" s="3" t="s">
        <v>20</v>
      </c>
      <c r="AG1744" s="3" t="s">
        <v>20</v>
      </c>
      <c r="AH1744" s="3">
        <v>-0.17301900000000001</v>
      </c>
      <c r="AI1744" s="3" t="s">
        <v>20</v>
      </c>
      <c r="AJ1744" s="3">
        <v>0.54190700000000003</v>
      </c>
      <c r="AK1744" s="3" t="s">
        <v>20</v>
      </c>
      <c r="AL1744" s="3" t="s">
        <v>20</v>
      </c>
      <c r="AM1744" s="3">
        <v>0.499581</v>
      </c>
      <c r="AN1744" s="3">
        <v>-0.28851300000000002</v>
      </c>
      <c r="AO1744" s="3">
        <v>-0.25146400000000002</v>
      </c>
      <c r="AP1744" s="3">
        <v>4.7200100000000002E-2</v>
      </c>
      <c r="AQ1744" s="3">
        <v>0.162465</v>
      </c>
    </row>
    <row r="1745" spans="1:43" x14ac:dyDescent="0.15">
      <c r="A1745" s="3" t="s">
        <v>4839</v>
      </c>
      <c r="B1745" s="3" t="s">
        <v>4837</v>
      </c>
      <c r="C1745" s="3" t="s">
        <v>4838</v>
      </c>
      <c r="D1745" s="3" t="s">
        <v>4836</v>
      </c>
      <c r="E1745" s="82">
        <v>1.88633E-2</v>
      </c>
      <c r="F1745" s="83" t="s">
        <v>20</v>
      </c>
      <c r="G1745" s="83" t="s">
        <v>20</v>
      </c>
      <c r="H1745" s="84" t="s">
        <v>20</v>
      </c>
      <c r="I1745" s="85">
        <v>0.94997600000000004</v>
      </c>
      <c r="J1745" s="51" t="s">
        <v>20</v>
      </c>
      <c r="K1745" s="51" t="s">
        <v>20</v>
      </c>
      <c r="L1745" s="86" t="s">
        <v>20</v>
      </c>
      <c r="M1745" s="3">
        <v>7</v>
      </c>
      <c r="N1745" s="3">
        <v>3</v>
      </c>
      <c r="O1745" s="3">
        <v>2</v>
      </c>
      <c r="P1745" s="3">
        <v>35.299999999999997</v>
      </c>
      <c r="Q1745" s="3">
        <v>14.5</v>
      </c>
      <c r="R1745" s="3">
        <v>10.4</v>
      </c>
      <c r="S1745" s="3">
        <v>24.928999999999998</v>
      </c>
      <c r="T1745" s="3">
        <v>12.019</v>
      </c>
      <c r="U1745" s="3">
        <v>25255000</v>
      </c>
      <c r="V1745" s="3">
        <v>13204000</v>
      </c>
      <c r="W1745" s="87">
        <v>12052000</v>
      </c>
      <c r="X1745" s="3" t="s">
        <v>20</v>
      </c>
      <c r="Y1745" s="3" t="s">
        <v>20</v>
      </c>
      <c r="Z1745" s="3" t="s">
        <v>20</v>
      </c>
      <c r="AA1745" s="3" t="s">
        <v>20</v>
      </c>
      <c r="AB1745" s="3" t="s">
        <v>20</v>
      </c>
      <c r="AC1745" s="3" t="s">
        <v>20</v>
      </c>
      <c r="AD1745" s="3" t="s">
        <v>20</v>
      </c>
      <c r="AE1745" s="3" t="s">
        <v>20</v>
      </c>
      <c r="AF1745" s="3">
        <v>0.86779200000000001</v>
      </c>
      <c r="AG1745" s="3" t="s">
        <v>20</v>
      </c>
      <c r="AH1745" s="3" t="s">
        <v>20</v>
      </c>
      <c r="AI1745" s="3" t="s">
        <v>20</v>
      </c>
      <c r="AJ1745" s="3" t="s">
        <v>20</v>
      </c>
      <c r="AK1745" s="3" t="s">
        <v>20</v>
      </c>
      <c r="AL1745" s="3" t="s">
        <v>20</v>
      </c>
      <c r="AM1745" s="3">
        <v>0.53527000000000002</v>
      </c>
      <c r="AN1745" s="3">
        <v>0.25039800000000001</v>
      </c>
      <c r="AO1745" s="3">
        <v>4.5284100000000001E-2</v>
      </c>
      <c r="AP1745" s="3">
        <v>1.7663399999999999E-2</v>
      </c>
      <c r="AQ1745" s="3">
        <v>-0.75429900000000005</v>
      </c>
    </row>
    <row r="1746" spans="1:43" x14ac:dyDescent="0.15">
      <c r="A1746" s="3" t="s">
        <v>1100</v>
      </c>
      <c r="B1746" s="3" t="s">
        <v>1098</v>
      </c>
      <c r="C1746" s="3" t="s">
        <v>1099</v>
      </c>
      <c r="D1746" s="3" t="s">
        <v>8826</v>
      </c>
      <c r="E1746" s="82" t="s">
        <v>20</v>
      </c>
      <c r="F1746" s="83" t="s">
        <v>20</v>
      </c>
      <c r="G1746" s="83" t="s">
        <v>20</v>
      </c>
      <c r="H1746" s="84" t="s">
        <v>20</v>
      </c>
      <c r="I1746" s="85" t="s">
        <v>20</v>
      </c>
      <c r="J1746" s="51" t="s">
        <v>20</v>
      </c>
      <c r="K1746" s="51" t="s">
        <v>20</v>
      </c>
      <c r="L1746" s="86" t="s">
        <v>20</v>
      </c>
      <c r="M1746" s="3">
        <v>7</v>
      </c>
      <c r="N1746" s="3">
        <v>7</v>
      </c>
      <c r="O1746" s="3">
        <v>6</v>
      </c>
      <c r="P1746" s="3">
        <v>11.6</v>
      </c>
      <c r="Q1746" s="3">
        <v>11.6</v>
      </c>
      <c r="R1746" s="3">
        <v>10.4</v>
      </c>
      <c r="S1746" s="3">
        <v>67.510000000000005</v>
      </c>
      <c r="T1746" s="3">
        <v>10.973000000000001</v>
      </c>
      <c r="U1746" s="3">
        <v>6842600</v>
      </c>
      <c r="V1746" s="3">
        <v>4148800</v>
      </c>
      <c r="W1746" s="87">
        <v>2693800</v>
      </c>
      <c r="X1746" s="3" t="s">
        <v>20</v>
      </c>
      <c r="Y1746" s="3" t="s">
        <v>20</v>
      </c>
      <c r="Z1746" s="3" t="s">
        <v>20</v>
      </c>
      <c r="AA1746" s="3" t="s">
        <v>20</v>
      </c>
      <c r="AB1746" s="3" t="s">
        <v>20</v>
      </c>
      <c r="AC1746" s="3" t="s">
        <v>20</v>
      </c>
      <c r="AD1746" s="3" t="s">
        <v>20</v>
      </c>
      <c r="AE1746" s="3" t="s">
        <v>20</v>
      </c>
      <c r="AF1746" s="3" t="s">
        <v>20</v>
      </c>
      <c r="AG1746" s="3" t="s">
        <v>20</v>
      </c>
      <c r="AH1746" s="3">
        <v>0.30288599999999999</v>
      </c>
      <c r="AI1746" s="3" t="s">
        <v>20</v>
      </c>
      <c r="AJ1746" s="3" t="s">
        <v>20</v>
      </c>
      <c r="AK1746" s="3">
        <v>-0.33812700000000001</v>
      </c>
      <c r="AL1746" s="3" t="s">
        <v>20</v>
      </c>
      <c r="AM1746" s="3" t="s">
        <v>20</v>
      </c>
      <c r="AN1746" s="3" t="s">
        <v>20</v>
      </c>
      <c r="AO1746" s="3">
        <v>-0.90979699999999997</v>
      </c>
      <c r="AP1746" s="3">
        <v>0.142623</v>
      </c>
      <c r="AQ1746" s="3" t="s">
        <v>20</v>
      </c>
    </row>
    <row r="1747" spans="1:43" x14ac:dyDescent="0.15">
      <c r="A1747" s="3" t="s">
        <v>2441</v>
      </c>
      <c r="B1747" s="3" t="s">
        <v>2439</v>
      </c>
      <c r="C1747" s="3" t="s">
        <v>2440</v>
      </c>
      <c r="D1747" s="3" t="s">
        <v>2438</v>
      </c>
      <c r="E1747" s="82" t="s">
        <v>20</v>
      </c>
      <c r="F1747" s="83" t="s">
        <v>20</v>
      </c>
      <c r="G1747" s="83" t="s">
        <v>20</v>
      </c>
      <c r="H1747" s="84" t="s">
        <v>20</v>
      </c>
      <c r="I1747" s="85" t="s">
        <v>20</v>
      </c>
      <c r="J1747" s="51" t="s">
        <v>20</v>
      </c>
      <c r="K1747" s="51" t="s">
        <v>20</v>
      </c>
      <c r="L1747" s="86" t="s">
        <v>20</v>
      </c>
      <c r="M1747" s="3">
        <v>7</v>
      </c>
      <c r="N1747" s="3">
        <v>5</v>
      </c>
      <c r="O1747" s="3">
        <v>5</v>
      </c>
      <c r="P1747" s="3">
        <v>16.399999999999999</v>
      </c>
      <c r="Q1747" s="3">
        <v>12.6</v>
      </c>
      <c r="R1747" s="3">
        <v>12.6</v>
      </c>
      <c r="S1747" s="3">
        <v>57.978000000000002</v>
      </c>
      <c r="T1747" s="3">
        <v>8.9238</v>
      </c>
      <c r="U1747" s="3">
        <v>4078600</v>
      </c>
      <c r="V1747" s="3">
        <v>1963400</v>
      </c>
      <c r="W1747" s="87">
        <v>2115200</v>
      </c>
      <c r="X1747" s="3" t="s">
        <v>20</v>
      </c>
      <c r="Y1747" s="3" t="s">
        <v>20</v>
      </c>
      <c r="Z1747" s="3" t="s">
        <v>20</v>
      </c>
      <c r="AA1747" s="3" t="s">
        <v>20</v>
      </c>
      <c r="AB1747" s="3" t="s">
        <v>20</v>
      </c>
      <c r="AC1747" s="3" t="s">
        <v>20</v>
      </c>
      <c r="AD1747" s="3">
        <v>0.54771099999999995</v>
      </c>
      <c r="AE1747" s="3" t="s">
        <v>20</v>
      </c>
      <c r="AF1747" s="3" t="s">
        <v>20</v>
      </c>
      <c r="AG1747" s="3" t="s">
        <v>20</v>
      </c>
      <c r="AH1747" s="3" t="s">
        <v>20</v>
      </c>
      <c r="AI1747" s="3" t="s">
        <v>20</v>
      </c>
      <c r="AJ1747" s="3" t="s">
        <v>20</v>
      </c>
      <c r="AK1747" s="3" t="s">
        <v>20</v>
      </c>
      <c r="AL1747" s="3" t="s">
        <v>20</v>
      </c>
      <c r="AM1747" s="3" t="s">
        <v>20</v>
      </c>
      <c r="AN1747" s="3">
        <v>-4.6246000000000002E-2</v>
      </c>
      <c r="AO1747" s="3" t="s">
        <v>20</v>
      </c>
      <c r="AP1747" s="3" t="s">
        <v>20</v>
      </c>
      <c r="AQ1747" s="3">
        <v>0.13059299999999999</v>
      </c>
    </row>
    <row r="1748" spans="1:43" x14ac:dyDescent="0.15">
      <c r="A1748" s="3" t="s">
        <v>2810</v>
      </c>
      <c r="B1748" s="3" t="s">
        <v>2808</v>
      </c>
      <c r="C1748" s="3" t="s">
        <v>2809</v>
      </c>
      <c r="D1748" s="3" t="s">
        <v>2807</v>
      </c>
      <c r="E1748" s="82" t="s">
        <v>20</v>
      </c>
      <c r="F1748" s="83" t="s">
        <v>20</v>
      </c>
      <c r="G1748" s="83" t="s">
        <v>20</v>
      </c>
      <c r="H1748" s="84" t="s">
        <v>20</v>
      </c>
      <c r="I1748" s="85" t="s">
        <v>20</v>
      </c>
      <c r="J1748" s="51" t="s">
        <v>20</v>
      </c>
      <c r="K1748" s="51" t="s">
        <v>20</v>
      </c>
      <c r="L1748" s="86" t="s">
        <v>20</v>
      </c>
      <c r="M1748" s="3">
        <v>7</v>
      </c>
      <c r="N1748" s="3">
        <v>1</v>
      </c>
      <c r="O1748" s="3">
        <v>1</v>
      </c>
      <c r="P1748" s="3">
        <v>52.4</v>
      </c>
      <c r="Q1748" s="3">
        <v>9.6</v>
      </c>
      <c r="R1748" s="3">
        <v>9.6</v>
      </c>
      <c r="S1748" s="3">
        <v>17.942</v>
      </c>
      <c r="T1748" s="3">
        <v>36.786999999999999</v>
      </c>
      <c r="U1748" s="3">
        <v>3494500</v>
      </c>
      <c r="V1748" s="3">
        <v>2003100</v>
      </c>
      <c r="W1748" s="87">
        <v>1491400</v>
      </c>
      <c r="X1748" s="3" t="s">
        <v>20</v>
      </c>
      <c r="Y1748" s="3" t="s">
        <v>20</v>
      </c>
      <c r="Z1748" s="3" t="s">
        <v>20</v>
      </c>
      <c r="AA1748" s="3" t="s">
        <v>20</v>
      </c>
      <c r="AB1748" s="3" t="s">
        <v>20</v>
      </c>
      <c r="AC1748" s="3" t="s">
        <v>20</v>
      </c>
      <c r="AD1748" s="3" t="s">
        <v>20</v>
      </c>
      <c r="AE1748" s="3" t="s">
        <v>20</v>
      </c>
      <c r="AF1748" s="3" t="s">
        <v>20</v>
      </c>
      <c r="AG1748" s="3" t="s">
        <v>20</v>
      </c>
      <c r="AH1748" s="3">
        <v>-3.61642E-3</v>
      </c>
      <c r="AI1748" s="3" t="s">
        <v>20</v>
      </c>
      <c r="AJ1748" s="3">
        <v>-0.38386999999999999</v>
      </c>
      <c r="AK1748" s="3" t="s">
        <v>20</v>
      </c>
      <c r="AL1748" s="3" t="s">
        <v>20</v>
      </c>
      <c r="AM1748" s="3" t="s">
        <v>20</v>
      </c>
      <c r="AN1748" s="3" t="s">
        <v>20</v>
      </c>
      <c r="AO1748" s="3" t="s">
        <v>20</v>
      </c>
      <c r="AP1748" s="3" t="s">
        <v>20</v>
      </c>
      <c r="AQ1748" s="3" t="s">
        <v>20</v>
      </c>
    </row>
    <row r="1749" spans="1:43" x14ac:dyDescent="0.15">
      <c r="A1749" s="3" t="s">
        <v>3998</v>
      </c>
      <c r="B1749" s="3" t="s">
        <v>3997</v>
      </c>
      <c r="C1749" s="3" t="s">
        <v>3996</v>
      </c>
      <c r="D1749" s="3" t="s">
        <v>3995</v>
      </c>
      <c r="E1749" s="82" t="s">
        <v>20</v>
      </c>
      <c r="F1749" s="83" t="s">
        <v>20</v>
      </c>
      <c r="G1749" s="83" t="s">
        <v>20</v>
      </c>
      <c r="H1749" s="84" t="s">
        <v>20</v>
      </c>
      <c r="I1749" s="85" t="s">
        <v>20</v>
      </c>
      <c r="J1749" s="51" t="s">
        <v>20</v>
      </c>
      <c r="K1749" s="51" t="s">
        <v>20</v>
      </c>
      <c r="L1749" s="86" t="s">
        <v>20</v>
      </c>
      <c r="M1749" s="3">
        <v>7</v>
      </c>
      <c r="N1749" s="3">
        <v>1</v>
      </c>
      <c r="O1749" s="3">
        <v>1</v>
      </c>
      <c r="P1749" s="3">
        <v>16.100000000000001</v>
      </c>
      <c r="Q1749" s="3">
        <v>4</v>
      </c>
      <c r="R1749" s="3">
        <v>4</v>
      </c>
      <c r="S1749" s="3">
        <v>58.814999999999998</v>
      </c>
      <c r="T1749" s="3">
        <v>2.5533999999999999</v>
      </c>
      <c r="U1749" s="3">
        <v>733090</v>
      </c>
      <c r="V1749" s="3">
        <v>656920</v>
      </c>
      <c r="W1749" s="87">
        <v>76164</v>
      </c>
      <c r="X1749" s="3" t="s">
        <v>20</v>
      </c>
      <c r="Y1749" s="3" t="s">
        <v>20</v>
      </c>
      <c r="Z1749" s="3" t="s">
        <v>20</v>
      </c>
      <c r="AA1749" s="3" t="s">
        <v>20</v>
      </c>
      <c r="AB1749" s="3" t="s">
        <v>20</v>
      </c>
      <c r="AC1749" s="3" t="s">
        <v>20</v>
      </c>
      <c r="AD1749" s="3" t="s">
        <v>20</v>
      </c>
      <c r="AE1749" s="3" t="s">
        <v>20</v>
      </c>
      <c r="AF1749" s="3" t="s">
        <v>20</v>
      </c>
      <c r="AG1749" s="3" t="s">
        <v>20</v>
      </c>
      <c r="AH1749" s="3" t="s">
        <v>20</v>
      </c>
      <c r="AI1749" s="3" t="s">
        <v>20</v>
      </c>
      <c r="AJ1749" s="3" t="s">
        <v>20</v>
      </c>
      <c r="AK1749" s="3" t="s">
        <v>20</v>
      </c>
      <c r="AL1749" s="3" t="s">
        <v>20</v>
      </c>
      <c r="AM1749" s="3" t="s">
        <v>20</v>
      </c>
      <c r="AN1749" s="3" t="s">
        <v>20</v>
      </c>
      <c r="AO1749" s="3" t="s">
        <v>20</v>
      </c>
      <c r="AP1749" s="3" t="s">
        <v>20</v>
      </c>
      <c r="AQ1749" s="3" t="s">
        <v>20</v>
      </c>
    </row>
    <row r="1750" spans="1:43" x14ac:dyDescent="0.15">
      <c r="A1750" s="3" t="s">
        <v>4127</v>
      </c>
      <c r="B1750" s="3" t="s">
        <v>4125</v>
      </c>
      <c r="C1750" s="3" t="s">
        <v>4126</v>
      </c>
      <c r="D1750" s="3" t="s">
        <v>4124</v>
      </c>
      <c r="E1750" s="82" t="s">
        <v>20</v>
      </c>
      <c r="F1750" s="83" t="s">
        <v>20</v>
      </c>
      <c r="G1750" s="83" t="s">
        <v>20</v>
      </c>
      <c r="H1750" s="84" t="s">
        <v>20</v>
      </c>
      <c r="I1750" s="85" t="s">
        <v>20</v>
      </c>
      <c r="J1750" s="51" t="s">
        <v>20</v>
      </c>
      <c r="K1750" s="51" t="s">
        <v>20</v>
      </c>
      <c r="L1750" s="86" t="s">
        <v>20</v>
      </c>
      <c r="M1750" s="3">
        <v>7</v>
      </c>
      <c r="N1750" s="3">
        <v>4</v>
      </c>
      <c r="O1750" s="3">
        <v>4</v>
      </c>
      <c r="P1750" s="3">
        <v>13.2</v>
      </c>
      <c r="Q1750" s="3">
        <v>7.7</v>
      </c>
      <c r="R1750" s="3">
        <v>7.7</v>
      </c>
      <c r="S1750" s="3">
        <v>74.073999999999998</v>
      </c>
      <c r="T1750" s="3">
        <v>2.9802</v>
      </c>
      <c r="U1750" s="3">
        <v>8162500</v>
      </c>
      <c r="V1750" s="3">
        <v>5067900</v>
      </c>
      <c r="W1750" s="87">
        <v>3094700</v>
      </c>
      <c r="X1750" s="3" t="s">
        <v>20</v>
      </c>
      <c r="Y1750" s="3" t="s">
        <v>20</v>
      </c>
      <c r="Z1750" s="3" t="s">
        <v>20</v>
      </c>
      <c r="AA1750" s="3" t="s">
        <v>20</v>
      </c>
      <c r="AB1750" s="3" t="s">
        <v>20</v>
      </c>
      <c r="AC1750" s="3" t="s">
        <v>20</v>
      </c>
      <c r="AD1750" s="3" t="s">
        <v>20</v>
      </c>
      <c r="AE1750" s="3" t="s">
        <v>20</v>
      </c>
      <c r="AF1750" s="3" t="s">
        <v>20</v>
      </c>
      <c r="AG1750" s="3" t="s">
        <v>20</v>
      </c>
      <c r="AH1750" s="3">
        <v>-2.0501900000000002</v>
      </c>
      <c r="AI1750" s="3" t="s">
        <v>20</v>
      </c>
      <c r="AJ1750" s="3" t="s">
        <v>20</v>
      </c>
      <c r="AK1750" s="3" t="s">
        <v>20</v>
      </c>
      <c r="AL1750" s="3" t="s">
        <v>20</v>
      </c>
      <c r="AM1750" s="3" t="s">
        <v>20</v>
      </c>
      <c r="AN1750" s="3" t="s">
        <v>20</v>
      </c>
      <c r="AO1750" s="3" t="s">
        <v>20</v>
      </c>
      <c r="AP1750" s="3" t="s">
        <v>20</v>
      </c>
      <c r="AQ1750" s="3" t="s">
        <v>20</v>
      </c>
    </row>
    <row r="1751" spans="1:43" x14ac:dyDescent="0.15">
      <c r="A1751" s="3" t="s">
        <v>5764</v>
      </c>
      <c r="B1751" s="3" t="s">
        <v>5762</v>
      </c>
      <c r="C1751" s="3" t="s">
        <v>5763</v>
      </c>
      <c r="D1751" s="3" t="s">
        <v>5761</v>
      </c>
      <c r="E1751" s="82" t="s">
        <v>20</v>
      </c>
      <c r="F1751" s="83" t="s">
        <v>20</v>
      </c>
      <c r="G1751" s="83" t="s">
        <v>20</v>
      </c>
      <c r="H1751" s="84" t="s">
        <v>20</v>
      </c>
      <c r="I1751" s="85" t="s">
        <v>20</v>
      </c>
      <c r="J1751" s="51" t="s">
        <v>20</v>
      </c>
      <c r="K1751" s="51" t="s">
        <v>20</v>
      </c>
      <c r="L1751" s="86" t="s">
        <v>20</v>
      </c>
      <c r="M1751" s="3">
        <v>7</v>
      </c>
      <c r="N1751" s="3">
        <v>2</v>
      </c>
      <c r="O1751" s="3">
        <v>2</v>
      </c>
      <c r="P1751" s="3">
        <v>52.4</v>
      </c>
      <c r="Q1751" s="3">
        <v>18.7</v>
      </c>
      <c r="R1751" s="3">
        <v>18.7</v>
      </c>
      <c r="S1751" s="3">
        <v>17.843</v>
      </c>
      <c r="T1751" s="3">
        <v>5.7121000000000004</v>
      </c>
      <c r="U1751" s="3">
        <v>2526500</v>
      </c>
      <c r="V1751" s="3">
        <v>1535500</v>
      </c>
      <c r="W1751" s="87">
        <v>990940</v>
      </c>
      <c r="X1751" s="3" t="s">
        <v>20</v>
      </c>
      <c r="Y1751" s="3" t="s">
        <v>20</v>
      </c>
      <c r="Z1751" s="3" t="s">
        <v>20</v>
      </c>
      <c r="AA1751" s="3" t="s">
        <v>20</v>
      </c>
      <c r="AB1751" s="3" t="s">
        <v>20</v>
      </c>
      <c r="AC1751" s="3" t="s">
        <v>20</v>
      </c>
      <c r="AD1751" s="3" t="s">
        <v>20</v>
      </c>
      <c r="AE1751" s="3" t="s">
        <v>20</v>
      </c>
      <c r="AF1751" s="3" t="s">
        <v>20</v>
      </c>
      <c r="AG1751" s="3" t="s">
        <v>20</v>
      </c>
      <c r="AH1751" s="3" t="s">
        <v>20</v>
      </c>
      <c r="AI1751" s="3" t="s">
        <v>20</v>
      </c>
      <c r="AJ1751" s="3" t="s">
        <v>20</v>
      </c>
      <c r="AK1751" s="3" t="s">
        <v>20</v>
      </c>
      <c r="AL1751" s="3" t="s">
        <v>20</v>
      </c>
      <c r="AM1751" s="3" t="s">
        <v>20</v>
      </c>
      <c r="AN1751" s="3" t="s">
        <v>20</v>
      </c>
      <c r="AO1751" s="3" t="s">
        <v>20</v>
      </c>
      <c r="AP1751" s="3">
        <v>0.34766900000000001</v>
      </c>
      <c r="AQ1751" s="3" t="s">
        <v>20</v>
      </c>
    </row>
    <row r="1752" spans="1:43" x14ac:dyDescent="0.15">
      <c r="A1752" s="3" t="s">
        <v>6933</v>
      </c>
      <c r="B1752" s="3" t="s">
        <v>6931</v>
      </c>
      <c r="C1752" s="3" t="s">
        <v>6932</v>
      </c>
      <c r="D1752" s="3" t="s">
        <v>6930</v>
      </c>
      <c r="E1752" s="82" t="s">
        <v>20</v>
      </c>
      <c r="F1752" s="83" t="s">
        <v>20</v>
      </c>
      <c r="G1752" s="83" t="s">
        <v>20</v>
      </c>
      <c r="H1752" s="84" t="s">
        <v>20</v>
      </c>
      <c r="I1752" s="85" t="s">
        <v>20</v>
      </c>
      <c r="J1752" s="51" t="s">
        <v>20</v>
      </c>
      <c r="K1752" s="51" t="s">
        <v>20</v>
      </c>
      <c r="L1752" s="86" t="s">
        <v>20</v>
      </c>
      <c r="M1752" s="3">
        <v>7</v>
      </c>
      <c r="N1752" s="3">
        <v>4</v>
      </c>
      <c r="O1752" s="3">
        <v>4</v>
      </c>
      <c r="P1752" s="3">
        <v>24.6</v>
      </c>
      <c r="Q1752" s="3">
        <v>15.8</v>
      </c>
      <c r="R1752" s="3">
        <v>15.8</v>
      </c>
      <c r="S1752" s="3">
        <v>38.594000000000001</v>
      </c>
      <c r="T1752" s="3">
        <v>53.37</v>
      </c>
      <c r="U1752" s="3">
        <v>33419000</v>
      </c>
      <c r="V1752" s="3">
        <v>17093000</v>
      </c>
      <c r="W1752" s="87">
        <v>16326000</v>
      </c>
      <c r="X1752" s="3" t="s">
        <v>20</v>
      </c>
      <c r="Y1752" s="3" t="s">
        <v>20</v>
      </c>
      <c r="Z1752" s="3" t="s">
        <v>20</v>
      </c>
      <c r="AA1752" s="3" t="s">
        <v>20</v>
      </c>
      <c r="AB1752" s="3" t="s">
        <v>20</v>
      </c>
      <c r="AC1752" s="3" t="s">
        <v>20</v>
      </c>
      <c r="AD1752" s="3" t="s">
        <v>20</v>
      </c>
      <c r="AE1752" s="3" t="s">
        <v>20</v>
      </c>
      <c r="AF1752" s="3" t="s">
        <v>20</v>
      </c>
      <c r="AG1752" s="3" t="s">
        <v>20</v>
      </c>
      <c r="AH1752" s="3" t="s">
        <v>20</v>
      </c>
      <c r="AI1752" s="3" t="s">
        <v>20</v>
      </c>
      <c r="AJ1752" s="3">
        <v>0.32893</v>
      </c>
      <c r="AK1752" s="3" t="s">
        <v>20</v>
      </c>
      <c r="AL1752" s="3" t="s">
        <v>20</v>
      </c>
      <c r="AM1752" s="3" t="s">
        <v>20</v>
      </c>
      <c r="AN1752" s="3">
        <v>2.67873E-2</v>
      </c>
      <c r="AO1752" s="3" t="s">
        <v>20</v>
      </c>
      <c r="AP1752" s="3" t="s">
        <v>20</v>
      </c>
      <c r="AQ1752" s="3" t="s">
        <v>20</v>
      </c>
    </row>
    <row r="1753" spans="1:43" x14ac:dyDescent="0.15">
      <c r="A1753" s="3" t="s">
        <v>7957</v>
      </c>
      <c r="B1753" s="3" t="s">
        <v>7955</v>
      </c>
      <c r="C1753" s="3" t="s">
        <v>7956</v>
      </c>
      <c r="D1753" s="3" t="s">
        <v>7954</v>
      </c>
      <c r="E1753" s="82" t="s">
        <v>20</v>
      </c>
      <c r="F1753" s="83" t="s">
        <v>20</v>
      </c>
      <c r="G1753" s="83" t="s">
        <v>20</v>
      </c>
      <c r="H1753" s="84" t="s">
        <v>20</v>
      </c>
      <c r="I1753" s="85" t="s">
        <v>20</v>
      </c>
      <c r="J1753" s="51" t="s">
        <v>20</v>
      </c>
      <c r="K1753" s="51" t="s">
        <v>20</v>
      </c>
      <c r="L1753" s="86" t="s">
        <v>20</v>
      </c>
      <c r="M1753" s="3">
        <v>7</v>
      </c>
      <c r="N1753" s="3">
        <v>7</v>
      </c>
      <c r="O1753" s="3">
        <v>7</v>
      </c>
      <c r="P1753" s="3">
        <v>30.9</v>
      </c>
      <c r="Q1753" s="3">
        <v>30.9</v>
      </c>
      <c r="R1753" s="3">
        <v>30.9</v>
      </c>
      <c r="S1753" s="3">
        <v>40.350999999999999</v>
      </c>
      <c r="T1753" s="3">
        <v>9.7179000000000002</v>
      </c>
      <c r="U1753" s="3">
        <v>5560900</v>
      </c>
      <c r="V1753" s="3">
        <v>2852300</v>
      </c>
      <c r="W1753" s="87">
        <v>2708700</v>
      </c>
      <c r="X1753" s="3" t="s">
        <v>20</v>
      </c>
      <c r="Y1753" s="3" t="s">
        <v>20</v>
      </c>
      <c r="Z1753" s="3" t="s">
        <v>20</v>
      </c>
      <c r="AA1753" s="3" t="s">
        <v>20</v>
      </c>
      <c r="AB1753" s="3" t="s">
        <v>20</v>
      </c>
      <c r="AC1753" s="3" t="s">
        <v>20</v>
      </c>
      <c r="AD1753" s="3" t="s">
        <v>20</v>
      </c>
      <c r="AE1753" s="3" t="s">
        <v>20</v>
      </c>
      <c r="AF1753" s="3" t="s">
        <v>20</v>
      </c>
      <c r="AG1753" s="3" t="s">
        <v>20</v>
      </c>
      <c r="AH1753" s="3" t="s">
        <v>20</v>
      </c>
      <c r="AI1753" s="3">
        <v>0.14347699999999999</v>
      </c>
      <c r="AJ1753" s="3" t="s">
        <v>20</v>
      </c>
      <c r="AK1753" s="3" t="s">
        <v>20</v>
      </c>
      <c r="AL1753" s="3" t="s">
        <v>20</v>
      </c>
      <c r="AM1753" s="3" t="s">
        <v>20</v>
      </c>
      <c r="AN1753" s="3" t="s">
        <v>20</v>
      </c>
      <c r="AO1753" s="3" t="s">
        <v>20</v>
      </c>
      <c r="AP1753" s="3" t="s">
        <v>20</v>
      </c>
      <c r="AQ1753" s="3" t="s">
        <v>20</v>
      </c>
    </row>
    <row r="1754" spans="1:43" x14ac:dyDescent="0.15">
      <c r="A1754" s="3" t="s">
        <v>2184</v>
      </c>
      <c r="B1754" s="3" t="s">
        <v>2182</v>
      </c>
      <c r="C1754" s="3" t="s">
        <v>2183</v>
      </c>
      <c r="D1754" s="3" t="s">
        <v>2181</v>
      </c>
      <c r="E1754" s="82">
        <v>-0.20046</v>
      </c>
      <c r="F1754" s="83">
        <v>-9.2812400000000003E-2</v>
      </c>
      <c r="G1754" s="83">
        <v>-9.4602199999999997E-2</v>
      </c>
      <c r="H1754" s="84">
        <v>-0.48101100000000002</v>
      </c>
      <c r="I1754" s="85">
        <v>0.26053900000000002</v>
      </c>
      <c r="J1754" s="51">
        <v>0.42534300000000003</v>
      </c>
      <c r="K1754" s="51">
        <v>0.44182100000000002</v>
      </c>
      <c r="L1754" s="86">
        <v>5.0099499999999998E-2</v>
      </c>
      <c r="M1754" s="3">
        <v>8</v>
      </c>
      <c r="N1754" s="3">
        <v>8</v>
      </c>
      <c r="O1754" s="3">
        <v>1</v>
      </c>
      <c r="P1754" s="3">
        <v>69.599999999999994</v>
      </c>
      <c r="Q1754" s="3">
        <v>69.599999999999994</v>
      </c>
      <c r="R1754" s="3">
        <v>16</v>
      </c>
      <c r="S1754" s="3">
        <v>20.591999999999999</v>
      </c>
      <c r="T1754" s="3">
        <v>323.31</v>
      </c>
      <c r="U1754" s="3">
        <v>193070000</v>
      </c>
      <c r="V1754" s="3">
        <v>113210000</v>
      </c>
      <c r="W1754" s="87">
        <v>79860000</v>
      </c>
      <c r="X1754" s="3">
        <v>-0.56413999999999997</v>
      </c>
      <c r="Y1754" s="3">
        <v>-1.1089599999999999</v>
      </c>
      <c r="Z1754" s="3">
        <v>-0.495396</v>
      </c>
      <c r="AA1754" s="3">
        <v>-7.5981400000000004E-2</v>
      </c>
      <c r="AB1754" s="3">
        <v>-0.160579</v>
      </c>
      <c r="AC1754" s="3">
        <v>0.27317599999999997</v>
      </c>
      <c r="AD1754" s="3">
        <v>-0.114605</v>
      </c>
      <c r="AE1754" s="3">
        <v>-0.35590100000000002</v>
      </c>
      <c r="AF1754" s="3">
        <v>-6.65211E-2</v>
      </c>
      <c r="AG1754" s="3">
        <v>-0.20916000000000001</v>
      </c>
      <c r="AH1754" s="3">
        <v>-0.16558200000000001</v>
      </c>
      <c r="AI1754" s="3">
        <v>-0.28865600000000002</v>
      </c>
      <c r="AJ1754" s="3">
        <v>0.10673299999999999</v>
      </c>
      <c r="AK1754" s="3">
        <v>8.7501699999999998E-3</v>
      </c>
      <c r="AL1754" s="3">
        <v>-0.125307</v>
      </c>
      <c r="AM1754" s="3">
        <v>0.15373500000000001</v>
      </c>
      <c r="AN1754" s="3">
        <v>-0.56695799999999996</v>
      </c>
      <c r="AO1754" s="3">
        <v>-0.16240299999999999</v>
      </c>
      <c r="AP1754" s="3">
        <v>-0.327071</v>
      </c>
      <c r="AQ1754" s="3">
        <v>-9.9602399999999994E-2</v>
      </c>
    </row>
    <row r="1755" spans="1:43" x14ac:dyDescent="0.15">
      <c r="A1755" s="3" t="s">
        <v>7056</v>
      </c>
      <c r="B1755" s="3" t="s">
        <v>7054</v>
      </c>
      <c r="C1755" s="3" t="s">
        <v>7055</v>
      </c>
      <c r="D1755" s="3" t="s">
        <v>7053</v>
      </c>
      <c r="E1755" s="82">
        <v>0.10531</v>
      </c>
      <c r="F1755" s="83">
        <v>0.20386099999999999</v>
      </c>
      <c r="G1755" s="83">
        <v>0.11461200000000001</v>
      </c>
      <c r="H1755" s="84">
        <v>0.135495</v>
      </c>
      <c r="I1755" s="85">
        <v>0.28143499999999999</v>
      </c>
      <c r="J1755" s="51">
        <v>0.14153099999999999</v>
      </c>
      <c r="K1755" s="51">
        <v>9.4606300000000004E-2</v>
      </c>
      <c r="L1755" s="86">
        <v>5.09562E-2</v>
      </c>
      <c r="M1755" s="3">
        <v>8</v>
      </c>
      <c r="N1755" s="3">
        <v>8</v>
      </c>
      <c r="O1755" s="3">
        <v>8</v>
      </c>
      <c r="P1755" s="3">
        <v>35.200000000000003</v>
      </c>
      <c r="Q1755" s="3">
        <v>35.200000000000003</v>
      </c>
      <c r="R1755" s="3">
        <v>35.200000000000003</v>
      </c>
      <c r="S1755" s="3">
        <v>37.926000000000002</v>
      </c>
      <c r="T1755" s="3">
        <v>323.31</v>
      </c>
      <c r="U1755" s="3">
        <v>264260000</v>
      </c>
      <c r="V1755" s="3">
        <v>136520000</v>
      </c>
      <c r="W1755" s="87">
        <v>127750000</v>
      </c>
      <c r="X1755" s="3">
        <v>1.5785899999999999E-2</v>
      </c>
      <c r="Y1755" s="3">
        <v>0.12657599999999999</v>
      </c>
      <c r="Z1755" s="3">
        <v>0.142233</v>
      </c>
      <c r="AA1755" s="3">
        <v>0.17840800000000001</v>
      </c>
      <c r="AB1755" s="3">
        <v>0.21447099999999999</v>
      </c>
      <c r="AC1755" s="3">
        <v>-1.8110100000000001E-3</v>
      </c>
      <c r="AD1755" s="3">
        <v>0.15149399999999999</v>
      </c>
      <c r="AE1755" s="3">
        <v>8.3624299999999999E-2</v>
      </c>
      <c r="AF1755" s="3">
        <v>0.21516299999999999</v>
      </c>
      <c r="AG1755" s="3">
        <v>0.12459199999999999</v>
      </c>
      <c r="AH1755" s="3">
        <v>0.12957299999999999</v>
      </c>
      <c r="AI1755" s="3" t="s">
        <v>20</v>
      </c>
      <c r="AJ1755" s="3">
        <v>0.242121</v>
      </c>
      <c r="AK1755" s="3">
        <v>0.34730899999999998</v>
      </c>
      <c r="AL1755" s="3">
        <v>9.6440799999999993E-2</v>
      </c>
      <c r="AM1755" s="3">
        <v>0.23897499999999999</v>
      </c>
      <c r="AN1755" s="3">
        <v>5.22899E-2</v>
      </c>
      <c r="AO1755" s="3">
        <v>9.2613399999999999E-2</v>
      </c>
      <c r="AP1755" s="3">
        <v>-5.3592599999999997E-2</v>
      </c>
      <c r="AQ1755" s="3">
        <v>0.19626399999999999</v>
      </c>
    </row>
    <row r="1756" spans="1:43" x14ac:dyDescent="0.15">
      <c r="A1756" s="3" t="s">
        <v>3031</v>
      </c>
      <c r="B1756" s="3" t="s">
        <v>3029</v>
      </c>
      <c r="C1756" s="3" t="s">
        <v>3030</v>
      </c>
      <c r="D1756" s="3" t="s">
        <v>3028</v>
      </c>
      <c r="E1756" s="82">
        <v>0.122838</v>
      </c>
      <c r="F1756" s="83">
        <v>7.8877500000000003E-2</v>
      </c>
      <c r="G1756" s="83">
        <v>9.1861100000000001E-2</v>
      </c>
      <c r="H1756" s="84">
        <v>0.16925799999999999</v>
      </c>
      <c r="I1756" s="85">
        <v>0.31268000000000001</v>
      </c>
      <c r="J1756" s="51">
        <v>0.438606</v>
      </c>
      <c r="K1756" s="51">
        <v>9.5549400000000007E-2</v>
      </c>
      <c r="L1756" s="86">
        <v>5.5635200000000003E-2</v>
      </c>
      <c r="M1756" s="3">
        <v>8</v>
      </c>
      <c r="N1756" s="3">
        <v>8</v>
      </c>
      <c r="O1756" s="3">
        <v>8</v>
      </c>
      <c r="P1756" s="3">
        <v>54.7</v>
      </c>
      <c r="Q1756" s="3">
        <v>54.7</v>
      </c>
      <c r="R1756" s="3">
        <v>54.7</v>
      </c>
      <c r="S1756" s="3">
        <v>23.24</v>
      </c>
      <c r="T1756" s="3">
        <v>139.22999999999999</v>
      </c>
      <c r="U1756" s="3">
        <v>211760000</v>
      </c>
      <c r="V1756" s="3">
        <v>110760000</v>
      </c>
      <c r="W1756" s="87">
        <v>101000000</v>
      </c>
      <c r="X1756" s="3">
        <v>0.34739100000000001</v>
      </c>
      <c r="Y1756" s="3">
        <v>0.209456</v>
      </c>
      <c r="Z1756" s="3">
        <v>0.17976600000000001</v>
      </c>
      <c r="AA1756" s="3">
        <v>6.5653400000000001E-2</v>
      </c>
      <c r="AB1756" s="3">
        <v>4.4021299999999999E-2</v>
      </c>
      <c r="AC1756" s="3">
        <v>0.15432999999999999</v>
      </c>
      <c r="AD1756" s="3">
        <v>4.6230800000000002E-2</v>
      </c>
      <c r="AE1756" s="3">
        <v>7.0229899999999998E-2</v>
      </c>
      <c r="AF1756" s="3">
        <v>9.0250800000000006E-2</v>
      </c>
      <c r="AG1756" s="3">
        <v>9.8263799999999998E-2</v>
      </c>
      <c r="AH1756" s="3">
        <v>0.16836499999999999</v>
      </c>
      <c r="AI1756" s="3">
        <v>0.196659</v>
      </c>
      <c r="AJ1756" s="3">
        <v>-0.117371</v>
      </c>
      <c r="AK1756" s="3">
        <v>4.3977500000000003E-2</v>
      </c>
      <c r="AL1756" s="3">
        <v>0.102757</v>
      </c>
      <c r="AM1756" s="3">
        <v>0.19780700000000001</v>
      </c>
      <c r="AN1756" s="3">
        <v>0.20329700000000001</v>
      </c>
      <c r="AO1756" s="3">
        <v>0.27127699999999999</v>
      </c>
      <c r="AP1756" s="3">
        <v>0.104791</v>
      </c>
      <c r="AQ1756" s="3">
        <v>-0.16298299999999999</v>
      </c>
    </row>
    <row r="1757" spans="1:43" x14ac:dyDescent="0.15">
      <c r="A1757" s="3" t="s">
        <v>8171</v>
      </c>
      <c r="B1757" s="3" t="s">
        <v>8169</v>
      </c>
      <c r="C1757" s="3" t="s">
        <v>8170</v>
      </c>
      <c r="D1757" s="3" t="s">
        <v>8981</v>
      </c>
      <c r="E1757" s="82">
        <v>7.2482599999999994E-2</v>
      </c>
      <c r="F1757" s="83">
        <v>-9.3569100000000002E-2</v>
      </c>
      <c r="G1757" s="83" t="s">
        <v>20</v>
      </c>
      <c r="H1757" s="84">
        <v>0.19948299999999999</v>
      </c>
      <c r="I1757" s="85">
        <v>0.37158200000000002</v>
      </c>
      <c r="J1757" s="51">
        <v>0.31055500000000003</v>
      </c>
      <c r="K1757" s="51" t="s">
        <v>20</v>
      </c>
      <c r="L1757" s="86">
        <v>5.5761199999999997E-2</v>
      </c>
      <c r="M1757" s="3">
        <v>8</v>
      </c>
      <c r="N1757" s="3">
        <v>8</v>
      </c>
      <c r="O1757" s="3">
        <v>7</v>
      </c>
      <c r="P1757" s="3">
        <v>24.6</v>
      </c>
      <c r="Q1757" s="3">
        <v>24.6</v>
      </c>
      <c r="R1757" s="3">
        <v>21.8</v>
      </c>
      <c r="S1757" s="3">
        <v>47.802999999999997</v>
      </c>
      <c r="T1757" s="3">
        <v>74.284999999999997</v>
      </c>
      <c r="U1757" s="3">
        <v>17025000</v>
      </c>
      <c r="V1757" s="3">
        <v>9637700</v>
      </c>
      <c r="W1757" s="87">
        <v>7387700</v>
      </c>
      <c r="X1757" s="3">
        <v>0.26258900000000002</v>
      </c>
      <c r="Y1757" s="3" t="s">
        <v>20</v>
      </c>
      <c r="Z1757" s="3">
        <v>0.32794099999999998</v>
      </c>
      <c r="AA1757" s="3">
        <v>0.15942400000000001</v>
      </c>
      <c r="AB1757" s="3">
        <v>4.7977199999999998E-2</v>
      </c>
      <c r="AC1757" s="3" t="s">
        <v>20</v>
      </c>
      <c r="AD1757" s="3" t="s">
        <v>20</v>
      </c>
      <c r="AE1757" s="3" t="s">
        <v>20</v>
      </c>
      <c r="AF1757" s="3" t="s">
        <v>20</v>
      </c>
      <c r="AG1757" s="3">
        <v>0.28582099999999999</v>
      </c>
      <c r="AH1757" s="3">
        <v>-0.11476500000000001</v>
      </c>
      <c r="AI1757" s="3" t="s">
        <v>20</v>
      </c>
      <c r="AJ1757" s="3">
        <v>-6.0457400000000001E-2</v>
      </c>
      <c r="AK1757" s="3">
        <v>-8.6034100000000002E-2</v>
      </c>
      <c r="AL1757" s="3">
        <v>-0.11302</v>
      </c>
      <c r="AM1757" s="3">
        <v>7.3067699999999999E-2</v>
      </c>
      <c r="AN1757" s="3">
        <v>-1.7709599999999999E-2</v>
      </c>
      <c r="AO1757" s="3">
        <v>6.3010200000000002E-2</v>
      </c>
      <c r="AP1757" s="3">
        <v>0.20441899999999999</v>
      </c>
      <c r="AQ1757" s="3">
        <v>3.96257E-2</v>
      </c>
    </row>
    <row r="1758" spans="1:43" x14ac:dyDescent="0.15">
      <c r="A1758" s="3" t="s">
        <v>6501</v>
      </c>
      <c r="B1758" s="3" t="s">
        <v>6499</v>
      </c>
      <c r="C1758" s="3" t="s">
        <v>6500</v>
      </c>
      <c r="D1758" s="3" t="s">
        <v>6498</v>
      </c>
      <c r="E1758" s="82">
        <v>-0.27545799999999998</v>
      </c>
      <c r="F1758" s="83">
        <v>-0.17327000000000001</v>
      </c>
      <c r="G1758" s="83">
        <v>-0.137127</v>
      </c>
      <c r="H1758" s="84">
        <v>-0.128329</v>
      </c>
      <c r="I1758" s="85">
        <v>0.19592000000000001</v>
      </c>
      <c r="J1758" s="51">
        <v>0.14060300000000001</v>
      </c>
      <c r="K1758" s="51">
        <v>5.0321100000000001E-2</v>
      </c>
      <c r="L1758" s="86">
        <v>5.9086399999999997E-2</v>
      </c>
      <c r="M1758" s="3">
        <v>8</v>
      </c>
      <c r="N1758" s="3">
        <v>8</v>
      </c>
      <c r="O1758" s="3">
        <v>8</v>
      </c>
      <c r="P1758" s="3">
        <v>41.5</v>
      </c>
      <c r="Q1758" s="3">
        <v>41.5</v>
      </c>
      <c r="R1758" s="3">
        <v>41.5</v>
      </c>
      <c r="S1758" s="3">
        <v>31.588999999999999</v>
      </c>
      <c r="T1758" s="3">
        <v>92.302999999999997</v>
      </c>
      <c r="U1758" s="3">
        <v>57595000</v>
      </c>
      <c r="V1758" s="3">
        <v>32970000</v>
      </c>
      <c r="W1758" s="87">
        <v>24625000</v>
      </c>
      <c r="X1758" s="3" t="s">
        <v>20</v>
      </c>
      <c r="Y1758" s="3">
        <v>-0.130553</v>
      </c>
      <c r="Z1758" s="3">
        <v>-0.119371</v>
      </c>
      <c r="AA1758" s="3">
        <v>-0.14373900000000001</v>
      </c>
      <c r="AB1758" s="3">
        <v>-0.119653</v>
      </c>
      <c r="AC1758" s="3">
        <v>-0.18218400000000001</v>
      </c>
      <c r="AD1758" s="3">
        <v>-6.99404E-2</v>
      </c>
      <c r="AE1758" s="3">
        <v>-7.8079300000000004E-2</v>
      </c>
      <c r="AF1758" s="3">
        <v>-0.123156</v>
      </c>
      <c r="AG1758" s="3">
        <v>-0.23227700000000001</v>
      </c>
      <c r="AH1758" s="3">
        <v>-4.91855E-2</v>
      </c>
      <c r="AI1758" s="3">
        <v>-0.199488</v>
      </c>
      <c r="AJ1758" s="3">
        <v>-8.7529899999999994E-2</v>
      </c>
      <c r="AK1758" s="3">
        <v>-0.35431800000000002</v>
      </c>
      <c r="AL1758" s="3">
        <v>-0.17582800000000001</v>
      </c>
      <c r="AM1758" s="3">
        <v>0.25145600000000001</v>
      </c>
      <c r="AN1758" s="3">
        <v>-0.35911100000000001</v>
      </c>
      <c r="AO1758" s="3">
        <v>-0.31506299999999998</v>
      </c>
      <c r="AP1758" s="3">
        <v>-0.63507000000000002</v>
      </c>
      <c r="AQ1758" s="3">
        <v>-0.31950200000000001</v>
      </c>
    </row>
    <row r="1759" spans="1:43" x14ac:dyDescent="0.15">
      <c r="A1759" s="3" t="s">
        <v>4864</v>
      </c>
      <c r="B1759" s="3" t="s">
        <v>4863</v>
      </c>
      <c r="C1759" s="3" t="s">
        <v>4862</v>
      </c>
      <c r="D1759" s="3" t="s">
        <v>4861</v>
      </c>
      <c r="E1759" s="82">
        <v>-0.44552199999999997</v>
      </c>
      <c r="F1759" s="83">
        <v>0.159444</v>
      </c>
      <c r="G1759" s="83">
        <v>0.14465500000000001</v>
      </c>
      <c r="H1759" s="84">
        <v>0.123571</v>
      </c>
      <c r="I1759" s="85">
        <v>0.22872100000000001</v>
      </c>
      <c r="J1759" s="51">
        <v>0.20994199999999999</v>
      </c>
      <c r="K1759" s="51">
        <v>0.109806</v>
      </c>
      <c r="L1759" s="86">
        <v>6.8536600000000003E-2</v>
      </c>
      <c r="M1759" s="3">
        <v>8</v>
      </c>
      <c r="N1759" s="3">
        <v>8</v>
      </c>
      <c r="O1759" s="3">
        <v>8</v>
      </c>
      <c r="P1759" s="3">
        <v>44.1</v>
      </c>
      <c r="Q1759" s="3">
        <v>44.1</v>
      </c>
      <c r="R1759" s="3">
        <v>44.1</v>
      </c>
      <c r="S1759" s="3">
        <v>26.05</v>
      </c>
      <c r="T1759" s="3">
        <v>99.052999999999997</v>
      </c>
      <c r="U1759" s="3">
        <v>95421000</v>
      </c>
      <c r="V1759" s="3">
        <v>52320000</v>
      </c>
      <c r="W1759" s="87">
        <v>43102000</v>
      </c>
      <c r="X1759" s="3">
        <v>0.11690300000000001</v>
      </c>
      <c r="Y1759" s="3">
        <v>0.102156</v>
      </c>
      <c r="Z1759" s="3">
        <v>7.8964199999999995E-3</v>
      </c>
      <c r="AA1759" s="3">
        <v>0.21590699999999999</v>
      </c>
      <c r="AB1759" s="3">
        <v>0.17499100000000001</v>
      </c>
      <c r="AC1759" s="3">
        <v>0.161384</v>
      </c>
      <c r="AD1759" s="3">
        <v>-2.4133499999999999E-2</v>
      </c>
      <c r="AE1759" s="3">
        <v>0.291437</v>
      </c>
      <c r="AF1759" s="3">
        <v>4.3603999999999997E-2</v>
      </c>
      <c r="AG1759" s="3">
        <v>0.25098399999999998</v>
      </c>
      <c r="AH1759" s="3">
        <v>4.9254300000000001E-2</v>
      </c>
      <c r="AI1759" s="3">
        <v>0.104476</v>
      </c>
      <c r="AJ1759" s="3">
        <v>0.1206</v>
      </c>
      <c r="AK1759" s="3">
        <v>0.43653399999999998</v>
      </c>
      <c r="AL1759" s="3">
        <v>8.6358099999999993E-2</v>
      </c>
      <c r="AM1759" s="3">
        <v>-0.78964800000000002</v>
      </c>
      <c r="AN1759" s="3">
        <v>0.15703</v>
      </c>
      <c r="AO1759" s="3">
        <v>0.10838200000000001</v>
      </c>
      <c r="AP1759" s="3">
        <v>-0.46785500000000002</v>
      </c>
      <c r="AQ1759" s="3">
        <v>-1.23552</v>
      </c>
    </row>
    <row r="1760" spans="1:43" x14ac:dyDescent="0.15">
      <c r="A1760" s="3" t="s">
        <v>7924</v>
      </c>
      <c r="B1760" s="3" t="s">
        <v>7922</v>
      </c>
      <c r="C1760" s="3" t="s">
        <v>7923</v>
      </c>
      <c r="D1760" s="3" t="s">
        <v>8975</v>
      </c>
      <c r="E1760" s="82">
        <v>-0.142345</v>
      </c>
      <c r="F1760" s="83">
        <v>-0.31263600000000002</v>
      </c>
      <c r="G1760" s="83">
        <v>-4.4720099999999999E-2</v>
      </c>
      <c r="H1760" s="84">
        <v>-0.16033900000000001</v>
      </c>
      <c r="I1760" s="85">
        <v>0.61038999999999999</v>
      </c>
      <c r="J1760" s="51">
        <v>0.20994199999999999</v>
      </c>
      <c r="K1760" s="51">
        <v>0.47575600000000001</v>
      </c>
      <c r="L1760" s="86">
        <v>6.8536600000000003E-2</v>
      </c>
      <c r="M1760" s="3">
        <v>8</v>
      </c>
      <c r="N1760" s="3">
        <v>8</v>
      </c>
      <c r="O1760" s="3">
        <v>8</v>
      </c>
      <c r="P1760" s="3">
        <v>36.6</v>
      </c>
      <c r="Q1760" s="3">
        <v>36.6</v>
      </c>
      <c r="R1760" s="3">
        <v>36.6</v>
      </c>
      <c r="S1760" s="3">
        <v>35.01</v>
      </c>
      <c r="T1760" s="3">
        <v>44.073</v>
      </c>
      <c r="U1760" s="3">
        <v>50511000</v>
      </c>
      <c r="V1760" s="3">
        <v>28677000</v>
      </c>
      <c r="W1760" s="87">
        <v>21834000</v>
      </c>
      <c r="X1760" s="3">
        <v>-8.2092499999999999E-2</v>
      </c>
      <c r="Y1760" s="3">
        <v>-0.123833</v>
      </c>
      <c r="Z1760" s="3">
        <v>-1.2667599999999999E-2</v>
      </c>
      <c r="AA1760" s="3">
        <v>-0.315585</v>
      </c>
      <c r="AB1760" s="3">
        <v>-0.26751799999999998</v>
      </c>
      <c r="AC1760" s="3">
        <v>-5.4853399999999997E-2</v>
      </c>
      <c r="AD1760" s="3">
        <v>-9.2567399999999994E-2</v>
      </c>
      <c r="AE1760" s="3">
        <v>0.117245</v>
      </c>
      <c r="AF1760" s="3">
        <v>-9.2622599999999999E-2</v>
      </c>
      <c r="AG1760" s="3">
        <v>-0.100802</v>
      </c>
      <c r="AH1760" s="3">
        <v>-0.58909199999999995</v>
      </c>
      <c r="AI1760" s="3" t="s">
        <v>20</v>
      </c>
      <c r="AJ1760" s="3">
        <v>0.103745</v>
      </c>
      <c r="AK1760" s="3">
        <v>-0.20699300000000001</v>
      </c>
      <c r="AL1760" s="3">
        <v>-0.55820400000000003</v>
      </c>
      <c r="AM1760" s="3">
        <v>-0.68987299999999996</v>
      </c>
      <c r="AN1760" s="3">
        <v>-0.40082600000000002</v>
      </c>
      <c r="AO1760" s="3">
        <v>-0.109267</v>
      </c>
      <c r="AP1760" s="3">
        <v>0.58967700000000001</v>
      </c>
      <c r="AQ1760" s="3">
        <v>-0.101434</v>
      </c>
    </row>
    <row r="1761" spans="1:43" x14ac:dyDescent="0.15">
      <c r="A1761" s="3" t="s">
        <v>848</v>
      </c>
      <c r="B1761" s="3" t="s">
        <v>846</v>
      </c>
      <c r="C1761" s="3" t="s">
        <v>847</v>
      </c>
      <c r="D1761" s="3" t="s">
        <v>845</v>
      </c>
      <c r="E1761" s="82">
        <v>0.16459099999999999</v>
      </c>
      <c r="F1761" s="83">
        <v>4.4097299999999999E-2</v>
      </c>
      <c r="G1761" s="83" t="s">
        <v>20</v>
      </c>
      <c r="H1761" s="84">
        <v>0.153892</v>
      </c>
      <c r="I1761" s="85">
        <v>0.45082899999999998</v>
      </c>
      <c r="J1761" s="51">
        <v>0.70270900000000003</v>
      </c>
      <c r="K1761" s="51" t="s">
        <v>20</v>
      </c>
      <c r="L1761" s="86">
        <v>7.3952599999999993E-2</v>
      </c>
      <c r="M1761" s="3">
        <v>8</v>
      </c>
      <c r="N1761" s="3">
        <v>8</v>
      </c>
      <c r="O1761" s="3">
        <v>8</v>
      </c>
      <c r="P1761" s="3">
        <v>41.9</v>
      </c>
      <c r="Q1761" s="3">
        <v>41.9</v>
      </c>
      <c r="R1761" s="3">
        <v>41.9</v>
      </c>
      <c r="S1761" s="3">
        <v>33.640999999999998</v>
      </c>
      <c r="T1761" s="3">
        <v>122.06</v>
      </c>
      <c r="U1761" s="3">
        <v>33328000</v>
      </c>
      <c r="V1761" s="3">
        <v>17234000</v>
      </c>
      <c r="W1761" s="87">
        <v>16093000</v>
      </c>
      <c r="X1761" s="3">
        <v>8.5203600000000004E-2</v>
      </c>
      <c r="Y1761" s="3">
        <v>-1.2236E-2</v>
      </c>
      <c r="Z1761" s="3">
        <v>0.16803399999999999</v>
      </c>
      <c r="AA1761" s="3">
        <v>0.314944</v>
      </c>
      <c r="AB1761" s="3">
        <v>0.21351200000000001</v>
      </c>
      <c r="AC1761" s="3" t="s">
        <v>20</v>
      </c>
      <c r="AD1761" s="3">
        <v>0.28159600000000001</v>
      </c>
      <c r="AE1761" s="3" t="s">
        <v>20</v>
      </c>
      <c r="AF1761" s="3">
        <v>0.57172800000000001</v>
      </c>
      <c r="AG1761" s="3" t="s">
        <v>20</v>
      </c>
      <c r="AH1761" s="3">
        <v>-8.3864800000000003E-2</v>
      </c>
      <c r="AI1761" s="3">
        <v>7.3322300000000007E-2</v>
      </c>
      <c r="AJ1761" s="3">
        <v>-0.120061</v>
      </c>
      <c r="AK1761" s="3">
        <v>0.13932700000000001</v>
      </c>
      <c r="AL1761" s="3">
        <v>0.21176300000000001</v>
      </c>
      <c r="AM1761" s="3">
        <v>-0.47346300000000002</v>
      </c>
      <c r="AN1761" s="3">
        <v>0.34323199999999998</v>
      </c>
      <c r="AO1761" s="3">
        <v>0.31943199999999999</v>
      </c>
      <c r="AP1761" s="3">
        <v>0.40444999999999998</v>
      </c>
      <c r="AQ1761" s="3">
        <v>0.22930600000000001</v>
      </c>
    </row>
    <row r="1762" spans="1:43" x14ac:dyDescent="0.15">
      <c r="A1762" s="3" t="s">
        <v>5384</v>
      </c>
      <c r="B1762" s="3" t="s">
        <v>5382</v>
      </c>
      <c r="C1762" s="3" t="s">
        <v>5383</v>
      </c>
      <c r="D1762" s="3" t="s">
        <v>5381</v>
      </c>
      <c r="E1762" s="82">
        <v>-0.17986199999999999</v>
      </c>
      <c r="F1762" s="83">
        <v>-5.9010300000000002E-2</v>
      </c>
      <c r="G1762" s="83">
        <v>-6.4169799999999999E-2</v>
      </c>
      <c r="H1762" s="84">
        <v>-0.12867700000000001</v>
      </c>
      <c r="I1762" s="85">
        <v>0.26485399999999998</v>
      </c>
      <c r="J1762" s="51">
        <v>0.54364500000000004</v>
      </c>
      <c r="K1762" s="51">
        <v>0.30342999999999998</v>
      </c>
      <c r="L1762" s="86">
        <v>8.2591399999999995E-2</v>
      </c>
      <c r="M1762" s="3">
        <v>8</v>
      </c>
      <c r="N1762" s="3">
        <v>8</v>
      </c>
      <c r="O1762" s="3">
        <v>8</v>
      </c>
      <c r="P1762" s="3">
        <v>45.4</v>
      </c>
      <c r="Q1762" s="3">
        <v>45.4</v>
      </c>
      <c r="R1762" s="3">
        <v>45.4</v>
      </c>
      <c r="S1762" s="3">
        <v>26.321000000000002</v>
      </c>
      <c r="T1762" s="3">
        <v>156.06</v>
      </c>
      <c r="U1762" s="3">
        <v>171990000</v>
      </c>
      <c r="V1762" s="3">
        <v>96281000</v>
      </c>
      <c r="W1762" s="87">
        <v>75704000</v>
      </c>
      <c r="X1762" s="3">
        <v>-0.22012499999999999</v>
      </c>
      <c r="Y1762" s="3">
        <v>5.0653499999999997E-3</v>
      </c>
      <c r="Z1762" s="3">
        <v>-0.16670699999999999</v>
      </c>
      <c r="AA1762" s="3">
        <v>-0.207089</v>
      </c>
      <c r="AB1762" s="3">
        <v>-5.4528699999999999E-2</v>
      </c>
      <c r="AC1762" s="3">
        <v>4.5466699999999999E-2</v>
      </c>
      <c r="AD1762" s="3">
        <v>-6.5704700000000005E-2</v>
      </c>
      <c r="AE1762" s="3">
        <v>-9.6811999999999992E-3</v>
      </c>
      <c r="AF1762" s="3">
        <v>-0.13187099999999999</v>
      </c>
      <c r="AG1762" s="3">
        <v>-0.15905900000000001</v>
      </c>
      <c r="AH1762" s="3">
        <v>-0.136411</v>
      </c>
      <c r="AI1762" s="3">
        <v>0.12692800000000001</v>
      </c>
      <c r="AJ1762" s="3">
        <v>-0.11031100000000001</v>
      </c>
      <c r="AK1762" s="3">
        <v>-5.1055299999999996E-3</v>
      </c>
      <c r="AL1762" s="3">
        <v>-0.170152</v>
      </c>
      <c r="AM1762" s="3">
        <v>-0.23793</v>
      </c>
      <c r="AN1762" s="3">
        <v>0.13279199999999999</v>
      </c>
      <c r="AO1762" s="3">
        <v>-4.3728099999999999E-2</v>
      </c>
      <c r="AP1762" s="3">
        <v>-0.24732199999999999</v>
      </c>
      <c r="AQ1762" s="3">
        <v>-0.50312100000000004</v>
      </c>
    </row>
    <row r="1763" spans="1:43" x14ac:dyDescent="0.15">
      <c r="A1763" s="3" t="s">
        <v>6394</v>
      </c>
      <c r="B1763" s="3" t="s">
        <v>6392</v>
      </c>
      <c r="C1763" s="3" t="s">
        <v>6393</v>
      </c>
      <c r="D1763" s="3" t="s">
        <v>6391</v>
      </c>
      <c r="E1763" s="82" t="s">
        <v>20</v>
      </c>
      <c r="F1763" s="83" t="s">
        <v>20</v>
      </c>
      <c r="G1763" s="83" t="s">
        <v>20</v>
      </c>
      <c r="H1763" s="84">
        <v>-0.252718</v>
      </c>
      <c r="I1763" s="85" t="s">
        <v>20</v>
      </c>
      <c r="J1763" s="51" t="s">
        <v>20</v>
      </c>
      <c r="K1763" s="51" t="s">
        <v>20</v>
      </c>
      <c r="L1763" s="86">
        <v>8.3065200000000006E-2</v>
      </c>
      <c r="M1763" s="3">
        <v>8</v>
      </c>
      <c r="N1763" s="3">
        <v>8</v>
      </c>
      <c r="O1763" s="3">
        <v>8</v>
      </c>
      <c r="P1763" s="3">
        <v>33.6</v>
      </c>
      <c r="Q1763" s="3">
        <v>33.6</v>
      </c>
      <c r="R1763" s="3">
        <v>33.6</v>
      </c>
      <c r="S1763" s="3">
        <v>39.018000000000001</v>
      </c>
      <c r="T1763" s="3">
        <v>11.778</v>
      </c>
      <c r="U1763" s="3">
        <v>2514600</v>
      </c>
      <c r="V1763" s="3">
        <v>1576700</v>
      </c>
      <c r="W1763" s="87">
        <v>937880</v>
      </c>
      <c r="X1763" s="3">
        <v>-0.50898200000000005</v>
      </c>
      <c r="Y1763" s="3">
        <v>-0.139713</v>
      </c>
      <c r="Z1763" s="3">
        <v>-1.8632800000000001E-2</v>
      </c>
      <c r="AA1763" s="3" t="s">
        <v>20</v>
      </c>
      <c r="AB1763" s="3">
        <v>-0.34354400000000002</v>
      </c>
      <c r="AC1763" s="3" t="s">
        <v>20</v>
      </c>
      <c r="AD1763" s="3" t="s">
        <v>20</v>
      </c>
      <c r="AE1763" s="3" t="s">
        <v>20</v>
      </c>
      <c r="AF1763" s="3" t="s">
        <v>20</v>
      </c>
      <c r="AG1763" s="3" t="s">
        <v>20</v>
      </c>
      <c r="AH1763" s="3">
        <v>-0.61922600000000005</v>
      </c>
      <c r="AI1763" s="3" t="s">
        <v>20</v>
      </c>
      <c r="AJ1763" s="3" t="s">
        <v>20</v>
      </c>
      <c r="AK1763" s="3" t="s">
        <v>20</v>
      </c>
      <c r="AL1763" s="3" t="s">
        <v>20</v>
      </c>
      <c r="AM1763" s="3" t="s">
        <v>20</v>
      </c>
      <c r="AN1763" s="3" t="s">
        <v>20</v>
      </c>
      <c r="AO1763" s="3" t="s">
        <v>20</v>
      </c>
      <c r="AP1763" s="3" t="s">
        <v>20</v>
      </c>
      <c r="AQ1763" s="3" t="s">
        <v>20</v>
      </c>
    </row>
    <row r="1764" spans="1:43" x14ac:dyDescent="0.15">
      <c r="A1764" s="3" t="s">
        <v>2888</v>
      </c>
      <c r="B1764" s="3" t="s">
        <v>2886</v>
      </c>
      <c r="C1764" s="3" t="s">
        <v>2887</v>
      </c>
      <c r="D1764" s="3" t="s">
        <v>2885</v>
      </c>
      <c r="E1764" s="82">
        <v>2.1477699999999999E-2</v>
      </c>
      <c r="F1764" s="83" t="s">
        <v>20</v>
      </c>
      <c r="G1764" s="83">
        <v>0.16172</v>
      </c>
      <c r="H1764" s="84">
        <v>-0.37043300000000001</v>
      </c>
      <c r="I1764" s="85">
        <v>0.86282499999999995</v>
      </c>
      <c r="J1764" s="51" t="s">
        <v>20</v>
      </c>
      <c r="K1764" s="51">
        <v>0.16853799999999999</v>
      </c>
      <c r="L1764" s="86">
        <v>8.6453699999999994E-2</v>
      </c>
      <c r="M1764" s="3">
        <v>8</v>
      </c>
      <c r="N1764" s="3">
        <v>8</v>
      </c>
      <c r="O1764" s="3">
        <v>8</v>
      </c>
      <c r="P1764" s="3">
        <v>17.600000000000001</v>
      </c>
      <c r="Q1764" s="3">
        <v>17.600000000000001</v>
      </c>
      <c r="R1764" s="3">
        <v>17.600000000000001</v>
      </c>
      <c r="S1764" s="3">
        <v>59.917999999999999</v>
      </c>
      <c r="T1764" s="3">
        <v>32.095999999999997</v>
      </c>
      <c r="U1764" s="3">
        <v>28753000</v>
      </c>
      <c r="V1764" s="3">
        <v>17274000</v>
      </c>
      <c r="W1764" s="87">
        <v>11479000</v>
      </c>
      <c r="X1764" s="3">
        <v>-0.190467</v>
      </c>
      <c r="Y1764" s="3">
        <v>-3.0073099999999998E-2</v>
      </c>
      <c r="Z1764" s="3">
        <v>-0.81878700000000004</v>
      </c>
      <c r="AA1764" s="3">
        <v>-0.44240600000000002</v>
      </c>
      <c r="AB1764" s="3" t="s">
        <v>20</v>
      </c>
      <c r="AC1764" s="3">
        <v>0.172598</v>
      </c>
      <c r="AD1764" s="3">
        <v>0.39949899999999999</v>
      </c>
      <c r="AE1764" s="3">
        <v>0.31623400000000002</v>
      </c>
      <c r="AF1764" s="3">
        <v>-5.3216600000000003E-2</v>
      </c>
      <c r="AG1764" s="3">
        <v>-2.6512999999999998E-2</v>
      </c>
      <c r="AH1764" s="3" t="s">
        <v>20</v>
      </c>
      <c r="AI1764" s="3" t="s">
        <v>20</v>
      </c>
      <c r="AJ1764" s="3" t="s">
        <v>20</v>
      </c>
      <c r="AK1764" s="3">
        <v>-0.28035399999999999</v>
      </c>
      <c r="AL1764" s="3">
        <v>-0.11566700000000001</v>
      </c>
      <c r="AM1764" s="3">
        <v>-0.24410999999999999</v>
      </c>
      <c r="AN1764" s="3">
        <v>-3.3638000000000001E-2</v>
      </c>
      <c r="AO1764" s="3">
        <v>0.196968</v>
      </c>
      <c r="AP1764" s="3">
        <v>2.7711699999999999E-2</v>
      </c>
      <c r="AQ1764" s="3">
        <v>0.16045699999999999</v>
      </c>
    </row>
    <row r="1765" spans="1:43" x14ac:dyDescent="0.15">
      <c r="A1765" s="3" t="s">
        <v>1074</v>
      </c>
      <c r="B1765" s="3" t="s">
        <v>1073</v>
      </c>
      <c r="C1765" s="3" t="s">
        <v>1072</v>
      </c>
      <c r="D1765" s="3" t="s">
        <v>1071</v>
      </c>
      <c r="E1765" s="82">
        <v>0.13226399999999999</v>
      </c>
      <c r="F1765" s="83">
        <v>-7.4473600000000001E-3</v>
      </c>
      <c r="G1765" s="83">
        <v>0.18473200000000001</v>
      </c>
      <c r="H1765" s="84">
        <v>0.25525500000000001</v>
      </c>
      <c r="I1765" s="85">
        <v>0.116643</v>
      </c>
      <c r="J1765" s="51">
        <v>0.94423100000000004</v>
      </c>
      <c r="K1765" s="51">
        <v>0.24163799999999999</v>
      </c>
      <c r="L1765" s="86">
        <v>8.8187600000000005E-2</v>
      </c>
      <c r="M1765" s="3">
        <v>8</v>
      </c>
      <c r="N1765" s="3">
        <v>8</v>
      </c>
      <c r="O1765" s="3">
        <v>8</v>
      </c>
      <c r="P1765" s="3">
        <v>47.2</v>
      </c>
      <c r="Q1765" s="3">
        <v>47.2</v>
      </c>
      <c r="R1765" s="3">
        <v>47.2</v>
      </c>
      <c r="S1765" s="3">
        <v>27.225000000000001</v>
      </c>
      <c r="T1765" s="3">
        <v>279.62</v>
      </c>
      <c r="U1765" s="3">
        <v>246760000</v>
      </c>
      <c r="V1765" s="3">
        <v>130640000</v>
      </c>
      <c r="W1765" s="87">
        <v>116120000</v>
      </c>
      <c r="X1765" s="3">
        <v>-7.5964199999999996E-2</v>
      </c>
      <c r="Y1765" s="3">
        <v>0.33917399999999998</v>
      </c>
      <c r="Z1765" s="3">
        <v>0.61728799999999995</v>
      </c>
      <c r="AA1765" s="3">
        <v>0.112814</v>
      </c>
      <c r="AB1765" s="3">
        <v>0.28296300000000002</v>
      </c>
      <c r="AC1765" s="3">
        <v>-3.4368500000000003E-2</v>
      </c>
      <c r="AD1765" s="3">
        <v>-7.1622099999999994E-2</v>
      </c>
      <c r="AE1765" s="3">
        <v>0.137988</v>
      </c>
      <c r="AF1765" s="3">
        <v>0.64755700000000005</v>
      </c>
      <c r="AG1765" s="3">
        <v>0.24410699999999999</v>
      </c>
      <c r="AH1765" s="3">
        <v>1.8680100000000002E-2</v>
      </c>
      <c r="AI1765" s="3">
        <v>-8.6957999999999994E-2</v>
      </c>
      <c r="AJ1765" s="3">
        <v>-2.1449099999999999E-3</v>
      </c>
      <c r="AK1765" s="3">
        <v>0.19350899999999999</v>
      </c>
      <c r="AL1765" s="3">
        <v>-0.16032299999999999</v>
      </c>
      <c r="AM1765" s="3">
        <v>0.120974</v>
      </c>
      <c r="AN1765" s="3">
        <v>0.199152</v>
      </c>
      <c r="AO1765" s="3">
        <v>0.15352499999999999</v>
      </c>
      <c r="AP1765" s="3">
        <v>3.8141399999999999E-2</v>
      </c>
      <c r="AQ1765" s="3">
        <v>0.14952699999999999</v>
      </c>
    </row>
    <row r="1766" spans="1:43" x14ac:dyDescent="0.15">
      <c r="A1766" s="3" t="s">
        <v>8620</v>
      </c>
      <c r="B1766" s="3" t="s">
        <v>8618</v>
      </c>
      <c r="C1766" s="3" t="s">
        <v>8619</v>
      </c>
      <c r="D1766" s="3" t="s">
        <v>8617</v>
      </c>
      <c r="E1766" s="82">
        <v>0.34553</v>
      </c>
      <c r="F1766" s="83">
        <v>1.1987599999999999E-2</v>
      </c>
      <c r="G1766" s="83">
        <v>0.26433499999999999</v>
      </c>
      <c r="H1766" s="84">
        <v>0.16381599999999999</v>
      </c>
      <c r="I1766" s="85">
        <v>0.10798000000000001</v>
      </c>
      <c r="J1766" s="51">
        <v>0.90383100000000005</v>
      </c>
      <c r="K1766" s="51">
        <v>0.15576300000000001</v>
      </c>
      <c r="L1766" s="86">
        <v>9.1738100000000003E-2</v>
      </c>
      <c r="M1766" s="3">
        <v>8</v>
      </c>
      <c r="N1766" s="3">
        <v>8</v>
      </c>
      <c r="O1766" s="3">
        <v>6</v>
      </c>
      <c r="P1766" s="3">
        <v>36.6</v>
      </c>
      <c r="Q1766" s="3">
        <v>36.6</v>
      </c>
      <c r="R1766" s="3">
        <v>31.7</v>
      </c>
      <c r="S1766" s="3">
        <v>37.979999999999997</v>
      </c>
      <c r="T1766" s="3">
        <v>75.847999999999999</v>
      </c>
      <c r="U1766" s="3">
        <v>54748000</v>
      </c>
      <c r="V1766" s="3">
        <v>28571000</v>
      </c>
      <c r="W1766" s="87">
        <v>26177000</v>
      </c>
      <c r="X1766" s="3">
        <v>0.37245099999999998</v>
      </c>
      <c r="Y1766" s="3">
        <v>0.168679</v>
      </c>
      <c r="Z1766" s="3">
        <v>-5.89125E-2</v>
      </c>
      <c r="AA1766" s="3">
        <v>0.14322599999999999</v>
      </c>
      <c r="AB1766" s="3">
        <v>0.193635</v>
      </c>
      <c r="AC1766" s="3">
        <v>0.52109000000000005</v>
      </c>
      <c r="AD1766" s="3" t="s">
        <v>20</v>
      </c>
      <c r="AE1766" s="3">
        <v>7.6539700000000002E-2</v>
      </c>
      <c r="AF1766" s="3">
        <v>0.51326499999999997</v>
      </c>
      <c r="AG1766" s="3">
        <v>-5.3556300000000001E-2</v>
      </c>
      <c r="AH1766" s="3">
        <v>9.0839799999999998E-2</v>
      </c>
      <c r="AI1766" s="3" t="s">
        <v>20</v>
      </c>
      <c r="AJ1766" s="3">
        <v>2.7991100000000001E-2</v>
      </c>
      <c r="AK1766" s="3">
        <v>-8.38473E-2</v>
      </c>
      <c r="AL1766" s="3">
        <v>1.2966800000000001E-2</v>
      </c>
      <c r="AM1766" s="3" t="s">
        <v>20</v>
      </c>
      <c r="AN1766" s="3">
        <v>0.39404299999999998</v>
      </c>
      <c r="AO1766" s="3">
        <v>0.35062199999999999</v>
      </c>
      <c r="AP1766" s="3">
        <v>0.63023600000000002</v>
      </c>
      <c r="AQ1766" s="3">
        <v>7.2186899999999998E-3</v>
      </c>
    </row>
    <row r="1767" spans="1:43" x14ac:dyDescent="0.15">
      <c r="A1767" s="3" t="s">
        <v>7484</v>
      </c>
      <c r="B1767" s="3" t="s">
        <v>7482</v>
      </c>
      <c r="C1767" s="3" t="s">
        <v>7483</v>
      </c>
      <c r="D1767" s="3" t="s">
        <v>7481</v>
      </c>
      <c r="E1767" s="82">
        <v>-0.21088499999999999</v>
      </c>
      <c r="F1767" s="83">
        <v>0.14289299999999999</v>
      </c>
      <c r="G1767" s="83">
        <v>-0.10069599999999999</v>
      </c>
      <c r="H1767" s="84">
        <v>-0.22194800000000001</v>
      </c>
      <c r="I1767" s="85">
        <v>0.49462899999999999</v>
      </c>
      <c r="J1767" s="51">
        <v>0.704731</v>
      </c>
      <c r="K1767" s="51">
        <v>0.49438100000000001</v>
      </c>
      <c r="L1767" s="86">
        <v>0.12103800000000001</v>
      </c>
      <c r="M1767" s="3">
        <v>8</v>
      </c>
      <c r="N1767" s="3">
        <v>7</v>
      </c>
      <c r="O1767" s="3">
        <v>4</v>
      </c>
      <c r="P1767" s="3">
        <v>60</v>
      </c>
      <c r="Q1767" s="3">
        <v>53.2</v>
      </c>
      <c r="R1767" s="3">
        <v>26.8</v>
      </c>
      <c r="S1767" s="3">
        <v>28.706</v>
      </c>
      <c r="T1767" s="3">
        <v>323.31</v>
      </c>
      <c r="U1767" s="3">
        <v>697810000</v>
      </c>
      <c r="V1767" s="3">
        <v>392960000</v>
      </c>
      <c r="W1767" s="87">
        <v>304850000</v>
      </c>
      <c r="X1767" s="3">
        <v>-0.30121300000000001</v>
      </c>
      <c r="Y1767" s="3">
        <v>-0.25912000000000002</v>
      </c>
      <c r="Z1767" s="3">
        <v>-0.58729299999999995</v>
      </c>
      <c r="AA1767" s="3">
        <v>7.4888300000000005E-2</v>
      </c>
      <c r="AB1767" s="3">
        <v>-3.7001899999999997E-2</v>
      </c>
      <c r="AC1767" s="3">
        <v>-0.58657599999999999</v>
      </c>
      <c r="AD1767" s="3">
        <v>-1.81177E-2</v>
      </c>
      <c r="AE1767" s="3">
        <v>9.8764699999999997E-2</v>
      </c>
      <c r="AF1767" s="3">
        <v>0.103408</v>
      </c>
      <c r="AG1767" s="3">
        <v>-0.10095899999999999</v>
      </c>
      <c r="AH1767" s="3">
        <v>1.17615</v>
      </c>
      <c r="AI1767" s="3">
        <v>5.8227899999999999E-2</v>
      </c>
      <c r="AJ1767" s="3">
        <v>-0.288053</v>
      </c>
      <c r="AK1767" s="3">
        <v>-0.26832899999999998</v>
      </c>
      <c r="AL1767" s="3">
        <v>3.6470299999999997E-2</v>
      </c>
      <c r="AM1767" s="3">
        <v>4.3415099999999998E-2</v>
      </c>
      <c r="AN1767" s="3">
        <v>0.191243</v>
      </c>
      <c r="AO1767" s="3">
        <v>-0.103684</v>
      </c>
      <c r="AP1767" s="3">
        <v>-1.14056</v>
      </c>
      <c r="AQ1767" s="3">
        <v>-4.4837099999999998E-2</v>
      </c>
    </row>
    <row r="1768" spans="1:43" x14ac:dyDescent="0.15">
      <c r="A1768" s="3" t="s">
        <v>1805</v>
      </c>
      <c r="B1768" s="3" t="s">
        <v>1803</v>
      </c>
      <c r="C1768" s="3" t="s">
        <v>1804</v>
      </c>
      <c r="D1768" s="3" t="s">
        <v>1802</v>
      </c>
      <c r="E1768" s="82">
        <v>0.10144499999999999</v>
      </c>
      <c r="F1768" s="83">
        <v>0.13209399999999999</v>
      </c>
      <c r="G1768" s="83">
        <v>-9.0937799999999999E-2</v>
      </c>
      <c r="H1768" s="84">
        <v>-0.202815</v>
      </c>
      <c r="I1768" s="85">
        <v>0.202457</v>
      </c>
      <c r="J1768" s="51">
        <v>0.54364500000000004</v>
      </c>
      <c r="K1768" s="51">
        <v>0.50762600000000002</v>
      </c>
      <c r="L1768" s="86">
        <v>0.129221</v>
      </c>
      <c r="M1768" s="3">
        <v>8</v>
      </c>
      <c r="N1768" s="3">
        <v>8</v>
      </c>
      <c r="O1768" s="3">
        <v>8</v>
      </c>
      <c r="P1768" s="3">
        <v>29.9</v>
      </c>
      <c r="Q1768" s="3">
        <v>29.9</v>
      </c>
      <c r="R1768" s="3">
        <v>29.9</v>
      </c>
      <c r="S1768" s="3">
        <v>25.55</v>
      </c>
      <c r="T1768" s="3">
        <v>30.645</v>
      </c>
      <c r="U1768" s="3">
        <v>198130000</v>
      </c>
      <c r="V1768" s="3">
        <v>106710000</v>
      </c>
      <c r="W1768" s="87">
        <v>91424000</v>
      </c>
      <c r="X1768" s="3">
        <v>-0.18732199999999999</v>
      </c>
      <c r="Y1768" s="3">
        <v>-0.53649400000000003</v>
      </c>
      <c r="Z1768" s="3">
        <v>3.6136099999999997E-2</v>
      </c>
      <c r="AA1768" s="3">
        <v>-0.32990399999999998</v>
      </c>
      <c r="AB1768" s="3">
        <v>3.5064100000000002E-3</v>
      </c>
      <c r="AC1768" s="3">
        <v>0.12720899999999999</v>
      </c>
      <c r="AD1768" s="3">
        <v>-0.22744300000000001</v>
      </c>
      <c r="AE1768" s="3">
        <v>0.25323699999999999</v>
      </c>
      <c r="AF1768" s="3">
        <v>-0.27441300000000002</v>
      </c>
      <c r="AG1768" s="3">
        <v>-0.33327899999999999</v>
      </c>
      <c r="AH1768" s="3">
        <v>-2.1718700000000001E-2</v>
      </c>
      <c r="AI1768" s="3" t="s">
        <v>20</v>
      </c>
      <c r="AJ1768" s="3">
        <v>0.25856200000000001</v>
      </c>
      <c r="AK1768" s="3">
        <v>0.52341899999999997</v>
      </c>
      <c r="AL1768" s="3">
        <v>-0.23188800000000001</v>
      </c>
      <c r="AM1768" s="3">
        <v>4.94244E-2</v>
      </c>
      <c r="AN1768" s="3">
        <v>0.19082499999999999</v>
      </c>
      <c r="AO1768" s="3">
        <v>8.6765900000000007E-2</v>
      </c>
      <c r="AP1768" s="3">
        <v>5.07559E-2</v>
      </c>
      <c r="AQ1768" s="3">
        <v>0.12945300000000001</v>
      </c>
    </row>
    <row r="1769" spans="1:43" x14ac:dyDescent="0.15">
      <c r="A1769" s="3" t="s">
        <v>5170</v>
      </c>
      <c r="B1769" s="3" t="s">
        <v>5168</v>
      </c>
      <c r="C1769" s="3" t="s">
        <v>5169</v>
      </c>
      <c r="D1769" s="3" t="s">
        <v>5167</v>
      </c>
      <c r="E1769" s="82">
        <v>-0.31879400000000002</v>
      </c>
      <c r="F1769" s="83">
        <v>-1.50662E-3</v>
      </c>
      <c r="G1769" s="83">
        <v>-8.9798600000000006E-2</v>
      </c>
      <c r="H1769" s="84">
        <v>0.13137799999999999</v>
      </c>
      <c r="I1769" s="85">
        <v>7.0571900000000007E-2</v>
      </c>
      <c r="J1769" s="51">
        <v>0.99369600000000002</v>
      </c>
      <c r="K1769" s="51">
        <v>0.27058500000000002</v>
      </c>
      <c r="L1769" s="86">
        <v>0.141487</v>
      </c>
      <c r="M1769" s="3">
        <v>8</v>
      </c>
      <c r="N1769" s="3">
        <v>8</v>
      </c>
      <c r="O1769" s="3">
        <v>4</v>
      </c>
      <c r="P1769" s="3">
        <v>61.5</v>
      </c>
      <c r="Q1769" s="3">
        <v>61.5</v>
      </c>
      <c r="R1769" s="3">
        <v>34.5</v>
      </c>
      <c r="S1769" s="3">
        <v>16.516999999999999</v>
      </c>
      <c r="T1769" s="3">
        <v>52.238</v>
      </c>
      <c r="U1769" s="3">
        <v>54330000</v>
      </c>
      <c r="V1769" s="3">
        <v>27032000</v>
      </c>
      <c r="W1769" s="87">
        <v>27299000</v>
      </c>
      <c r="X1769" s="3">
        <v>0.18402099999999999</v>
      </c>
      <c r="Y1769" s="3">
        <v>0.10244</v>
      </c>
      <c r="Z1769" s="3">
        <v>0.29176000000000002</v>
      </c>
      <c r="AA1769" s="3">
        <v>-9.9521499999999999E-2</v>
      </c>
      <c r="AB1769" s="3">
        <v>0.17818899999999999</v>
      </c>
      <c r="AC1769" s="3">
        <v>-0.29052099999999997</v>
      </c>
      <c r="AD1769" s="3">
        <v>-0.11534800000000001</v>
      </c>
      <c r="AE1769" s="3">
        <v>-9.7117400000000006E-2</v>
      </c>
      <c r="AF1769" s="3">
        <v>3.4774100000000002E-2</v>
      </c>
      <c r="AG1769" s="3">
        <v>1.92195E-2</v>
      </c>
      <c r="AH1769" s="3">
        <v>-0.33376899999999998</v>
      </c>
      <c r="AI1769" s="3" t="s">
        <v>20</v>
      </c>
      <c r="AJ1769" s="3">
        <v>6.3291500000000001E-2</v>
      </c>
      <c r="AK1769" s="3">
        <v>0.104838</v>
      </c>
      <c r="AL1769" s="3">
        <v>0.159613</v>
      </c>
      <c r="AM1769" s="3">
        <v>-0.23922499999999999</v>
      </c>
      <c r="AN1769" s="3">
        <v>-0.29760300000000001</v>
      </c>
      <c r="AO1769" s="3">
        <v>-0.222442</v>
      </c>
      <c r="AP1769" s="3">
        <v>-0.14761199999999999</v>
      </c>
      <c r="AQ1769" s="3">
        <v>-0.687087</v>
      </c>
    </row>
    <row r="1770" spans="1:43" x14ac:dyDescent="0.15">
      <c r="A1770" s="3" t="s">
        <v>7928</v>
      </c>
      <c r="B1770" s="3" t="s">
        <v>7927</v>
      </c>
      <c r="C1770" s="3" t="s">
        <v>7926</v>
      </c>
      <c r="D1770" s="3" t="s">
        <v>7925</v>
      </c>
      <c r="E1770" s="82">
        <v>0.176012</v>
      </c>
      <c r="F1770" s="83">
        <v>0.25074000000000002</v>
      </c>
      <c r="G1770" s="83">
        <v>0.25093199999999999</v>
      </c>
      <c r="H1770" s="84">
        <v>8.1472600000000006E-2</v>
      </c>
      <c r="I1770" s="85">
        <v>8.3094699999999994E-2</v>
      </c>
      <c r="J1770" s="51">
        <v>0.11207499999999999</v>
      </c>
      <c r="K1770" s="51">
        <v>6.3027200000000005E-2</v>
      </c>
      <c r="L1770" s="86">
        <v>0.14604900000000001</v>
      </c>
      <c r="M1770" s="3">
        <v>8</v>
      </c>
      <c r="N1770" s="3">
        <v>8</v>
      </c>
      <c r="O1770" s="3">
        <v>6</v>
      </c>
      <c r="P1770" s="3">
        <v>24.9</v>
      </c>
      <c r="Q1770" s="3">
        <v>24.9</v>
      </c>
      <c r="R1770" s="3">
        <v>22.4</v>
      </c>
      <c r="S1770" s="3">
        <v>47.761000000000003</v>
      </c>
      <c r="T1770" s="3">
        <v>69.283000000000001</v>
      </c>
      <c r="U1770" s="3">
        <v>18475000</v>
      </c>
      <c r="V1770" s="3">
        <v>9685100</v>
      </c>
      <c r="W1770" s="87">
        <v>8789900</v>
      </c>
      <c r="X1770" s="3">
        <v>-7.5510100000000004E-3</v>
      </c>
      <c r="Y1770" s="3">
        <v>0.133379</v>
      </c>
      <c r="Z1770" s="3">
        <v>7.9957899999999998E-2</v>
      </c>
      <c r="AA1770" s="3">
        <v>0.129494</v>
      </c>
      <c r="AB1770" s="3">
        <v>7.2083300000000003E-2</v>
      </c>
      <c r="AC1770" s="3">
        <v>0.243174</v>
      </c>
      <c r="AD1770" s="3">
        <v>0.183672</v>
      </c>
      <c r="AE1770" s="3">
        <v>9.4725100000000007E-2</v>
      </c>
      <c r="AF1770" s="3">
        <v>0.60496799999999995</v>
      </c>
      <c r="AG1770" s="3">
        <v>0.12812200000000001</v>
      </c>
      <c r="AH1770" s="3">
        <v>0.41697400000000001</v>
      </c>
      <c r="AI1770" s="3" t="s">
        <v>20</v>
      </c>
      <c r="AJ1770" s="3">
        <v>0.19328100000000001</v>
      </c>
      <c r="AK1770" s="3">
        <v>9.4390199999999994E-2</v>
      </c>
      <c r="AL1770" s="3">
        <v>0.298315</v>
      </c>
      <c r="AM1770" s="3">
        <v>0.22869700000000001</v>
      </c>
      <c r="AN1770" s="3">
        <v>0.28913499999999998</v>
      </c>
      <c r="AO1770" s="3">
        <v>0.12432699999999999</v>
      </c>
      <c r="AP1770" s="3">
        <v>6.8846199999999996E-2</v>
      </c>
      <c r="AQ1770" s="3">
        <v>0.16905300000000001</v>
      </c>
    </row>
    <row r="1771" spans="1:43" x14ac:dyDescent="0.15">
      <c r="A1771" s="3" t="s">
        <v>7393</v>
      </c>
      <c r="B1771" s="3" t="s">
        <v>7391</v>
      </c>
      <c r="C1771" s="3" t="s">
        <v>7392</v>
      </c>
      <c r="D1771" s="3" t="s">
        <v>7390</v>
      </c>
      <c r="E1771" s="82">
        <v>2.0101000000000001E-2</v>
      </c>
      <c r="F1771" s="83">
        <v>0.14758199999999999</v>
      </c>
      <c r="G1771" s="83">
        <v>4.0895000000000001E-2</v>
      </c>
      <c r="H1771" s="84">
        <v>0.113881</v>
      </c>
      <c r="I1771" s="85">
        <v>0.90362299999999995</v>
      </c>
      <c r="J1771" s="51">
        <v>0.17725299999999999</v>
      </c>
      <c r="K1771" s="51">
        <v>0.49615500000000001</v>
      </c>
      <c r="L1771" s="86">
        <v>0.166964</v>
      </c>
      <c r="M1771" s="3">
        <v>8</v>
      </c>
      <c r="N1771" s="3">
        <v>8</v>
      </c>
      <c r="O1771" s="3">
        <v>8</v>
      </c>
      <c r="P1771" s="3">
        <v>44.1</v>
      </c>
      <c r="Q1771" s="3">
        <v>44.1</v>
      </c>
      <c r="R1771" s="3">
        <v>44.1</v>
      </c>
      <c r="S1771" s="3">
        <v>23.148</v>
      </c>
      <c r="T1771" s="3">
        <v>203.22</v>
      </c>
      <c r="U1771" s="3">
        <v>352450000</v>
      </c>
      <c r="V1771" s="3">
        <v>192760000</v>
      </c>
      <c r="W1771" s="87">
        <v>159700000</v>
      </c>
      <c r="X1771" s="3">
        <v>0.18973300000000001</v>
      </c>
      <c r="Y1771" s="3">
        <v>0.20485</v>
      </c>
      <c r="Z1771" s="3">
        <v>-0.115914</v>
      </c>
      <c r="AA1771" s="3">
        <v>0.11619400000000001</v>
      </c>
      <c r="AB1771" s="3">
        <v>0.174544</v>
      </c>
      <c r="AC1771" s="3">
        <v>7.3107199999999997E-2</v>
      </c>
      <c r="AD1771" s="3">
        <v>-6.3113299999999997E-2</v>
      </c>
      <c r="AE1771" s="3">
        <v>-1.5825499999999999E-2</v>
      </c>
      <c r="AF1771" s="3">
        <v>5.2917699999999998E-2</v>
      </c>
      <c r="AG1771" s="3">
        <v>0.157389</v>
      </c>
      <c r="AH1771" s="3">
        <v>0.345306</v>
      </c>
      <c r="AI1771" s="3">
        <v>8.5890999999999995E-2</v>
      </c>
      <c r="AJ1771" s="3">
        <v>7.0835700000000001E-2</v>
      </c>
      <c r="AK1771" s="3">
        <v>0.152423</v>
      </c>
      <c r="AL1771" s="3">
        <v>8.3456100000000005E-2</v>
      </c>
      <c r="AM1771" s="3">
        <v>-2.0319899999999998E-2</v>
      </c>
      <c r="AN1771" s="3">
        <v>0.17233599999999999</v>
      </c>
      <c r="AO1771" s="3">
        <v>0.17236000000000001</v>
      </c>
      <c r="AP1771" s="3">
        <v>0.166848</v>
      </c>
      <c r="AQ1771" s="3">
        <v>-0.39071899999999998</v>
      </c>
    </row>
    <row r="1772" spans="1:43" x14ac:dyDescent="0.15">
      <c r="A1772" s="3" t="s">
        <v>5864</v>
      </c>
      <c r="B1772" s="3" t="s">
        <v>5862</v>
      </c>
      <c r="C1772" s="3" t="s">
        <v>5863</v>
      </c>
      <c r="D1772" s="3" t="s">
        <v>5861</v>
      </c>
      <c r="E1772" s="82">
        <v>0.21085300000000001</v>
      </c>
      <c r="F1772" s="83">
        <v>0.255164</v>
      </c>
      <c r="G1772" s="83" t="s">
        <v>20</v>
      </c>
      <c r="H1772" s="84">
        <v>0.201652</v>
      </c>
      <c r="I1772" s="85">
        <v>0.33179500000000001</v>
      </c>
      <c r="J1772" s="51">
        <v>0.113647</v>
      </c>
      <c r="K1772" s="51" t="s">
        <v>20</v>
      </c>
      <c r="L1772" s="86">
        <v>0.17509</v>
      </c>
      <c r="M1772" s="3">
        <v>8</v>
      </c>
      <c r="N1772" s="3">
        <v>8</v>
      </c>
      <c r="O1772" s="3">
        <v>8</v>
      </c>
      <c r="P1772" s="3">
        <v>16.100000000000001</v>
      </c>
      <c r="Q1772" s="3">
        <v>16.100000000000001</v>
      </c>
      <c r="R1772" s="3">
        <v>16.100000000000001</v>
      </c>
      <c r="S1772" s="3">
        <v>83.522999999999996</v>
      </c>
      <c r="T1772" s="3">
        <v>53.393999999999998</v>
      </c>
      <c r="U1772" s="3">
        <v>18251000</v>
      </c>
      <c r="V1772" s="3">
        <v>9395500</v>
      </c>
      <c r="W1772" s="87">
        <v>8855200</v>
      </c>
      <c r="X1772" s="3">
        <v>0.567747</v>
      </c>
      <c r="Y1772" s="3">
        <v>-1.51194E-2</v>
      </c>
      <c r="Z1772" s="3">
        <v>0.33604299999999998</v>
      </c>
      <c r="AA1772" s="3">
        <v>-0.12845999999999999</v>
      </c>
      <c r="AB1772" s="3">
        <v>0.24804799999999999</v>
      </c>
      <c r="AC1772" s="3" t="s">
        <v>20</v>
      </c>
      <c r="AD1772" s="3" t="s">
        <v>20</v>
      </c>
      <c r="AE1772" s="3">
        <v>0.83227099999999998</v>
      </c>
      <c r="AF1772" s="3" t="s">
        <v>20</v>
      </c>
      <c r="AG1772" s="3" t="s">
        <v>20</v>
      </c>
      <c r="AH1772" s="3">
        <v>0.34257700000000002</v>
      </c>
      <c r="AI1772" s="3" t="s">
        <v>20</v>
      </c>
      <c r="AJ1772" s="3">
        <v>3.42837E-2</v>
      </c>
      <c r="AK1772" s="3">
        <v>0.33491199999999999</v>
      </c>
      <c r="AL1772" s="3">
        <v>0.30888500000000002</v>
      </c>
      <c r="AM1772" s="3">
        <v>0.56755500000000003</v>
      </c>
      <c r="AN1772" s="3">
        <v>0.32812599999999997</v>
      </c>
      <c r="AO1772" s="3">
        <v>-0.181337</v>
      </c>
      <c r="AP1772" s="3" t="s">
        <v>20</v>
      </c>
      <c r="AQ1772" s="3">
        <v>0.12906699999999999</v>
      </c>
    </row>
    <row r="1773" spans="1:43" x14ac:dyDescent="0.15">
      <c r="A1773" s="3" t="s">
        <v>4527</v>
      </c>
      <c r="B1773" s="3" t="s">
        <v>4525</v>
      </c>
      <c r="C1773" s="3" t="s">
        <v>4526</v>
      </c>
      <c r="D1773" s="3" t="s">
        <v>4524</v>
      </c>
      <c r="E1773" s="82">
        <v>0.15095500000000001</v>
      </c>
      <c r="F1773" s="83">
        <v>-0.17857000000000001</v>
      </c>
      <c r="G1773" s="83">
        <v>-0.106586</v>
      </c>
      <c r="H1773" s="84">
        <v>-8.4356200000000006E-2</v>
      </c>
      <c r="I1773" s="85">
        <v>0.47242899999999999</v>
      </c>
      <c r="J1773" s="51">
        <v>0.192749</v>
      </c>
      <c r="K1773" s="51">
        <v>0.147871</v>
      </c>
      <c r="L1773" s="86">
        <v>0.17521800000000001</v>
      </c>
      <c r="M1773" s="3">
        <v>8</v>
      </c>
      <c r="N1773" s="3">
        <v>8</v>
      </c>
      <c r="O1773" s="3">
        <v>8</v>
      </c>
      <c r="P1773" s="3">
        <v>45.2</v>
      </c>
      <c r="Q1773" s="3">
        <v>45.2</v>
      </c>
      <c r="R1773" s="3">
        <v>45.2</v>
      </c>
      <c r="S1773" s="3">
        <v>27.661999999999999</v>
      </c>
      <c r="T1773" s="3">
        <v>30.256</v>
      </c>
      <c r="U1773" s="3">
        <v>45327000</v>
      </c>
      <c r="V1773" s="3">
        <v>24791000</v>
      </c>
      <c r="W1773" s="87">
        <v>20536000</v>
      </c>
      <c r="X1773" s="3">
        <v>5.47956E-2</v>
      </c>
      <c r="Y1773" s="3">
        <v>-0.111274</v>
      </c>
      <c r="Z1773" s="3">
        <v>-8.4270800000000007E-2</v>
      </c>
      <c r="AA1773" s="3">
        <v>-0.147567</v>
      </c>
      <c r="AB1773" s="3">
        <v>-0.133465</v>
      </c>
      <c r="AC1773" s="3">
        <v>-9.3724299999999997E-2</v>
      </c>
      <c r="AD1773" s="3">
        <v>-4.5752899999999999E-2</v>
      </c>
      <c r="AE1773" s="3">
        <v>-0.20652899999999999</v>
      </c>
      <c r="AF1773" s="3" t="s">
        <v>20</v>
      </c>
      <c r="AG1773" s="3">
        <v>-8.0339300000000002E-2</v>
      </c>
      <c r="AH1773" s="3">
        <v>-0.102407</v>
      </c>
      <c r="AI1773" s="3" t="s">
        <v>20</v>
      </c>
      <c r="AJ1773" s="3">
        <v>-0.35247299999999998</v>
      </c>
      <c r="AK1773" s="3">
        <v>-5.4475900000000001E-2</v>
      </c>
      <c r="AL1773" s="3">
        <v>-0.204925</v>
      </c>
      <c r="AM1773" s="3">
        <v>0.77081699999999997</v>
      </c>
      <c r="AN1773" s="3">
        <v>-6.0240000000000002E-2</v>
      </c>
      <c r="AO1773" s="3">
        <v>7.5374499999999997E-2</v>
      </c>
      <c r="AP1773" s="3">
        <v>-3.8701600000000003E-2</v>
      </c>
      <c r="AQ1773" s="3">
        <v>7.5243100000000002E-3</v>
      </c>
    </row>
    <row r="1774" spans="1:43" x14ac:dyDescent="0.15">
      <c r="A1774" s="3" t="s">
        <v>4821</v>
      </c>
      <c r="B1774" s="3" t="s">
        <v>4820</v>
      </c>
      <c r="C1774" s="3" t="s">
        <v>4819</v>
      </c>
      <c r="D1774" s="3" t="s">
        <v>4818</v>
      </c>
      <c r="E1774" s="82">
        <v>4.0498899999999997E-2</v>
      </c>
      <c r="F1774" s="83">
        <v>0.156085</v>
      </c>
      <c r="G1774" s="83">
        <v>3.8986300000000002E-2</v>
      </c>
      <c r="H1774" s="84">
        <v>7.3621500000000006E-2</v>
      </c>
      <c r="I1774" s="85">
        <v>0.61174499999999998</v>
      </c>
      <c r="J1774" s="51">
        <v>0.43110199999999999</v>
      </c>
      <c r="K1774" s="51">
        <v>0.44059199999999998</v>
      </c>
      <c r="L1774" s="86">
        <v>0.17521800000000001</v>
      </c>
      <c r="M1774" s="3">
        <v>8</v>
      </c>
      <c r="N1774" s="3">
        <v>8</v>
      </c>
      <c r="O1774" s="3">
        <v>8</v>
      </c>
      <c r="P1774" s="3">
        <v>34.1</v>
      </c>
      <c r="Q1774" s="3">
        <v>34.1</v>
      </c>
      <c r="R1774" s="3">
        <v>34.1</v>
      </c>
      <c r="S1774" s="3">
        <v>38.655000000000001</v>
      </c>
      <c r="T1774" s="3">
        <v>155.07</v>
      </c>
      <c r="U1774" s="3">
        <v>66407000</v>
      </c>
      <c r="V1774" s="3">
        <v>36415000</v>
      </c>
      <c r="W1774" s="87">
        <v>29992000</v>
      </c>
      <c r="X1774" s="3">
        <v>0.108886</v>
      </c>
      <c r="Y1774" s="3">
        <v>4.1436399999999998E-2</v>
      </c>
      <c r="Z1774" s="3">
        <v>0.13454199999999999</v>
      </c>
      <c r="AA1774" s="3">
        <v>8.7210899999999994E-2</v>
      </c>
      <c r="AB1774" s="3">
        <v>-3.9679900000000002E-3</v>
      </c>
      <c r="AC1774" s="3">
        <v>-2.94611E-2</v>
      </c>
      <c r="AD1774" s="3">
        <v>9.1178099999999998E-2</v>
      </c>
      <c r="AE1774" s="3">
        <v>7.5985499999999997E-2</v>
      </c>
      <c r="AF1774" s="3">
        <v>-4.5822900000000001E-3</v>
      </c>
      <c r="AG1774" s="3">
        <v>6.1811400000000002E-2</v>
      </c>
      <c r="AH1774" s="3">
        <v>0.30928899999999998</v>
      </c>
      <c r="AI1774" s="3" t="s">
        <v>20</v>
      </c>
      <c r="AJ1774" s="3">
        <v>-0.185978</v>
      </c>
      <c r="AK1774" s="3">
        <v>0.45027899999999998</v>
      </c>
      <c r="AL1774" s="3">
        <v>5.0749099999999998E-2</v>
      </c>
      <c r="AM1774" s="3">
        <v>0.126166</v>
      </c>
      <c r="AN1774" s="3">
        <v>0.107713</v>
      </c>
      <c r="AO1774" s="3">
        <v>3.0387000000000001E-2</v>
      </c>
      <c r="AP1774" s="3">
        <v>-7.6837699999999995E-2</v>
      </c>
      <c r="AQ1774" s="3">
        <v>1.5066100000000001E-2</v>
      </c>
    </row>
    <row r="1775" spans="1:43" x14ac:dyDescent="0.15">
      <c r="A1775" s="3" t="s">
        <v>4377</v>
      </c>
      <c r="B1775" s="3" t="s">
        <v>4375</v>
      </c>
      <c r="C1775" s="3" t="s">
        <v>4376</v>
      </c>
      <c r="D1775" s="3" t="s">
        <v>8908</v>
      </c>
      <c r="E1775" s="82">
        <v>-0.474024</v>
      </c>
      <c r="F1775" s="83">
        <v>-0.93960500000000002</v>
      </c>
      <c r="G1775" s="83" t="s">
        <v>20</v>
      </c>
      <c r="H1775" s="84">
        <v>-0.46639399999999998</v>
      </c>
      <c r="I1775" s="85">
        <v>0.52168700000000001</v>
      </c>
      <c r="J1775" s="51">
        <v>7.0313200000000006E-2</v>
      </c>
      <c r="K1775" s="51" t="s">
        <v>20</v>
      </c>
      <c r="L1775" s="86">
        <v>0.18629200000000001</v>
      </c>
      <c r="M1775" s="3">
        <v>8</v>
      </c>
      <c r="N1775" s="3">
        <v>8</v>
      </c>
      <c r="O1775" s="3">
        <v>5</v>
      </c>
      <c r="P1775" s="3">
        <v>33.200000000000003</v>
      </c>
      <c r="Q1775" s="3">
        <v>33.200000000000003</v>
      </c>
      <c r="R1775" s="3">
        <v>21.5</v>
      </c>
      <c r="S1775" s="3">
        <v>39.625999999999998</v>
      </c>
      <c r="T1775" s="3">
        <v>67.551000000000002</v>
      </c>
      <c r="U1775" s="3">
        <v>29062000</v>
      </c>
      <c r="V1775" s="3">
        <v>18690000</v>
      </c>
      <c r="W1775" s="87">
        <v>10372000</v>
      </c>
      <c r="X1775" s="3">
        <v>0.15131600000000001</v>
      </c>
      <c r="Y1775" s="3">
        <v>-1.0947499999999999</v>
      </c>
      <c r="Z1775" s="3">
        <v>0.40859499999999999</v>
      </c>
      <c r="AA1775" s="3">
        <v>-0.88665099999999997</v>
      </c>
      <c r="AB1775" s="3">
        <v>-0.91048200000000001</v>
      </c>
      <c r="AC1775" s="3">
        <v>-0.580986</v>
      </c>
      <c r="AD1775" s="3" t="s">
        <v>20</v>
      </c>
      <c r="AE1775" s="3" t="s">
        <v>20</v>
      </c>
      <c r="AF1775" s="3" t="s">
        <v>20</v>
      </c>
      <c r="AG1775" s="3" t="s">
        <v>20</v>
      </c>
      <c r="AH1775" s="3">
        <v>-0.93257900000000005</v>
      </c>
      <c r="AI1775" s="3">
        <v>-0.187609</v>
      </c>
      <c r="AJ1775" s="3">
        <v>-1.4970000000000001</v>
      </c>
      <c r="AK1775" s="3">
        <v>-0.44709700000000002</v>
      </c>
      <c r="AL1775" s="3">
        <v>-1.63374</v>
      </c>
      <c r="AM1775" s="3">
        <v>-2.7448000000000001</v>
      </c>
      <c r="AN1775" s="3">
        <v>-0.14028299999999999</v>
      </c>
      <c r="AO1775" s="3">
        <v>-1.6731200000000002E-2</v>
      </c>
      <c r="AP1775" s="3">
        <v>-4.7990400000000003E-2</v>
      </c>
      <c r="AQ1775" s="3">
        <v>0.57968699999999995</v>
      </c>
    </row>
    <row r="1776" spans="1:43" x14ac:dyDescent="0.15">
      <c r="A1776" s="3" t="s">
        <v>5066</v>
      </c>
      <c r="B1776" s="3" t="s">
        <v>5064</v>
      </c>
      <c r="D1776" s="3" t="s">
        <v>5065</v>
      </c>
      <c r="E1776" s="82">
        <v>-8.1723400000000002E-2</v>
      </c>
      <c r="F1776" s="83">
        <v>-0.169096</v>
      </c>
      <c r="G1776" s="83">
        <v>-4.1841299999999998E-2</v>
      </c>
      <c r="H1776" s="84">
        <v>-0.12852</v>
      </c>
      <c r="I1776" s="85">
        <v>0.51792300000000002</v>
      </c>
      <c r="J1776" s="51">
        <v>0.21107500000000001</v>
      </c>
      <c r="K1776" s="51">
        <v>0.76689499999999999</v>
      </c>
      <c r="L1776" s="86">
        <v>0.20446300000000001</v>
      </c>
      <c r="M1776" s="3">
        <v>8</v>
      </c>
      <c r="N1776" s="3">
        <v>8</v>
      </c>
      <c r="O1776" s="3">
        <v>7</v>
      </c>
      <c r="P1776" s="3">
        <v>34.9</v>
      </c>
      <c r="Q1776" s="3">
        <v>34.9</v>
      </c>
      <c r="R1776" s="3">
        <v>31.9</v>
      </c>
      <c r="S1776" s="3">
        <v>40.856999999999999</v>
      </c>
      <c r="T1776" s="3">
        <v>65.180999999999997</v>
      </c>
      <c r="U1776" s="3">
        <v>13442000</v>
      </c>
      <c r="V1776" s="3">
        <v>6980400</v>
      </c>
      <c r="W1776" s="87">
        <v>6461700</v>
      </c>
      <c r="X1776" s="3" t="s">
        <v>20</v>
      </c>
      <c r="Y1776" s="3">
        <v>-3.10041E-2</v>
      </c>
      <c r="Z1776" s="3">
        <v>0</v>
      </c>
      <c r="AA1776" s="3">
        <v>-0.14367099999999999</v>
      </c>
      <c r="AB1776" s="3">
        <v>-0.33940399999999998</v>
      </c>
      <c r="AC1776" s="3">
        <v>-0.21518200000000001</v>
      </c>
      <c r="AD1776" s="3" t="s">
        <v>20</v>
      </c>
      <c r="AE1776" s="3">
        <v>-0.13997699999999999</v>
      </c>
      <c r="AF1776" s="3">
        <v>0.33771200000000001</v>
      </c>
      <c r="AG1776" s="3">
        <v>-0.149918</v>
      </c>
      <c r="AH1776" s="3">
        <v>-0.21403800000000001</v>
      </c>
      <c r="AI1776" s="3" t="s">
        <v>20</v>
      </c>
      <c r="AJ1776" s="3">
        <v>-0.15770000000000001</v>
      </c>
      <c r="AK1776" s="3">
        <v>-0.135551</v>
      </c>
      <c r="AL1776" s="3" t="s">
        <v>20</v>
      </c>
      <c r="AM1776" s="3">
        <v>-0.20805799999999999</v>
      </c>
      <c r="AN1776" s="3">
        <v>-7.5910599999999995E-2</v>
      </c>
      <c r="AO1776" s="3">
        <v>-0.187529</v>
      </c>
      <c r="AP1776" s="3" t="s">
        <v>20</v>
      </c>
      <c r="AQ1776" s="3">
        <v>0.14460400000000001</v>
      </c>
    </row>
    <row r="1777" spans="1:43" x14ac:dyDescent="0.15">
      <c r="A1777" s="3" t="s">
        <v>2026</v>
      </c>
      <c r="B1777" s="3" t="s">
        <v>2024</v>
      </c>
      <c r="C1777" s="3" t="s">
        <v>2025</v>
      </c>
      <c r="D1777" s="3" t="s">
        <v>2023</v>
      </c>
      <c r="E1777" s="82">
        <v>-0.21874399999999999</v>
      </c>
      <c r="F1777" s="83">
        <v>-0.188107</v>
      </c>
      <c r="G1777" s="83">
        <v>-7.7219099999999999E-2</v>
      </c>
      <c r="H1777" s="84">
        <v>-9.3295900000000001E-2</v>
      </c>
      <c r="I1777" s="85">
        <v>6.4906800000000001E-2</v>
      </c>
      <c r="J1777" s="51">
        <v>0.125191</v>
      </c>
      <c r="K1777" s="51">
        <v>0.47406900000000002</v>
      </c>
      <c r="L1777" s="86">
        <v>0.227963</v>
      </c>
      <c r="M1777" s="3">
        <v>8</v>
      </c>
      <c r="N1777" s="3">
        <v>8</v>
      </c>
      <c r="O1777" s="3">
        <v>2</v>
      </c>
      <c r="P1777" s="3">
        <v>50.6</v>
      </c>
      <c r="Q1777" s="3">
        <v>50.6</v>
      </c>
      <c r="R1777" s="3">
        <v>14.8</v>
      </c>
      <c r="S1777" s="3">
        <v>25.946999999999999</v>
      </c>
      <c r="T1777" s="3">
        <v>176.24</v>
      </c>
      <c r="U1777" s="3">
        <v>86741000</v>
      </c>
      <c r="V1777" s="3">
        <v>48805000</v>
      </c>
      <c r="W1777" s="87">
        <v>37935000</v>
      </c>
      <c r="X1777" s="3">
        <v>1.9764899999999998E-2</v>
      </c>
      <c r="Y1777" s="3">
        <v>-4.7097100000000003E-2</v>
      </c>
      <c r="Z1777" s="3">
        <v>-0.24185000000000001</v>
      </c>
      <c r="AA1777" s="3">
        <v>-0.21008399999999999</v>
      </c>
      <c r="AB1777" s="3">
        <v>1.2786499999999999E-2</v>
      </c>
      <c r="AC1777" s="3">
        <v>-0.20355400000000001</v>
      </c>
      <c r="AD1777" s="3">
        <v>-0.18604100000000001</v>
      </c>
      <c r="AE1777" s="3">
        <v>-0.23375000000000001</v>
      </c>
      <c r="AF1777" s="3">
        <v>0.24123900000000001</v>
      </c>
      <c r="AG1777" s="3">
        <v>-3.98935E-3</v>
      </c>
      <c r="AH1777" s="3">
        <v>-0.28109400000000001</v>
      </c>
      <c r="AI1777" s="3">
        <v>-0.26534600000000003</v>
      </c>
      <c r="AJ1777" s="3">
        <v>2.4176E-2</v>
      </c>
      <c r="AK1777" s="3">
        <v>-0.248531</v>
      </c>
      <c r="AL1777" s="3">
        <v>-0.169739</v>
      </c>
      <c r="AM1777" s="3">
        <v>-0.122504</v>
      </c>
      <c r="AN1777" s="3">
        <v>-8.9757199999999995E-2</v>
      </c>
      <c r="AO1777" s="3">
        <v>-0.26621699999999998</v>
      </c>
      <c r="AP1777" s="3">
        <v>-0.29688999999999999</v>
      </c>
      <c r="AQ1777" s="3">
        <v>-0.31835200000000002</v>
      </c>
    </row>
    <row r="1778" spans="1:43" x14ac:dyDescent="0.15">
      <c r="A1778" s="3" t="s">
        <v>4335</v>
      </c>
      <c r="B1778" s="3" t="s">
        <v>4333</v>
      </c>
      <c r="C1778" s="3" t="s">
        <v>4334</v>
      </c>
      <c r="D1778" s="3" t="s">
        <v>4332</v>
      </c>
      <c r="E1778" s="82">
        <v>-9.4215900000000005E-2</v>
      </c>
      <c r="F1778" s="83">
        <v>-0.177179</v>
      </c>
      <c r="G1778" s="83">
        <v>-1.5662599999999999E-2</v>
      </c>
      <c r="H1778" s="84">
        <v>9.7401500000000002E-2</v>
      </c>
      <c r="I1778" s="85">
        <v>0.45819100000000001</v>
      </c>
      <c r="J1778" s="51">
        <v>0.18978999999999999</v>
      </c>
      <c r="K1778" s="51">
        <v>0.83960699999999999</v>
      </c>
      <c r="L1778" s="86">
        <v>0.230437</v>
      </c>
      <c r="M1778" s="3">
        <v>8</v>
      </c>
      <c r="N1778" s="3">
        <v>8</v>
      </c>
      <c r="O1778" s="3">
        <v>8</v>
      </c>
      <c r="P1778" s="3">
        <v>56.2</v>
      </c>
      <c r="Q1778" s="3">
        <v>56.2</v>
      </c>
      <c r="R1778" s="3">
        <v>56.2</v>
      </c>
      <c r="S1778" s="3">
        <v>25.151</v>
      </c>
      <c r="T1778" s="3">
        <v>94.971999999999994</v>
      </c>
      <c r="U1778" s="3">
        <v>65528000</v>
      </c>
      <c r="V1778" s="3">
        <v>37165000</v>
      </c>
      <c r="W1778" s="87">
        <v>28364000</v>
      </c>
      <c r="X1778" s="3">
        <v>1.16004E-2</v>
      </c>
      <c r="Y1778" s="3">
        <v>0.21181900000000001</v>
      </c>
      <c r="Z1778" s="3">
        <v>0.27170899999999998</v>
      </c>
      <c r="AA1778" s="3">
        <v>8.5727100000000007E-3</v>
      </c>
      <c r="AB1778" s="3">
        <v>-1.66935E-2</v>
      </c>
      <c r="AC1778" s="3">
        <v>6.8687100000000001E-2</v>
      </c>
      <c r="AD1778" s="3">
        <v>4.67845E-2</v>
      </c>
      <c r="AE1778" s="3">
        <v>8.3757899999999996E-2</v>
      </c>
      <c r="AF1778" s="3">
        <v>-5.28975E-2</v>
      </c>
      <c r="AG1778" s="3">
        <v>-0.22464500000000001</v>
      </c>
      <c r="AH1778" s="3">
        <v>-0.22296199999999999</v>
      </c>
      <c r="AI1778" s="3">
        <v>-0.16700999999999999</v>
      </c>
      <c r="AJ1778" s="3">
        <v>8.5933399999999993E-2</v>
      </c>
      <c r="AK1778" s="3">
        <v>-0.20213</v>
      </c>
      <c r="AL1778" s="3">
        <v>-0.37972699999999998</v>
      </c>
      <c r="AM1778" s="3">
        <v>-5.9068000000000002E-2</v>
      </c>
      <c r="AN1778" s="3">
        <v>0.16569500000000001</v>
      </c>
      <c r="AO1778" s="3">
        <v>-0.28034199999999998</v>
      </c>
      <c r="AP1778" s="3">
        <v>-1.0943400000000001E-2</v>
      </c>
      <c r="AQ1778" s="3">
        <v>-0.28642099999999998</v>
      </c>
    </row>
    <row r="1779" spans="1:43" x14ac:dyDescent="0.15">
      <c r="A1779" s="3" t="s">
        <v>5856</v>
      </c>
      <c r="B1779" s="3" t="s">
        <v>5854</v>
      </c>
      <c r="C1779" s="3" t="s">
        <v>5855</v>
      </c>
      <c r="D1779" s="3" t="s">
        <v>5853</v>
      </c>
      <c r="E1779" s="82">
        <v>6.7379900000000006E-2</v>
      </c>
      <c r="F1779" s="83">
        <v>6.6844399999999998E-2</v>
      </c>
      <c r="G1779" s="83">
        <v>-0.138601</v>
      </c>
      <c r="H1779" s="84">
        <v>-9.2465500000000006E-2</v>
      </c>
      <c r="I1779" s="85">
        <v>0.59596800000000005</v>
      </c>
      <c r="J1779" s="51">
        <v>0.512073</v>
      </c>
      <c r="K1779" s="51">
        <v>0.160439</v>
      </c>
      <c r="L1779" s="86">
        <v>0.24129600000000001</v>
      </c>
      <c r="M1779" s="3">
        <v>8</v>
      </c>
      <c r="N1779" s="3">
        <v>8</v>
      </c>
      <c r="O1779" s="3">
        <v>8</v>
      </c>
      <c r="P1779" s="3">
        <v>65.599999999999994</v>
      </c>
      <c r="Q1779" s="3">
        <v>65.599999999999994</v>
      </c>
      <c r="R1779" s="3">
        <v>65.599999999999994</v>
      </c>
      <c r="S1779" s="3">
        <v>21.434000000000001</v>
      </c>
      <c r="T1779" s="3">
        <v>37.765999999999998</v>
      </c>
      <c r="U1779" s="3">
        <v>66952000</v>
      </c>
      <c r="V1779" s="3">
        <v>34817000</v>
      </c>
      <c r="W1779" s="87">
        <v>32135000</v>
      </c>
      <c r="X1779" s="3">
        <v>-0.21831500000000001</v>
      </c>
      <c r="Y1779" s="3">
        <v>-5.7351899999999997E-2</v>
      </c>
      <c r="Z1779" s="3">
        <v>9.1699500000000003E-2</v>
      </c>
      <c r="AA1779" s="3">
        <v>-6.4313999999999996E-2</v>
      </c>
      <c r="AB1779" s="3">
        <v>-0.21404599999999999</v>
      </c>
      <c r="AC1779" s="3">
        <v>-0.218803</v>
      </c>
      <c r="AD1779" s="3">
        <v>-0.136545</v>
      </c>
      <c r="AE1779" s="3">
        <v>0.14007800000000001</v>
      </c>
      <c r="AF1779" s="3">
        <v>-0.23510300000000001</v>
      </c>
      <c r="AG1779" s="3">
        <v>-0.24263299999999999</v>
      </c>
      <c r="AH1779" s="3">
        <v>3.8744000000000001E-2</v>
      </c>
      <c r="AI1779" s="3">
        <v>0.25041999999999998</v>
      </c>
      <c r="AJ1779" s="3">
        <v>-6.7037700000000006E-2</v>
      </c>
      <c r="AK1779" s="3">
        <v>-3.1331100000000001E-2</v>
      </c>
      <c r="AL1779" s="3">
        <v>0.143427</v>
      </c>
      <c r="AM1779" s="3">
        <v>0.347686</v>
      </c>
      <c r="AN1779" s="3">
        <v>7.5285199999999997E-2</v>
      </c>
      <c r="AO1779" s="3">
        <v>0.10273599999999999</v>
      </c>
      <c r="AP1779" s="3">
        <v>-8.2456500000000002E-3</v>
      </c>
      <c r="AQ1779" s="3">
        <v>-0.180562</v>
      </c>
    </row>
    <row r="1780" spans="1:43" x14ac:dyDescent="0.15">
      <c r="A1780" s="3" t="s">
        <v>3142</v>
      </c>
      <c r="B1780" s="3" t="s">
        <v>3141</v>
      </c>
      <c r="D1780" s="3" t="s">
        <v>3140</v>
      </c>
      <c r="E1780" s="82">
        <v>3.5487000000000001E-3</v>
      </c>
      <c r="F1780" s="83">
        <v>7.8838000000000005E-2</v>
      </c>
      <c r="G1780" s="83">
        <v>5.2546200000000001E-2</v>
      </c>
      <c r="H1780" s="84">
        <v>6.5375799999999998E-2</v>
      </c>
      <c r="I1780" s="85">
        <v>0.97524500000000003</v>
      </c>
      <c r="J1780" s="51">
        <v>0.35696299999999997</v>
      </c>
      <c r="K1780" s="51">
        <v>0.37774600000000003</v>
      </c>
      <c r="L1780" s="86">
        <v>0.244088</v>
      </c>
      <c r="M1780" s="3">
        <v>8</v>
      </c>
      <c r="N1780" s="3">
        <v>8</v>
      </c>
      <c r="O1780" s="3">
        <v>8</v>
      </c>
      <c r="P1780" s="3">
        <v>54.1</v>
      </c>
      <c r="Q1780" s="3">
        <v>54.1</v>
      </c>
      <c r="R1780" s="3">
        <v>54.1</v>
      </c>
      <c r="S1780" s="3">
        <v>24.978999999999999</v>
      </c>
      <c r="T1780" s="3">
        <v>323.31</v>
      </c>
      <c r="U1780" s="3">
        <v>253810000</v>
      </c>
      <c r="V1780" s="3">
        <v>135200000</v>
      </c>
      <c r="W1780" s="87">
        <v>118610000</v>
      </c>
      <c r="X1780" s="3">
        <v>-4.9327099999999999E-2</v>
      </c>
      <c r="Y1780" s="3">
        <v>9.7194100000000005E-2</v>
      </c>
      <c r="Z1780" s="3">
        <v>0.108094</v>
      </c>
      <c r="AA1780" s="3">
        <v>7.3353199999999993E-2</v>
      </c>
      <c r="AB1780" s="3">
        <v>9.7564700000000004E-2</v>
      </c>
      <c r="AC1780" s="3">
        <v>4.3574500000000002E-2</v>
      </c>
      <c r="AD1780" s="3">
        <v>0.15434</v>
      </c>
      <c r="AE1780" s="3">
        <v>-6.8356600000000003E-2</v>
      </c>
      <c r="AF1780" s="3">
        <v>5.9739199999999999E-2</v>
      </c>
      <c r="AG1780" s="3">
        <v>7.3433999999999999E-2</v>
      </c>
      <c r="AH1780" s="3">
        <v>2.3020499999999999E-2</v>
      </c>
      <c r="AI1780" s="3">
        <v>0.111999</v>
      </c>
      <c r="AJ1780" s="3">
        <v>0.180927</v>
      </c>
      <c r="AK1780" s="3">
        <v>-2.5166899999999998E-3</v>
      </c>
      <c r="AL1780" s="3">
        <v>8.0760299999999993E-2</v>
      </c>
      <c r="AM1780" s="3">
        <v>0.167126</v>
      </c>
      <c r="AN1780" s="3">
        <v>-8.6801799999999998E-2</v>
      </c>
      <c r="AO1780" s="3">
        <v>3.0209799999999998E-2</v>
      </c>
      <c r="AP1780" s="3">
        <v>-0.123819</v>
      </c>
      <c r="AQ1780" s="3">
        <v>3.1028500000000001E-2</v>
      </c>
    </row>
    <row r="1781" spans="1:43" x14ac:dyDescent="0.15">
      <c r="A1781" s="3" t="s">
        <v>919</v>
      </c>
      <c r="B1781" s="3" t="s">
        <v>917</v>
      </c>
      <c r="C1781" s="3" t="s">
        <v>918</v>
      </c>
      <c r="D1781" s="3" t="s">
        <v>916</v>
      </c>
      <c r="E1781" s="82">
        <v>1.1140000000000001E-2</v>
      </c>
      <c r="F1781" s="83">
        <v>-2.4574100000000001E-2</v>
      </c>
      <c r="G1781" s="83">
        <v>-2.7891099999999999E-2</v>
      </c>
      <c r="H1781" s="84">
        <v>-6.3225500000000004E-2</v>
      </c>
      <c r="I1781" s="85">
        <v>0.89848799999999995</v>
      </c>
      <c r="J1781" s="51">
        <v>0.80453799999999998</v>
      </c>
      <c r="K1781" s="51">
        <v>0.70699299999999998</v>
      </c>
      <c r="L1781" s="86">
        <v>0.30153400000000002</v>
      </c>
      <c r="M1781" s="3">
        <v>8</v>
      </c>
      <c r="N1781" s="3">
        <v>8</v>
      </c>
      <c r="O1781" s="3">
        <v>8</v>
      </c>
      <c r="P1781" s="3">
        <v>26.9</v>
      </c>
      <c r="Q1781" s="3">
        <v>26.9</v>
      </c>
      <c r="R1781" s="3">
        <v>26.9</v>
      </c>
      <c r="S1781" s="3">
        <v>43.963000000000001</v>
      </c>
      <c r="T1781" s="3">
        <v>56.012</v>
      </c>
      <c r="U1781" s="3">
        <v>44254000</v>
      </c>
      <c r="V1781" s="3">
        <v>24856000</v>
      </c>
      <c r="W1781" s="87">
        <v>19397000</v>
      </c>
      <c r="X1781" s="3">
        <v>7.1705500000000005E-2</v>
      </c>
      <c r="Y1781" s="3">
        <v>-8.2499699999999995E-2</v>
      </c>
      <c r="Z1781" s="3">
        <v>-0.14515700000000001</v>
      </c>
      <c r="AA1781" s="3">
        <v>-0.101074</v>
      </c>
      <c r="AB1781" s="3">
        <v>-5.9102200000000001E-2</v>
      </c>
      <c r="AC1781" s="3">
        <v>0.11421000000000001</v>
      </c>
      <c r="AD1781" s="3">
        <v>8.2094700000000007E-2</v>
      </c>
      <c r="AE1781" s="3">
        <v>-0.12930700000000001</v>
      </c>
      <c r="AF1781" s="3">
        <v>-0.14032</v>
      </c>
      <c r="AG1781" s="3">
        <v>-6.6133300000000006E-2</v>
      </c>
      <c r="AH1781" s="3">
        <v>-1.77393E-2</v>
      </c>
      <c r="AI1781" s="3" t="s">
        <v>20</v>
      </c>
      <c r="AJ1781" s="3">
        <v>-8.3124199999999995E-2</v>
      </c>
      <c r="AK1781" s="3">
        <v>1.5857099999999999E-2</v>
      </c>
      <c r="AL1781" s="3">
        <v>-1.329E-2</v>
      </c>
      <c r="AM1781" s="3">
        <v>2.8483100000000001E-2</v>
      </c>
      <c r="AN1781" s="3">
        <v>-2.77798E-2</v>
      </c>
      <c r="AO1781" s="3">
        <v>-5.38472E-3</v>
      </c>
      <c r="AP1781" s="3">
        <v>-8.2346799999999998E-2</v>
      </c>
      <c r="AQ1781" s="3">
        <v>0.14272799999999999</v>
      </c>
    </row>
    <row r="1782" spans="1:43" x14ac:dyDescent="0.15">
      <c r="A1782" s="3" t="s">
        <v>3161</v>
      </c>
      <c r="B1782" s="3" t="s">
        <v>3159</v>
      </c>
      <c r="C1782" s="3" t="s">
        <v>3160</v>
      </c>
      <c r="D1782" s="3" t="s">
        <v>3158</v>
      </c>
      <c r="E1782" s="82">
        <v>0.108847</v>
      </c>
      <c r="F1782" s="83">
        <v>0.11772000000000001</v>
      </c>
      <c r="G1782" s="83">
        <v>8.16659E-2</v>
      </c>
      <c r="H1782" s="84">
        <v>9.14325E-2</v>
      </c>
      <c r="I1782" s="85">
        <v>0.39169300000000001</v>
      </c>
      <c r="J1782" s="51">
        <v>0.43531399999999998</v>
      </c>
      <c r="K1782" s="51">
        <v>0.488709</v>
      </c>
      <c r="L1782" s="86">
        <v>0.30391299999999999</v>
      </c>
      <c r="M1782" s="3">
        <v>8</v>
      </c>
      <c r="N1782" s="3">
        <v>8</v>
      </c>
      <c r="O1782" s="3">
        <v>8</v>
      </c>
      <c r="P1782" s="3">
        <v>22.7</v>
      </c>
      <c r="Q1782" s="3">
        <v>22.7</v>
      </c>
      <c r="R1782" s="3">
        <v>22.7</v>
      </c>
      <c r="S1782" s="3">
        <v>38.936</v>
      </c>
      <c r="T1782" s="3">
        <v>323.31</v>
      </c>
      <c r="U1782" s="3">
        <v>1351000000</v>
      </c>
      <c r="V1782" s="3">
        <v>716820000</v>
      </c>
      <c r="W1782" s="87">
        <v>634150000</v>
      </c>
      <c r="X1782" s="3">
        <v>-1.83532E-2</v>
      </c>
      <c r="Y1782" s="3">
        <v>-1.42139E-2</v>
      </c>
      <c r="Z1782" s="3">
        <v>-2.9059399999999999E-2</v>
      </c>
      <c r="AA1782" s="3">
        <v>0.26075100000000001</v>
      </c>
      <c r="AB1782" s="3">
        <v>0.25803799999999999</v>
      </c>
      <c r="AC1782" s="3">
        <v>-0.29281400000000002</v>
      </c>
      <c r="AD1782" s="3">
        <v>0.23510900000000001</v>
      </c>
      <c r="AE1782" s="3">
        <v>8.0563499999999996E-2</v>
      </c>
      <c r="AF1782" s="3">
        <v>0.12873599999999999</v>
      </c>
      <c r="AG1782" s="3">
        <v>0.25673499999999999</v>
      </c>
      <c r="AH1782" s="3">
        <v>-9.0487300000000007E-2</v>
      </c>
      <c r="AI1782" s="3" t="s">
        <v>20</v>
      </c>
      <c r="AJ1782" s="3">
        <v>0.102996</v>
      </c>
      <c r="AK1782" s="3">
        <v>0.37979200000000002</v>
      </c>
      <c r="AL1782" s="3">
        <v>7.85806E-2</v>
      </c>
      <c r="AM1782" s="3">
        <v>0.106238</v>
      </c>
      <c r="AN1782" s="3">
        <v>4.4855699999999998E-2</v>
      </c>
      <c r="AO1782" s="3">
        <v>3.5267100000000002E-3</v>
      </c>
      <c r="AP1782" s="3">
        <v>-4.0253900000000002E-2</v>
      </c>
      <c r="AQ1782" s="3">
        <v>0.42986600000000003</v>
      </c>
    </row>
    <row r="1783" spans="1:43" x14ac:dyDescent="0.15">
      <c r="A1783" s="3" t="s">
        <v>4005</v>
      </c>
      <c r="B1783" s="3" t="s">
        <v>4004</v>
      </c>
      <c r="D1783" s="3" t="s">
        <v>4003</v>
      </c>
      <c r="E1783" s="82">
        <v>-6.8348300000000001E-2</v>
      </c>
      <c r="F1783" s="83">
        <v>8.2450499999999996E-2</v>
      </c>
      <c r="G1783" s="83">
        <v>0.12765399999999999</v>
      </c>
      <c r="H1783" s="84">
        <v>9.90235E-2</v>
      </c>
      <c r="I1783" s="85">
        <v>0.68549300000000002</v>
      </c>
      <c r="J1783" s="51">
        <v>0.44356000000000001</v>
      </c>
      <c r="K1783" s="51">
        <v>0.115357</v>
      </c>
      <c r="L1783" s="86">
        <v>0.33370899999999998</v>
      </c>
      <c r="M1783" s="3">
        <v>8</v>
      </c>
      <c r="N1783" s="3">
        <v>8</v>
      </c>
      <c r="O1783" s="3">
        <v>8</v>
      </c>
      <c r="P1783" s="3">
        <v>48.1</v>
      </c>
      <c r="Q1783" s="3">
        <v>48.1</v>
      </c>
      <c r="R1783" s="3">
        <v>48.1</v>
      </c>
      <c r="S1783" s="3">
        <v>26.56</v>
      </c>
      <c r="T1783" s="3">
        <v>59.920999999999999</v>
      </c>
      <c r="U1783" s="3">
        <v>91270000</v>
      </c>
      <c r="V1783" s="3">
        <v>56576000</v>
      </c>
      <c r="W1783" s="87">
        <v>34694000</v>
      </c>
      <c r="X1783" s="3">
        <v>0.28223799999999999</v>
      </c>
      <c r="Y1783" s="3">
        <v>-0.13941100000000001</v>
      </c>
      <c r="Z1783" s="3">
        <v>0.24306700000000001</v>
      </c>
      <c r="AA1783" s="3">
        <v>-4.7767700000000003E-2</v>
      </c>
      <c r="AB1783" s="3">
        <v>0.15699099999999999</v>
      </c>
      <c r="AC1783" s="3">
        <v>0.24768699999999999</v>
      </c>
      <c r="AD1783" s="3">
        <v>3.06021E-2</v>
      </c>
      <c r="AE1783" s="3">
        <v>0.21104999999999999</v>
      </c>
      <c r="AF1783" s="3">
        <v>0.164164</v>
      </c>
      <c r="AG1783" s="3">
        <v>-1.5232000000000001E-2</v>
      </c>
      <c r="AH1783" s="3">
        <v>1.87289E-2</v>
      </c>
      <c r="AI1783" s="3">
        <v>2.8105700000000001E-2</v>
      </c>
      <c r="AJ1783" s="3">
        <v>-2.8818400000000001E-2</v>
      </c>
      <c r="AK1783" s="3">
        <v>0.322932</v>
      </c>
      <c r="AL1783" s="3">
        <v>7.1304400000000004E-2</v>
      </c>
      <c r="AM1783" s="3">
        <v>-0.26161600000000002</v>
      </c>
      <c r="AN1783" s="3">
        <v>0.243168</v>
      </c>
      <c r="AO1783" s="3">
        <v>0.13022</v>
      </c>
      <c r="AP1783" s="3">
        <v>-4.0554699999999999E-2</v>
      </c>
      <c r="AQ1783" s="3">
        <v>-0.41295900000000002</v>
      </c>
    </row>
    <row r="1784" spans="1:43" x14ac:dyDescent="0.15">
      <c r="A1784" s="3" t="s">
        <v>8657</v>
      </c>
      <c r="B1784" s="3" t="s">
        <v>8655</v>
      </c>
      <c r="C1784" s="3" t="s">
        <v>8656</v>
      </c>
      <c r="D1784" s="3" t="s">
        <v>8654</v>
      </c>
      <c r="E1784" s="82">
        <v>-7.9883099999999999E-2</v>
      </c>
      <c r="F1784" s="83">
        <v>0.16459199999999999</v>
      </c>
      <c r="G1784" s="83">
        <v>8.1456500000000001E-2</v>
      </c>
      <c r="H1784" s="84">
        <v>5.24769E-2</v>
      </c>
      <c r="I1784" s="85">
        <v>0.70067100000000004</v>
      </c>
      <c r="J1784" s="51">
        <v>0.39825500000000003</v>
      </c>
      <c r="K1784" s="51">
        <v>0.15687300000000001</v>
      </c>
      <c r="L1784" s="86">
        <v>0.37714700000000001</v>
      </c>
      <c r="M1784" s="3">
        <v>8</v>
      </c>
      <c r="N1784" s="3">
        <v>8</v>
      </c>
      <c r="O1784" s="3">
        <v>8</v>
      </c>
      <c r="P1784" s="3">
        <v>51.9</v>
      </c>
      <c r="Q1784" s="3">
        <v>51.9</v>
      </c>
      <c r="R1784" s="3">
        <v>51.9</v>
      </c>
      <c r="S1784" s="3">
        <v>22.533000000000001</v>
      </c>
      <c r="T1784" s="3">
        <v>323.31</v>
      </c>
      <c r="U1784" s="3">
        <v>1886300000</v>
      </c>
      <c r="V1784" s="3">
        <v>1011600000</v>
      </c>
      <c r="W1784" s="87">
        <v>874680000</v>
      </c>
      <c r="X1784" s="3">
        <v>-2.91479E-3</v>
      </c>
      <c r="Y1784" s="3">
        <v>0.129079</v>
      </c>
      <c r="Z1784" s="3">
        <v>-5.3032999999999997E-2</v>
      </c>
      <c r="AA1784" s="3">
        <v>9.5510499999999998E-2</v>
      </c>
      <c r="AB1784" s="3">
        <v>9.3742500000000006E-2</v>
      </c>
      <c r="AC1784" s="3">
        <v>0.13439499999999999</v>
      </c>
      <c r="AD1784" s="3">
        <v>1.3433099999999999E-3</v>
      </c>
      <c r="AE1784" s="3">
        <v>0.134218</v>
      </c>
      <c r="AF1784" s="3">
        <v>3.27461E-2</v>
      </c>
      <c r="AG1784" s="3">
        <v>0.10458000000000001</v>
      </c>
      <c r="AH1784" s="3">
        <v>3.6992900000000002E-2</v>
      </c>
      <c r="AI1784" s="3">
        <v>0.694631</v>
      </c>
      <c r="AJ1784" s="3">
        <v>-3.5392899999999998E-2</v>
      </c>
      <c r="AK1784" s="3">
        <v>7.8145999999999993E-2</v>
      </c>
      <c r="AL1784" s="3">
        <v>4.8582800000000002E-2</v>
      </c>
      <c r="AM1784" s="3">
        <v>-0.138625</v>
      </c>
      <c r="AN1784" s="3">
        <v>0.185666</v>
      </c>
      <c r="AO1784" s="3">
        <v>0.16852800000000001</v>
      </c>
      <c r="AP1784" s="3">
        <v>3.26264E-2</v>
      </c>
      <c r="AQ1784" s="3">
        <v>-0.64761100000000005</v>
      </c>
    </row>
    <row r="1785" spans="1:43" x14ac:dyDescent="0.15">
      <c r="A1785" s="3" t="s">
        <v>4494</v>
      </c>
      <c r="B1785" s="3" t="s">
        <v>4493</v>
      </c>
      <c r="D1785" s="3" t="s">
        <v>4492</v>
      </c>
      <c r="E1785" s="82">
        <v>0.18911600000000001</v>
      </c>
      <c r="F1785" s="83">
        <v>1.5729699999999999E-2</v>
      </c>
      <c r="G1785" s="83">
        <v>-2.7079300000000001E-2</v>
      </c>
      <c r="H1785" s="84">
        <v>8.1482700000000005E-2</v>
      </c>
      <c r="I1785" s="85">
        <v>0.18474399999999999</v>
      </c>
      <c r="J1785" s="51">
        <v>0.89908500000000002</v>
      </c>
      <c r="K1785" s="51">
        <v>0.72464099999999998</v>
      </c>
      <c r="L1785" s="86">
        <v>0.38463999999999998</v>
      </c>
      <c r="M1785" s="3">
        <v>8</v>
      </c>
      <c r="N1785" s="3">
        <v>8</v>
      </c>
      <c r="O1785" s="3">
        <v>4</v>
      </c>
      <c r="P1785" s="3">
        <v>39.299999999999997</v>
      </c>
      <c r="Q1785" s="3">
        <v>39.299999999999997</v>
      </c>
      <c r="R1785" s="3">
        <v>28.4</v>
      </c>
      <c r="S1785" s="3">
        <v>25.468</v>
      </c>
      <c r="T1785" s="3">
        <v>83.866</v>
      </c>
      <c r="U1785" s="3">
        <v>147110000</v>
      </c>
      <c r="V1785" s="3">
        <v>74273000</v>
      </c>
      <c r="W1785" s="87">
        <v>72833000</v>
      </c>
      <c r="X1785" s="3">
        <v>0.223634</v>
      </c>
      <c r="Y1785" s="3" t="s">
        <v>20</v>
      </c>
      <c r="Z1785" s="3">
        <v>0.168571</v>
      </c>
      <c r="AA1785" s="3">
        <v>-9.07443E-2</v>
      </c>
      <c r="AB1785" s="3">
        <v>2.4469999999999999E-2</v>
      </c>
      <c r="AC1785" s="3">
        <v>-0.14666199999999999</v>
      </c>
      <c r="AD1785" s="3">
        <v>-0.10245899999999999</v>
      </c>
      <c r="AE1785" s="3">
        <v>-9.4733200000000004E-2</v>
      </c>
      <c r="AF1785" s="3">
        <v>5.6877799999999999E-2</v>
      </c>
      <c r="AG1785" s="3">
        <v>0.15157999999999999</v>
      </c>
      <c r="AH1785" s="3">
        <v>9.9547700000000003E-2</v>
      </c>
      <c r="AI1785" s="3">
        <v>4.4872700000000001E-2</v>
      </c>
      <c r="AJ1785" s="3">
        <v>-0.12223199999999999</v>
      </c>
      <c r="AK1785" s="3">
        <v>-0.18220800000000001</v>
      </c>
      <c r="AL1785" s="3">
        <v>0.23866799999999999</v>
      </c>
      <c r="AM1785" s="3">
        <v>-0.135515</v>
      </c>
      <c r="AN1785" s="3">
        <v>0.32800000000000001</v>
      </c>
      <c r="AO1785" s="3">
        <v>0.14846899999999999</v>
      </c>
      <c r="AP1785" s="3">
        <v>0.352543</v>
      </c>
      <c r="AQ1785" s="3">
        <v>0.252081</v>
      </c>
    </row>
    <row r="1786" spans="1:43" x14ac:dyDescent="0.15">
      <c r="A1786" s="3" t="s">
        <v>2833</v>
      </c>
      <c r="B1786" s="3" t="s">
        <v>2831</v>
      </c>
      <c r="C1786" s="3" t="s">
        <v>2832</v>
      </c>
      <c r="D1786" s="3" t="s">
        <v>2830</v>
      </c>
      <c r="E1786" s="82">
        <v>7.6259600000000002E-3</v>
      </c>
      <c r="F1786" s="83">
        <v>0.14723</v>
      </c>
      <c r="G1786" s="83">
        <v>-8.9562799999999998E-2</v>
      </c>
      <c r="H1786" s="84">
        <v>5.0858899999999999E-2</v>
      </c>
      <c r="I1786" s="85">
        <v>0.93481800000000004</v>
      </c>
      <c r="J1786" s="51">
        <v>0.25904700000000003</v>
      </c>
      <c r="K1786" s="51">
        <v>0.148064</v>
      </c>
      <c r="L1786" s="86">
        <v>0.386604</v>
      </c>
      <c r="M1786" s="3">
        <v>8</v>
      </c>
      <c r="N1786" s="3">
        <v>2</v>
      </c>
      <c r="O1786" s="3">
        <v>2</v>
      </c>
      <c r="P1786" s="3">
        <v>49.8</v>
      </c>
      <c r="Q1786" s="3">
        <v>20.3</v>
      </c>
      <c r="R1786" s="3">
        <v>20.3</v>
      </c>
      <c r="S1786" s="3">
        <v>22.920999999999999</v>
      </c>
      <c r="T1786" s="3">
        <v>323.31</v>
      </c>
      <c r="U1786" s="3">
        <v>67365000</v>
      </c>
      <c r="V1786" s="3">
        <v>35410000</v>
      </c>
      <c r="W1786" s="87">
        <v>31955000</v>
      </c>
      <c r="X1786" s="3">
        <v>1.7301E-2</v>
      </c>
      <c r="Y1786" s="3">
        <v>0.17016500000000001</v>
      </c>
      <c r="Z1786" s="3">
        <v>3.2066999999999998E-2</v>
      </c>
      <c r="AA1786" s="3">
        <v>-3.2983600000000002E-2</v>
      </c>
      <c r="AB1786" s="3">
        <v>6.7745200000000005E-2</v>
      </c>
      <c r="AC1786" s="3">
        <v>-0.11136500000000001</v>
      </c>
      <c r="AD1786" s="3">
        <v>-0.100435</v>
      </c>
      <c r="AE1786" s="3">
        <v>-0.157385</v>
      </c>
      <c r="AF1786" s="3">
        <v>3.4605200000000003E-2</v>
      </c>
      <c r="AG1786" s="3">
        <v>-0.113234</v>
      </c>
      <c r="AH1786" s="3">
        <v>0.15210000000000001</v>
      </c>
      <c r="AI1786" s="3" t="s">
        <v>20</v>
      </c>
      <c r="AJ1786" s="3" t="s">
        <v>20</v>
      </c>
      <c r="AK1786" s="3">
        <v>9.8319400000000001E-2</v>
      </c>
      <c r="AL1786" s="3">
        <v>0.191271</v>
      </c>
      <c r="AM1786" s="3">
        <v>0.133296</v>
      </c>
      <c r="AN1786" s="3">
        <v>-0.13333200000000001</v>
      </c>
      <c r="AO1786" s="3">
        <v>-1.2523899999999999E-2</v>
      </c>
      <c r="AP1786" s="3">
        <v>6.8846199999999996E-2</v>
      </c>
      <c r="AQ1786" s="3">
        <v>-1.8156499999999999E-2</v>
      </c>
    </row>
    <row r="1787" spans="1:43" x14ac:dyDescent="0.15">
      <c r="A1787" s="3" t="s">
        <v>7440</v>
      </c>
      <c r="B1787" s="3" t="s">
        <v>7438</v>
      </c>
      <c r="C1787" s="3" t="s">
        <v>7439</v>
      </c>
      <c r="D1787" s="3" t="s">
        <v>7437</v>
      </c>
      <c r="E1787" s="82">
        <v>0.103112</v>
      </c>
      <c r="F1787" s="83">
        <v>7.08815E-2</v>
      </c>
      <c r="G1787" s="83">
        <v>0.10366499999999999</v>
      </c>
      <c r="H1787" s="84">
        <v>7.0662900000000001E-2</v>
      </c>
      <c r="I1787" s="85">
        <v>0.199736</v>
      </c>
      <c r="J1787" s="51">
        <v>0.47605900000000001</v>
      </c>
      <c r="K1787" s="51">
        <v>0.213591</v>
      </c>
      <c r="L1787" s="86">
        <v>0.42464000000000002</v>
      </c>
      <c r="M1787" s="3">
        <v>8</v>
      </c>
      <c r="N1787" s="3">
        <v>8</v>
      </c>
      <c r="O1787" s="3">
        <v>8</v>
      </c>
      <c r="P1787" s="3">
        <v>31.7</v>
      </c>
      <c r="Q1787" s="3">
        <v>31.7</v>
      </c>
      <c r="R1787" s="3">
        <v>31.7</v>
      </c>
      <c r="S1787" s="3">
        <v>54.430999999999997</v>
      </c>
      <c r="T1787" s="3">
        <v>146.03</v>
      </c>
      <c r="U1787" s="3">
        <v>35499000</v>
      </c>
      <c r="V1787" s="3">
        <v>20393000</v>
      </c>
      <c r="W1787" s="87">
        <v>15106000</v>
      </c>
      <c r="X1787" s="3">
        <v>0.157198</v>
      </c>
      <c r="Y1787" s="3">
        <v>-2.0025100000000001E-2</v>
      </c>
      <c r="Z1787" s="3" t="s">
        <v>20</v>
      </c>
      <c r="AA1787" s="3">
        <v>7.4815900000000005E-2</v>
      </c>
      <c r="AB1787" s="3" t="s">
        <v>20</v>
      </c>
      <c r="AC1787" s="3" t="s">
        <v>20</v>
      </c>
      <c r="AD1787" s="3">
        <v>7.6790600000000001E-2</v>
      </c>
      <c r="AE1787" s="3" t="s">
        <v>20</v>
      </c>
      <c r="AF1787" s="3">
        <v>7.9776E-2</v>
      </c>
      <c r="AG1787" s="3">
        <v>0.15442900000000001</v>
      </c>
      <c r="AH1787" s="3">
        <v>0.26838400000000001</v>
      </c>
      <c r="AI1787" s="3">
        <v>-6.2194699999999999E-2</v>
      </c>
      <c r="AJ1787" s="3">
        <v>2.1802999999999999E-2</v>
      </c>
      <c r="AK1787" s="3">
        <v>9.4642799999999999E-2</v>
      </c>
      <c r="AL1787" s="3">
        <v>3.1772300000000003E-2</v>
      </c>
      <c r="AM1787" s="3">
        <v>0.140654</v>
      </c>
      <c r="AN1787" s="3">
        <v>7.3701199999999994E-2</v>
      </c>
      <c r="AO1787" s="3">
        <v>8.7060399999999996E-2</v>
      </c>
      <c r="AP1787" s="3">
        <v>2.5774600000000002E-2</v>
      </c>
      <c r="AQ1787" s="3">
        <v>0.18836800000000001</v>
      </c>
    </row>
    <row r="1788" spans="1:43" x14ac:dyDescent="0.15">
      <c r="A1788" s="3" t="s">
        <v>2481</v>
      </c>
      <c r="B1788" s="3" t="s">
        <v>2480</v>
      </c>
      <c r="D1788" s="3" t="s">
        <v>2479</v>
      </c>
      <c r="E1788" s="82">
        <v>-0.184889</v>
      </c>
      <c r="F1788" s="83">
        <v>-0.146097</v>
      </c>
      <c r="G1788" s="83">
        <v>-0.22669700000000001</v>
      </c>
      <c r="H1788" s="84">
        <v>7.1025099999999994E-2</v>
      </c>
      <c r="I1788" s="85">
        <v>6.4076599999999997E-2</v>
      </c>
      <c r="J1788" s="51">
        <v>0.29988999999999999</v>
      </c>
      <c r="K1788" s="51">
        <v>0.20580699999999999</v>
      </c>
      <c r="L1788" s="86">
        <v>0.44635399999999997</v>
      </c>
      <c r="M1788" s="3">
        <v>8</v>
      </c>
      <c r="N1788" s="3">
        <v>8</v>
      </c>
      <c r="O1788" s="3">
        <v>8</v>
      </c>
      <c r="P1788" s="3">
        <v>37.6</v>
      </c>
      <c r="Q1788" s="3">
        <v>37.6</v>
      </c>
      <c r="R1788" s="3">
        <v>37.6</v>
      </c>
      <c r="S1788" s="3">
        <v>33.548000000000002</v>
      </c>
      <c r="T1788" s="3">
        <v>152.57</v>
      </c>
      <c r="U1788" s="3">
        <v>36668000</v>
      </c>
      <c r="V1788" s="3">
        <v>20308000</v>
      </c>
      <c r="W1788" s="87">
        <v>16360000</v>
      </c>
      <c r="X1788" s="3">
        <v>0.194026</v>
      </c>
      <c r="Y1788" s="3">
        <v>0.175959</v>
      </c>
      <c r="Z1788" s="3">
        <v>0.17699999999999999</v>
      </c>
      <c r="AA1788" s="3">
        <v>-9.9895699999999997E-3</v>
      </c>
      <c r="AB1788" s="3">
        <v>-0.18187</v>
      </c>
      <c r="AC1788" s="3" t="s">
        <v>20</v>
      </c>
      <c r="AD1788" s="3">
        <v>-0.219387</v>
      </c>
      <c r="AE1788" s="3">
        <v>9.8152799999999998E-2</v>
      </c>
      <c r="AF1788" s="3">
        <v>-0.172953</v>
      </c>
      <c r="AG1788" s="3">
        <v>-0.612599</v>
      </c>
      <c r="AH1788" s="3">
        <v>-0.131073</v>
      </c>
      <c r="AI1788" s="3">
        <v>-6.4254400000000003E-2</v>
      </c>
      <c r="AJ1788" s="3">
        <v>3.42837E-2</v>
      </c>
      <c r="AK1788" s="3">
        <v>-0.48799399999999998</v>
      </c>
      <c r="AL1788" s="3">
        <v>-8.1446900000000003E-2</v>
      </c>
      <c r="AM1788" s="3">
        <v>-0.13547699999999999</v>
      </c>
      <c r="AN1788" s="3">
        <v>-0.21179600000000001</v>
      </c>
      <c r="AO1788" s="3">
        <v>-0.16636999999999999</v>
      </c>
      <c r="AP1788" s="3">
        <v>-0.28043299999999999</v>
      </c>
      <c r="AQ1788" s="3">
        <v>-0.13036700000000001</v>
      </c>
    </row>
    <row r="1789" spans="1:43" x14ac:dyDescent="0.15">
      <c r="A1789" s="3" t="s">
        <v>3394</v>
      </c>
      <c r="B1789" s="3" t="s">
        <v>3392</v>
      </c>
      <c r="C1789" s="3" t="s">
        <v>3393</v>
      </c>
      <c r="D1789" s="3" t="s">
        <v>3391</v>
      </c>
      <c r="E1789" s="82">
        <v>6.0594999999999998E-3</v>
      </c>
      <c r="F1789" s="83">
        <v>1.27043E-2</v>
      </c>
      <c r="G1789" s="83">
        <v>5.85935E-2</v>
      </c>
      <c r="H1789" s="84">
        <v>4.4480699999999998E-2</v>
      </c>
      <c r="I1789" s="85">
        <v>0.95410399999999995</v>
      </c>
      <c r="J1789" s="51">
        <v>0.88101300000000005</v>
      </c>
      <c r="K1789" s="51">
        <v>0.228325</v>
      </c>
      <c r="L1789" s="86">
        <v>0.49929699999999999</v>
      </c>
      <c r="M1789" s="3">
        <v>8</v>
      </c>
      <c r="N1789" s="3">
        <v>8</v>
      </c>
      <c r="O1789" s="3">
        <v>8</v>
      </c>
      <c r="P1789" s="3">
        <v>30</v>
      </c>
      <c r="Q1789" s="3">
        <v>30</v>
      </c>
      <c r="R1789" s="3">
        <v>30</v>
      </c>
      <c r="S1789" s="3">
        <v>39.174999999999997</v>
      </c>
      <c r="T1789" s="3">
        <v>143.85</v>
      </c>
      <c r="U1789" s="3">
        <v>132510000</v>
      </c>
      <c r="V1789" s="3">
        <v>71596000</v>
      </c>
      <c r="W1789" s="87">
        <v>60912000</v>
      </c>
      <c r="X1789" s="3">
        <v>-4.5413200000000001E-2</v>
      </c>
      <c r="Y1789" s="3">
        <v>9.1644400000000001E-2</v>
      </c>
      <c r="Z1789" s="3">
        <v>0.144674</v>
      </c>
      <c r="AA1789" s="3">
        <v>9.9500099999999994E-2</v>
      </c>
      <c r="AB1789" s="3">
        <v>-6.8001699999999998E-2</v>
      </c>
      <c r="AC1789" s="3">
        <v>7.1745100000000006E-2</v>
      </c>
      <c r="AD1789" s="3">
        <v>9.5983799999999994E-2</v>
      </c>
      <c r="AE1789" s="3">
        <v>4.11194E-2</v>
      </c>
      <c r="AF1789" s="3">
        <v>1.60953E-2</v>
      </c>
      <c r="AG1789" s="3">
        <v>6.8023799999999995E-2</v>
      </c>
      <c r="AH1789" s="3">
        <v>-7.27381E-2</v>
      </c>
      <c r="AI1789" s="3">
        <v>-3.7799299999999999E-3</v>
      </c>
      <c r="AJ1789" s="3">
        <v>4.1069899999999999E-2</v>
      </c>
      <c r="AK1789" s="3">
        <v>8.2028599999999993E-2</v>
      </c>
      <c r="AL1789" s="3">
        <v>1.6941000000000001E-2</v>
      </c>
      <c r="AM1789" s="3">
        <v>1.94796E-2</v>
      </c>
      <c r="AN1789" s="3">
        <v>0.12134399999999999</v>
      </c>
      <c r="AO1789" s="3">
        <v>8.2590200000000003E-2</v>
      </c>
      <c r="AP1789" s="3">
        <v>-0.20899899999999999</v>
      </c>
      <c r="AQ1789" s="3">
        <v>1.58827E-2</v>
      </c>
    </row>
    <row r="1790" spans="1:43" x14ac:dyDescent="0.15">
      <c r="A1790" s="3" t="s">
        <v>2837</v>
      </c>
      <c r="B1790" s="3" t="s">
        <v>2835</v>
      </c>
      <c r="C1790" s="3" t="s">
        <v>2836</v>
      </c>
      <c r="D1790" s="3" t="s">
        <v>2834</v>
      </c>
      <c r="E1790" s="82">
        <v>-0.131743</v>
      </c>
      <c r="F1790" s="83">
        <v>-0.151286</v>
      </c>
      <c r="G1790" s="83">
        <v>-0.15029000000000001</v>
      </c>
      <c r="H1790" s="84">
        <v>4.3940699999999999E-2</v>
      </c>
      <c r="I1790" s="85">
        <v>0.43255399999999999</v>
      </c>
      <c r="J1790" s="51">
        <v>0.39616699999999999</v>
      </c>
      <c r="K1790" s="51">
        <v>0.11726200000000001</v>
      </c>
      <c r="L1790" s="86">
        <v>0.55669299999999999</v>
      </c>
      <c r="M1790" s="3">
        <v>8</v>
      </c>
      <c r="N1790" s="3">
        <v>8</v>
      </c>
      <c r="O1790" s="3">
        <v>3</v>
      </c>
      <c r="P1790" s="3">
        <v>38.6</v>
      </c>
      <c r="Q1790" s="3">
        <v>38.6</v>
      </c>
      <c r="R1790" s="3">
        <v>16.5</v>
      </c>
      <c r="S1790" s="3">
        <v>28.161999999999999</v>
      </c>
      <c r="T1790" s="3">
        <v>208.87</v>
      </c>
      <c r="U1790" s="3">
        <v>354850000</v>
      </c>
      <c r="V1790" s="3">
        <v>200630000</v>
      </c>
      <c r="W1790" s="87">
        <v>154210000</v>
      </c>
      <c r="X1790" s="3">
        <v>-4.5390600000000003E-2</v>
      </c>
      <c r="Y1790" s="3">
        <v>0.16502500000000001</v>
      </c>
      <c r="Z1790" s="3">
        <v>-5.2446399999999997E-2</v>
      </c>
      <c r="AA1790" s="3">
        <v>-3.1315599999999999E-2</v>
      </c>
      <c r="AB1790" s="3">
        <v>0.18383099999999999</v>
      </c>
      <c r="AC1790" s="3">
        <v>-0.29480099999999998</v>
      </c>
      <c r="AD1790" s="3">
        <v>-0.27112599999999998</v>
      </c>
      <c r="AE1790" s="3">
        <v>-2.5812100000000001E-2</v>
      </c>
      <c r="AF1790" s="3">
        <v>-0.19371099999999999</v>
      </c>
      <c r="AG1790" s="3">
        <v>3.3998199999999999E-2</v>
      </c>
      <c r="AH1790" s="3">
        <v>1.2627299999999999E-2</v>
      </c>
      <c r="AI1790" s="3">
        <v>0</v>
      </c>
      <c r="AJ1790" s="3">
        <v>3.5329899999999997E-2</v>
      </c>
      <c r="AK1790" s="3">
        <v>-0.204593</v>
      </c>
      <c r="AL1790" s="3">
        <v>-0.599796</v>
      </c>
      <c r="AM1790" s="3">
        <v>-0.124914</v>
      </c>
      <c r="AN1790" s="3">
        <v>-0.53942900000000005</v>
      </c>
      <c r="AO1790" s="3">
        <v>-3.9475299999999998E-2</v>
      </c>
      <c r="AP1790" s="3">
        <v>0.200904</v>
      </c>
      <c r="AQ1790" s="3">
        <v>-0.155802</v>
      </c>
    </row>
    <row r="1791" spans="1:43" x14ac:dyDescent="0.15">
      <c r="A1791" s="3" t="s">
        <v>1178</v>
      </c>
      <c r="B1791" s="3" t="s">
        <v>1177</v>
      </c>
      <c r="C1791" s="3" t="s">
        <v>1176</v>
      </c>
      <c r="D1791" s="3" t="s">
        <v>1175</v>
      </c>
      <c r="E1791" s="82">
        <v>-0.1211</v>
      </c>
      <c r="F1791" s="83">
        <v>0.36010700000000001</v>
      </c>
      <c r="G1791" s="83">
        <v>0.183341</v>
      </c>
      <c r="H1791" s="84">
        <v>-8.7867799999999996E-2</v>
      </c>
      <c r="I1791" s="85">
        <v>0.58166899999999999</v>
      </c>
      <c r="J1791" s="51">
        <v>0.53664699999999999</v>
      </c>
      <c r="K1791" s="51">
        <v>0.69031299999999995</v>
      </c>
      <c r="L1791" s="86">
        <v>0.56220499999999995</v>
      </c>
      <c r="M1791" s="3">
        <v>8</v>
      </c>
      <c r="N1791" s="3">
        <v>8</v>
      </c>
      <c r="O1791" s="3">
        <v>8</v>
      </c>
      <c r="P1791" s="3">
        <v>12.5</v>
      </c>
      <c r="Q1791" s="3">
        <v>12.5</v>
      </c>
      <c r="R1791" s="3">
        <v>12.5</v>
      </c>
      <c r="S1791" s="3">
        <v>104.05</v>
      </c>
      <c r="T1791" s="3">
        <v>30.47</v>
      </c>
      <c r="U1791" s="3">
        <v>17581000</v>
      </c>
      <c r="V1791" s="3">
        <v>9701300</v>
      </c>
      <c r="W1791" s="87">
        <v>7879400</v>
      </c>
      <c r="X1791" s="3">
        <v>1.7755199999999999E-2</v>
      </c>
      <c r="Y1791" s="3">
        <v>3.2492399999999998E-2</v>
      </c>
      <c r="Z1791" s="3" t="s">
        <v>20</v>
      </c>
      <c r="AA1791" s="3">
        <v>8.5200399999999996E-2</v>
      </c>
      <c r="AB1791" s="3">
        <v>-0.48691899999999999</v>
      </c>
      <c r="AC1791" s="3" t="s">
        <v>20</v>
      </c>
      <c r="AD1791" s="3" t="s">
        <v>20</v>
      </c>
      <c r="AE1791" s="3">
        <v>1.0508900000000001</v>
      </c>
      <c r="AF1791" s="3">
        <v>1.8051999999999999E-2</v>
      </c>
      <c r="AG1791" s="3">
        <v>-0.51891799999999999</v>
      </c>
      <c r="AH1791" s="3">
        <v>1.7742599999999999</v>
      </c>
      <c r="AI1791" s="3">
        <v>-0.204151</v>
      </c>
      <c r="AJ1791" s="3">
        <v>-3.6903699999999998E-2</v>
      </c>
      <c r="AK1791" s="3">
        <v>-9.2778700000000006E-2</v>
      </c>
      <c r="AL1791" s="3" t="s">
        <v>20</v>
      </c>
      <c r="AM1791" s="3" t="s">
        <v>20</v>
      </c>
      <c r="AN1791" s="3">
        <v>-0.15506500000000001</v>
      </c>
      <c r="AO1791" s="3">
        <v>0.34246500000000002</v>
      </c>
      <c r="AP1791" s="3">
        <v>-0.229018</v>
      </c>
      <c r="AQ1791" s="3">
        <v>-0.44278299999999998</v>
      </c>
    </row>
    <row r="1792" spans="1:43" x14ac:dyDescent="0.15">
      <c r="A1792" s="3" t="s">
        <v>367</v>
      </c>
      <c r="B1792" s="3" t="s">
        <v>366</v>
      </c>
      <c r="C1792" s="3" t="s">
        <v>365</v>
      </c>
      <c r="D1792" s="3" t="s">
        <v>364</v>
      </c>
      <c r="E1792" s="82">
        <v>0.181397</v>
      </c>
      <c r="F1792" s="83">
        <v>-5.9667699999999997E-2</v>
      </c>
      <c r="G1792" s="83">
        <v>4.40807E-2</v>
      </c>
      <c r="H1792" s="84">
        <v>3.2288400000000002E-2</v>
      </c>
      <c r="I1792" s="85">
        <v>0.146146</v>
      </c>
      <c r="J1792" s="51">
        <v>0.53680000000000005</v>
      </c>
      <c r="K1792" s="51">
        <v>0.38101000000000002</v>
      </c>
      <c r="L1792" s="86">
        <v>0.56286899999999995</v>
      </c>
      <c r="M1792" s="3">
        <v>8</v>
      </c>
      <c r="N1792" s="3">
        <v>8</v>
      </c>
      <c r="O1792" s="3">
        <v>8</v>
      </c>
      <c r="P1792" s="3">
        <v>31.4</v>
      </c>
      <c r="Q1792" s="3">
        <v>31.4</v>
      </c>
      <c r="R1792" s="3">
        <v>31.4</v>
      </c>
      <c r="S1792" s="3">
        <v>32.575000000000003</v>
      </c>
      <c r="T1792" s="3">
        <v>77.334000000000003</v>
      </c>
      <c r="U1792" s="3">
        <v>97881000</v>
      </c>
      <c r="V1792" s="3">
        <v>52785000</v>
      </c>
      <c r="W1792" s="87">
        <v>45095000</v>
      </c>
      <c r="X1792" s="3">
        <v>-7.9684400000000002E-2</v>
      </c>
      <c r="Y1792" s="3">
        <v>6.66355E-2</v>
      </c>
      <c r="Z1792" s="3">
        <v>2.7357699999999999E-2</v>
      </c>
      <c r="AA1792" s="3">
        <v>7.6985499999999998E-2</v>
      </c>
      <c r="AB1792" s="3">
        <v>7.0147600000000004E-2</v>
      </c>
      <c r="AC1792" s="3">
        <v>7.5020799999999999E-2</v>
      </c>
      <c r="AD1792" s="3">
        <v>8.3768499999999996E-2</v>
      </c>
      <c r="AE1792" s="3">
        <v>-2.55418E-2</v>
      </c>
      <c r="AF1792" s="3">
        <v>8.4714300000000003E-3</v>
      </c>
      <c r="AG1792" s="3">
        <v>7.8684699999999996E-2</v>
      </c>
      <c r="AH1792" s="3">
        <v>2.4983200000000001E-2</v>
      </c>
      <c r="AI1792" s="3">
        <v>8.6549600000000004E-2</v>
      </c>
      <c r="AJ1792" s="3">
        <v>-6.8301200000000006E-2</v>
      </c>
      <c r="AK1792" s="3">
        <v>-0.12873000000000001</v>
      </c>
      <c r="AL1792" s="3">
        <v>-0.21284</v>
      </c>
      <c r="AM1792" s="3">
        <v>-8.1204299999999993E-2</v>
      </c>
      <c r="AN1792" s="3">
        <v>0.33393499999999998</v>
      </c>
      <c r="AO1792" s="3">
        <v>0.27073199999999997</v>
      </c>
      <c r="AP1792" s="3">
        <v>0.18564900000000001</v>
      </c>
      <c r="AQ1792" s="3">
        <v>0.19787099999999999</v>
      </c>
    </row>
    <row r="1793" spans="1:43" x14ac:dyDescent="0.15">
      <c r="A1793" s="3" t="s">
        <v>8298</v>
      </c>
      <c r="B1793" s="3" t="s">
        <v>8297</v>
      </c>
      <c r="D1793" s="3" t="s">
        <v>8296</v>
      </c>
      <c r="E1793" s="82">
        <v>7.9738199999999995E-2</v>
      </c>
      <c r="F1793" s="83">
        <v>-0.25611299999999998</v>
      </c>
      <c r="G1793" s="83">
        <v>0.19519</v>
      </c>
      <c r="H1793" s="84">
        <v>-3.7716699999999999E-2</v>
      </c>
      <c r="I1793" s="85">
        <v>0.55406900000000003</v>
      </c>
      <c r="J1793" s="51">
        <v>0.29029199999999999</v>
      </c>
      <c r="K1793" s="51">
        <v>0.36702099999999999</v>
      </c>
      <c r="L1793" s="86">
        <v>0.57180399999999998</v>
      </c>
      <c r="M1793" s="3">
        <v>8</v>
      </c>
      <c r="N1793" s="3">
        <v>8</v>
      </c>
      <c r="O1793" s="3">
        <v>8</v>
      </c>
      <c r="P1793" s="3">
        <v>36.200000000000003</v>
      </c>
      <c r="Q1793" s="3">
        <v>36.200000000000003</v>
      </c>
      <c r="R1793" s="3">
        <v>36.200000000000003</v>
      </c>
      <c r="S1793" s="3">
        <v>34.436</v>
      </c>
      <c r="T1793" s="3">
        <v>17.898</v>
      </c>
      <c r="U1793" s="3">
        <v>37021000</v>
      </c>
      <c r="V1793" s="3">
        <v>22060000</v>
      </c>
      <c r="W1793" s="87">
        <v>14961000</v>
      </c>
      <c r="X1793" s="3">
        <v>-0.16314600000000001</v>
      </c>
      <c r="Y1793" s="3">
        <v>5.3528999999999998E-3</v>
      </c>
      <c r="Z1793" s="3">
        <v>6.9180500000000006E-2</v>
      </c>
      <c r="AA1793" s="3">
        <v>-0.120814</v>
      </c>
      <c r="AB1793" s="3">
        <v>2.0842900000000001E-2</v>
      </c>
      <c r="AC1793" s="3">
        <v>-1.5267599999999999E-2</v>
      </c>
      <c r="AD1793" s="3" t="s">
        <v>20</v>
      </c>
      <c r="AE1793" s="3" t="s">
        <v>20</v>
      </c>
      <c r="AF1793" s="3">
        <v>0.59393099999999999</v>
      </c>
      <c r="AG1793" s="3">
        <v>6.9062699999999999E-3</v>
      </c>
      <c r="AH1793" s="3">
        <v>-0.75697700000000001</v>
      </c>
      <c r="AI1793" s="3" t="s">
        <v>20</v>
      </c>
      <c r="AJ1793" s="3">
        <v>-0.14622499999999999</v>
      </c>
      <c r="AK1793" s="3">
        <v>-7.4768000000000001E-2</v>
      </c>
      <c r="AL1793" s="3">
        <v>-4.6481799999999997E-2</v>
      </c>
      <c r="AM1793" s="3">
        <v>0.34282800000000002</v>
      </c>
      <c r="AN1793" s="3">
        <v>2.5398899999999999E-2</v>
      </c>
      <c r="AO1793" s="3">
        <v>-5.1622899999999999E-2</v>
      </c>
      <c r="AP1793" s="3">
        <v>2.3489600000000002E-3</v>
      </c>
      <c r="AQ1793" s="3" t="s">
        <v>20</v>
      </c>
    </row>
    <row r="1794" spans="1:43" x14ac:dyDescent="0.15">
      <c r="A1794" s="3" t="s">
        <v>27</v>
      </c>
      <c r="B1794" s="3" t="s">
        <v>25</v>
      </c>
      <c r="C1794" s="3" t="s">
        <v>26</v>
      </c>
      <c r="D1794" s="3" t="s">
        <v>8813</v>
      </c>
      <c r="E1794" s="82">
        <v>0.107694</v>
      </c>
      <c r="F1794" s="83">
        <v>5.9143099999999997E-2</v>
      </c>
      <c r="G1794" s="83">
        <v>-0.138714</v>
      </c>
      <c r="H1794" s="84">
        <v>-4.0584599999999998E-2</v>
      </c>
      <c r="I1794" s="85">
        <v>0.25542100000000001</v>
      </c>
      <c r="J1794" s="51">
        <v>0.56965900000000003</v>
      </c>
      <c r="K1794" s="51">
        <v>9.3927200000000002E-2</v>
      </c>
      <c r="L1794" s="86">
        <v>0.59211199999999997</v>
      </c>
      <c r="M1794" s="3">
        <v>8</v>
      </c>
      <c r="N1794" s="3">
        <v>8</v>
      </c>
      <c r="O1794" s="3">
        <v>8</v>
      </c>
      <c r="P1794" s="3">
        <v>31.9</v>
      </c>
      <c r="Q1794" s="3">
        <v>31.9</v>
      </c>
      <c r="R1794" s="3">
        <v>31.9</v>
      </c>
      <c r="S1794" s="3">
        <v>44.753</v>
      </c>
      <c r="T1794" s="3">
        <v>103.91</v>
      </c>
      <c r="U1794" s="3">
        <v>29751000</v>
      </c>
      <c r="V1794" s="3">
        <v>15875000</v>
      </c>
      <c r="W1794" s="87">
        <v>13876000</v>
      </c>
      <c r="X1794" s="3">
        <v>-7.6390499999999997E-3</v>
      </c>
      <c r="Y1794" s="3" t="s">
        <v>20</v>
      </c>
      <c r="Z1794" s="3">
        <v>-2.4028399999999998E-2</v>
      </c>
      <c r="AA1794" s="3" t="s">
        <v>20</v>
      </c>
      <c r="AB1794" s="3">
        <v>-9.0086299999999994E-2</v>
      </c>
      <c r="AC1794" s="3">
        <v>3.3645700000000001E-2</v>
      </c>
      <c r="AD1794" s="3">
        <v>-0.21956400000000001</v>
      </c>
      <c r="AE1794" s="3">
        <v>-0.16985900000000001</v>
      </c>
      <c r="AF1794" s="3">
        <v>-0.248971</v>
      </c>
      <c r="AG1794" s="3">
        <v>-8.8822700000000004E-2</v>
      </c>
      <c r="AH1794" s="3">
        <v>3.3440399999999999E-3</v>
      </c>
      <c r="AI1794" s="3">
        <v>0.191159</v>
      </c>
      <c r="AJ1794" s="3">
        <v>-0.11960999999999999</v>
      </c>
      <c r="AK1794" s="3">
        <v>2.51843E-2</v>
      </c>
      <c r="AL1794" s="3">
        <v>0.19563800000000001</v>
      </c>
      <c r="AM1794" s="3">
        <v>0.21707799999999999</v>
      </c>
      <c r="AN1794" s="3">
        <v>0.107241</v>
      </c>
      <c r="AO1794" s="3">
        <v>0.19011600000000001</v>
      </c>
      <c r="AP1794" s="3">
        <v>-4.5474100000000003E-2</v>
      </c>
      <c r="AQ1794" s="3">
        <v>6.9511100000000006E-2</v>
      </c>
    </row>
    <row r="1795" spans="1:43" x14ac:dyDescent="0.15">
      <c r="A1795" s="3" t="s">
        <v>8038</v>
      </c>
      <c r="B1795" s="3" t="s">
        <v>8036</v>
      </c>
      <c r="C1795" s="3" t="s">
        <v>8037</v>
      </c>
      <c r="D1795" s="3" t="s">
        <v>8976</v>
      </c>
      <c r="E1795" s="82">
        <v>-5.8905199999999998E-2</v>
      </c>
      <c r="F1795" s="83">
        <v>-0.16168199999999999</v>
      </c>
      <c r="G1795" s="83" t="s">
        <v>20</v>
      </c>
      <c r="H1795" s="84">
        <v>7.0606799999999997E-2</v>
      </c>
      <c r="I1795" s="85">
        <v>0.61067899999999997</v>
      </c>
      <c r="J1795" s="51">
        <v>0.230237</v>
      </c>
      <c r="K1795" s="51" t="s">
        <v>20</v>
      </c>
      <c r="L1795" s="86">
        <v>0.61463500000000004</v>
      </c>
      <c r="M1795" s="3">
        <v>8</v>
      </c>
      <c r="N1795" s="3">
        <v>8</v>
      </c>
      <c r="O1795" s="3">
        <v>7</v>
      </c>
      <c r="P1795" s="3">
        <v>32</v>
      </c>
      <c r="Q1795" s="3">
        <v>32</v>
      </c>
      <c r="R1795" s="3">
        <v>30</v>
      </c>
      <c r="S1795" s="3">
        <v>38.832000000000001</v>
      </c>
      <c r="T1795" s="3">
        <v>110.06</v>
      </c>
      <c r="U1795" s="3">
        <v>45528000</v>
      </c>
      <c r="V1795" s="3">
        <v>24154000</v>
      </c>
      <c r="W1795" s="87">
        <v>21374000</v>
      </c>
      <c r="X1795" s="3">
        <v>0.41817599999999999</v>
      </c>
      <c r="Y1795" s="3">
        <v>-0.15226999999999999</v>
      </c>
      <c r="Z1795" s="3">
        <v>5.8792700000000003E-2</v>
      </c>
      <c r="AA1795" s="3" t="s">
        <v>20</v>
      </c>
      <c r="AB1795" s="3">
        <v>-4.2271599999999999E-2</v>
      </c>
      <c r="AC1795" s="3">
        <v>0.11076</v>
      </c>
      <c r="AD1795" s="3" t="s">
        <v>20</v>
      </c>
      <c r="AE1795" s="3" t="s">
        <v>20</v>
      </c>
      <c r="AF1795" s="3">
        <v>0.33474199999999998</v>
      </c>
      <c r="AG1795" s="3" t="s">
        <v>20</v>
      </c>
      <c r="AH1795" s="3">
        <v>-0.39566800000000002</v>
      </c>
      <c r="AI1795" s="3">
        <v>-0.18670200000000001</v>
      </c>
      <c r="AJ1795" s="3">
        <v>-0.16084100000000001</v>
      </c>
      <c r="AK1795" s="3">
        <v>0.104175</v>
      </c>
      <c r="AL1795" s="3">
        <v>-0.16937199999999999</v>
      </c>
      <c r="AM1795" s="3">
        <v>9.9133299999999994E-2</v>
      </c>
      <c r="AN1795" s="3">
        <v>1.0825100000000001E-2</v>
      </c>
      <c r="AO1795" s="3" t="s">
        <v>20</v>
      </c>
      <c r="AP1795" s="3">
        <v>-0.18864300000000001</v>
      </c>
      <c r="AQ1795" s="3">
        <v>-0.15693599999999999</v>
      </c>
    </row>
    <row r="1796" spans="1:43" x14ac:dyDescent="0.15">
      <c r="A1796" s="3" t="s">
        <v>6966</v>
      </c>
      <c r="B1796" s="3" t="s">
        <v>6964</v>
      </c>
      <c r="C1796" s="3" t="s">
        <v>6965</v>
      </c>
      <c r="D1796" s="3" t="s">
        <v>6963</v>
      </c>
      <c r="E1796" s="82">
        <v>6.4504800000000001E-2</v>
      </c>
      <c r="F1796" s="83" t="s">
        <v>20</v>
      </c>
      <c r="G1796" s="83">
        <v>0.24158299999999999</v>
      </c>
      <c r="H1796" s="84">
        <v>2.34405E-2</v>
      </c>
      <c r="I1796" s="85">
        <v>0.49500499999999997</v>
      </c>
      <c r="J1796" s="51" t="s">
        <v>20</v>
      </c>
      <c r="K1796" s="51">
        <v>0.38101000000000002</v>
      </c>
      <c r="L1796" s="86">
        <v>0.64422100000000004</v>
      </c>
      <c r="M1796" s="3">
        <v>8</v>
      </c>
      <c r="N1796" s="3">
        <v>8</v>
      </c>
      <c r="O1796" s="3">
        <v>8</v>
      </c>
      <c r="P1796" s="3">
        <v>26.3</v>
      </c>
      <c r="Q1796" s="3">
        <v>26.3</v>
      </c>
      <c r="R1796" s="3">
        <v>26.3</v>
      </c>
      <c r="S1796" s="3">
        <v>47.058</v>
      </c>
      <c r="T1796" s="3">
        <v>47.597000000000001</v>
      </c>
      <c r="U1796" s="3">
        <v>11381000</v>
      </c>
      <c r="V1796" s="3">
        <v>6455600</v>
      </c>
      <c r="W1796" s="87">
        <v>4925600</v>
      </c>
      <c r="X1796" s="3">
        <v>4.61704E-2</v>
      </c>
      <c r="Y1796" s="3">
        <v>6.0641799999999997E-3</v>
      </c>
      <c r="Z1796" s="3">
        <v>6.2534400000000004E-2</v>
      </c>
      <c r="AA1796" s="3">
        <v>-4.7610100000000002E-2</v>
      </c>
      <c r="AB1796" s="3">
        <v>5.0043499999999998E-2</v>
      </c>
      <c r="AC1796" s="3" t="s">
        <v>20</v>
      </c>
      <c r="AD1796" s="3">
        <v>-2.3751599999999999E-3</v>
      </c>
      <c r="AE1796" s="3">
        <v>0.13215199999999999</v>
      </c>
      <c r="AF1796" s="3">
        <v>0.973383</v>
      </c>
      <c r="AG1796" s="3">
        <v>-0.136826</v>
      </c>
      <c r="AH1796" s="3">
        <v>5.7279799999999997E-3</v>
      </c>
      <c r="AI1796" s="3" t="s">
        <v>20</v>
      </c>
      <c r="AJ1796" s="3" t="s">
        <v>20</v>
      </c>
      <c r="AK1796" s="3" t="s">
        <v>20</v>
      </c>
      <c r="AL1796" s="3" t="s">
        <v>20</v>
      </c>
      <c r="AM1796" s="3">
        <v>0.12993099999999999</v>
      </c>
      <c r="AN1796" s="3">
        <v>0.141848</v>
      </c>
      <c r="AO1796" s="3">
        <v>-1.44111E-3</v>
      </c>
      <c r="AP1796" s="3">
        <v>-1.2318600000000001E-2</v>
      </c>
      <c r="AQ1796" s="3" t="s">
        <v>20</v>
      </c>
    </row>
    <row r="1797" spans="1:43" x14ac:dyDescent="0.15">
      <c r="A1797" s="3" t="s">
        <v>2587</v>
      </c>
      <c r="B1797" s="3" t="s">
        <v>2585</v>
      </c>
      <c r="C1797" s="3" t="s">
        <v>2586</v>
      </c>
      <c r="D1797" s="3" t="s">
        <v>2584</v>
      </c>
      <c r="E1797" s="82">
        <v>-4.1703900000000002E-2</v>
      </c>
      <c r="F1797" s="83">
        <v>-1.3065</v>
      </c>
      <c r="G1797" s="83">
        <v>-0.43864300000000001</v>
      </c>
      <c r="H1797" s="84">
        <v>0.12742300000000001</v>
      </c>
      <c r="I1797" s="85">
        <v>0.69273399999999996</v>
      </c>
      <c r="J1797" s="51">
        <v>6.0581000000000003E-2</v>
      </c>
      <c r="K1797" s="51">
        <v>6.0408299999999998E-2</v>
      </c>
      <c r="L1797" s="86">
        <v>0.649563</v>
      </c>
      <c r="M1797" s="3">
        <v>8</v>
      </c>
      <c r="N1797" s="3">
        <v>4</v>
      </c>
      <c r="O1797" s="3">
        <v>4</v>
      </c>
      <c r="P1797" s="3">
        <v>50.3</v>
      </c>
      <c r="Q1797" s="3">
        <v>25.2</v>
      </c>
      <c r="R1797" s="3">
        <v>25.2</v>
      </c>
      <c r="S1797" s="3">
        <v>17.748999999999999</v>
      </c>
      <c r="T1797" s="3">
        <v>16.427</v>
      </c>
      <c r="U1797" s="3">
        <v>60578000</v>
      </c>
      <c r="V1797" s="3">
        <v>37396000</v>
      </c>
      <c r="W1797" s="87">
        <v>23182000</v>
      </c>
      <c r="X1797" s="3" t="s">
        <v>20</v>
      </c>
      <c r="Y1797" s="3">
        <v>0.53673499999999996</v>
      </c>
      <c r="Z1797" s="3">
        <v>0.25703300000000001</v>
      </c>
      <c r="AA1797" s="3">
        <v>-0.41149999999999998</v>
      </c>
      <c r="AB1797" s="3" t="s">
        <v>20</v>
      </c>
      <c r="AC1797" s="3">
        <v>-0.84053100000000003</v>
      </c>
      <c r="AD1797" s="3">
        <v>-0.661049</v>
      </c>
      <c r="AE1797" s="3">
        <v>-0.31420799999999999</v>
      </c>
      <c r="AF1797" s="3">
        <v>-0.51395299999999999</v>
      </c>
      <c r="AG1797" s="3">
        <v>0.13652400000000001</v>
      </c>
      <c r="AH1797" s="3">
        <v>-1.8393299999999999</v>
      </c>
      <c r="AI1797" s="3" t="s">
        <v>20</v>
      </c>
      <c r="AJ1797" s="3">
        <v>-0.69203899999999996</v>
      </c>
      <c r="AK1797" s="3" t="s">
        <v>20</v>
      </c>
      <c r="AL1797" s="3">
        <v>-1.3881300000000001</v>
      </c>
      <c r="AM1797" s="3" t="s">
        <v>20</v>
      </c>
      <c r="AN1797" s="3">
        <v>-4.6939399999999997E-3</v>
      </c>
      <c r="AO1797" s="3">
        <v>2.9984E-2</v>
      </c>
      <c r="AP1797" s="3">
        <v>1.5375399999999999E-2</v>
      </c>
      <c r="AQ1797" s="3">
        <v>-0.207481</v>
      </c>
    </row>
    <row r="1798" spans="1:43" x14ac:dyDescent="0.15">
      <c r="A1798" s="3" t="s">
        <v>8217</v>
      </c>
      <c r="B1798" s="3" t="s">
        <v>8215</v>
      </c>
      <c r="C1798" s="3" t="s">
        <v>8216</v>
      </c>
      <c r="D1798" s="3" t="s">
        <v>6926</v>
      </c>
      <c r="E1798" s="82">
        <v>2.96678E-3</v>
      </c>
      <c r="F1798" s="83">
        <v>2.9727400000000001E-2</v>
      </c>
      <c r="G1798" s="83">
        <v>0.124849</v>
      </c>
      <c r="H1798" s="84">
        <v>5.5953200000000002E-2</v>
      </c>
      <c r="I1798" s="85">
        <v>0.98351900000000003</v>
      </c>
      <c r="J1798" s="51">
        <v>0.80742599999999998</v>
      </c>
      <c r="K1798" s="51">
        <v>7.2992399999999999E-2</v>
      </c>
      <c r="L1798" s="86">
        <v>0.66760399999999998</v>
      </c>
      <c r="M1798" s="3">
        <v>8</v>
      </c>
      <c r="N1798" s="3">
        <v>8</v>
      </c>
      <c r="O1798" s="3">
        <v>8</v>
      </c>
      <c r="P1798" s="3">
        <v>35.5</v>
      </c>
      <c r="Q1798" s="3">
        <v>35.5</v>
      </c>
      <c r="R1798" s="3">
        <v>35.5</v>
      </c>
      <c r="S1798" s="3">
        <v>39.713999999999999</v>
      </c>
      <c r="T1798" s="3">
        <v>92.83</v>
      </c>
      <c r="U1798" s="3">
        <v>62165000</v>
      </c>
      <c r="V1798" s="3">
        <v>34003000</v>
      </c>
      <c r="W1798" s="87">
        <v>28162000</v>
      </c>
      <c r="X1798" s="3">
        <v>0.23966899999999999</v>
      </c>
      <c r="Y1798" s="3">
        <v>-0.377025</v>
      </c>
      <c r="Z1798" s="3">
        <v>0.10793700000000001</v>
      </c>
      <c r="AA1798" s="3">
        <v>0.201794</v>
      </c>
      <c r="AB1798" s="3">
        <v>0.107391</v>
      </c>
      <c r="AC1798" s="3">
        <v>9.7906400000000005E-2</v>
      </c>
      <c r="AD1798" s="3">
        <v>0.15404899999999999</v>
      </c>
      <c r="AE1798" s="3">
        <v>0.165936</v>
      </c>
      <c r="AF1798" s="3">
        <v>0.20317399999999999</v>
      </c>
      <c r="AG1798" s="3">
        <v>3.1804099999999998E-3</v>
      </c>
      <c r="AH1798" s="3">
        <v>0.23261699999999999</v>
      </c>
      <c r="AI1798" s="3">
        <v>-6.3786599999999999E-2</v>
      </c>
      <c r="AJ1798" s="3">
        <v>-9.8961800000000003E-2</v>
      </c>
      <c r="AK1798" s="3">
        <v>-6.0129799999999997E-2</v>
      </c>
      <c r="AL1798" s="3">
        <v>0.13889799999999999</v>
      </c>
      <c r="AM1798" s="3">
        <v>0.27629900000000002</v>
      </c>
      <c r="AN1798" s="3">
        <v>-8.3027599999999993E-2</v>
      </c>
      <c r="AO1798" s="3">
        <v>-7.9478499999999994E-2</v>
      </c>
      <c r="AP1798" s="3">
        <v>-0.13959299999999999</v>
      </c>
      <c r="AQ1798" s="3">
        <v>4.0633900000000001E-2</v>
      </c>
    </row>
    <row r="1799" spans="1:43" x14ac:dyDescent="0.15">
      <c r="A1799" s="3" t="s">
        <v>3934</v>
      </c>
      <c r="B1799" s="3" t="s">
        <v>3932</v>
      </c>
      <c r="C1799" s="3" t="s">
        <v>3933</v>
      </c>
      <c r="D1799" s="3" t="s">
        <v>3931</v>
      </c>
      <c r="E1799" s="82">
        <v>0.177063</v>
      </c>
      <c r="F1799" s="83">
        <v>0.143482</v>
      </c>
      <c r="G1799" s="83">
        <v>-0.39674199999999998</v>
      </c>
      <c r="H1799" s="84">
        <v>-4.9629899999999998E-2</v>
      </c>
      <c r="I1799" s="85">
        <v>0.215586</v>
      </c>
      <c r="J1799" s="51">
        <v>0.71950800000000004</v>
      </c>
      <c r="K1799" s="51">
        <v>0.31270900000000001</v>
      </c>
      <c r="L1799" s="86">
        <v>0.67892600000000003</v>
      </c>
      <c r="M1799" s="3">
        <v>8</v>
      </c>
      <c r="N1799" s="3">
        <v>8</v>
      </c>
      <c r="O1799" s="3">
        <v>8</v>
      </c>
      <c r="P1799" s="3">
        <v>51.4</v>
      </c>
      <c r="Q1799" s="3">
        <v>51.4</v>
      </c>
      <c r="R1799" s="3">
        <v>51.4</v>
      </c>
      <c r="S1799" s="3">
        <v>24.437000000000001</v>
      </c>
      <c r="T1799" s="3">
        <v>211.56</v>
      </c>
      <c r="U1799" s="3">
        <v>79671000</v>
      </c>
      <c r="V1799" s="3">
        <v>49342000</v>
      </c>
      <c r="W1799" s="87">
        <v>30329000</v>
      </c>
      <c r="X1799" s="3">
        <v>1.05358E-2</v>
      </c>
      <c r="Y1799" s="3">
        <v>4.1022999999999997E-2</v>
      </c>
      <c r="Z1799" s="3">
        <v>-5.5343199999999997E-3</v>
      </c>
      <c r="AA1799" s="3">
        <v>-0.43903399999999998</v>
      </c>
      <c r="AB1799" s="3">
        <v>0.14485999999999999</v>
      </c>
      <c r="AC1799" s="3">
        <v>-0.96194800000000003</v>
      </c>
      <c r="AD1799" s="3">
        <v>-1.4253899999999999</v>
      </c>
      <c r="AE1799" s="3">
        <v>0.32742399999999999</v>
      </c>
      <c r="AF1799" s="3">
        <v>0.20402600000000001</v>
      </c>
      <c r="AG1799" s="3">
        <v>-0.12782399999999999</v>
      </c>
      <c r="AH1799" s="3">
        <v>0.87049799999999999</v>
      </c>
      <c r="AI1799" s="3" t="s">
        <v>20</v>
      </c>
      <c r="AJ1799" s="3">
        <v>-0.57972800000000002</v>
      </c>
      <c r="AK1799" s="3">
        <v>0.151088</v>
      </c>
      <c r="AL1799" s="3">
        <v>0.13206899999999999</v>
      </c>
      <c r="AM1799" s="3">
        <v>0.24554000000000001</v>
      </c>
      <c r="AN1799" s="3">
        <v>0.36535099999999998</v>
      </c>
      <c r="AO1799" s="3">
        <v>0.115146</v>
      </c>
      <c r="AP1799" s="3">
        <v>-1.77836E-2</v>
      </c>
      <c r="AQ1799" s="3" t="s">
        <v>20</v>
      </c>
    </row>
    <row r="1800" spans="1:43" x14ac:dyDescent="0.15">
      <c r="A1800" s="3" t="s">
        <v>2544</v>
      </c>
      <c r="B1800" s="3" t="s">
        <v>2542</v>
      </c>
      <c r="C1800" s="3" t="s">
        <v>2543</v>
      </c>
      <c r="D1800" s="3" t="s">
        <v>2541</v>
      </c>
      <c r="E1800" s="82">
        <v>-5.4905500000000003E-2</v>
      </c>
      <c r="F1800" s="83">
        <v>-9.9218099999999997E-3</v>
      </c>
      <c r="G1800" s="83">
        <v>-6.2868900000000005E-2</v>
      </c>
      <c r="H1800" s="84">
        <v>2.2684300000000001E-2</v>
      </c>
      <c r="I1800" s="85">
        <v>0.45486399999999999</v>
      </c>
      <c r="J1800" s="51">
        <v>0.91408599999999995</v>
      </c>
      <c r="K1800" s="51">
        <v>0.27225899999999997</v>
      </c>
      <c r="L1800" s="86">
        <v>0.69396800000000003</v>
      </c>
      <c r="M1800" s="3">
        <v>8</v>
      </c>
      <c r="N1800" s="3">
        <v>8</v>
      </c>
      <c r="O1800" s="3">
        <v>8</v>
      </c>
      <c r="P1800" s="3">
        <v>63.1</v>
      </c>
      <c r="Q1800" s="3">
        <v>63.1</v>
      </c>
      <c r="R1800" s="3">
        <v>63.1</v>
      </c>
      <c r="S1800" s="3">
        <v>16.5</v>
      </c>
      <c r="T1800" s="3">
        <v>323.31</v>
      </c>
      <c r="U1800" s="3">
        <v>695800000</v>
      </c>
      <c r="V1800" s="3">
        <v>374590000</v>
      </c>
      <c r="W1800" s="87">
        <v>321210000</v>
      </c>
      <c r="X1800" s="3">
        <v>-3.5124799999999998E-2</v>
      </c>
      <c r="Y1800" s="3">
        <v>0.14276700000000001</v>
      </c>
      <c r="Z1800" s="3">
        <v>3.00559E-2</v>
      </c>
      <c r="AA1800" s="3">
        <v>-2.6447399999999999E-2</v>
      </c>
      <c r="AB1800" s="3">
        <v>2.1707900000000001E-3</v>
      </c>
      <c r="AC1800" s="3">
        <v>-4.1766199999999998E-3</v>
      </c>
      <c r="AD1800" s="3">
        <v>-0.116836</v>
      </c>
      <c r="AE1800" s="3">
        <v>-1.4286999999999999E-2</v>
      </c>
      <c r="AF1800" s="3">
        <v>-2.3663799999999999E-2</v>
      </c>
      <c r="AG1800" s="3">
        <v>-0.15538099999999999</v>
      </c>
      <c r="AH1800" s="3">
        <v>-0.13009799999999999</v>
      </c>
      <c r="AI1800" s="3">
        <v>4.8527300000000002E-2</v>
      </c>
      <c r="AJ1800" s="3">
        <v>0.111081</v>
      </c>
      <c r="AK1800" s="3">
        <v>-7.2213200000000005E-2</v>
      </c>
      <c r="AL1800" s="3">
        <v>-6.9061499999999998E-3</v>
      </c>
      <c r="AM1800" s="3">
        <v>-7.1570099999999998E-2</v>
      </c>
      <c r="AN1800" s="3">
        <v>-9.9148900000000009E-3</v>
      </c>
      <c r="AO1800" s="3">
        <v>-9.4585699999999995E-2</v>
      </c>
      <c r="AP1800" s="3">
        <v>2.3092000000000001E-2</v>
      </c>
      <c r="AQ1800" s="3">
        <v>-0.121549</v>
      </c>
    </row>
    <row r="1801" spans="1:43" x14ac:dyDescent="0.15">
      <c r="A1801" s="3" t="s">
        <v>6323</v>
      </c>
      <c r="B1801" s="3" t="s">
        <v>6321</v>
      </c>
      <c r="C1801" s="3" t="s">
        <v>6322</v>
      </c>
      <c r="D1801" s="3" t="s">
        <v>6320</v>
      </c>
      <c r="E1801" s="82">
        <v>-1.36083E-2</v>
      </c>
      <c r="F1801" s="83">
        <v>0.14504800000000001</v>
      </c>
      <c r="G1801" s="83">
        <v>0.105702</v>
      </c>
      <c r="H1801" s="84">
        <v>2.9991500000000001E-2</v>
      </c>
      <c r="I1801" s="85">
        <v>0.93752500000000005</v>
      </c>
      <c r="J1801" s="51">
        <v>0.13861100000000001</v>
      </c>
      <c r="K1801" s="51">
        <v>0.160992</v>
      </c>
      <c r="L1801" s="86">
        <v>0.71112500000000001</v>
      </c>
      <c r="M1801" s="3">
        <v>8</v>
      </c>
      <c r="N1801" s="3">
        <v>8</v>
      </c>
      <c r="O1801" s="3">
        <v>8</v>
      </c>
      <c r="P1801" s="3">
        <v>45</v>
      </c>
      <c r="Q1801" s="3">
        <v>45</v>
      </c>
      <c r="R1801" s="3">
        <v>45</v>
      </c>
      <c r="S1801" s="3">
        <v>24.736000000000001</v>
      </c>
      <c r="T1801" s="3">
        <v>228.55</v>
      </c>
      <c r="U1801" s="3">
        <v>280080000</v>
      </c>
      <c r="V1801" s="3">
        <v>151240000</v>
      </c>
      <c r="W1801" s="87">
        <v>128840000</v>
      </c>
      <c r="X1801" s="3">
        <v>-3.5618400000000001E-2</v>
      </c>
      <c r="Y1801" s="3">
        <v>7.0575899999999997E-2</v>
      </c>
      <c r="Z1801" s="3">
        <v>-0.169715</v>
      </c>
      <c r="AA1801" s="3">
        <v>0.106172</v>
      </c>
      <c r="AB1801" s="3">
        <v>0.17854300000000001</v>
      </c>
      <c r="AC1801" s="3">
        <v>0.12864900000000001</v>
      </c>
      <c r="AD1801" s="3">
        <v>-8.6340899999999998E-2</v>
      </c>
      <c r="AE1801" s="3">
        <v>0.16588900000000001</v>
      </c>
      <c r="AF1801" s="3">
        <v>0.18538199999999999</v>
      </c>
      <c r="AG1801" s="3">
        <v>0.134933</v>
      </c>
      <c r="AH1801" s="3">
        <v>8.4460900000000005E-2</v>
      </c>
      <c r="AI1801" s="3">
        <v>0.199462</v>
      </c>
      <c r="AJ1801" s="3">
        <v>4.9896000000000003E-2</v>
      </c>
      <c r="AK1801" s="3">
        <v>0.195766</v>
      </c>
      <c r="AL1801" s="3">
        <v>0.195656</v>
      </c>
      <c r="AM1801" s="3">
        <v>-3.0861799999999998E-4</v>
      </c>
      <c r="AN1801" s="3">
        <v>0.191938</v>
      </c>
      <c r="AO1801" s="3">
        <v>0.13034100000000001</v>
      </c>
      <c r="AP1801" s="3">
        <v>6.1301099999999997E-2</v>
      </c>
      <c r="AQ1801" s="3">
        <v>-0.45131300000000002</v>
      </c>
    </row>
    <row r="1802" spans="1:43" x14ac:dyDescent="0.15">
      <c r="A1802" s="3" t="s">
        <v>2449</v>
      </c>
      <c r="B1802" s="3" t="s">
        <v>2447</v>
      </c>
      <c r="C1802" s="3" t="s">
        <v>2448</v>
      </c>
      <c r="D1802" s="3" t="s">
        <v>2446</v>
      </c>
      <c r="E1802" s="82">
        <v>-0.16406499999999999</v>
      </c>
      <c r="F1802" s="83">
        <v>-0.18455199999999999</v>
      </c>
      <c r="G1802" s="83">
        <v>0.12440900000000001</v>
      </c>
      <c r="H1802" s="84">
        <v>8.5648199999999994E-2</v>
      </c>
      <c r="I1802" s="85">
        <v>7.4508199999999997E-2</v>
      </c>
      <c r="J1802" s="51">
        <v>0.129445</v>
      </c>
      <c r="K1802" s="51">
        <v>0.52751999999999999</v>
      </c>
      <c r="L1802" s="86">
        <v>0.75018099999999999</v>
      </c>
      <c r="M1802" s="3">
        <v>8</v>
      </c>
      <c r="N1802" s="3">
        <v>8</v>
      </c>
      <c r="O1802" s="3">
        <v>8</v>
      </c>
      <c r="P1802" s="3">
        <v>50.8</v>
      </c>
      <c r="Q1802" s="3">
        <v>50.8</v>
      </c>
      <c r="R1802" s="3">
        <v>50.8</v>
      </c>
      <c r="S1802" s="3">
        <v>27.337</v>
      </c>
      <c r="T1802" s="3">
        <v>134.91999999999999</v>
      </c>
      <c r="U1802" s="3">
        <v>75560000</v>
      </c>
      <c r="V1802" s="3">
        <v>42773000</v>
      </c>
      <c r="W1802" s="87">
        <v>32787000</v>
      </c>
      <c r="X1802" s="3">
        <v>1.02878</v>
      </c>
      <c r="Y1802" s="3">
        <v>-0.23221</v>
      </c>
      <c r="Z1802" s="3">
        <v>-0.100248</v>
      </c>
      <c r="AA1802" s="3">
        <v>-0.15656200000000001</v>
      </c>
      <c r="AB1802" s="3">
        <v>-0.11151899999999999</v>
      </c>
      <c r="AC1802" s="3">
        <v>1.8654199999999999E-2</v>
      </c>
      <c r="AD1802" s="3">
        <v>6.2112100000000003E-2</v>
      </c>
      <c r="AE1802" s="3">
        <v>0.79653300000000005</v>
      </c>
      <c r="AF1802" s="3">
        <v>-8.4018800000000005E-2</v>
      </c>
      <c r="AG1802" s="3">
        <v>-0.171234</v>
      </c>
      <c r="AH1802" s="3">
        <v>-0.30858999999999998</v>
      </c>
      <c r="AI1802" s="3">
        <v>-0.28701700000000002</v>
      </c>
      <c r="AJ1802" s="3">
        <v>-0.15387999999999999</v>
      </c>
      <c r="AK1802" s="3">
        <v>5.2986999999999999E-3</v>
      </c>
      <c r="AL1802" s="3">
        <v>-0.17857100000000001</v>
      </c>
      <c r="AM1802" s="3">
        <v>-0.22908200000000001</v>
      </c>
      <c r="AN1802" s="3">
        <v>-0.12681200000000001</v>
      </c>
      <c r="AO1802" s="3">
        <v>-9.5992499999999994E-2</v>
      </c>
      <c r="AP1802" s="3">
        <v>-0.213172</v>
      </c>
      <c r="AQ1802" s="3">
        <v>-0.15526699999999999</v>
      </c>
    </row>
    <row r="1803" spans="1:43" x14ac:dyDescent="0.15">
      <c r="A1803" s="3" t="s">
        <v>8574</v>
      </c>
      <c r="B1803" s="3" t="s">
        <v>8572</v>
      </c>
      <c r="C1803" s="3" t="s">
        <v>8573</v>
      </c>
      <c r="D1803" s="3" t="s">
        <v>8571</v>
      </c>
      <c r="E1803" s="82">
        <v>-0.31997199999999998</v>
      </c>
      <c r="F1803" s="83">
        <v>-0.342692</v>
      </c>
      <c r="G1803" s="83">
        <v>-0.26726</v>
      </c>
      <c r="H1803" s="84">
        <v>-6.4277299999999996E-2</v>
      </c>
      <c r="I1803" s="85">
        <v>0.147649</v>
      </c>
      <c r="J1803" s="51">
        <v>0.35548400000000002</v>
      </c>
      <c r="K1803" s="51">
        <v>9.9226599999999998E-2</v>
      </c>
      <c r="L1803" s="86">
        <v>0.77925800000000001</v>
      </c>
      <c r="M1803" s="3">
        <v>8</v>
      </c>
      <c r="N1803" s="3">
        <v>8</v>
      </c>
      <c r="O1803" s="3">
        <v>8</v>
      </c>
      <c r="P1803" s="3">
        <v>74.2</v>
      </c>
      <c r="Q1803" s="3">
        <v>74.2</v>
      </c>
      <c r="R1803" s="3">
        <v>74.2</v>
      </c>
      <c r="S1803" s="3">
        <v>16.163</v>
      </c>
      <c r="T1803" s="3">
        <v>110.06</v>
      </c>
      <c r="U1803" s="3">
        <v>118390000</v>
      </c>
      <c r="V1803" s="3">
        <v>69497000</v>
      </c>
      <c r="W1803" s="87">
        <v>48897000</v>
      </c>
      <c r="X1803" s="3">
        <v>-0.59125899999999998</v>
      </c>
      <c r="Y1803" s="3">
        <v>4.0491300000000001E-2</v>
      </c>
      <c r="Z1803" s="3">
        <v>-0.44625300000000001</v>
      </c>
      <c r="AA1803" s="3">
        <v>0.211174</v>
      </c>
      <c r="AB1803" s="3">
        <v>0.46445999999999998</v>
      </c>
      <c r="AC1803" s="3">
        <v>-0.39568399999999998</v>
      </c>
      <c r="AD1803" s="3">
        <v>-0.28149200000000002</v>
      </c>
      <c r="AE1803" s="3">
        <v>-3.2478199999999999E-2</v>
      </c>
      <c r="AF1803" s="3">
        <v>1.5030399999999999E-2</v>
      </c>
      <c r="AG1803" s="3">
        <v>-0.64167399999999997</v>
      </c>
      <c r="AH1803" s="3">
        <v>0.203121</v>
      </c>
      <c r="AI1803" s="3">
        <v>-1.1846300000000001</v>
      </c>
      <c r="AJ1803" s="3">
        <v>0.14467099999999999</v>
      </c>
      <c r="AK1803" s="3">
        <v>-0.14973900000000001</v>
      </c>
      <c r="AL1803" s="3">
        <v>-0.72688399999999997</v>
      </c>
      <c r="AM1803" s="3">
        <v>-0.52167300000000005</v>
      </c>
      <c r="AN1803" s="3">
        <v>-0.72413400000000006</v>
      </c>
      <c r="AO1803" s="3">
        <v>-0.37923899999999999</v>
      </c>
      <c r="AP1803" s="3">
        <v>-2.31705E-2</v>
      </c>
      <c r="AQ1803" s="3">
        <v>4.8357799999999999E-2</v>
      </c>
    </row>
    <row r="1804" spans="1:43" x14ac:dyDescent="0.15">
      <c r="A1804" s="3" t="s">
        <v>6981</v>
      </c>
      <c r="B1804" s="3" t="s">
        <v>6979</v>
      </c>
      <c r="C1804" s="3" t="s">
        <v>6980</v>
      </c>
      <c r="D1804" s="3" t="s">
        <v>8953</v>
      </c>
      <c r="E1804" s="82">
        <v>-0.32603399999999999</v>
      </c>
      <c r="F1804" s="83">
        <v>2.2630299999999999E-2</v>
      </c>
      <c r="G1804" s="83">
        <v>-0.109037</v>
      </c>
      <c r="H1804" s="84">
        <v>-1.66438E-2</v>
      </c>
      <c r="I1804" s="85">
        <v>0.107238</v>
      </c>
      <c r="J1804" s="51">
        <v>0.86594000000000004</v>
      </c>
      <c r="K1804" s="51">
        <v>5.9670099999999997E-2</v>
      </c>
      <c r="L1804" s="86">
        <v>0.78600599999999998</v>
      </c>
      <c r="M1804" s="3">
        <v>8</v>
      </c>
      <c r="N1804" s="3">
        <v>8</v>
      </c>
      <c r="O1804" s="3">
        <v>8</v>
      </c>
      <c r="P1804" s="3">
        <v>45</v>
      </c>
      <c r="Q1804" s="3">
        <v>45</v>
      </c>
      <c r="R1804" s="3">
        <v>45</v>
      </c>
      <c r="S1804" s="3">
        <v>30.472999999999999</v>
      </c>
      <c r="T1804" s="3">
        <v>169.55</v>
      </c>
      <c r="U1804" s="3">
        <v>31188000</v>
      </c>
      <c r="V1804" s="3">
        <v>18114000</v>
      </c>
      <c r="W1804" s="87">
        <v>13074000</v>
      </c>
      <c r="X1804" s="3">
        <v>9.1319899999999996E-2</v>
      </c>
      <c r="Y1804" s="3">
        <v>3.93535E-2</v>
      </c>
      <c r="Z1804" s="3">
        <v>-8.9898000000000006E-2</v>
      </c>
      <c r="AA1804" s="3">
        <v>-4.3550699999999998E-2</v>
      </c>
      <c r="AB1804" s="3">
        <v>-8.0443500000000001E-2</v>
      </c>
      <c r="AC1804" s="3">
        <v>-7.7790999999999999E-2</v>
      </c>
      <c r="AD1804" s="3">
        <v>-0.17461499999999999</v>
      </c>
      <c r="AE1804" s="3">
        <v>-9.5735500000000001E-2</v>
      </c>
      <c r="AF1804" s="3">
        <v>-8.8958099999999998E-2</v>
      </c>
      <c r="AG1804" s="3">
        <v>-0.108086</v>
      </c>
      <c r="AH1804" s="3" t="s">
        <v>20</v>
      </c>
      <c r="AI1804" s="3" t="s">
        <v>20</v>
      </c>
      <c r="AJ1804" s="3">
        <v>6.4316600000000002E-2</v>
      </c>
      <c r="AK1804" s="3">
        <v>-6.9804599999999994E-2</v>
      </c>
      <c r="AL1804" s="3">
        <v>7.3378799999999994E-2</v>
      </c>
      <c r="AM1804" s="3">
        <v>-0.147864</v>
      </c>
      <c r="AN1804" s="3">
        <v>-1.31015E-2</v>
      </c>
      <c r="AO1804" s="3">
        <v>-0.47611500000000001</v>
      </c>
      <c r="AP1804" s="3">
        <v>-0.265509</v>
      </c>
      <c r="AQ1804" s="3">
        <v>-0.72757799999999995</v>
      </c>
    </row>
    <row r="1805" spans="1:43" x14ac:dyDescent="0.15">
      <c r="A1805" s="3" t="s">
        <v>8455</v>
      </c>
      <c r="B1805" s="3" t="s">
        <v>8454</v>
      </c>
      <c r="D1805" s="3" t="s">
        <v>8453</v>
      </c>
      <c r="E1805" s="82">
        <v>-3.1215900000000001E-2</v>
      </c>
      <c r="F1805" s="83">
        <v>0.13141</v>
      </c>
      <c r="G1805" s="83">
        <v>-1.41288E-2</v>
      </c>
      <c r="H1805" s="84">
        <v>-1.1199799999999999E-2</v>
      </c>
      <c r="I1805" s="85">
        <v>0.71559899999999999</v>
      </c>
      <c r="J1805" s="51">
        <v>0.47170499999999999</v>
      </c>
      <c r="K1805" s="51">
        <v>0.76452900000000001</v>
      </c>
      <c r="L1805" s="86">
        <v>0.83455599999999996</v>
      </c>
      <c r="M1805" s="3">
        <v>8</v>
      </c>
      <c r="N1805" s="3">
        <v>8</v>
      </c>
      <c r="O1805" s="3">
        <v>8</v>
      </c>
      <c r="P1805" s="3">
        <v>26.4</v>
      </c>
      <c r="Q1805" s="3">
        <v>26.4</v>
      </c>
      <c r="R1805" s="3">
        <v>26.4</v>
      </c>
      <c r="S1805" s="3">
        <v>35.064</v>
      </c>
      <c r="T1805" s="3">
        <v>286.23</v>
      </c>
      <c r="U1805" s="3">
        <v>452870000</v>
      </c>
      <c r="V1805" s="3">
        <v>252270000</v>
      </c>
      <c r="W1805" s="87">
        <v>200600000</v>
      </c>
      <c r="X1805" s="3">
        <v>-7.2806099999999999E-2</v>
      </c>
      <c r="Y1805" s="3">
        <v>-5.6688000000000002E-2</v>
      </c>
      <c r="Z1805" s="3">
        <v>3.91115E-2</v>
      </c>
      <c r="AA1805" s="3">
        <v>-1.6482299999999998E-2</v>
      </c>
      <c r="AB1805" s="3">
        <v>5.0865800000000003E-2</v>
      </c>
      <c r="AC1805" s="3">
        <v>-8.0168100000000006E-2</v>
      </c>
      <c r="AD1805" s="3">
        <v>-3.5654900000000003E-2</v>
      </c>
      <c r="AE1805" s="3">
        <v>2.7426900000000001E-2</v>
      </c>
      <c r="AF1805" s="3">
        <v>1.7425300000000001E-2</v>
      </c>
      <c r="AG1805" s="3">
        <v>3.2658900000000001E-4</v>
      </c>
      <c r="AH1805" s="3">
        <v>0.26824799999999999</v>
      </c>
      <c r="AI1805" s="3">
        <v>0.58192999999999995</v>
      </c>
      <c r="AJ1805" s="3">
        <v>-2.9638600000000001E-2</v>
      </c>
      <c r="AK1805" s="3">
        <v>-4.6454299999999997E-2</v>
      </c>
      <c r="AL1805" s="3">
        <v>-0.117037</v>
      </c>
      <c r="AM1805" s="3">
        <v>7.0016999999999996E-2</v>
      </c>
      <c r="AN1805" s="3">
        <v>-1.5652599999999999E-2</v>
      </c>
      <c r="AO1805" s="3">
        <v>-0.109657</v>
      </c>
      <c r="AP1805" s="3">
        <v>-0.14596700000000001</v>
      </c>
      <c r="AQ1805" s="3">
        <v>4.5180199999999997E-2</v>
      </c>
    </row>
    <row r="1806" spans="1:43" x14ac:dyDescent="0.15">
      <c r="A1806" s="3" t="s">
        <v>4825</v>
      </c>
      <c r="B1806" s="3" t="s">
        <v>4823</v>
      </c>
      <c r="C1806" s="3" t="s">
        <v>4824</v>
      </c>
      <c r="D1806" s="3" t="s">
        <v>4822</v>
      </c>
      <c r="E1806" s="82">
        <v>9.25518E-3</v>
      </c>
      <c r="F1806" s="83">
        <v>0.20688799999999999</v>
      </c>
      <c r="G1806" s="83">
        <v>-1.3011E-2</v>
      </c>
      <c r="H1806" s="84">
        <v>1.59756E-2</v>
      </c>
      <c r="I1806" s="85">
        <v>0.92883499999999997</v>
      </c>
      <c r="J1806" s="51">
        <v>0.16742099999999999</v>
      </c>
      <c r="K1806" s="51">
        <v>0.81730400000000003</v>
      </c>
      <c r="L1806" s="86">
        <v>0.85846199999999995</v>
      </c>
      <c r="M1806" s="3">
        <v>8</v>
      </c>
      <c r="N1806" s="3">
        <v>8</v>
      </c>
      <c r="O1806" s="3">
        <v>3</v>
      </c>
      <c r="P1806" s="3">
        <v>35.5</v>
      </c>
      <c r="Q1806" s="3">
        <v>35.5</v>
      </c>
      <c r="R1806" s="3">
        <v>9.5</v>
      </c>
      <c r="S1806" s="3">
        <v>24.917000000000002</v>
      </c>
      <c r="T1806" s="3">
        <v>271.07</v>
      </c>
      <c r="U1806" s="3">
        <v>287400000</v>
      </c>
      <c r="V1806" s="3">
        <v>150090000</v>
      </c>
      <c r="W1806" s="87">
        <v>137310000</v>
      </c>
      <c r="X1806" s="3">
        <v>-0.26167299999999999</v>
      </c>
      <c r="Y1806" s="3">
        <v>9.6767900000000004E-2</v>
      </c>
      <c r="Z1806" s="3">
        <v>7.2232099999999994E-2</v>
      </c>
      <c r="AA1806" s="3">
        <v>6.6629099999999997E-2</v>
      </c>
      <c r="AB1806" s="3">
        <v>0.105922</v>
      </c>
      <c r="AC1806" s="3">
        <v>9.9434999999999996E-2</v>
      </c>
      <c r="AD1806" s="3">
        <v>-3.3546100000000002E-2</v>
      </c>
      <c r="AE1806" s="3">
        <v>2.4575300000000001E-2</v>
      </c>
      <c r="AF1806" s="3">
        <v>-6.0815599999999997E-2</v>
      </c>
      <c r="AG1806" s="3">
        <v>-9.4703800000000005E-2</v>
      </c>
      <c r="AH1806" s="3">
        <v>9.5385600000000001E-2</v>
      </c>
      <c r="AI1806" s="3">
        <v>7.1327699999999994E-2</v>
      </c>
      <c r="AJ1806" s="3">
        <v>0.515818</v>
      </c>
      <c r="AK1806" s="3">
        <v>0.12656899999999999</v>
      </c>
      <c r="AL1806" s="3">
        <v>0.22533900000000001</v>
      </c>
      <c r="AM1806" s="3">
        <v>-0.186477</v>
      </c>
      <c r="AN1806" s="3">
        <v>0.126418</v>
      </c>
      <c r="AO1806" s="3">
        <v>3.9769699999999998E-2</v>
      </c>
      <c r="AP1806" s="3">
        <v>8.5771600000000003E-2</v>
      </c>
      <c r="AQ1806" s="3">
        <v>-1.9206399999999998E-2</v>
      </c>
    </row>
    <row r="1807" spans="1:43" x14ac:dyDescent="0.15">
      <c r="A1807" s="3" t="s">
        <v>3282</v>
      </c>
      <c r="B1807" s="3" t="s">
        <v>3280</v>
      </c>
      <c r="C1807" s="3" t="s">
        <v>3281</v>
      </c>
      <c r="D1807" s="3" t="s">
        <v>3279</v>
      </c>
      <c r="E1807" s="82">
        <v>5.2997099999999998E-2</v>
      </c>
      <c r="F1807" s="83">
        <v>0.11783200000000001</v>
      </c>
      <c r="G1807" s="83">
        <v>0.13120200000000001</v>
      </c>
      <c r="H1807" s="84">
        <v>3.0639199999999998E-2</v>
      </c>
      <c r="I1807" s="85">
        <v>0.74453100000000005</v>
      </c>
      <c r="J1807" s="51">
        <v>0.419489</v>
      </c>
      <c r="K1807" s="51">
        <v>0.136355</v>
      </c>
      <c r="L1807" s="86">
        <v>0.88771800000000001</v>
      </c>
      <c r="M1807" s="3">
        <v>8</v>
      </c>
      <c r="N1807" s="3">
        <v>8</v>
      </c>
      <c r="O1807" s="3">
        <v>6</v>
      </c>
      <c r="P1807" s="3">
        <v>61.5</v>
      </c>
      <c r="Q1807" s="3">
        <v>61.5</v>
      </c>
      <c r="R1807" s="3">
        <v>55</v>
      </c>
      <c r="S1807" s="3">
        <v>16.577999999999999</v>
      </c>
      <c r="T1807" s="3">
        <v>323.31</v>
      </c>
      <c r="U1807" s="3">
        <v>255500000</v>
      </c>
      <c r="V1807" s="3">
        <v>130460000</v>
      </c>
      <c r="W1807" s="87">
        <v>125040000</v>
      </c>
      <c r="X1807" s="3">
        <v>0.14329</v>
      </c>
      <c r="Y1807" s="3">
        <v>0.23807700000000001</v>
      </c>
      <c r="Z1807" s="3">
        <v>-0.72949399999999998</v>
      </c>
      <c r="AA1807" s="3">
        <v>0.27000999999999997</v>
      </c>
      <c r="AB1807" s="3">
        <v>0.23131299999999999</v>
      </c>
      <c r="AC1807" s="3">
        <v>8.1282199999999999E-2</v>
      </c>
      <c r="AD1807" s="3">
        <v>2.1430300000000002E-3</v>
      </c>
      <c r="AE1807" s="3">
        <v>4.8704699999999997E-2</v>
      </c>
      <c r="AF1807" s="3">
        <v>0.33886699999999997</v>
      </c>
      <c r="AG1807" s="3">
        <v>0.18501200000000001</v>
      </c>
      <c r="AH1807" s="3">
        <v>0.45669300000000002</v>
      </c>
      <c r="AI1807" s="3">
        <v>-4.2132799999999998E-2</v>
      </c>
      <c r="AJ1807" s="3">
        <v>0.17571800000000001</v>
      </c>
      <c r="AK1807" s="3">
        <v>6.07935E-2</v>
      </c>
      <c r="AL1807" s="3">
        <v>-6.1910199999999999E-2</v>
      </c>
      <c r="AM1807" s="3">
        <v>0.187893</v>
      </c>
      <c r="AN1807" s="3">
        <v>-0.35169299999999998</v>
      </c>
      <c r="AO1807" s="3">
        <v>-3.4914500000000001E-2</v>
      </c>
      <c r="AP1807" s="3">
        <v>0.192359</v>
      </c>
      <c r="AQ1807" s="3">
        <v>0.271341</v>
      </c>
    </row>
    <row r="1808" spans="1:43" x14ac:dyDescent="0.15">
      <c r="A1808" s="3" t="s">
        <v>4106</v>
      </c>
      <c r="B1808" s="3" t="s">
        <v>4104</v>
      </c>
      <c r="C1808" s="3" t="s">
        <v>4105</v>
      </c>
      <c r="D1808" s="3" t="s">
        <v>8905</v>
      </c>
      <c r="E1808" s="82">
        <v>2.94693E-2</v>
      </c>
      <c r="F1808" s="83">
        <v>2.6085500000000001E-2</v>
      </c>
      <c r="G1808" s="83">
        <v>8.8399199999999997E-2</v>
      </c>
      <c r="H1808" s="84">
        <v>1.29949E-2</v>
      </c>
      <c r="I1808" s="85">
        <v>0.84330099999999997</v>
      </c>
      <c r="J1808" s="51">
        <v>0.85946400000000001</v>
      </c>
      <c r="K1808" s="51">
        <v>0.44182100000000002</v>
      </c>
      <c r="L1808" s="86">
        <v>0.90095199999999998</v>
      </c>
      <c r="M1808" s="3">
        <v>8</v>
      </c>
      <c r="N1808" s="3">
        <v>8</v>
      </c>
      <c r="O1808" s="3">
        <v>8</v>
      </c>
      <c r="P1808" s="3">
        <v>45.7</v>
      </c>
      <c r="Q1808" s="3">
        <v>45.7</v>
      </c>
      <c r="R1808" s="3">
        <v>45.7</v>
      </c>
      <c r="S1808" s="3">
        <v>35.720999999999997</v>
      </c>
      <c r="T1808" s="3">
        <v>323.31</v>
      </c>
      <c r="U1808" s="3">
        <v>138580000</v>
      </c>
      <c r="V1808" s="3">
        <v>71207000</v>
      </c>
      <c r="W1808" s="87">
        <v>67369000</v>
      </c>
      <c r="X1808" s="3">
        <v>9.1936299999999999E-2</v>
      </c>
      <c r="Y1808" s="3">
        <v>-7.0500999999999994E-2</v>
      </c>
      <c r="Z1808" s="3">
        <v>-0.27007999999999999</v>
      </c>
      <c r="AA1808" s="3">
        <v>0.119285</v>
      </c>
      <c r="AB1808" s="3">
        <v>0.19433400000000001</v>
      </c>
      <c r="AC1808" s="3">
        <v>-0.239873</v>
      </c>
      <c r="AD1808" s="3">
        <v>0.17729700000000001</v>
      </c>
      <c r="AE1808" s="3">
        <v>-1.5700200000000001E-2</v>
      </c>
      <c r="AF1808" s="3">
        <v>0.24466599999999999</v>
      </c>
      <c r="AG1808" s="3">
        <v>0.27560600000000002</v>
      </c>
      <c r="AH1808" s="3">
        <v>5.1356600000000002E-2</v>
      </c>
      <c r="AI1808" s="3" t="s">
        <v>20</v>
      </c>
      <c r="AJ1808" s="3">
        <v>-0.119683</v>
      </c>
      <c r="AK1808" s="3">
        <v>0.2319</v>
      </c>
      <c r="AL1808" s="3">
        <v>-5.9231699999999998E-2</v>
      </c>
      <c r="AM1808" s="3">
        <v>5.6973800000000002E-3</v>
      </c>
      <c r="AN1808" s="3">
        <v>6.9362499999999994E-2</v>
      </c>
      <c r="AO1808" s="3">
        <v>-5.0122300000000002E-2</v>
      </c>
      <c r="AP1808" s="3">
        <v>-0.24807399999999999</v>
      </c>
      <c r="AQ1808" s="3">
        <v>0.37048300000000001</v>
      </c>
    </row>
    <row r="1809" spans="1:43" x14ac:dyDescent="0.15">
      <c r="A1809" s="3" t="s">
        <v>4700</v>
      </c>
      <c r="B1809" s="3" t="s">
        <v>4699</v>
      </c>
      <c r="D1809" s="3" t="s">
        <v>4698</v>
      </c>
      <c r="E1809" s="82">
        <v>-8.5703000000000001E-2</v>
      </c>
      <c r="F1809" s="83">
        <v>9.1503699999999993E-2</v>
      </c>
      <c r="G1809" s="83">
        <v>-0.106708</v>
      </c>
      <c r="H1809" s="84">
        <v>-8.72239E-3</v>
      </c>
      <c r="I1809" s="85">
        <v>0.54100700000000002</v>
      </c>
      <c r="J1809" s="51">
        <v>0.45757599999999998</v>
      </c>
      <c r="K1809" s="51">
        <v>0.15442800000000001</v>
      </c>
      <c r="L1809" s="86">
        <v>0.93570500000000001</v>
      </c>
      <c r="M1809" s="3">
        <v>8</v>
      </c>
      <c r="N1809" s="3">
        <v>4</v>
      </c>
      <c r="O1809" s="3">
        <v>4</v>
      </c>
      <c r="P1809" s="3">
        <v>34.700000000000003</v>
      </c>
      <c r="Q1809" s="3">
        <v>23.6</v>
      </c>
      <c r="R1809" s="3">
        <v>23.6</v>
      </c>
      <c r="S1809" s="3">
        <v>25.518000000000001</v>
      </c>
      <c r="T1809" s="3">
        <v>72.539000000000001</v>
      </c>
      <c r="U1809" s="3">
        <v>34781000</v>
      </c>
      <c r="V1809" s="3">
        <v>19176000</v>
      </c>
      <c r="W1809" s="87">
        <v>15604000</v>
      </c>
      <c r="X1809" s="3">
        <v>-0.124805</v>
      </c>
      <c r="Y1809" s="3">
        <v>0.26399099999999998</v>
      </c>
      <c r="Z1809" s="3" t="s">
        <v>20</v>
      </c>
      <c r="AA1809" s="3">
        <v>-0.175118</v>
      </c>
      <c r="AB1809" s="3">
        <v>1.0424099999999999E-3</v>
      </c>
      <c r="AC1809" s="3">
        <v>-0.224492</v>
      </c>
      <c r="AD1809" s="3">
        <v>-3.2960900000000001E-2</v>
      </c>
      <c r="AE1809" s="3">
        <v>-1.03409E-2</v>
      </c>
      <c r="AF1809" s="3">
        <v>-0.223027</v>
      </c>
      <c r="AG1809" s="3">
        <v>-4.27185E-2</v>
      </c>
      <c r="AH1809" s="3">
        <v>0.123318</v>
      </c>
      <c r="AI1809" s="3" t="s">
        <v>20</v>
      </c>
      <c r="AJ1809" s="3">
        <v>0.260353</v>
      </c>
      <c r="AK1809" s="3">
        <v>-8.08281E-2</v>
      </c>
      <c r="AL1809" s="3">
        <v>6.3172000000000006E-2</v>
      </c>
      <c r="AM1809" s="3">
        <v>0.148393</v>
      </c>
      <c r="AN1809" s="3">
        <v>0.14945900000000001</v>
      </c>
      <c r="AO1809" s="3">
        <v>-0.28478700000000001</v>
      </c>
      <c r="AP1809" s="3">
        <v>-0.161769</v>
      </c>
      <c r="AQ1809" s="3">
        <v>-0.27981099999999998</v>
      </c>
    </row>
    <row r="1810" spans="1:43" x14ac:dyDescent="0.15">
      <c r="A1810" s="3" t="s">
        <v>2030</v>
      </c>
      <c r="B1810" s="3" t="s">
        <v>2028</v>
      </c>
      <c r="C1810" s="3" t="s">
        <v>2029</v>
      </c>
      <c r="D1810" s="3" t="s">
        <v>2027</v>
      </c>
      <c r="E1810" s="82">
        <v>-9.0911699999999998E-2</v>
      </c>
      <c r="F1810" s="83">
        <v>-0.123602</v>
      </c>
      <c r="G1810" s="83">
        <v>5.2949800000000003E-3</v>
      </c>
      <c r="H1810" s="84">
        <v>-2.2515399999999998E-3</v>
      </c>
      <c r="I1810" s="85">
        <v>0.28081299999999998</v>
      </c>
      <c r="J1810" s="51">
        <v>0.24588099999999999</v>
      </c>
      <c r="K1810" s="51">
        <v>0.95916500000000005</v>
      </c>
      <c r="L1810" s="86">
        <v>0.96831400000000001</v>
      </c>
      <c r="M1810" s="3">
        <v>8</v>
      </c>
      <c r="N1810" s="3">
        <v>8</v>
      </c>
      <c r="O1810" s="3">
        <v>8</v>
      </c>
      <c r="P1810" s="3">
        <v>55.4</v>
      </c>
      <c r="Q1810" s="3">
        <v>55.4</v>
      </c>
      <c r="R1810" s="3">
        <v>55.4</v>
      </c>
      <c r="S1810" s="3">
        <v>25.443999999999999</v>
      </c>
      <c r="T1810" s="3">
        <v>193.4</v>
      </c>
      <c r="U1810" s="3">
        <v>171660000</v>
      </c>
      <c r="V1810" s="3">
        <v>95146000</v>
      </c>
      <c r="W1810" s="87">
        <v>76516000</v>
      </c>
      <c r="X1810" s="3">
        <v>-9.5597100000000004E-2</v>
      </c>
      <c r="Y1810" s="3">
        <v>0</v>
      </c>
      <c r="Z1810" s="3">
        <v>-5.7617000000000002E-2</v>
      </c>
      <c r="AA1810" s="3">
        <v>5.57577E-2</v>
      </c>
      <c r="AB1810" s="3">
        <v>8.6198700000000003E-2</v>
      </c>
      <c r="AC1810" s="3">
        <v>1.77374E-2</v>
      </c>
      <c r="AD1810" s="3">
        <v>0.32110300000000003</v>
      </c>
      <c r="AE1810" s="3">
        <v>-0.17784700000000001</v>
      </c>
      <c r="AF1810" s="3">
        <v>-5.66112E-2</v>
      </c>
      <c r="AG1810" s="3">
        <v>-7.7907299999999999E-2</v>
      </c>
      <c r="AH1810" s="3">
        <v>-0.14796799999999999</v>
      </c>
      <c r="AI1810" s="3">
        <v>-3.4995600000000001E-3</v>
      </c>
      <c r="AJ1810" s="3">
        <v>-0.23675199999999999</v>
      </c>
      <c r="AK1810" s="3">
        <v>-0.237312</v>
      </c>
      <c r="AL1810" s="3">
        <v>7.5223399999999998E-3</v>
      </c>
      <c r="AM1810" s="3">
        <v>-0.11290699999999999</v>
      </c>
      <c r="AN1810" s="3">
        <v>-5.2509100000000003E-2</v>
      </c>
      <c r="AO1810" s="3">
        <v>-1.9198099999999999E-2</v>
      </c>
      <c r="AP1810" s="3">
        <v>-4.7738599999999999E-2</v>
      </c>
      <c r="AQ1810" s="3">
        <v>-0.22220599999999999</v>
      </c>
    </row>
    <row r="1811" spans="1:43" x14ac:dyDescent="0.15">
      <c r="A1811" s="3" t="s">
        <v>3584</v>
      </c>
      <c r="B1811" s="3" t="s">
        <v>3582</v>
      </c>
      <c r="C1811" s="3" t="s">
        <v>3583</v>
      </c>
      <c r="D1811" s="3" t="s">
        <v>3581</v>
      </c>
      <c r="E1811" s="82">
        <v>0.119391</v>
      </c>
      <c r="F1811" s="83">
        <v>0.27410899999999999</v>
      </c>
      <c r="G1811" s="83">
        <v>0.108808</v>
      </c>
      <c r="H1811" s="84" t="s">
        <v>20</v>
      </c>
      <c r="I1811" s="85">
        <v>0.218088</v>
      </c>
      <c r="J1811" s="51">
        <v>5.5536000000000002E-2</v>
      </c>
      <c r="K1811" s="51">
        <v>5.1793400000000003E-2</v>
      </c>
      <c r="L1811" s="86" t="s">
        <v>20</v>
      </c>
      <c r="M1811" s="3">
        <v>8</v>
      </c>
      <c r="N1811" s="3">
        <v>7</v>
      </c>
      <c r="O1811" s="3">
        <v>7</v>
      </c>
      <c r="P1811" s="3">
        <v>44.1</v>
      </c>
      <c r="Q1811" s="3">
        <v>41.6</v>
      </c>
      <c r="R1811" s="3">
        <v>41.6</v>
      </c>
      <c r="S1811" s="3">
        <v>36.183</v>
      </c>
      <c r="T1811" s="3">
        <v>232</v>
      </c>
      <c r="U1811" s="3">
        <v>30803000</v>
      </c>
      <c r="V1811" s="3">
        <v>15884000</v>
      </c>
      <c r="W1811" s="87">
        <v>14918000</v>
      </c>
      <c r="X1811" s="3">
        <v>0.164854</v>
      </c>
      <c r="Y1811" s="3" t="s">
        <v>20</v>
      </c>
      <c r="Z1811" s="3" t="s">
        <v>20</v>
      </c>
      <c r="AA1811" s="3" t="s">
        <v>20</v>
      </c>
      <c r="AB1811" s="3" t="s">
        <v>20</v>
      </c>
      <c r="AC1811" s="3">
        <v>0.12951199999999999</v>
      </c>
      <c r="AD1811" s="3">
        <v>0.12967100000000001</v>
      </c>
      <c r="AE1811" s="3">
        <v>9.4791399999999998E-2</v>
      </c>
      <c r="AF1811" s="3">
        <v>9.7868800000000006E-2</v>
      </c>
      <c r="AG1811" s="3">
        <v>9.2195899999999997E-2</v>
      </c>
      <c r="AH1811" s="3">
        <v>0.29806500000000002</v>
      </c>
      <c r="AI1811" s="3">
        <v>0.12449300000000001</v>
      </c>
      <c r="AJ1811" s="3">
        <v>0.35869499999999999</v>
      </c>
      <c r="AK1811" s="3">
        <v>0.226739</v>
      </c>
      <c r="AL1811" s="3">
        <v>0.36255399999999999</v>
      </c>
      <c r="AM1811" s="3">
        <v>9.7419800000000001E-2</v>
      </c>
      <c r="AN1811" s="3">
        <v>0.17092599999999999</v>
      </c>
      <c r="AO1811" s="3">
        <v>0.22343499999999999</v>
      </c>
      <c r="AP1811" s="3">
        <v>-5.8455300000000002E-2</v>
      </c>
      <c r="AQ1811" s="3">
        <v>0.163631</v>
      </c>
    </row>
    <row r="1812" spans="1:43" x14ac:dyDescent="0.15">
      <c r="A1812" s="3" t="s">
        <v>8335</v>
      </c>
      <c r="B1812" s="3" t="s">
        <v>8333</v>
      </c>
      <c r="C1812" s="3" t="s">
        <v>8334</v>
      </c>
      <c r="D1812" s="3" t="s">
        <v>8332</v>
      </c>
      <c r="E1812" s="82">
        <v>-0.23738400000000001</v>
      </c>
      <c r="F1812" s="83" t="s">
        <v>20</v>
      </c>
      <c r="G1812" s="83">
        <v>-0.15212999999999999</v>
      </c>
      <c r="H1812" s="84" t="s">
        <v>20</v>
      </c>
      <c r="I1812" s="85">
        <v>6.5814800000000007E-2</v>
      </c>
      <c r="J1812" s="51" t="s">
        <v>20</v>
      </c>
      <c r="K1812" s="51">
        <v>0.109806</v>
      </c>
      <c r="L1812" s="86" t="s">
        <v>20</v>
      </c>
      <c r="M1812" s="3">
        <v>8</v>
      </c>
      <c r="N1812" s="3">
        <v>8</v>
      </c>
      <c r="O1812" s="3">
        <v>7</v>
      </c>
      <c r="P1812" s="3">
        <v>17.8</v>
      </c>
      <c r="Q1812" s="3">
        <v>17.8</v>
      </c>
      <c r="R1812" s="3">
        <v>16.600000000000001</v>
      </c>
      <c r="S1812" s="3">
        <v>63.781999999999996</v>
      </c>
      <c r="T1812" s="3">
        <v>12.973000000000001</v>
      </c>
      <c r="U1812" s="3">
        <v>21328000</v>
      </c>
      <c r="V1812" s="3">
        <v>11636000</v>
      </c>
      <c r="W1812" s="87">
        <v>9692600</v>
      </c>
      <c r="X1812" s="3">
        <v>-0.140791</v>
      </c>
      <c r="Y1812" s="3" t="s">
        <v>20</v>
      </c>
      <c r="Z1812" s="3" t="s">
        <v>20</v>
      </c>
      <c r="AA1812" s="3" t="s">
        <v>20</v>
      </c>
      <c r="AB1812" s="3" t="s">
        <v>20</v>
      </c>
      <c r="AC1812" s="3">
        <v>-0.119908</v>
      </c>
      <c r="AD1812" s="3" t="s">
        <v>20</v>
      </c>
      <c r="AE1812" s="3">
        <v>-0.212342</v>
      </c>
      <c r="AF1812" s="3">
        <v>-0.124141</v>
      </c>
      <c r="AG1812" s="3" t="s">
        <v>20</v>
      </c>
      <c r="AH1812" s="3">
        <v>0.41944199999999998</v>
      </c>
      <c r="AI1812" s="3" t="s">
        <v>20</v>
      </c>
      <c r="AJ1812" s="3" t="s">
        <v>20</v>
      </c>
      <c r="AK1812" s="3">
        <v>-0.32433400000000001</v>
      </c>
      <c r="AL1812" s="3" t="s">
        <v>20</v>
      </c>
      <c r="AM1812" s="3">
        <v>-0.37429200000000001</v>
      </c>
      <c r="AN1812" s="3">
        <v>-0.19366</v>
      </c>
      <c r="AO1812" s="3">
        <v>-0.36005500000000001</v>
      </c>
      <c r="AP1812" s="3">
        <v>-7.56304E-2</v>
      </c>
      <c r="AQ1812" s="3">
        <v>-0.183283</v>
      </c>
    </row>
    <row r="1813" spans="1:43" x14ac:dyDescent="0.15">
      <c r="A1813" s="3" t="s">
        <v>2497</v>
      </c>
      <c r="B1813" s="3" t="s">
        <v>2495</v>
      </c>
      <c r="C1813" s="3" t="s">
        <v>2496</v>
      </c>
      <c r="D1813" s="3" t="s">
        <v>2494</v>
      </c>
      <c r="E1813" s="82">
        <v>0.114061</v>
      </c>
      <c r="F1813" s="83">
        <v>-0.45799499999999999</v>
      </c>
      <c r="G1813" s="83">
        <v>-1.1350800000000001</v>
      </c>
      <c r="H1813" s="84" t="s">
        <v>20</v>
      </c>
      <c r="I1813" s="85">
        <v>0.43798100000000001</v>
      </c>
      <c r="J1813" s="51">
        <v>0.298983</v>
      </c>
      <c r="K1813" s="51">
        <v>0.12120300000000001</v>
      </c>
      <c r="L1813" s="86" t="s">
        <v>20</v>
      </c>
      <c r="M1813" s="3">
        <v>8</v>
      </c>
      <c r="N1813" s="3">
        <v>8</v>
      </c>
      <c r="O1813" s="3">
        <v>8</v>
      </c>
      <c r="P1813" s="3">
        <v>74.400000000000006</v>
      </c>
      <c r="Q1813" s="3">
        <v>74.400000000000006</v>
      </c>
      <c r="R1813" s="3">
        <v>74.400000000000006</v>
      </c>
      <c r="S1813" s="3">
        <v>18.373000000000001</v>
      </c>
      <c r="T1813" s="3">
        <v>221.26</v>
      </c>
      <c r="U1813" s="3">
        <v>106370000</v>
      </c>
      <c r="V1813" s="3">
        <v>64904000</v>
      </c>
      <c r="W1813" s="87">
        <v>41467000</v>
      </c>
      <c r="X1813" s="3">
        <v>-2.16567</v>
      </c>
      <c r="Y1813" s="3" t="s">
        <v>20</v>
      </c>
      <c r="Z1813" s="3" t="s">
        <v>20</v>
      </c>
      <c r="AA1813" s="3" t="s">
        <v>20</v>
      </c>
      <c r="AB1813" s="3">
        <v>-2.2443200000000001</v>
      </c>
      <c r="AC1813" s="3">
        <v>-1.1994499999999999</v>
      </c>
      <c r="AD1813" s="3" t="s">
        <v>20</v>
      </c>
      <c r="AE1813" s="3">
        <v>-6.0285699999999998E-2</v>
      </c>
      <c r="AF1813" s="3" t="s">
        <v>20</v>
      </c>
      <c r="AG1813" s="3">
        <v>-2.1454900000000001</v>
      </c>
      <c r="AH1813" s="3">
        <v>0.124816</v>
      </c>
      <c r="AI1813" s="3" t="s">
        <v>20</v>
      </c>
      <c r="AJ1813" s="3">
        <v>8.0622899999999997E-2</v>
      </c>
      <c r="AK1813" s="3">
        <v>-1.16072</v>
      </c>
      <c r="AL1813" s="3">
        <v>-0.87670000000000003</v>
      </c>
      <c r="AM1813" s="3">
        <v>0.15099000000000001</v>
      </c>
      <c r="AN1813" s="3">
        <v>0.38567800000000002</v>
      </c>
      <c r="AO1813" s="3">
        <v>0.225267</v>
      </c>
      <c r="AP1813" s="3">
        <v>-0.22645000000000001</v>
      </c>
      <c r="AQ1813" s="3">
        <v>3.4818399999999999E-2</v>
      </c>
    </row>
    <row r="1814" spans="1:43" x14ac:dyDescent="0.15">
      <c r="A1814" s="3" t="s">
        <v>3684</v>
      </c>
      <c r="B1814" s="3" t="s">
        <v>3682</v>
      </c>
      <c r="C1814" s="3" t="s">
        <v>3683</v>
      </c>
      <c r="D1814" s="3" t="s">
        <v>3681</v>
      </c>
      <c r="E1814" s="82">
        <v>-0.33556599999999998</v>
      </c>
      <c r="F1814" s="83">
        <v>-0.36044500000000002</v>
      </c>
      <c r="G1814" s="83">
        <v>-0.26311099999999998</v>
      </c>
      <c r="H1814" s="84" t="s">
        <v>20</v>
      </c>
      <c r="I1814" s="85">
        <v>6.4076599999999997E-2</v>
      </c>
      <c r="J1814" s="51">
        <v>0.17391499999999999</v>
      </c>
      <c r="K1814" s="51">
        <v>0.124083</v>
      </c>
      <c r="L1814" s="86" t="s">
        <v>20</v>
      </c>
      <c r="M1814" s="3">
        <v>8</v>
      </c>
      <c r="N1814" s="3">
        <v>8</v>
      </c>
      <c r="O1814" s="3">
        <v>8</v>
      </c>
      <c r="P1814" s="3">
        <v>39.4</v>
      </c>
      <c r="Q1814" s="3">
        <v>39.4</v>
      </c>
      <c r="R1814" s="3">
        <v>39.4</v>
      </c>
      <c r="S1814" s="3">
        <v>37.564</v>
      </c>
      <c r="T1814" s="3">
        <v>60.540999999999997</v>
      </c>
      <c r="U1814" s="3">
        <v>32606000</v>
      </c>
      <c r="V1814" s="3">
        <v>21161000</v>
      </c>
      <c r="W1814" s="87">
        <v>11444000</v>
      </c>
      <c r="X1814" s="3" t="s">
        <v>20</v>
      </c>
      <c r="Y1814" s="3" t="s">
        <v>20</v>
      </c>
      <c r="Z1814" s="3">
        <v>-0.204072</v>
      </c>
      <c r="AA1814" s="3" t="s">
        <v>20</v>
      </c>
      <c r="AB1814" s="3">
        <v>-0.20614499999999999</v>
      </c>
      <c r="AC1814" s="3" t="s">
        <v>20</v>
      </c>
      <c r="AD1814" s="3">
        <v>-2.8734900000000001E-2</v>
      </c>
      <c r="AE1814" s="3">
        <v>-0.44559199999999999</v>
      </c>
      <c r="AF1814" s="3" t="s">
        <v>20</v>
      </c>
      <c r="AG1814" s="3">
        <v>-0.31500600000000001</v>
      </c>
      <c r="AH1814" s="3">
        <v>-0.29944700000000002</v>
      </c>
      <c r="AI1814" s="3" t="s">
        <v>20</v>
      </c>
      <c r="AJ1814" s="3">
        <v>-0.66668300000000003</v>
      </c>
      <c r="AK1814" s="3" t="s">
        <v>20</v>
      </c>
      <c r="AL1814" s="3">
        <v>-0.115204</v>
      </c>
      <c r="AM1814" s="3">
        <v>-0.102912</v>
      </c>
      <c r="AN1814" s="3">
        <v>-0.60047899999999998</v>
      </c>
      <c r="AO1814" s="3">
        <v>-0.397316</v>
      </c>
      <c r="AP1814" s="3">
        <v>-0.150557</v>
      </c>
      <c r="AQ1814" s="3">
        <v>-0.426568</v>
      </c>
    </row>
    <row r="1815" spans="1:43" x14ac:dyDescent="0.15">
      <c r="A1815" s="3" t="s">
        <v>6956</v>
      </c>
      <c r="B1815" s="3" t="s">
        <v>6955</v>
      </c>
      <c r="C1815" s="3" t="s">
        <v>6954</v>
      </c>
      <c r="D1815" s="3" t="s">
        <v>6953</v>
      </c>
      <c r="E1815" s="82">
        <v>-8.56209E-2</v>
      </c>
      <c r="F1815" s="83">
        <v>0.40148400000000001</v>
      </c>
      <c r="G1815" s="83">
        <v>0.160883</v>
      </c>
      <c r="H1815" s="84" t="s">
        <v>20</v>
      </c>
      <c r="I1815" s="85">
        <v>0.72360599999999997</v>
      </c>
      <c r="J1815" s="51">
        <v>0.298983</v>
      </c>
      <c r="K1815" s="51">
        <v>0.20573900000000001</v>
      </c>
      <c r="L1815" s="86" t="s">
        <v>20</v>
      </c>
      <c r="M1815" s="3">
        <v>8</v>
      </c>
      <c r="N1815" s="3">
        <v>8</v>
      </c>
      <c r="O1815" s="3">
        <v>6</v>
      </c>
      <c r="P1815" s="3">
        <v>30.3</v>
      </c>
      <c r="Q1815" s="3">
        <v>30.3</v>
      </c>
      <c r="R1815" s="3">
        <v>23.8</v>
      </c>
      <c r="S1815" s="3">
        <v>37.999000000000002</v>
      </c>
      <c r="T1815" s="3">
        <v>183.09</v>
      </c>
      <c r="U1815" s="3">
        <v>27692000</v>
      </c>
      <c r="V1815" s="3">
        <v>15251000</v>
      </c>
      <c r="W1815" s="87">
        <v>12441000</v>
      </c>
      <c r="X1815" s="3" t="s">
        <v>20</v>
      </c>
      <c r="Y1815" s="3">
        <v>2.4881899999999998E-2</v>
      </c>
      <c r="Z1815" s="3" t="s">
        <v>20</v>
      </c>
      <c r="AA1815" s="3" t="s">
        <v>20</v>
      </c>
      <c r="AB1815" s="3">
        <v>0.33707300000000001</v>
      </c>
      <c r="AC1815" s="3" t="s">
        <v>20</v>
      </c>
      <c r="AD1815" s="3">
        <v>4.7614799999999999E-2</v>
      </c>
      <c r="AE1815" s="3" t="s">
        <v>20</v>
      </c>
      <c r="AF1815" s="3">
        <v>9.66109E-2</v>
      </c>
      <c r="AG1815" s="3">
        <v>0.338422</v>
      </c>
      <c r="AH1815" s="3">
        <v>1.8624399999999999E-3</v>
      </c>
      <c r="AI1815" s="3" t="s">
        <v>20</v>
      </c>
      <c r="AJ1815" s="3">
        <v>0.98349600000000004</v>
      </c>
      <c r="AK1815" s="3">
        <v>0.21909500000000001</v>
      </c>
      <c r="AL1815" s="3" t="s">
        <v>20</v>
      </c>
      <c r="AM1815" s="3">
        <v>-2.4289399999999999E-2</v>
      </c>
      <c r="AN1815" s="3">
        <v>-0.72620899999999999</v>
      </c>
      <c r="AO1815" s="3">
        <v>-0.17799899999999999</v>
      </c>
      <c r="AP1815" s="3">
        <v>0.26111699999999999</v>
      </c>
      <c r="AQ1815" s="3">
        <v>0.23927599999999999</v>
      </c>
    </row>
    <row r="1816" spans="1:43" x14ac:dyDescent="0.15">
      <c r="A1816" s="3" t="s">
        <v>2085</v>
      </c>
      <c r="B1816" s="3" t="s">
        <v>2084</v>
      </c>
      <c r="C1816" s="3" t="s">
        <v>2083</v>
      </c>
      <c r="D1816" s="3" t="s">
        <v>2082</v>
      </c>
      <c r="E1816" s="82">
        <v>-0.287435</v>
      </c>
      <c r="F1816" s="83">
        <v>2.66605E-2</v>
      </c>
      <c r="G1816" s="83">
        <v>0.12745300000000001</v>
      </c>
      <c r="H1816" s="84" t="s">
        <v>20</v>
      </c>
      <c r="I1816" s="85">
        <v>0.28910799999999998</v>
      </c>
      <c r="J1816" s="51">
        <v>0.83352000000000004</v>
      </c>
      <c r="K1816" s="51">
        <v>0.47406900000000002</v>
      </c>
      <c r="L1816" s="86" t="s">
        <v>20</v>
      </c>
      <c r="M1816" s="3">
        <v>8</v>
      </c>
      <c r="N1816" s="3">
        <v>8</v>
      </c>
      <c r="O1816" s="3">
        <v>6</v>
      </c>
      <c r="P1816" s="3">
        <v>63.7</v>
      </c>
      <c r="Q1816" s="3">
        <v>63.7</v>
      </c>
      <c r="R1816" s="3">
        <v>51.6</v>
      </c>
      <c r="S1816" s="3">
        <v>19.811</v>
      </c>
      <c r="T1816" s="3">
        <v>178.84</v>
      </c>
      <c r="U1816" s="3">
        <v>98267000</v>
      </c>
      <c r="V1816" s="3">
        <v>58498000</v>
      </c>
      <c r="W1816" s="87">
        <v>39769000</v>
      </c>
      <c r="X1816" s="3">
        <v>0.28569</v>
      </c>
      <c r="Y1816" s="3" t="s">
        <v>20</v>
      </c>
      <c r="Z1816" s="3" t="s">
        <v>20</v>
      </c>
      <c r="AA1816" s="3" t="s">
        <v>20</v>
      </c>
      <c r="AB1816" s="3">
        <v>0.26683299999999999</v>
      </c>
      <c r="AC1816" s="3">
        <v>-0.33088699999999999</v>
      </c>
      <c r="AD1816" s="3">
        <v>0.62242200000000003</v>
      </c>
      <c r="AE1816" s="3">
        <v>4.2117099999999998E-2</v>
      </c>
      <c r="AF1816" s="3">
        <v>0.25795699999999999</v>
      </c>
      <c r="AG1816" s="3">
        <v>4.5656299999999997E-2</v>
      </c>
      <c r="AH1816" s="3">
        <v>-5.9735799999999999E-2</v>
      </c>
      <c r="AI1816" s="3">
        <v>6.99964E-2</v>
      </c>
      <c r="AJ1816" s="3">
        <v>-0.193909</v>
      </c>
      <c r="AK1816" s="3">
        <v>0.18940899999999999</v>
      </c>
      <c r="AL1816" s="3">
        <v>0.12754199999999999</v>
      </c>
      <c r="AM1816" s="3">
        <v>-0.60612600000000005</v>
      </c>
      <c r="AN1816" s="3">
        <v>0.134964</v>
      </c>
      <c r="AO1816" s="3">
        <v>6.6221199999999994E-2</v>
      </c>
      <c r="AP1816" s="3">
        <v>-0.15956300000000001</v>
      </c>
      <c r="AQ1816" s="3">
        <v>-0.872672</v>
      </c>
    </row>
    <row r="1817" spans="1:43" x14ac:dyDescent="0.15">
      <c r="A1817" s="3" t="s">
        <v>441</v>
      </c>
      <c r="B1817" s="3" t="s">
        <v>439</v>
      </c>
      <c r="C1817" s="3" t="s">
        <v>440</v>
      </c>
      <c r="D1817" s="3" t="s">
        <v>438</v>
      </c>
      <c r="E1817" s="82">
        <v>-7.5068999999999997E-2</v>
      </c>
      <c r="F1817" s="83">
        <v>-9.9109699999999995E-2</v>
      </c>
      <c r="G1817" s="83">
        <v>-5.5115699999999997E-2</v>
      </c>
      <c r="H1817" s="84" t="s">
        <v>20</v>
      </c>
      <c r="I1817" s="85">
        <v>0.65871500000000005</v>
      </c>
      <c r="J1817" s="51">
        <v>0.62650399999999995</v>
      </c>
      <c r="K1817" s="51">
        <v>0.62504199999999999</v>
      </c>
      <c r="L1817" s="86" t="s">
        <v>20</v>
      </c>
      <c r="M1817" s="3">
        <v>8</v>
      </c>
      <c r="N1817" s="3">
        <v>8</v>
      </c>
      <c r="O1817" s="3">
        <v>2</v>
      </c>
      <c r="P1817" s="3">
        <v>26.8</v>
      </c>
      <c r="Q1817" s="3">
        <v>26.8</v>
      </c>
      <c r="R1817" s="3">
        <v>6.5</v>
      </c>
      <c r="S1817" s="3">
        <v>52.406999999999996</v>
      </c>
      <c r="T1817" s="3">
        <v>45.5</v>
      </c>
      <c r="U1817" s="3">
        <v>12431000</v>
      </c>
      <c r="V1817" s="3">
        <v>6592200</v>
      </c>
      <c r="W1817" s="87">
        <v>5838700</v>
      </c>
      <c r="X1817" s="3" t="s">
        <v>20</v>
      </c>
      <c r="Y1817" s="3" t="s">
        <v>20</v>
      </c>
      <c r="Z1817" s="3" t="s">
        <v>20</v>
      </c>
      <c r="AA1817" s="3" t="s">
        <v>20</v>
      </c>
      <c r="AB1817" s="3">
        <v>-0.43726799999999999</v>
      </c>
      <c r="AC1817" s="3">
        <v>3.6932199999999998E-2</v>
      </c>
      <c r="AD1817" s="3">
        <v>0.12731700000000001</v>
      </c>
      <c r="AE1817" s="3">
        <v>-8.1821900000000003E-2</v>
      </c>
      <c r="AF1817" s="3" t="s">
        <v>20</v>
      </c>
      <c r="AG1817" s="3">
        <v>-0.30288999999999999</v>
      </c>
      <c r="AH1817" s="3" t="s">
        <v>20</v>
      </c>
      <c r="AI1817" s="3">
        <v>-0.293514</v>
      </c>
      <c r="AJ1817" s="3" t="s">
        <v>20</v>
      </c>
      <c r="AK1817" s="3">
        <v>0.19583300000000001</v>
      </c>
      <c r="AL1817" s="3">
        <v>-0.19964799999999999</v>
      </c>
      <c r="AM1817" s="3" t="s">
        <v>20</v>
      </c>
      <c r="AN1817" s="3">
        <v>-0.28667100000000001</v>
      </c>
      <c r="AO1817" s="3">
        <v>-6.9304099999999993E-2</v>
      </c>
      <c r="AP1817" s="3" t="s">
        <v>20</v>
      </c>
      <c r="AQ1817" s="3">
        <v>0.130768</v>
      </c>
    </row>
    <row r="1818" spans="1:43" x14ac:dyDescent="0.15">
      <c r="A1818" s="3" t="s">
        <v>6709</v>
      </c>
      <c r="B1818" s="3" t="s">
        <v>6707</v>
      </c>
      <c r="C1818" s="3" t="s">
        <v>6708</v>
      </c>
      <c r="D1818" s="3" t="s">
        <v>6706</v>
      </c>
      <c r="E1818" s="82">
        <v>-0.10215299999999999</v>
      </c>
      <c r="F1818" s="83">
        <v>3.5945199999999997E-2</v>
      </c>
      <c r="G1818" s="83">
        <v>-4.90728E-2</v>
      </c>
      <c r="H1818" s="84" t="s">
        <v>20</v>
      </c>
      <c r="I1818" s="85">
        <v>0.410167</v>
      </c>
      <c r="J1818" s="51">
        <v>0.89012899999999995</v>
      </c>
      <c r="K1818" s="51">
        <v>0.64884399999999998</v>
      </c>
      <c r="L1818" s="86" t="s">
        <v>20</v>
      </c>
      <c r="M1818" s="3">
        <v>8</v>
      </c>
      <c r="N1818" s="3">
        <v>7</v>
      </c>
      <c r="O1818" s="3">
        <v>7</v>
      </c>
      <c r="P1818" s="3">
        <v>41.5</v>
      </c>
      <c r="Q1818" s="3">
        <v>36.9</v>
      </c>
      <c r="R1818" s="3">
        <v>36.9</v>
      </c>
      <c r="S1818" s="3">
        <v>33.597000000000001</v>
      </c>
      <c r="T1818" s="3">
        <v>82.15</v>
      </c>
      <c r="U1818" s="3">
        <v>22782000</v>
      </c>
      <c r="V1818" s="3">
        <v>12798000</v>
      </c>
      <c r="W1818" s="87">
        <v>9983400</v>
      </c>
      <c r="X1818" s="3" t="s">
        <v>20</v>
      </c>
      <c r="Y1818" s="3" t="s">
        <v>20</v>
      </c>
      <c r="Z1818" s="3" t="s">
        <v>20</v>
      </c>
      <c r="AA1818" s="3" t="s">
        <v>20</v>
      </c>
      <c r="AB1818" s="3" t="s">
        <v>20</v>
      </c>
      <c r="AC1818" s="3">
        <v>-0.308203</v>
      </c>
      <c r="AD1818" s="3">
        <v>1.6499199999999999E-2</v>
      </c>
      <c r="AE1818" s="3">
        <v>3.0636900000000002E-2</v>
      </c>
      <c r="AF1818" s="3">
        <v>0.19795499999999999</v>
      </c>
      <c r="AG1818" s="3">
        <v>-0.182252</v>
      </c>
      <c r="AH1818" s="3">
        <v>4.4112699999999998E-2</v>
      </c>
      <c r="AI1818" s="3" t="s">
        <v>20</v>
      </c>
      <c r="AJ1818" s="3">
        <v>3.37603E-2</v>
      </c>
      <c r="AK1818" s="3">
        <v>-0.43269600000000003</v>
      </c>
      <c r="AL1818" s="3">
        <v>0.49860399999999999</v>
      </c>
      <c r="AM1818" s="3">
        <v>8.8289500000000007E-2</v>
      </c>
      <c r="AN1818" s="3">
        <v>-0.36086499999999999</v>
      </c>
      <c r="AO1818" s="3">
        <v>-0.14376900000000001</v>
      </c>
      <c r="AP1818" s="3">
        <v>-0.14596700000000001</v>
      </c>
      <c r="AQ1818" s="3">
        <v>5.1546799999999997E-2</v>
      </c>
    </row>
    <row r="1819" spans="1:43" x14ac:dyDescent="0.15">
      <c r="A1819" s="3" t="s">
        <v>224</v>
      </c>
      <c r="B1819" s="3" t="s">
        <v>222</v>
      </c>
      <c r="C1819" s="3" t="s">
        <v>223</v>
      </c>
      <c r="D1819" s="3" t="s">
        <v>221</v>
      </c>
      <c r="E1819" s="82">
        <v>-9.6764000000000003E-2</v>
      </c>
      <c r="F1819" s="83" t="s">
        <v>20</v>
      </c>
      <c r="G1819" s="83">
        <v>0.26490599999999997</v>
      </c>
      <c r="H1819" s="84" t="s">
        <v>20</v>
      </c>
      <c r="I1819" s="85">
        <v>0.32051400000000002</v>
      </c>
      <c r="J1819" s="51" t="s">
        <v>20</v>
      </c>
      <c r="K1819" s="51">
        <v>0.64884399999999998</v>
      </c>
      <c r="L1819" s="86" t="s">
        <v>20</v>
      </c>
      <c r="M1819" s="3">
        <v>8</v>
      </c>
      <c r="N1819" s="3">
        <v>7</v>
      </c>
      <c r="O1819" s="3">
        <v>6</v>
      </c>
      <c r="P1819" s="3">
        <v>25.6</v>
      </c>
      <c r="Q1819" s="3">
        <v>23.4</v>
      </c>
      <c r="R1819" s="3">
        <v>20.3</v>
      </c>
      <c r="S1819" s="3">
        <v>41.606999999999999</v>
      </c>
      <c r="T1819" s="3">
        <v>22.015000000000001</v>
      </c>
      <c r="U1819" s="3">
        <v>26452000</v>
      </c>
      <c r="V1819" s="3">
        <v>15003000</v>
      </c>
      <c r="W1819" s="87">
        <v>11448000</v>
      </c>
      <c r="X1819" s="3" t="s">
        <v>20</v>
      </c>
      <c r="Y1819" s="3" t="s">
        <v>20</v>
      </c>
      <c r="Z1819" s="3" t="s">
        <v>20</v>
      </c>
      <c r="AA1819" s="3" t="s">
        <v>20</v>
      </c>
      <c r="AB1819" s="3" t="s">
        <v>20</v>
      </c>
      <c r="AC1819" s="3" t="s">
        <v>20</v>
      </c>
      <c r="AD1819" s="3">
        <v>-0.27964</v>
      </c>
      <c r="AE1819" s="3">
        <v>-0.36137200000000003</v>
      </c>
      <c r="AF1819" s="3">
        <v>1.43573</v>
      </c>
      <c r="AG1819" s="3" t="s">
        <v>20</v>
      </c>
      <c r="AH1819" s="3">
        <v>-3.9050599999999998E-2</v>
      </c>
      <c r="AI1819" s="3" t="s">
        <v>20</v>
      </c>
      <c r="AJ1819" s="3" t="s">
        <v>20</v>
      </c>
      <c r="AK1819" s="3">
        <v>0.228516</v>
      </c>
      <c r="AL1819" s="3" t="s">
        <v>20</v>
      </c>
      <c r="AM1819" s="3">
        <v>-0.153669</v>
      </c>
      <c r="AN1819" s="3">
        <v>-0.11823500000000001</v>
      </c>
      <c r="AO1819" s="3">
        <v>-0.21207000000000001</v>
      </c>
      <c r="AP1819" s="3">
        <v>0.10220600000000001</v>
      </c>
      <c r="AQ1819" s="3">
        <v>-0.102052</v>
      </c>
    </row>
    <row r="1820" spans="1:43" x14ac:dyDescent="0.15">
      <c r="A1820" s="3" t="s">
        <v>4988</v>
      </c>
      <c r="B1820" s="3" t="s">
        <v>4986</v>
      </c>
      <c r="C1820" s="3" t="s">
        <v>4987</v>
      </c>
      <c r="D1820" s="3" t="s">
        <v>4985</v>
      </c>
      <c r="E1820" s="82">
        <v>0.11483500000000001</v>
      </c>
      <c r="F1820" s="83">
        <v>-5.3093000000000001E-2</v>
      </c>
      <c r="G1820" s="83">
        <v>-3.4220800000000003E-2</v>
      </c>
      <c r="H1820" s="84" t="s">
        <v>20</v>
      </c>
      <c r="I1820" s="85">
        <v>0.26053900000000002</v>
      </c>
      <c r="J1820" s="51">
        <v>0.60190600000000005</v>
      </c>
      <c r="K1820" s="51">
        <v>0.79942800000000003</v>
      </c>
      <c r="L1820" s="86" t="s">
        <v>20</v>
      </c>
      <c r="M1820" s="3">
        <v>8</v>
      </c>
      <c r="N1820" s="3">
        <v>8</v>
      </c>
      <c r="O1820" s="3">
        <v>8</v>
      </c>
      <c r="P1820" s="3">
        <v>27.9</v>
      </c>
      <c r="Q1820" s="3">
        <v>27.9</v>
      </c>
      <c r="R1820" s="3">
        <v>27.9</v>
      </c>
      <c r="S1820" s="3">
        <v>57.284999999999997</v>
      </c>
      <c r="T1820" s="3">
        <v>121.53</v>
      </c>
      <c r="U1820" s="3">
        <v>40557000</v>
      </c>
      <c r="V1820" s="3">
        <v>22709000</v>
      </c>
      <c r="W1820" s="87">
        <v>17847000</v>
      </c>
      <c r="X1820" s="3" t="s">
        <v>20</v>
      </c>
      <c r="Y1820" s="3" t="s">
        <v>20</v>
      </c>
      <c r="Z1820" s="3">
        <v>0.36731900000000001</v>
      </c>
      <c r="AA1820" s="3">
        <v>-0.12889300000000001</v>
      </c>
      <c r="AB1820" s="3" t="s">
        <v>20</v>
      </c>
      <c r="AC1820" s="3">
        <v>1.5699399999999999E-2</v>
      </c>
      <c r="AD1820" s="3" t="s">
        <v>20</v>
      </c>
      <c r="AE1820" s="3">
        <v>-9.8822699999999999E-2</v>
      </c>
      <c r="AF1820" s="3">
        <v>-0.31513400000000003</v>
      </c>
      <c r="AG1820" s="3">
        <v>0.261374</v>
      </c>
      <c r="AH1820" s="3">
        <v>-9.3862799999999996E-2</v>
      </c>
      <c r="AI1820" s="3">
        <v>-0.19503200000000001</v>
      </c>
      <c r="AJ1820" s="3">
        <v>0.15143999999999999</v>
      </c>
      <c r="AK1820" s="3">
        <v>-7.8852699999999998E-2</v>
      </c>
      <c r="AL1820" s="3">
        <v>-4.9157699999999999E-2</v>
      </c>
      <c r="AM1820" s="3">
        <v>-9.3733800000000006E-3</v>
      </c>
      <c r="AN1820" s="3">
        <v>0.31898599999999999</v>
      </c>
      <c r="AO1820" s="3">
        <v>6.6519999999999996E-2</v>
      </c>
      <c r="AP1820" s="3">
        <v>8.9943400000000007E-2</v>
      </c>
      <c r="AQ1820" s="3">
        <v>0.108098</v>
      </c>
    </row>
    <row r="1821" spans="1:43" x14ac:dyDescent="0.15">
      <c r="A1821" s="3" t="s">
        <v>4813</v>
      </c>
      <c r="B1821" s="3" t="s">
        <v>4811</v>
      </c>
      <c r="C1821" s="3" t="s">
        <v>4812</v>
      </c>
      <c r="D1821" s="3" t="s">
        <v>4810</v>
      </c>
      <c r="E1821" s="82">
        <v>-0.31777899999999998</v>
      </c>
      <c r="F1821" s="83" t="s">
        <v>20</v>
      </c>
      <c r="G1821" s="83">
        <v>-1.05246E-2</v>
      </c>
      <c r="H1821" s="84" t="s">
        <v>20</v>
      </c>
      <c r="I1821" s="85">
        <v>7.9041200000000006E-2</v>
      </c>
      <c r="J1821" s="51" t="s">
        <v>20</v>
      </c>
      <c r="K1821" s="51">
        <v>0.95136900000000002</v>
      </c>
      <c r="L1821" s="86" t="s">
        <v>20</v>
      </c>
      <c r="M1821" s="3">
        <v>8</v>
      </c>
      <c r="N1821" s="3">
        <v>8</v>
      </c>
      <c r="O1821" s="3">
        <v>8</v>
      </c>
      <c r="P1821" s="3">
        <v>61.3</v>
      </c>
      <c r="Q1821" s="3">
        <v>61.3</v>
      </c>
      <c r="R1821" s="3">
        <v>61.3</v>
      </c>
      <c r="S1821" s="3">
        <v>17.053999999999998</v>
      </c>
      <c r="T1821" s="3">
        <v>22.556999999999999</v>
      </c>
      <c r="U1821" s="3">
        <v>42948000</v>
      </c>
      <c r="V1821" s="3">
        <v>23460000</v>
      </c>
      <c r="W1821" s="87">
        <v>19488000</v>
      </c>
      <c r="X1821" s="3" t="s">
        <v>20</v>
      </c>
      <c r="Y1821" s="3" t="s">
        <v>20</v>
      </c>
      <c r="Z1821" s="3" t="s">
        <v>20</v>
      </c>
      <c r="AA1821" s="3" t="s">
        <v>20</v>
      </c>
      <c r="AB1821" s="3" t="s">
        <v>20</v>
      </c>
      <c r="AC1821" s="3">
        <v>-7.3247000000000007E-2</v>
      </c>
      <c r="AD1821" s="3">
        <v>-0.32694099999999998</v>
      </c>
      <c r="AE1821" s="3">
        <v>-0.31484600000000001</v>
      </c>
      <c r="AF1821" s="3">
        <v>0.44966099999999998</v>
      </c>
      <c r="AG1821" s="3">
        <v>0.21274999999999999</v>
      </c>
      <c r="AH1821" s="3">
        <v>-7.1749800000000002E-2</v>
      </c>
      <c r="AI1821" s="3" t="s">
        <v>20</v>
      </c>
      <c r="AJ1821" s="3" t="s">
        <v>20</v>
      </c>
      <c r="AK1821" s="3" t="s">
        <v>20</v>
      </c>
      <c r="AL1821" s="3" t="s">
        <v>20</v>
      </c>
      <c r="AM1821" s="3">
        <v>-0.40874300000000002</v>
      </c>
      <c r="AN1821" s="3">
        <v>-0.509903</v>
      </c>
      <c r="AO1821" s="3">
        <v>-0.13430700000000001</v>
      </c>
      <c r="AP1821" s="3">
        <v>-2.5896300000000001E-2</v>
      </c>
      <c r="AQ1821" s="3">
        <v>-0.51004700000000003</v>
      </c>
    </row>
    <row r="1822" spans="1:43" x14ac:dyDescent="0.15">
      <c r="A1822" s="3" t="s">
        <v>8049</v>
      </c>
      <c r="B1822" s="3" t="s">
        <v>8047</v>
      </c>
      <c r="C1822" s="3" t="s">
        <v>8048</v>
      </c>
      <c r="D1822" s="3" t="s">
        <v>8977</v>
      </c>
      <c r="E1822" s="82">
        <v>5.1804000000000003E-2</v>
      </c>
      <c r="F1822" s="83">
        <v>-0.130133</v>
      </c>
      <c r="G1822" s="83" t="s">
        <v>20</v>
      </c>
      <c r="H1822" s="84" t="s">
        <v>20</v>
      </c>
      <c r="I1822" s="85">
        <v>0.834924</v>
      </c>
      <c r="J1822" s="51">
        <v>0.419489</v>
      </c>
      <c r="K1822" s="51" t="s">
        <v>20</v>
      </c>
      <c r="L1822" s="86" t="s">
        <v>20</v>
      </c>
      <c r="M1822" s="3">
        <v>8</v>
      </c>
      <c r="N1822" s="3">
        <v>8</v>
      </c>
      <c r="O1822" s="3">
        <v>8</v>
      </c>
      <c r="P1822" s="3">
        <v>24.2</v>
      </c>
      <c r="Q1822" s="3">
        <v>24.2</v>
      </c>
      <c r="R1822" s="3">
        <v>24.2</v>
      </c>
      <c r="S1822" s="3">
        <v>58.499000000000002</v>
      </c>
      <c r="T1822" s="3">
        <v>19.925999999999998</v>
      </c>
      <c r="U1822" s="3">
        <v>5042900</v>
      </c>
      <c r="V1822" s="3">
        <v>2848200</v>
      </c>
      <c r="W1822" s="87">
        <v>2194700</v>
      </c>
      <c r="X1822" s="3" t="s">
        <v>20</v>
      </c>
      <c r="Y1822" s="3" t="s">
        <v>20</v>
      </c>
      <c r="Z1822" s="3" t="s">
        <v>20</v>
      </c>
      <c r="AA1822" s="3" t="s">
        <v>20</v>
      </c>
      <c r="AB1822" s="3" t="s">
        <v>20</v>
      </c>
      <c r="AC1822" s="3" t="s">
        <v>20</v>
      </c>
      <c r="AD1822" s="3" t="s">
        <v>20</v>
      </c>
      <c r="AE1822" s="3" t="s">
        <v>20</v>
      </c>
      <c r="AF1822" s="3" t="s">
        <v>20</v>
      </c>
      <c r="AG1822" s="3" t="s">
        <v>20</v>
      </c>
      <c r="AH1822" s="3">
        <v>4.30245E-2</v>
      </c>
      <c r="AI1822" s="3">
        <v>-0.16211999999999999</v>
      </c>
      <c r="AJ1822" s="3" t="s">
        <v>20</v>
      </c>
      <c r="AK1822" s="3">
        <v>-0.27130300000000002</v>
      </c>
      <c r="AL1822" s="3" t="s">
        <v>20</v>
      </c>
      <c r="AM1822" s="3">
        <v>0.16449800000000001</v>
      </c>
      <c r="AN1822" s="3" t="s">
        <v>20</v>
      </c>
      <c r="AO1822" s="3">
        <v>-0.32616499999999998</v>
      </c>
      <c r="AP1822" s="3">
        <v>0.317079</v>
      </c>
      <c r="AQ1822" s="3" t="s">
        <v>20</v>
      </c>
    </row>
    <row r="1823" spans="1:43" x14ac:dyDescent="0.15">
      <c r="A1823" s="3" t="s">
        <v>5543</v>
      </c>
      <c r="B1823" s="3" t="s">
        <v>5541</v>
      </c>
      <c r="C1823" s="3" t="s">
        <v>5542</v>
      </c>
      <c r="D1823" s="3" t="s">
        <v>5540</v>
      </c>
      <c r="E1823" s="82">
        <v>1.7568799999999999E-2</v>
      </c>
      <c r="F1823" s="83">
        <v>0.14077500000000001</v>
      </c>
      <c r="G1823" s="83" t="s">
        <v>20</v>
      </c>
      <c r="H1823" s="84" t="s">
        <v>20</v>
      </c>
      <c r="I1823" s="85">
        <v>0.86269300000000004</v>
      </c>
      <c r="J1823" s="51">
        <v>0.419489</v>
      </c>
      <c r="K1823" s="51" t="s">
        <v>20</v>
      </c>
      <c r="L1823" s="86" t="s">
        <v>20</v>
      </c>
      <c r="M1823" s="3">
        <v>8</v>
      </c>
      <c r="N1823" s="3">
        <v>7</v>
      </c>
      <c r="O1823" s="3">
        <v>7</v>
      </c>
      <c r="P1823" s="3">
        <v>26.7</v>
      </c>
      <c r="Q1823" s="3">
        <v>23.9</v>
      </c>
      <c r="R1823" s="3">
        <v>23.9</v>
      </c>
      <c r="S1823" s="3">
        <v>47.247</v>
      </c>
      <c r="T1823" s="3">
        <v>109.59</v>
      </c>
      <c r="U1823" s="3">
        <v>25328000</v>
      </c>
      <c r="V1823" s="3">
        <v>13491000</v>
      </c>
      <c r="W1823" s="87">
        <v>11837000</v>
      </c>
      <c r="X1823" s="3" t="s">
        <v>20</v>
      </c>
      <c r="Y1823" s="3" t="s">
        <v>20</v>
      </c>
      <c r="Z1823" s="3">
        <v>2.75982E-2</v>
      </c>
      <c r="AA1823" s="3" t="s">
        <v>20</v>
      </c>
      <c r="AB1823" s="3" t="s">
        <v>20</v>
      </c>
      <c r="AC1823" s="3" t="s">
        <v>20</v>
      </c>
      <c r="AD1823" s="3" t="s">
        <v>20</v>
      </c>
      <c r="AE1823" s="3" t="s">
        <v>20</v>
      </c>
      <c r="AF1823" s="3" t="s">
        <v>20</v>
      </c>
      <c r="AG1823" s="3">
        <v>-5.3653299999999998E-3</v>
      </c>
      <c r="AH1823" s="3">
        <v>5.2724800000000002E-2</v>
      </c>
      <c r="AI1823" s="3" t="s">
        <v>20</v>
      </c>
      <c r="AJ1823" s="3">
        <v>1.0543800000000001E-2</v>
      </c>
      <c r="AK1823" s="3">
        <v>1.2308100000000001E-2</v>
      </c>
      <c r="AL1823" s="3">
        <v>0.48752499999999999</v>
      </c>
      <c r="AM1823" s="3">
        <v>-5.5215500000000001E-2</v>
      </c>
      <c r="AN1823" s="3">
        <v>0.243168</v>
      </c>
      <c r="AO1823" s="3">
        <v>-3.7395900000000003E-2</v>
      </c>
      <c r="AP1823" s="3">
        <v>-4.3564499999999999E-2</v>
      </c>
      <c r="AQ1823" s="3">
        <v>-1.9148100000000001E-2</v>
      </c>
    </row>
    <row r="1824" spans="1:43" x14ac:dyDescent="0.15">
      <c r="A1824" s="3" t="s">
        <v>1611</v>
      </c>
      <c r="B1824" s="3" t="s">
        <v>1609</v>
      </c>
      <c r="C1824" s="3" t="s">
        <v>1610</v>
      </c>
      <c r="D1824" s="3" t="s">
        <v>1608</v>
      </c>
      <c r="E1824" s="82">
        <v>0.34379799999999999</v>
      </c>
      <c r="F1824" s="83">
        <v>-9.8732E-2</v>
      </c>
      <c r="G1824" s="83" t="s">
        <v>20</v>
      </c>
      <c r="H1824" s="84" t="s">
        <v>20</v>
      </c>
      <c r="I1824" s="85">
        <v>0.60231500000000004</v>
      </c>
      <c r="J1824" s="51">
        <v>0.54838500000000001</v>
      </c>
      <c r="K1824" s="51" t="s">
        <v>20</v>
      </c>
      <c r="L1824" s="86" t="s">
        <v>20</v>
      </c>
      <c r="M1824" s="3">
        <v>8</v>
      </c>
      <c r="N1824" s="3">
        <v>8</v>
      </c>
      <c r="O1824" s="3">
        <v>8</v>
      </c>
      <c r="P1824" s="3">
        <v>56.6</v>
      </c>
      <c r="Q1824" s="3">
        <v>56.6</v>
      </c>
      <c r="R1824" s="3">
        <v>56.6</v>
      </c>
      <c r="S1824" s="3">
        <v>28.791</v>
      </c>
      <c r="T1824" s="3">
        <v>50.664000000000001</v>
      </c>
      <c r="U1824" s="3">
        <v>13134000</v>
      </c>
      <c r="V1824" s="3">
        <v>6901800</v>
      </c>
      <c r="W1824" s="87">
        <v>6231900</v>
      </c>
      <c r="X1824" s="3" t="s">
        <v>20</v>
      </c>
      <c r="Y1824" s="3" t="s">
        <v>20</v>
      </c>
      <c r="Z1824" s="3" t="s">
        <v>20</v>
      </c>
      <c r="AA1824" s="3" t="s">
        <v>20</v>
      </c>
      <c r="AB1824" s="3" t="s">
        <v>20</v>
      </c>
      <c r="AC1824" s="3" t="s">
        <v>20</v>
      </c>
      <c r="AD1824" s="3" t="s">
        <v>20</v>
      </c>
      <c r="AE1824" s="3" t="s">
        <v>20</v>
      </c>
      <c r="AF1824" s="3" t="s">
        <v>20</v>
      </c>
      <c r="AG1824" s="3" t="s">
        <v>20</v>
      </c>
      <c r="AH1824" s="3">
        <v>-4.2630500000000002E-2</v>
      </c>
      <c r="AI1824" s="3">
        <v>5.71534E-2</v>
      </c>
      <c r="AJ1824" s="3" t="s">
        <v>20</v>
      </c>
      <c r="AK1824" s="3">
        <v>-0.31071900000000002</v>
      </c>
      <c r="AL1824" s="3" t="s">
        <v>20</v>
      </c>
      <c r="AM1824" s="3">
        <v>-0.13777600000000001</v>
      </c>
      <c r="AN1824" s="3" t="s">
        <v>20</v>
      </c>
      <c r="AO1824" s="3" t="s">
        <v>20</v>
      </c>
      <c r="AP1824" s="3">
        <v>-0.32643</v>
      </c>
      <c r="AQ1824" s="3">
        <v>1.4956</v>
      </c>
    </row>
    <row r="1825" spans="1:43" x14ac:dyDescent="0.15">
      <c r="A1825" s="3" t="s">
        <v>3545</v>
      </c>
      <c r="B1825" s="3" t="s">
        <v>3543</v>
      </c>
      <c r="C1825" s="3" t="s">
        <v>3544</v>
      </c>
      <c r="D1825" s="3" t="s">
        <v>8893</v>
      </c>
      <c r="E1825" s="82">
        <v>-0.14201</v>
      </c>
      <c r="F1825" s="83">
        <v>0.131051</v>
      </c>
      <c r="G1825" s="83" t="s">
        <v>20</v>
      </c>
      <c r="H1825" s="84" t="s">
        <v>20</v>
      </c>
      <c r="I1825" s="85">
        <v>0.16889799999999999</v>
      </c>
      <c r="J1825" s="51">
        <v>0.70710499999999998</v>
      </c>
      <c r="K1825" s="51" t="s">
        <v>20</v>
      </c>
      <c r="L1825" s="86" t="s">
        <v>20</v>
      </c>
      <c r="M1825" s="3">
        <v>8</v>
      </c>
      <c r="N1825" s="3">
        <v>8</v>
      </c>
      <c r="O1825" s="3">
        <v>8</v>
      </c>
      <c r="P1825" s="3">
        <v>32.9</v>
      </c>
      <c r="Q1825" s="3">
        <v>32.9</v>
      </c>
      <c r="R1825" s="3">
        <v>32.9</v>
      </c>
      <c r="S1825" s="3">
        <v>40.634999999999998</v>
      </c>
      <c r="T1825" s="3">
        <v>93.768000000000001</v>
      </c>
      <c r="U1825" s="3">
        <v>27097000</v>
      </c>
      <c r="V1825" s="3">
        <v>14844000</v>
      </c>
      <c r="W1825" s="87">
        <v>12253000</v>
      </c>
      <c r="X1825" s="3" t="s">
        <v>20</v>
      </c>
      <c r="Y1825" s="3" t="s">
        <v>20</v>
      </c>
      <c r="Z1825" s="3" t="s">
        <v>20</v>
      </c>
      <c r="AA1825" s="3">
        <v>0.41575400000000001</v>
      </c>
      <c r="AB1825" s="3">
        <v>-9.5888100000000004E-2</v>
      </c>
      <c r="AC1825" s="3" t="s">
        <v>20</v>
      </c>
      <c r="AD1825" s="3">
        <v>0.19480700000000001</v>
      </c>
      <c r="AE1825" s="3" t="s">
        <v>20</v>
      </c>
      <c r="AF1825" s="3" t="s">
        <v>20</v>
      </c>
      <c r="AG1825" s="3" t="s">
        <v>20</v>
      </c>
      <c r="AH1825" s="3">
        <v>-0.241423</v>
      </c>
      <c r="AI1825" s="3" t="s">
        <v>20</v>
      </c>
      <c r="AJ1825" s="3">
        <v>-2.9365100000000002E-2</v>
      </c>
      <c r="AK1825" s="3">
        <v>0.66394200000000003</v>
      </c>
      <c r="AL1825" s="3" t="s">
        <v>20</v>
      </c>
      <c r="AM1825" s="3">
        <v>-7.4617900000000001E-2</v>
      </c>
      <c r="AN1825" s="3">
        <v>-3.8964899999999997E-2</v>
      </c>
      <c r="AO1825" s="3">
        <v>-0.32239299999999999</v>
      </c>
      <c r="AP1825" s="3">
        <v>-0.19906499999999999</v>
      </c>
      <c r="AQ1825" s="3">
        <v>-7.5009800000000001E-2</v>
      </c>
    </row>
    <row r="1826" spans="1:43" x14ac:dyDescent="0.15">
      <c r="A1826" s="3" t="s">
        <v>2242</v>
      </c>
      <c r="B1826" s="3" t="s">
        <v>2240</v>
      </c>
      <c r="C1826" s="3" t="s">
        <v>2241</v>
      </c>
      <c r="D1826" s="3" t="s">
        <v>2239</v>
      </c>
      <c r="E1826" s="82">
        <v>0.129743</v>
      </c>
      <c r="F1826" s="83">
        <v>3.2074199999999997E-2</v>
      </c>
      <c r="G1826" s="83" t="s">
        <v>20</v>
      </c>
      <c r="H1826" s="84" t="s">
        <v>20</v>
      </c>
      <c r="I1826" s="85">
        <v>0.189111</v>
      </c>
      <c r="J1826" s="51">
        <v>0.86594000000000004</v>
      </c>
      <c r="K1826" s="51" t="s">
        <v>20</v>
      </c>
      <c r="L1826" s="86" t="s">
        <v>20</v>
      </c>
      <c r="M1826" s="3">
        <v>8</v>
      </c>
      <c r="N1826" s="3">
        <v>8</v>
      </c>
      <c r="O1826" s="3">
        <v>8</v>
      </c>
      <c r="P1826" s="3">
        <v>20.399999999999999</v>
      </c>
      <c r="Q1826" s="3">
        <v>20.399999999999999</v>
      </c>
      <c r="R1826" s="3">
        <v>20.399999999999999</v>
      </c>
      <c r="S1826" s="3">
        <v>50.924999999999997</v>
      </c>
      <c r="T1826" s="3">
        <v>23.172999999999998</v>
      </c>
      <c r="U1826" s="3">
        <v>23372000</v>
      </c>
      <c r="V1826" s="3">
        <v>12373000</v>
      </c>
      <c r="W1826" s="87">
        <v>10999000</v>
      </c>
      <c r="X1826" s="3" t="s">
        <v>20</v>
      </c>
      <c r="Y1826" s="3" t="s">
        <v>20</v>
      </c>
      <c r="Z1826" s="3" t="s">
        <v>20</v>
      </c>
      <c r="AA1826" s="3" t="s">
        <v>20</v>
      </c>
      <c r="AB1826" s="3" t="s">
        <v>20</v>
      </c>
      <c r="AC1826" s="3" t="s">
        <v>20</v>
      </c>
      <c r="AD1826" s="3" t="s">
        <v>20</v>
      </c>
      <c r="AE1826" s="3" t="s">
        <v>20</v>
      </c>
      <c r="AF1826" s="3" t="s">
        <v>20</v>
      </c>
      <c r="AG1826" s="3">
        <v>-1.9114900000000001E-2</v>
      </c>
      <c r="AH1826" s="3" t="s">
        <v>20</v>
      </c>
      <c r="AI1826" s="3" t="s">
        <v>20</v>
      </c>
      <c r="AJ1826" s="3">
        <v>5.4816800000000001E-3</v>
      </c>
      <c r="AK1826" s="3">
        <v>-0.161134</v>
      </c>
      <c r="AL1826" s="3">
        <v>0.25187500000000002</v>
      </c>
      <c r="AM1826" s="3" t="s">
        <v>20</v>
      </c>
      <c r="AN1826" s="3">
        <v>0.12890399999999999</v>
      </c>
      <c r="AO1826" s="3">
        <v>5.1746500000000001E-2</v>
      </c>
      <c r="AP1826" s="3">
        <v>0.195213</v>
      </c>
      <c r="AQ1826" s="3">
        <v>0.14310999999999999</v>
      </c>
    </row>
    <row r="1827" spans="1:43" x14ac:dyDescent="0.15">
      <c r="A1827" s="3" t="s">
        <v>1229</v>
      </c>
      <c r="B1827" s="3" t="s">
        <v>1227</v>
      </c>
      <c r="C1827" s="3" t="s">
        <v>1228</v>
      </c>
      <c r="D1827" s="3" t="s">
        <v>1226</v>
      </c>
      <c r="E1827" s="82">
        <v>0.28171600000000002</v>
      </c>
      <c r="F1827" s="83" t="s">
        <v>20</v>
      </c>
      <c r="G1827" s="83" t="s">
        <v>20</v>
      </c>
      <c r="H1827" s="84" t="s">
        <v>20</v>
      </c>
      <c r="I1827" s="85">
        <v>8.5723400000000005E-2</v>
      </c>
      <c r="J1827" s="51" t="s">
        <v>20</v>
      </c>
      <c r="K1827" s="51" t="s">
        <v>20</v>
      </c>
      <c r="L1827" s="86" t="s">
        <v>20</v>
      </c>
      <c r="M1827" s="3">
        <v>8</v>
      </c>
      <c r="N1827" s="3">
        <v>8</v>
      </c>
      <c r="O1827" s="3">
        <v>8</v>
      </c>
      <c r="P1827" s="3">
        <v>12.8</v>
      </c>
      <c r="Q1827" s="3">
        <v>12.8</v>
      </c>
      <c r="R1827" s="3">
        <v>12.8</v>
      </c>
      <c r="S1827" s="3">
        <v>110.63</v>
      </c>
      <c r="T1827" s="3">
        <v>52.67</v>
      </c>
      <c r="U1827" s="3">
        <v>13709000</v>
      </c>
      <c r="V1827" s="3">
        <v>7147300</v>
      </c>
      <c r="W1827" s="87">
        <v>6561900</v>
      </c>
      <c r="X1827" s="3">
        <v>0.23344400000000001</v>
      </c>
      <c r="Y1827" s="3" t="s">
        <v>20</v>
      </c>
      <c r="Z1827" s="3" t="s">
        <v>20</v>
      </c>
      <c r="AA1827" s="3" t="s">
        <v>20</v>
      </c>
      <c r="AB1827" s="3" t="s">
        <v>20</v>
      </c>
      <c r="AC1827" s="3" t="s">
        <v>20</v>
      </c>
      <c r="AD1827" s="3" t="s">
        <v>20</v>
      </c>
      <c r="AE1827" s="3" t="s">
        <v>20</v>
      </c>
      <c r="AF1827" s="3" t="s">
        <v>20</v>
      </c>
      <c r="AG1827" s="3" t="s">
        <v>20</v>
      </c>
      <c r="AH1827" s="3">
        <v>0.27453300000000003</v>
      </c>
      <c r="AI1827" s="3" t="s">
        <v>20</v>
      </c>
      <c r="AJ1827" s="3" t="s">
        <v>20</v>
      </c>
      <c r="AK1827" s="3" t="s">
        <v>20</v>
      </c>
      <c r="AL1827" s="3" t="s">
        <v>20</v>
      </c>
      <c r="AM1827" s="3">
        <v>0.47376699999999999</v>
      </c>
      <c r="AN1827" s="3">
        <v>0.22289400000000001</v>
      </c>
      <c r="AO1827" s="3">
        <v>2.5510999999999999E-2</v>
      </c>
      <c r="AP1827" s="3">
        <v>0.49677500000000002</v>
      </c>
      <c r="AQ1827" s="3">
        <v>0.18963099999999999</v>
      </c>
    </row>
    <row r="1828" spans="1:43" x14ac:dyDescent="0.15">
      <c r="A1828" s="3" t="s">
        <v>608</v>
      </c>
      <c r="B1828" s="3" t="s">
        <v>607</v>
      </c>
      <c r="C1828" s="3" t="s">
        <v>606</v>
      </c>
      <c r="D1828" s="3" t="s">
        <v>605</v>
      </c>
      <c r="E1828" s="82">
        <v>-0.22281200000000001</v>
      </c>
      <c r="F1828" s="83" t="s">
        <v>20</v>
      </c>
      <c r="G1828" s="83" t="s">
        <v>20</v>
      </c>
      <c r="H1828" s="84" t="s">
        <v>20</v>
      </c>
      <c r="I1828" s="85">
        <v>0.103926</v>
      </c>
      <c r="J1828" s="51" t="s">
        <v>20</v>
      </c>
      <c r="K1828" s="51" t="s">
        <v>20</v>
      </c>
      <c r="L1828" s="86" t="s">
        <v>20</v>
      </c>
      <c r="M1828" s="3">
        <v>8</v>
      </c>
      <c r="N1828" s="3">
        <v>8</v>
      </c>
      <c r="O1828" s="3">
        <v>8</v>
      </c>
      <c r="P1828" s="3">
        <v>38.799999999999997</v>
      </c>
      <c r="Q1828" s="3">
        <v>38.799999999999997</v>
      </c>
      <c r="R1828" s="3">
        <v>38.799999999999997</v>
      </c>
      <c r="S1828" s="3">
        <v>29.457000000000001</v>
      </c>
      <c r="T1828" s="3">
        <v>16.343</v>
      </c>
      <c r="U1828" s="3">
        <v>16700000</v>
      </c>
      <c r="V1828" s="3">
        <v>8957200</v>
      </c>
      <c r="W1828" s="87">
        <v>7743100</v>
      </c>
      <c r="X1828" s="3" t="s">
        <v>20</v>
      </c>
      <c r="Y1828" s="3" t="s">
        <v>20</v>
      </c>
      <c r="Z1828" s="3" t="s">
        <v>20</v>
      </c>
      <c r="AA1828" s="3" t="s">
        <v>20</v>
      </c>
      <c r="AB1828" s="3" t="s">
        <v>20</v>
      </c>
      <c r="AC1828" s="3" t="s">
        <v>20</v>
      </c>
      <c r="AD1828" s="3" t="s">
        <v>20</v>
      </c>
      <c r="AE1828" s="3" t="s">
        <v>20</v>
      </c>
      <c r="AF1828" s="3" t="s">
        <v>20</v>
      </c>
      <c r="AG1828" s="3" t="s">
        <v>20</v>
      </c>
      <c r="AH1828" s="3">
        <v>0.34712199999999999</v>
      </c>
      <c r="AI1828" s="3" t="s">
        <v>20</v>
      </c>
      <c r="AJ1828" s="3" t="s">
        <v>20</v>
      </c>
      <c r="AK1828" s="3">
        <v>0.51791200000000004</v>
      </c>
      <c r="AL1828" s="3" t="s">
        <v>20</v>
      </c>
      <c r="AM1828" s="3">
        <v>3.0028599999999999E-2</v>
      </c>
      <c r="AN1828" s="3">
        <v>-0.213361</v>
      </c>
      <c r="AO1828" s="3">
        <v>-0.181673</v>
      </c>
      <c r="AP1828" s="3">
        <v>-0.32915100000000003</v>
      </c>
      <c r="AQ1828" s="3">
        <v>-0.419902</v>
      </c>
    </row>
    <row r="1829" spans="1:43" x14ac:dyDescent="0.15">
      <c r="A1829" s="3" t="s">
        <v>4186</v>
      </c>
      <c r="B1829" s="3" t="s">
        <v>4184</v>
      </c>
      <c r="C1829" s="3" t="s">
        <v>4185</v>
      </c>
      <c r="D1829" s="3" t="s">
        <v>4183</v>
      </c>
      <c r="E1829" s="82">
        <v>-0.17052200000000001</v>
      </c>
      <c r="F1829" s="83" t="s">
        <v>20</v>
      </c>
      <c r="G1829" s="83" t="s">
        <v>20</v>
      </c>
      <c r="H1829" s="84" t="s">
        <v>20</v>
      </c>
      <c r="I1829" s="85">
        <v>0.163714</v>
      </c>
      <c r="J1829" s="51" t="s">
        <v>20</v>
      </c>
      <c r="K1829" s="51" t="s">
        <v>20</v>
      </c>
      <c r="L1829" s="86" t="s">
        <v>20</v>
      </c>
      <c r="M1829" s="3">
        <v>8</v>
      </c>
      <c r="N1829" s="3">
        <v>8</v>
      </c>
      <c r="O1829" s="3">
        <v>8</v>
      </c>
      <c r="P1829" s="3">
        <v>11.1</v>
      </c>
      <c r="Q1829" s="3">
        <v>11.1</v>
      </c>
      <c r="R1829" s="3">
        <v>11.1</v>
      </c>
      <c r="S1829" s="3">
        <v>119.87</v>
      </c>
      <c r="T1829" s="3">
        <v>58.765999999999998</v>
      </c>
      <c r="U1829" s="3">
        <v>21755000</v>
      </c>
      <c r="V1829" s="3">
        <v>12933000</v>
      </c>
      <c r="W1829" s="87">
        <v>8821600</v>
      </c>
      <c r="X1829" s="3">
        <v>-8.73863E-2</v>
      </c>
      <c r="Y1829" s="3" t="s">
        <v>20</v>
      </c>
      <c r="Z1829" s="3">
        <v>-0.217358</v>
      </c>
      <c r="AA1829" s="3" t="s">
        <v>20</v>
      </c>
      <c r="AB1829" s="3" t="s">
        <v>20</v>
      </c>
      <c r="AC1829" s="3" t="s">
        <v>20</v>
      </c>
      <c r="AD1829" s="3" t="s">
        <v>20</v>
      </c>
      <c r="AE1829" s="3">
        <v>0.40475</v>
      </c>
      <c r="AF1829" s="3">
        <v>-4.9252999999999998E-2</v>
      </c>
      <c r="AG1829" s="3" t="s">
        <v>20</v>
      </c>
      <c r="AH1829" s="3">
        <v>-9.1031799999999996E-2</v>
      </c>
      <c r="AI1829" s="3" t="s">
        <v>20</v>
      </c>
      <c r="AJ1829" s="3" t="s">
        <v>20</v>
      </c>
      <c r="AK1829" s="3" t="s">
        <v>20</v>
      </c>
      <c r="AL1829" s="3" t="s">
        <v>20</v>
      </c>
      <c r="AM1829" s="3">
        <v>3.9817400000000003E-2</v>
      </c>
      <c r="AN1829" s="3">
        <v>-4.7197700000000002E-2</v>
      </c>
      <c r="AO1829" s="3">
        <v>-0.28032200000000002</v>
      </c>
      <c r="AP1829" s="3">
        <v>-0.25695400000000002</v>
      </c>
      <c r="AQ1829" s="3">
        <v>-0.30795499999999998</v>
      </c>
    </row>
    <row r="1830" spans="1:43" x14ac:dyDescent="0.15">
      <c r="A1830" s="3" t="s">
        <v>2501</v>
      </c>
      <c r="B1830" s="3" t="s">
        <v>2499</v>
      </c>
      <c r="C1830" s="3" t="s">
        <v>2500</v>
      </c>
      <c r="D1830" s="3" t="s">
        <v>2498</v>
      </c>
      <c r="E1830" s="82">
        <v>-0.175175</v>
      </c>
      <c r="F1830" s="83" t="s">
        <v>20</v>
      </c>
      <c r="G1830" s="83" t="s">
        <v>20</v>
      </c>
      <c r="H1830" s="84" t="s">
        <v>20</v>
      </c>
      <c r="I1830" s="85">
        <v>0.26053900000000002</v>
      </c>
      <c r="J1830" s="51" t="s">
        <v>20</v>
      </c>
      <c r="K1830" s="51" t="s">
        <v>20</v>
      </c>
      <c r="L1830" s="86" t="s">
        <v>20</v>
      </c>
      <c r="M1830" s="3">
        <v>8</v>
      </c>
      <c r="N1830" s="3">
        <v>8</v>
      </c>
      <c r="O1830" s="3">
        <v>8</v>
      </c>
      <c r="P1830" s="3">
        <v>25.7</v>
      </c>
      <c r="Q1830" s="3">
        <v>25.7</v>
      </c>
      <c r="R1830" s="3">
        <v>25.7</v>
      </c>
      <c r="S1830" s="3">
        <v>61.716999999999999</v>
      </c>
      <c r="T1830" s="3">
        <v>64.647000000000006</v>
      </c>
      <c r="U1830" s="3">
        <v>9417300</v>
      </c>
      <c r="V1830" s="3">
        <v>5618800</v>
      </c>
      <c r="W1830" s="87">
        <v>3798600</v>
      </c>
      <c r="X1830" s="3" t="s">
        <v>20</v>
      </c>
      <c r="Y1830" s="3" t="s">
        <v>20</v>
      </c>
      <c r="Z1830" s="3" t="s">
        <v>20</v>
      </c>
      <c r="AA1830" s="3" t="s">
        <v>20</v>
      </c>
      <c r="AB1830" s="3" t="s">
        <v>20</v>
      </c>
      <c r="AC1830" s="3" t="s">
        <v>20</v>
      </c>
      <c r="AD1830" s="3" t="s">
        <v>20</v>
      </c>
      <c r="AE1830" s="3" t="s">
        <v>20</v>
      </c>
      <c r="AF1830" s="3" t="s">
        <v>20</v>
      </c>
      <c r="AG1830" s="3" t="s">
        <v>20</v>
      </c>
      <c r="AH1830" s="3">
        <v>-0.47512300000000002</v>
      </c>
      <c r="AI1830" s="3" t="s">
        <v>20</v>
      </c>
      <c r="AJ1830" s="3" t="s">
        <v>20</v>
      </c>
      <c r="AK1830" s="3">
        <v>-4.1944299999999997E-2</v>
      </c>
      <c r="AL1830" s="3" t="s">
        <v>20</v>
      </c>
      <c r="AM1830" s="3" t="s">
        <v>20</v>
      </c>
      <c r="AN1830" s="3">
        <v>-0.20740600000000001</v>
      </c>
      <c r="AO1830" s="3">
        <v>-2.2605199999999999E-2</v>
      </c>
      <c r="AP1830" s="3">
        <v>-0.295514</v>
      </c>
      <c r="AQ1830" s="3" t="s">
        <v>20</v>
      </c>
    </row>
    <row r="1831" spans="1:43" x14ac:dyDescent="0.15">
      <c r="A1831" s="3" t="s">
        <v>8570</v>
      </c>
      <c r="B1831" s="3" t="s">
        <v>8568</v>
      </c>
      <c r="C1831" s="3" t="s">
        <v>8569</v>
      </c>
      <c r="D1831" s="3" t="s">
        <v>8567</v>
      </c>
      <c r="E1831" s="82">
        <v>0.26282699999999998</v>
      </c>
      <c r="F1831" s="83" t="s">
        <v>20</v>
      </c>
      <c r="G1831" s="83" t="s">
        <v>20</v>
      </c>
      <c r="H1831" s="84" t="s">
        <v>20</v>
      </c>
      <c r="I1831" s="85">
        <v>0.31105899999999997</v>
      </c>
      <c r="J1831" s="51" t="s">
        <v>20</v>
      </c>
      <c r="K1831" s="51" t="s">
        <v>20</v>
      </c>
      <c r="L1831" s="86" t="s">
        <v>20</v>
      </c>
      <c r="M1831" s="3">
        <v>8</v>
      </c>
      <c r="N1831" s="3">
        <v>8</v>
      </c>
      <c r="O1831" s="3">
        <v>8</v>
      </c>
      <c r="P1831" s="3">
        <v>22.8</v>
      </c>
      <c r="Q1831" s="3">
        <v>22.8</v>
      </c>
      <c r="R1831" s="3">
        <v>22.8</v>
      </c>
      <c r="S1831" s="3">
        <v>54.610999999999997</v>
      </c>
      <c r="T1831" s="3">
        <v>30.446000000000002</v>
      </c>
      <c r="U1831" s="3">
        <v>8508900</v>
      </c>
      <c r="V1831" s="3">
        <v>4172900</v>
      </c>
      <c r="W1831" s="87">
        <v>4336000</v>
      </c>
      <c r="X1831" s="3" t="s">
        <v>20</v>
      </c>
      <c r="Y1831" s="3" t="s">
        <v>20</v>
      </c>
      <c r="Z1831" s="3" t="s">
        <v>20</v>
      </c>
      <c r="AA1831" s="3">
        <v>-0.87254200000000004</v>
      </c>
      <c r="AB1831" s="3">
        <v>-0.96976600000000002</v>
      </c>
      <c r="AC1831" s="3" t="s">
        <v>20</v>
      </c>
      <c r="AD1831" s="3" t="s">
        <v>20</v>
      </c>
      <c r="AE1831" s="3" t="s">
        <v>20</v>
      </c>
      <c r="AF1831" s="3">
        <v>-0.24052100000000001</v>
      </c>
      <c r="AG1831" s="3" t="s">
        <v>20</v>
      </c>
      <c r="AH1831" s="3" t="s">
        <v>20</v>
      </c>
      <c r="AI1831" s="3" t="s">
        <v>20</v>
      </c>
      <c r="AJ1831" s="3" t="s">
        <v>20</v>
      </c>
      <c r="AK1831" s="3">
        <v>0.29252899999999998</v>
      </c>
      <c r="AL1831" s="3" t="s">
        <v>20</v>
      </c>
      <c r="AM1831" s="3" t="s">
        <v>20</v>
      </c>
      <c r="AN1831" s="3">
        <v>-6.3041799999999995E-2</v>
      </c>
      <c r="AO1831" s="3">
        <v>0.36539199999999999</v>
      </c>
      <c r="AP1831" s="3">
        <v>0.758162</v>
      </c>
      <c r="AQ1831" s="3">
        <v>-9.2040000000000004E-3</v>
      </c>
    </row>
    <row r="1832" spans="1:43" x14ac:dyDescent="0.15">
      <c r="A1832" s="3" t="s">
        <v>6896</v>
      </c>
      <c r="B1832" s="3" t="s">
        <v>6894</v>
      </c>
      <c r="C1832" s="3" t="s">
        <v>6895</v>
      </c>
      <c r="D1832" s="3" t="s">
        <v>6893</v>
      </c>
      <c r="E1832" s="82">
        <v>-7.4357099999999995E-2</v>
      </c>
      <c r="F1832" s="83" t="s">
        <v>20</v>
      </c>
      <c r="G1832" s="83" t="s">
        <v>20</v>
      </c>
      <c r="H1832" s="84" t="s">
        <v>20</v>
      </c>
      <c r="I1832" s="85">
        <v>0.47150599999999998</v>
      </c>
      <c r="J1832" s="51" t="s">
        <v>20</v>
      </c>
      <c r="K1832" s="51" t="s">
        <v>20</v>
      </c>
      <c r="L1832" s="86" t="s">
        <v>20</v>
      </c>
      <c r="M1832" s="3">
        <v>8</v>
      </c>
      <c r="N1832" s="3">
        <v>8</v>
      </c>
      <c r="O1832" s="3">
        <v>8</v>
      </c>
      <c r="P1832" s="3">
        <v>25</v>
      </c>
      <c r="Q1832" s="3">
        <v>25</v>
      </c>
      <c r="R1832" s="3">
        <v>25</v>
      </c>
      <c r="S1832" s="3">
        <v>57.774999999999999</v>
      </c>
      <c r="T1832" s="3">
        <v>28.620999999999999</v>
      </c>
      <c r="U1832" s="3">
        <v>15290000</v>
      </c>
      <c r="V1832" s="3">
        <v>8278300</v>
      </c>
      <c r="W1832" s="87">
        <v>7011900</v>
      </c>
      <c r="X1832" s="3" t="s">
        <v>20</v>
      </c>
      <c r="Y1832" s="3" t="s">
        <v>20</v>
      </c>
      <c r="Z1832" s="3" t="s">
        <v>20</v>
      </c>
      <c r="AA1832" s="3" t="s">
        <v>20</v>
      </c>
      <c r="AB1832" s="3" t="s">
        <v>20</v>
      </c>
      <c r="AC1832" s="3" t="s">
        <v>20</v>
      </c>
      <c r="AD1832" s="3" t="s">
        <v>20</v>
      </c>
      <c r="AE1832" s="3" t="s">
        <v>20</v>
      </c>
      <c r="AF1832" s="3">
        <v>-1.3242799999999999</v>
      </c>
      <c r="AG1832" s="3" t="s">
        <v>20</v>
      </c>
      <c r="AH1832" s="3" t="s">
        <v>20</v>
      </c>
      <c r="AI1832" s="3" t="s">
        <v>20</v>
      </c>
      <c r="AJ1832" s="3" t="s">
        <v>20</v>
      </c>
      <c r="AK1832" s="3">
        <v>0.48635</v>
      </c>
      <c r="AL1832" s="3" t="s">
        <v>20</v>
      </c>
      <c r="AM1832" s="3">
        <v>4.3781E-2</v>
      </c>
      <c r="AN1832" s="3">
        <v>2.6615799999999998E-2</v>
      </c>
      <c r="AO1832" s="3">
        <v>-0.28402500000000003</v>
      </c>
      <c r="AP1832" s="3">
        <v>-0.15296599999999999</v>
      </c>
      <c r="AQ1832" s="3">
        <v>-5.1914800000000001E-3</v>
      </c>
    </row>
    <row r="1833" spans="1:43" x14ac:dyDescent="0.15">
      <c r="A1833" s="3" t="s">
        <v>8702</v>
      </c>
      <c r="B1833" s="3" t="s">
        <v>8700</v>
      </c>
      <c r="C1833" s="3" t="s">
        <v>8701</v>
      </c>
      <c r="D1833" s="3" t="s">
        <v>8699</v>
      </c>
      <c r="E1833" s="82">
        <v>-0.216028</v>
      </c>
      <c r="F1833" s="83" t="s">
        <v>20</v>
      </c>
      <c r="G1833" s="83" t="s">
        <v>20</v>
      </c>
      <c r="H1833" s="84" t="s">
        <v>20</v>
      </c>
      <c r="I1833" s="85">
        <v>0.483234</v>
      </c>
      <c r="J1833" s="51" t="s">
        <v>20</v>
      </c>
      <c r="K1833" s="51" t="s">
        <v>20</v>
      </c>
      <c r="L1833" s="86" t="s">
        <v>20</v>
      </c>
      <c r="M1833" s="3">
        <v>8</v>
      </c>
      <c r="N1833" s="3">
        <v>5</v>
      </c>
      <c r="O1833" s="3">
        <v>5</v>
      </c>
      <c r="P1833" s="3">
        <v>37.1</v>
      </c>
      <c r="Q1833" s="3">
        <v>24.6</v>
      </c>
      <c r="R1833" s="3">
        <v>24.6</v>
      </c>
      <c r="S1833" s="3">
        <v>36.552999999999997</v>
      </c>
      <c r="T1833" s="3">
        <v>94.444999999999993</v>
      </c>
      <c r="U1833" s="3">
        <v>6363200</v>
      </c>
      <c r="V1833" s="3">
        <v>3578400</v>
      </c>
      <c r="W1833" s="87">
        <v>2784800</v>
      </c>
      <c r="X1833" s="3" t="s">
        <v>20</v>
      </c>
      <c r="Y1833" s="3" t="s">
        <v>20</v>
      </c>
      <c r="Z1833" s="3" t="s">
        <v>20</v>
      </c>
      <c r="AA1833" s="3" t="s">
        <v>20</v>
      </c>
      <c r="AB1833" s="3" t="s">
        <v>20</v>
      </c>
      <c r="AC1833" s="3" t="s">
        <v>20</v>
      </c>
      <c r="AD1833" s="3" t="s">
        <v>20</v>
      </c>
      <c r="AE1833" s="3" t="s">
        <v>20</v>
      </c>
      <c r="AF1833" s="3" t="s">
        <v>20</v>
      </c>
      <c r="AG1833" s="3" t="s">
        <v>20</v>
      </c>
      <c r="AH1833" s="3" t="s">
        <v>20</v>
      </c>
      <c r="AI1833" s="3" t="s">
        <v>20</v>
      </c>
      <c r="AJ1833" s="3" t="s">
        <v>20</v>
      </c>
      <c r="AK1833" s="3" t="s">
        <v>20</v>
      </c>
      <c r="AL1833" s="3" t="s">
        <v>20</v>
      </c>
      <c r="AM1833" s="3" t="s">
        <v>20</v>
      </c>
      <c r="AN1833" s="3">
        <v>-0.173848</v>
      </c>
      <c r="AO1833" s="3" t="s">
        <v>20</v>
      </c>
      <c r="AP1833" s="3">
        <v>-0.67971700000000002</v>
      </c>
      <c r="AQ1833" s="3">
        <v>0.205482</v>
      </c>
    </row>
    <row r="1834" spans="1:43" x14ac:dyDescent="0.15">
      <c r="A1834" s="3" t="s">
        <v>703</v>
      </c>
      <c r="B1834" s="3" t="s">
        <v>701</v>
      </c>
      <c r="C1834" s="3" t="s">
        <v>702</v>
      </c>
      <c r="D1834" s="3" t="s">
        <v>700</v>
      </c>
      <c r="E1834" s="82">
        <v>0.126309</v>
      </c>
      <c r="F1834" s="83" t="s">
        <v>20</v>
      </c>
      <c r="G1834" s="83" t="s">
        <v>20</v>
      </c>
      <c r="H1834" s="84" t="s">
        <v>20</v>
      </c>
      <c r="I1834" s="85">
        <v>0.62634400000000001</v>
      </c>
      <c r="J1834" s="51" t="s">
        <v>20</v>
      </c>
      <c r="K1834" s="51" t="s">
        <v>20</v>
      </c>
      <c r="L1834" s="86" t="s">
        <v>20</v>
      </c>
      <c r="M1834" s="3">
        <v>8</v>
      </c>
      <c r="N1834" s="3">
        <v>1</v>
      </c>
      <c r="O1834" s="3">
        <v>1</v>
      </c>
      <c r="P1834" s="3">
        <v>12.1</v>
      </c>
      <c r="Q1834" s="3">
        <v>1.8</v>
      </c>
      <c r="R1834" s="3">
        <v>1.8</v>
      </c>
      <c r="S1834" s="3">
        <v>79.921000000000006</v>
      </c>
      <c r="T1834" s="3">
        <v>3.2132999999999998</v>
      </c>
      <c r="U1834" s="3">
        <v>30137000</v>
      </c>
      <c r="V1834" s="3">
        <v>15657000</v>
      </c>
      <c r="W1834" s="87">
        <v>14481000</v>
      </c>
      <c r="X1834" s="3" t="s">
        <v>20</v>
      </c>
      <c r="Y1834" s="3" t="s">
        <v>20</v>
      </c>
      <c r="Z1834" s="3" t="s">
        <v>20</v>
      </c>
      <c r="AA1834" s="3" t="s">
        <v>20</v>
      </c>
      <c r="AB1834" s="3" t="s">
        <v>20</v>
      </c>
      <c r="AC1834" s="3" t="s">
        <v>20</v>
      </c>
      <c r="AD1834" s="3" t="s">
        <v>20</v>
      </c>
      <c r="AE1834" s="3" t="s">
        <v>20</v>
      </c>
      <c r="AF1834" s="3" t="s">
        <v>20</v>
      </c>
      <c r="AG1834" s="3" t="s">
        <v>20</v>
      </c>
      <c r="AH1834" s="3">
        <v>-0.22894100000000001</v>
      </c>
      <c r="AI1834" s="3" t="s">
        <v>20</v>
      </c>
      <c r="AJ1834" s="3" t="s">
        <v>20</v>
      </c>
      <c r="AK1834" s="3" t="s">
        <v>20</v>
      </c>
      <c r="AL1834" s="3" t="s">
        <v>20</v>
      </c>
      <c r="AM1834" s="3" t="s">
        <v>20</v>
      </c>
      <c r="AN1834" s="3">
        <v>0.50275400000000003</v>
      </c>
      <c r="AO1834" s="3" t="s">
        <v>20</v>
      </c>
      <c r="AP1834" s="3">
        <v>-0.237064</v>
      </c>
      <c r="AQ1834" s="3">
        <v>0.113236</v>
      </c>
    </row>
    <row r="1835" spans="1:43" x14ac:dyDescent="0.15">
      <c r="A1835" s="3" t="s">
        <v>915</v>
      </c>
      <c r="B1835" s="3" t="s">
        <v>914</v>
      </c>
      <c r="C1835" s="3" t="s">
        <v>913</v>
      </c>
      <c r="D1835" s="3" t="s">
        <v>912</v>
      </c>
      <c r="E1835" s="82">
        <v>3.8991400000000002E-2</v>
      </c>
      <c r="F1835" s="83" t="s">
        <v>20</v>
      </c>
      <c r="G1835" s="83" t="s">
        <v>20</v>
      </c>
      <c r="H1835" s="84" t="s">
        <v>20</v>
      </c>
      <c r="I1835" s="85">
        <v>0.72785299999999997</v>
      </c>
      <c r="J1835" s="51" t="s">
        <v>20</v>
      </c>
      <c r="K1835" s="51" t="s">
        <v>20</v>
      </c>
      <c r="L1835" s="86" t="s">
        <v>20</v>
      </c>
      <c r="M1835" s="3">
        <v>8</v>
      </c>
      <c r="N1835" s="3">
        <v>8</v>
      </c>
      <c r="O1835" s="3">
        <v>8</v>
      </c>
      <c r="P1835" s="3">
        <v>18.100000000000001</v>
      </c>
      <c r="Q1835" s="3">
        <v>18.100000000000001</v>
      </c>
      <c r="R1835" s="3">
        <v>18.100000000000001</v>
      </c>
      <c r="S1835" s="3">
        <v>74.516000000000005</v>
      </c>
      <c r="T1835" s="3">
        <v>26.600999999999999</v>
      </c>
      <c r="U1835" s="3">
        <v>8145600</v>
      </c>
      <c r="V1835" s="3">
        <v>4502500</v>
      </c>
      <c r="W1835" s="87">
        <v>3643100</v>
      </c>
      <c r="X1835" s="3" t="s">
        <v>20</v>
      </c>
      <c r="Y1835" s="3" t="s">
        <v>20</v>
      </c>
      <c r="Z1835" s="3" t="s">
        <v>20</v>
      </c>
      <c r="AA1835" s="3" t="s">
        <v>20</v>
      </c>
      <c r="AB1835" s="3" t="s">
        <v>20</v>
      </c>
      <c r="AC1835" s="3" t="s">
        <v>20</v>
      </c>
      <c r="AD1835" s="3" t="s">
        <v>20</v>
      </c>
      <c r="AE1835" s="3" t="s">
        <v>20</v>
      </c>
      <c r="AF1835" s="3" t="s">
        <v>20</v>
      </c>
      <c r="AG1835" s="3" t="s">
        <v>20</v>
      </c>
      <c r="AH1835" s="3">
        <v>9.5740599999999995E-2</v>
      </c>
      <c r="AI1835" s="3" t="s">
        <v>20</v>
      </c>
      <c r="AJ1835" s="3" t="s">
        <v>20</v>
      </c>
      <c r="AK1835" s="3" t="s">
        <v>20</v>
      </c>
      <c r="AL1835" s="3">
        <v>0.230352</v>
      </c>
      <c r="AM1835" s="3">
        <v>0.159687</v>
      </c>
      <c r="AN1835" s="3">
        <v>6.1985600000000002E-2</v>
      </c>
      <c r="AO1835" s="3">
        <v>7.1102899999999997E-2</v>
      </c>
      <c r="AP1835" s="3" t="s">
        <v>20</v>
      </c>
      <c r="AQ1835" s="3">
        <v>-0.13680999999999999</v>
      </c>
    </row>
    <row r="1836" spans="1:43" x14ac:dyDescent="0.15">
      <c r="A1836" s="3" t="s">
        <v>6076</v>
      </c>
      <c r="B1836" s="3" t="s">
        <v>6074</v>
      </c>
      <c r="C1836" s="3" t="s">
        <v>6075</v>
      </c>
      <c r="D1836" s="3" t="s">
        <v>6073</v>
      </c>
      <c r="E1836" s="82">
        <v>-3.9879400000000002E-2</v>
      </c>
      <c r="F1836" s="83" t="s">
        <v>20</v>
      </c>
      <c r="G1836" s="83" t="s">
        <v>20</v>
      </c>
      <c r="H1836" s="84" t="s">
        <v>20</v>
      </c>
      <c r="I1836" s="85">
        <v>0.78512000000000004</v>
      </c>
      <c r="J1836" s="51" t="s">
        <v>20</v>
      </c>
      <c r="K1836" s="51" t="s">
        <v>20</v>
      </c>
      <c r="L1836" s="86" t="s">
        <v>20</v>
      </c>
      <c r="M1836" s="3">
        <v>8</v>
      </c>
      <c r="N1836" s="3">
        <v>8</v>
      </c>
      <c r="O1836" s="3">
        <v>8</v>
      </c>
      <c r="P1836" s="3">
        <v>22.3</v>
      </c>
      <c r="Q1836" s="3">
        <v>22.3</v>
      </c>
      <c r="R1836" s="3">
        <v>22.3</v>
      </c>
      <c r="S1836" s="3">
        <v>65.784000000000006</v>
      </c>
      <c r="T1836" s="3">
        <v>24.603999999999999</v>
      </c>
      <c r="U1836" s="3">
        <v>6762000</v>
      </c>
      <c r="V1836" s="3">
        <v>3848800</v>
      </c>
      <c r="W1836" s="87">
        <v>2913200</v>
      </c>
      <c r="X1836" s="3" t="s">
        <v>20</v>
      </c>
      <c r="Y1836" s="3" t="s">
        <v>20</v>
      </c>
      <c r="Z1836" s="3" t="s">
        <v>20</v>
      </c>
      <c r="AA1836" s="3" t="s">
        <v>20</v>
      </c>
      <c r="AB1836" s="3" t="s">
        <v>20</v>
      </c>
      <c r="AC1836" s="3" t="s">
        <v>20</v>
      </c>
      <c r="AD1836" s="3" t="s">
        <v>20</v>
      </c>
      <c r="AE1836" s="3" t="s">
        <v>20</v>
      </c>
      <c r="AF1836" s="3" t="s">
        <v>20</v>
      </c>
      <c r="AG1836" s="3" t="s">
        <v>20</v>
      </c>
      <c r="AH1836" s="3">
        <v>0.50281600000000004</v>
      </c>
      <c r="AI1836" s="3" t="s">
        <v>20</v>
      </c>
      <c r="AJ1836" s="3" t="s">
        <v>20</v>
      </c>
      <c r="AK1836" s="3" t="s">
        <v>20</v>
      </c>
      <c r="AL1836" s="3" t="s">
        <v>20</v>
      </c>
      <c r="AM1836" s="3">
        <v>-1.70896E-2</v>
      </c>
      <c r="AN1836" s="3">
        <v>-0.19985</v>
      </c>
      <c r="AO1836" s="3" t="s">
        <v>20</v>
      </c>
      <c r="AP1836" s="3" t="s">
        <v>20</v>
      </c>
      <c r="AQ1836" s="3">
        <v>9.7301399999999996E-2</v>
      </c>
    </row>
    <row r="1837" spans="1:43" x14ac:dyDescent="0.15">
      <c r="A1837" s="3" t="s">
        <v>7503</v>
      </c>
      <c r="B1837" s="3" t="s">
        <v>7501</v>
      </c>
      <c r="C1837" s="3" t="s">
        <v>7502</v>
      </c>
      <c r="D1837" s="3" t="s">
        <v>8963</v>
      </c>
      <c r="E1837" s="82">
        <v>-6.4629199999999998E-2</v>
      </c>
      <c r="F1837" s="83" t="s">
        <v>20</v>
      </c>
      <c r="G1837" s="83" t="s">
        <v>20</v>
      </c>
      <c r="H1837" s="84" t="s">
        <v>20</v>
      </c>
      <c r="I1837" s="85">
        <v>0.79713100000000003</v>
      </c>
      <c r="J1837" s="51" t="s">
        <v>20</v>
      </c>
      <c r="K1837" s="51" t="s">
        <v>20</v>
      </c>
      <c r="L1837" s="86" t="s">
        <v>20</v>
      </c>
      <c r="M1837" s="3">
        <v>8</v>
      </c>
      <c r="N1837" s="3">
        <v>8</v>
      </c>
      <c r="O1837" s="3">
        <v>8</v>
      </c>
      <c r="P1837" s="3">
        <v>24.9</v>
      </c>
      <c r="Q1837" s="3">
        <v>24.9</v>
      </c>
      <c r="R1837" s="3">
        <v>24.9</v>
      </c>
      <c r="S1837" s="3">
        <v>54.473999999999997</v>
      </c>
      <c r="T1837" s="3">
        <v>36.777000000000001</v>
      </c>
      <c r="U1837" s="3">
        <v>13419000</v>
      </c>
      <c r="V1837" s="3">
        <v>8035300</v>
      </c>
      <c r="W1837" s="87">
        <v>5383800</v>
      </c>
      <c r="X1837" s="3" t="s">
        <v>20</v>
      </c>
      <c r="Y1837" s="3" t="s">
        <v>20</v>
      </c>
      <c r="Z1837" s="3" t="s">
        <v>20</v>
      </c>
      <c r="AA1837" s="3" t="s">
        <v>20</v>
      </c>
      <c r="AB1837" s="3" t="s">
        <v>20</v>
      </c>
      <c r="AC1837" s="3" t="s">
        <v>20</v>
      </c>
      <c r="AD1837" s="3" t="s">
        <v>20</v>
      </c>
      <c r="AE1837" s="3" t="s">
        <v>20</v>
      </c>
      <c r="AF1837" s="3" t="s">
        <v>20</v>
      </c>
      <c r="AG1837" s="3" t="s">
        <v>20</v>
      </c>
      <c r="AH1837" s="3">
        <v>-0.42196499999999998</v>
      </c>
      <c r="AI1837" s="3" t="s">
        <v>20</v>
      </c>
      <c r="AJ1837" s="3" t="s">
        <v>20</v>
      </c>
      <c r="AK1837" s="3">
        <v>0.64976500000000004</v>
      </c>
      <c r="AL1837" s="3" t="s">
        <v>20</v>
      </c>
      <c r="AM1837" s="3">
        <v>0.61399499999999996</v>
      </c>
      <c r="AN1837" s="3">
        <v>-0.135773</v>
      </c>
      <c r="AO1837" s="3">
        <v>-1.68811E-2</v>
      </c>
      <c r="AP1837" s="3">
        <v>-0.35652499999999998</v>
      </c>
      <c r="AQ1837" s="3">
        <v>-0.42796200000000001</v>
      </c>
    </row>
    <row r="1838" spans="1:43" x14ac:dyDescent="0.15">
      <c r="A1838" s="3" t="s">
        <v>6698</v>
      </c>
      <c r="B1838" s="3" t="s">
        <v>6696</v>
      </c>
      <c r="C1838" s="3" t="s">
        <v>6697</v>
      </c>
      <c r="D1838" s="3" t="s">
        <v>8946</v>
      </c>
      <c r="E1838" s="82">
        <v>3.9154899999999999E-2</v>
      </c>
      <c r="F1838" s="83" t="s">
        <v>20</v>
      </c>
      <c r="G1838" s="83" t="s">
        <v>20</v>
      </c>
      <c r="H1838" s="84" t="s">
        <v>20</v>
      </c>
      <c r="I1838" s="85">
        <v>0.86176399999999997</v>
      </c>
      <c r="J1838" s="51" t="s">
        <v>20</v>
      </c>
      <c r="K1838" s="51" t="s">
        <v>20</v>
      </c>
      <c r="L1838" s="86" t="s">
        <v>20</v>
      </c>
      <c r="M1838" s="3">
        <v>8</v>
      </c>
      <c r="N1838" s="3">
        <v>8</v>
      </c>
      <c r="O1838" s="3">
        <v>8</v>
      </c>
      <c r="P1838" s="3">
        <v>23.5</v>
      </c>
      <c r="Q1838" s="3">
        <v>23.5</v>
      </c>
      <c r="R1838" s="3">
        <v>23.5</v>
      </c>
      <c r="S1838" s="3">
        <v>48.941000000000003</v>
      </c>
      <c r="T1838" s="3">
        <v>57.548000000000002</v>
      </c>
      <c r="U1838" s="3">
        <v>19333000</v>
      </c>
      <c r="V1838" s="3">
        <v>10230000</v>
      </c>
      <c r="W1838" s="87">
        <v>9103300</v>
      </c>
      <c r="X1838" s="3" t="s">
        <v>20</v>
      </c>
      <c r="Y1838" s="3" t="s">
        <v>20</v>
      </c>
      <c r="Z1838" s="3" t="s">
        <v>20</v>
      </c>
      <c r="AA1838" s="3" t="s">
        <v>20</v>
      </c>
      <c r="AB1838" s="3" t="s">
        <v>20</v>
      </c>
      <c r="AC1838" s="3" t="s">
        <v>20</v>
      </c>
      <c r="AD1838" s="3" t="s">
        <v>20</v>
      </c>
      <c r="AE1838" s="3" t="s">
        <v>20</v>
      </c>
      <c r="AF1838" s="3" t="s">
        <v>20</v>
      </c>
      <c r="AG1838" s="3" t="s">
        <v>20</v>
      </c>
      <c r="AH1838" s="3">
        <v>-7.4239100000000001E-4</v>
      </c>
      <c r="AI1838" s="3" t="s">
        <v>20</v>
      </c>
      <c r="AJ1838" s="3">
        <v>-5.8782000000000001E-2</v>
      </c>
      <c r="AK1838" s="3" t="s">
        <v>20</v>
      </c>
      <c r="AL1838" s="3" t="s">
        <v>20</v>
      </c>
      <c r="AM1838" s="3" t="s">
        <v>20</v>
      </c>
      <c r="AN1838" s="3">
        <v>7.8959500000000002E-2</v>
      </c>
      <c r="AO1838" s="3">
        <v>0.19337299999999999</v>
      </c>
      <c r="AP1838" s="3">
        <v>0.31713799999999998</v>
      </c>
      <c r="AQ1838" s="3">
        <v>-0.43285099999999999</v>
      </c>
    </row>
    <row r="1839" spans="1:43" x14ac:dyDescent="0.15">
      <c r="A1839" s="3" t="s">
        <v>1926</v>
      </c>
      <c r="B1839" s="3" t="s">
        <v>1924</v>
      </c>
      <c r="C1839" s="3" t="s">
        <v>1925</v>
      </c>
      <c r="D1839" s="3" t="s">
        <v>1923</v>
      </c>
      <c r="E1839" s="82">
        <v>4.6976800000000001E-3</v>
      </c>
      <c r="F1839" s="83" t="s">
        <v>20</v>
      </c>
      <c r="G1839" s="83" t="s">
        <v>20</v>
      </c>
      <c r="H1839" s="84" t="s">
        <v>20</v>
      </c>
      <c r="I1839" s="85">
        <v>0.98486099999999999</v>
      </c>
      <c r="J1839" s="51" t="s">
        <v>20</v>
      </c>
      <c r="K1839" s="51" t="s">
        <v>20</v>
      </c>
      <c r="L1839" s="86" t="s">
        <v>20</v>
      </c>
      <c r="M1839" s="3">
        <v>8</v>
      </c>
      <c r="N1839" s="3">
        <v>4</v>
      </c>
      <c r="O1839" s="3">
        <v>4</v>
      </c>
      <c r="P1839" s="3">
        <v>23.8</v>
      </c>
      <c r="Q1839" s="3">
        <v>14.4</v>
      </c>
      <c r="R1839" s="3">
        <v>14.4</v>
      </c>
      <c r="S1839" s="3">
        <v>46.945</v>
      </c>
      <c r="T1839" s="3">
        <v>12.794</v>
      </c>
      <c r="U1839" s="3">
        <v>5241200</v>
      </c>
      <c r="V1839" s="3">
        <v>3145900</v>
      </c>
      <c r="W1839" s="87">
        <v>2095300</v>
      </c>
      <c r="X1839" s="3" t="s">
        <v>20</v>
      </c>
      <c r="Y1839" s="3" t="s">
        <v>20</v>
      </c>
      <c r="Z1839" s="3" t="s">
        <v>20</v>
      </c>
      <c r="AA1839" s="3" t="s">
        <v>20</v>
      </c>
      <c r="AB1839" s="3" t="s">
        <v>20</v>
      </c>
      <c r="AC1839" s="3" t="s">
        <v>20</v>
      </c>
      <c r="AD1839" s="3" t="s">
        <v>20</v>
      </c>
      <c r="AE1839" s="3" t="s">
        <v>20</v>
      </c>
      <c r="AF1839" s="3" t="s">
        <v>20</v>
      </c>
      <c r="AG1839" s="3" t="s">
        <v>20</v>
      </c>
      <c r="AH1839" s="3" t="s">
        <v>20</v>
      </c>
      <c r="AI1839" s="3" t="s">
        <v>20</v>
      </c>
      <c r="AJ1839" s="3" t="s">
        <v>20</v>
      </c>
      <c r="AK1839" s="3">
        <v>-0.349547</v>
      </c>
      <c r="AL1839" s="3" t="s">
        <v>20</v>
      </c>
      <c r="AM1839" s="3">
        <v>0.14616399999999999</v>
      </c>
      <c r="AN1839" s="3">
        <v>-0.46089000000000002</v>
      </c>
      <c r="AO1839" s="3" t="s">
        <v>20</v>
      </c>
      <c r="AP1839" s="3">
        <v>0.33462999999999998</v>
      </c>
      <c r="AQ1839" s="3">
        <v>-1.11327E-3</v>
      </c>
    </row>
    <row r="1840" spans="1:43" x14ac:dyDescent="0.15">
      <c r="A1840" s="3" t="s">
        <v>875</v>
      </c>
      <c r="B1840" s="3" t="s">
        <v>873</v>
      </c>
      <c r="C1840" s="3" t="s">
        <v>874</v>
      </c>
      <c r="D1840" s="3" t="s">
        <v>872</v>
      </c>
      <c r="E1840" s="82" t="s">
        <v>20</v>
      </c>
      <c r="F1840" s="83" t="s">
        <v>20</v>
      </c>
      <c r="G1840" s="83" t="s">
        <v>20</v>
      </c>
      <c r="H1840" s="84" t="s">
        <v>20</v>
      </c>
      <c r="I1840" s="85" t="s">
        <v>20</v>
      </c>
      <c r="J1840" s="51" t="s">
        <v>20</v>
      </c>
      <c r="K1840" s="51" t="s">
        <v>20</v>
      </c>
      <c r="L1840" s="86" t="s">
        <v>20</v>
      </c>
      <c r="M1840" s="3">
        <v>8</v>
      </c>
      <c r="N1840" s="3">
        <v>8</v>
      </c>
      <c r="O1840" s="3">
        <v>7</v>
      </c>
      <c r="P1840" s="3">
        <v>23.6</v>
      </c>
      <c r="Q1840" s="3">
        <v>23.6</v>
      </c>
      <c r="R1840" s="3">
        <v>21.4</v>
      </c>
      <c r="S1840" s="3">
        <v>62.741</v>
      </c>
      <c r="T1840" s="3">
        <v>24.472999999999999</v>
      </c>
      <c r="U1840" s="3">
        <v>8141700</v>
      </c>
      <c r="V1840" s="3">
        <v>5067400</v>
      </c>
      <c r="W1840" s="87">
        <v>3074300</v>
      </c>
      <c r="X1840" s="3" t="s">
        <v>20</v>
      </c>
      <c r="Y1840" s="3">
        <v>-2.2608999999999999</v>
      </c>
      <c r="Z1840" s="3" t="s">
        <v>20</v>
      </c>
      <c r="AA1840" s="3">
        <v>-1.9399699999999999E-2</v>
      </c>
      <c r="AB1840" s="3" t="s">
        <v>20</v>
      </c>
      <c r="AC1840" s="3" t="s">
        <v>20</v>
      </c>
      <c r="AD1840" s="3" t="s">
        <v>20</v>
      </c>
      <c r="AE1840" s="3">
        <v>5.7952699999999999E-3</v>
      </c>
      <c r="AF1840" s="3" t="s">
        <v>20</v>
      </c>
      <c r="AG1840" s="3" t="s">
        <v>20</v>
      </c>
      <c r="AH1840" s="3" t="s">
        <v>20</v>
      </c>
      <c r="AI1840" s="3">
        <v>-0.346854</v>
      </c>
      <c r="AJ1840" s="3" t="s">
        <v>20</v>
      </c>
      <c r="AK1840" s="3">
        <v>0.14933399999999999</v>
      </c>
      <c r="AL1840" s="3" t="s">
        <v>20</v>
      </c>
      <c r="AM1840" s="3" t="s">
        <v>20</v>
      </c>
      <c r="AN1840" s="3" t="s">
        <v>20</v>
      </c>
      <c r="AO1840" s="3">
        <v>0.117105</v>
      </c>
      <c r="AP1840" s="3" t="s">
        <v>20</v>
      </c>
      <c r="AQ1840" s="3">
        <v>0.26960699999999999</v>
      </c>
    </row>
    <row r="1841" spans="1:43" x14ac:dyDescent="0.15">
      <c r="A1841" s="3" t="s">
        <v>1170</v>
      </c>
      <c r="B1841" s="3" t="s">
        <v>1169</v>
      </c>
      <c r="C1841" s="3" t="s">
        <v>1168</v>
      </c>
      <c r="D1841" s="3" t="s">
        <v>1167</v>
      </c>
      <c r="E1841" s="82" t="s">
        <v>20</v>
      </c>
      <c r="F1841" s="83" t="s">
        <v>20</v>
      </c>
      <c r="G1841" s="83" t="s">
        <v>20</v>
      </c>
      <c r="H1841" s="84" t="s">
        <v>20</v>
      </c>
      <c r="I1841" s="85" t="s">
        <v>20</v>
      </c>
      <c r="J1841" s="51" t="s">
        <v>20</v>
      </c>
      <c r="K1841" s="51" t="s">
        <v>20</v>
      </c>
      <c r="L1841" s="86" t="s">
        <v>20</v>
      </c>
      <c r="M1841" s="3">
        <v>8</v>
      </c>
      <c r="N1841" s="3">
        <v>8</v>
      </c>
      <c r="O1841" s="3">
        <v>8</v>
      </c>
      <c r="P1841" s="3">
        <v>29</v>
      </c>
      <c r="Q1841" s="3">
        <v>29</v>
      </c>
      <c r="R1841" s="3">
        <v>29</v>
      </c>
      <c r="S1841" s="3">
        <v>48.694000000000003</v>
      </c>
      <c r="T1841" s="3">
        <v>11.427</v>
      </c>
      <c r="U1841" s="3">
        <v>6290900</v>
      </c>
      <c r="V1841" s="3">
        <v>2849000</v>
      </c>
      <c r="W1841" s="87">
        <v>3441900</v>
      </c>
      <c r="X1841" s="3" t="s">
        <v>20</v>
      </c>
      <c r="Y1841" s="3" t="s">
        <v>20</v>
      </c>
      <c r="Z1841" s="3" t="s">
        <v>20</v>
      </c>
      <c r="AA1841" s="3" t="s">
        <v>20</v>
      </c>
      <c r="AB1841" s="3" t="s">
        <v>20</v>
      </c>
      <c r="AC1841" s="3" t="s">
        <v>20</v>
      </c>
      <c r="AD1841" s="3">
        <v>0.52338200000000001</v>
      </c>
      <c r="AE1841" s="3" t="s">
        <v>20</v>
      </c>
      <c r="AF1841" s="3" t="s">
        <v>20</v>
      </c>
      <c r="AG1841" s="3">
        <v>-5.3115799999999998E-2</v>
      </c>
      <c r="AH1841" s="3" t="s">
        <v>20</v>
      </c>
      <c r="AI1841" s="3" t="s">
        <v>20</v>
      </c>
      <c r="AJ1841" s="3" t="s">
        <v>20</v>
      </c>
      <c r="AK1841" s="3" t="s">
        <v>20</v>
      </c>
      <c r="AL1841" s="3">
        <v>3.8079399999999999E-2</v>
      </c>
      <c r="AM1841" s="3">
        <v>0.51789499999999999</v>
      </c>
      <c r="AN1841" s="3" t="s">
        <v>20</v>
      </c>
      <c r="AO1841" s="3" t="s">
        <v>20</v>
      </c>
      <c r="AP1841" s="3">
        <v>2.8571800000000001E-2</v>
      </c>
      <c r="AQ1841" s="3" t="s">
        <v>20</v>
      </c>
    </row>
    <row r="1842" spans="1:43" x14ac:dyDescent="0.15">
      <c r="A1842" s="3" t="s">
        <v>2516</v>
      </c>
      <c r="B1842" s="3" t="s">
        <v>2514</v>
      </c>
      <c r="C1842" s="3" t="s">
        <v>2515</v>
      </c>
      <c r="D1842" s="3" t="s">
        <v>2513</v>
      </c>
      <c r="E1842" s="82" t="s">
        <v>20</v>
      </c>
      <c r="F1842" s="83" t="s">
        <v>20</v>
      </c>
      <c r="G1842" s="83" t="s">
        <v>20</v>
      </c>
      <c r="H1842" s="84" t="s">
        <v>20</v>
      </c>
      <c r="I1842" s="85" t="s">
        <v>20</v>
      </c>
      <c r="J1842" s="51" t="s">
        <v>20</v>
      </c>
      <c r="K1842" s="51" t="s">
        <v>20</v>
      </c>
      <c r="L1842" s="86" t="s">
        <v>20</v>
      </c>
      <c r="M1842" s="3">
        <v>8</v>
      </c>
      <c r="N1842" s="3">
        <v>1</v>
      </c>
      <c r="O1842" s="3">
        <v>1</v>
      </c>
      <c r="P1842" s="3">
        <v>69.599999999999994</v>
      </c>
      <c r="Q1842" s="3">
        <v>16</v>
      </c>
      <c r="R1842" s="3">
        <v>16</v>
      </c>
      <c r="S1842" s="3">
        <v>20.622</v>
      </c>
      <c r="T1842" s="3">
        <v>50.896999999999998</v>
      </c>
      <c r="U1842" s="3">
        <v>1111900</v>
      </c>
      <c r="V1842" s="3">
        <v>568770</v>
      </c>
      <c r="W1842" s="87">
        <v>543110</v>
      </c>
      <c r="X1842" s="3" t="s">
        <v>20</v>
      </c>
      <c r="Y1842" s="3" t="s">
        <v>20</v>
      </c>
      <c r="Z1842" s="3" t="s">
        <v>20</v>
      </c>
      <c r="AA1842" s="3" t="s">
        <v>20</v>
      </c>
      <c r="AB1842" s="3" t="s">
        <v>20</v>
      </c>
      <c r="AC1842" s="3" t="s">
        <v>20</v>
      </c>
      <c r="AD1842" s="3" t="s">
        <v>20</v>
      </c>
      <c r="AE1842" s="3" t="s">
        <v>20</v>
      </c>
      <c r="AF1842" s="3" t="s">
        <v>20</v>
      </c>
      <c r="AG1842" s="3" t="s">
        <v>20</v>
      </c>
      <c r="AH1842" s="3" t="s">
        <v>20</v>
      </c>
      <c r="AI1842" s="3" t="s">
        <v>20</v>
      </c>
      <c r="AJ1842" s="3" t="s">
        <v>20</v>
      </c>
      <c r="AK1842" s="3" t="s">
        <v>20</v>
      </c>
      <c r="AL1842" s="3" t="s">
        <v>20</v>
      </c>
      <c r="AM1842" s="3" t="s">
        <v>20</v>
      </c>
      <c r="AN1842" s="3" t="s">
        <v>20</v>
      </c>
      <c r="AO1842" s="3" t="s">
        <v>20</v>
      </c>
      <c r="AP1842" s="3" t="s">
        <v>20</v>
      </c>
      <c r="AQ1842" s="3" t="s">
        <v>20</v>
      </c>
    </row>
    <row r="1843" spans="1:43" x14ac:dyDescent="0.15">
      <c r="A1843" s="3" t="s">
        <v>3062</v>
      </c>
      <c r="B1843" s="3" t="s">
        <v>3060</v>
      </c>
      <c r="C1843" s="3" t="s">
        <v>3061</v>
      </c>
      <c r="D1843" s="3" t="s">
        <v>3059</v>
      </c>
      <c r="E1843" s="82" t="s">
        <v>20</v>
      </c>
      <c r="F1843" s="83" t="s">
        <v>20</v>
      </c>
      <c r="G1843" s="83" t="s">
        <v>20</v>
      </c>
      <c r="H1843" s="84" t="s">
        <v>20</v>
      </c>
      <c r="I1843" s="85" t="s">
        <v>20</v>
      </c>
      <c r="J1843" s="51" t="s">
        <v>20</v>
      </c>
      <c r="K1843" s="51" t="s">
        <v>20</v>
      </c>
      <c r="L1843" s="86" t="s">
        <v>20</v>
      </c>
      <c r="M1843" s="3">
        <v>8</v>
      </c>
      <c r="N1843" s="3">
        <v>2</v>
      </c>
      <c r="O1843" s="3">
        <v>2</v>
      </c>
      <c r="P1843" s="3">
        <v>52.3</v>
      </c>
      <c r="Q1843" s="3">
        <v>13</v>
      </c>
      <c r="R1843" s="3">
        <v>13</v>
      </c>
      <c r="S1843" s="3">
        <v>34.39</v>
      </c>
      <c r="T1843" s="3">
        <v>8.4534000000000002</v>
      </c>
      <c r="U1843" s="3">
        <v>2545300</v>
      </c>
      <c r="V1843" s="3">
        <v>1830400</v>
      </c>
      <c r="W1843" s="87">
        <v>714880</v>
      </c>
      <c r="X1843" s="3" t="s">
        <v>20</v>
      </c>
      <c r="Y1843" s="3" t="s">
        <v>20</v>
      </c>
      <c r="Z1843" s="3" t="s">
        <v>20</v>
      </c>
      <c r="AA1843" s="3" t="s">
        <v>20</v>
      </c>
      <c r="AB1843" s="3" t="s">
        <v>20</v>
      </c>
      <c r="AC1843" s="3" t="s">
        <v>20</v>
      </c>
      <c r="AD1843" s="3" t="s">
        <v>20</v>
      </c>
      <c r="AE1843" s="3" t="s">
        <v>20</v>
      </c>
      <c r="AF1843" s="3" t="s">
        <v>20</v>
      </c>
      <c r="AG1843" s="3" t="s">
        <v>20</v>
      </c>
      <c r="AH1843" s="3" t="s">
        <v>20</v>
      </c>
      <c r="AI1843" s="3" t="s">
        <v>20</v>
      </c>
      <c r="AJ1843" s="3" t="s">
        <v>20</v>
      </c>
      <c r="AK1843" s="3" t="s">
        <v>20</v>
      </c>
      <c r="AL1843" s="3" t="s">
        <v>20</v>
      </c>
      <c r="AM1843" s="3" t="s">
        <v>20</v>
      </c>
      <c r="AN1843" s="3" t="s">
        <v>20</v>
      </c>
      <c r="AO1843" s="3" t="s">
        <v>20</v>
      </c>
      <c r="AP1843" s="3">
        <v>0.12653400000000001</v>
      </c>
      <c r="AQ1843" s="3" t="s">
        <v>20</v>
      </c>
    </row>
    <row r="1844" spans="1:43" x14ac:dyDescent="0.15">
      <c r="A1844" s="3" t="s">
        <v>6512</v>
      </c>
      <c r="B1844" s="3" t="s">
        <v>6510</v>
      </c>
      <c r="C1844" s="3" t="s">
        <v>6511</v>
      </c>
      <c r="D1844" s="3" t="s">
        <v>6509</v>
      </c>
      <c r="E1844" s="82" t="s">
        <v>20</v>
      </c>
      <c r="F1844" s="83" t="s">
        <v>20</v>
      </c>
      <c r="G1844" s="83" t="s">
        <v>20</v>
      </c>
      <c r="H1844" s="84" t="s">
        <v>20</v>
      </c>
      <c r="I1844" s="85" t="s">
        <v>20</v>
      </c>
      <c r="J1844" s="51" t="s">
        <v>20</v>
      </c>
      <c r="K1844" s="51" t="s">
        <v>20</v>
      </c>
      <c r="L1844" s="86" t="s">
        <v>20</v>
      </c>
      <c r="M1844" s="3">
        <v>8</v>
      </c>
      <c r="N1844" s="3">
        <v>1</v>
      </c>
      <c r="O1844" s="3">
        <v>1</v>
      </c>
      <c r="P1844" s="3">
        <v>31.6</v>
      </c>
      <c r="Q1844" s="3">
        <v>6.1</v>
      </c>
      <c r="R1844" s="3">
        <v>6.1</v>
      </c>
      <c r="S1844" s="3">
        <v>28.433</v>
      </c>
      <c r="T1844" s="3">
        <v>3.0026000000000002</v>
      </c>
      <c r="U1844" s="3">
        <v>578710</v>
      </c>
      <c r="V1844" s="3">
        <v>346430</v>
      </c>
      <c r="W1844" s="87">
        <v>232280</v>
      </c>
      <c r="X1844" s="3" t="s">
        <v>20</v>
      </c>
      <c r="Y1844" s="3" t="s">
        <v>20</v>
      </c>
      <c r="Z1844" s="3" t="s">
        <v>20</v>
      </c>
      <c r="AA1844" s="3" t="s">
        <v>20</v>
      </c>
      <c r="AB1844" s="3" t="s">
        <v>20</v>
      </c>
      <c r="AC1844" s="3" t="s">
        <v>20</v>
      </c>
      <c r="AD1844" s="3" t="s">
        <v>20</v>
      </c>
      <c r="AE1844" s="3" t="s">
        <v>20</v>
      </c>
      <c r="AF1844" s="3">
        <v>-0.28257300000000002</v>
      </c>
      <c r="AG1844" s="3" t="s">
        <v>20</v>
      </c>
      <c r="AH1844" s="3" t="s">
        <v>20</v>
      </c>
      <c r="AI1844" s="3" t="s">
        <v>20</v>
      </c>
      <c r="AJ1844" s="3" t="s">
        <v>20</v>
      </c>
      <c r="AK1844" s="3" t="s">
        <v>20</v>
      </c>
      <c r="AL1844" s="3" t="s">
        <v>20</v>
      </c>
      <c r="AM1844" s="3" t="s">
        <v>20</v>
      </c>
      <c r="AN1844" s="3" t="s">
        <v>20</v>
      </c>
      <c r="AO1844" s="3" t="s">
        <v>20</v>
      </c>
      <c r="AP1844" s="3" t="s">
        <v>20</v>
      </c>
      <c r="AQ1844" s="3" t="s">
        <v>20</v>
      </c>
    </row>
    <row r="1845" spans="1:43" x14ac:dyDescent="0.15">
      <c r="A1845" s="3" t="s">
        <v>7028</v>
      </c>
      <c r="B1845" s="3" t="s">
        <v>7026</v>
      </c>
      <c r="C1845" s="3" t="s">
        <v>7027</v>
      </c>
      <c r="D1845" s="3" t="s">
        <v>7025</v>
      </c>
      <c r="E1845" s="82" t="s">
        <v>20</v>
      </c>
      <c r="F1845" s="83" t="s">
        <v>20</v>
      </c>
      <c r="G1845" s="83" t="s">
        <v>20</v>
      </c>
      <c r="H1845" s="84" t="s">
        <v>20</v>
      </c>
      <c r="I1845" s="85" t="s">
        <v>20</v>
      </c>
      <c r="J1845" s="51" t="s">
        <v>20</v>
      </c>
      <c r="K1845" s="51" t="s">
        <v>20</v>
      </c>
      <c r="L1845" s="86" t="s">
        <v>20</v>
      </c>
      <c r="M1845" s="3">
        <v>8</v>
      </c>
      <c r="N1845" s="3">
        <v>3</v>
      </c>
      <c r="O1845" s="3">
        <v>3</v>
      </c>
      <c r="P1845" s="3">
        <v>29.2</v>
      </c>
      <c r="Q1845" s="3">
        <v>11.4</v>
      </c>
      <c r="R1845" s="3">
        <v>11.4</v>
      </c>
      <c r="S1845" s="3">
        <v>50.317</v>
      </c>
      <c r="T1845" s="3">
        <v>39.433999999999997</v>
      </c>
      <c r="U1845" s="3">
        <v>2131200</v>
      </c>
      <c r="V1845" s="3">
        <v>1187500</v>
      </c>
      <c r="W1845" s="87">
        <v>943660</v>
      </c>
      <c r="X1845" s="3" t="s">
        <v>20</v>
      </c>
      <c r="Y1845" s="3" t="s">
        <v>20</v>
      </c>
      <c r="Z1845" s="3" t="s">
        <v>20</v>
      </c>
      <c r="AA1845" s="3" t="s">
        <v>20</v>
      </c>
      <c r="AB1845" s="3" t="s">
        <v>20</v>
      </c>
      <c r="AC1845" s="3" t="s">
        <v>20</v>
      </c>
      <c r="AD1845" s="3" t="s">
        <v>20</v>
      </c>
      <c r="AE1845" s="3" t="s">
        <v>20</v>
      </c>
      <c r="AF1845" s="3" t="s">
        <v>20</v>
      </c>
      <c r="AG1845" s="3" t="s">
        <v>20</v>
      </c>
      <c r="AH1845" s="3" t="s">
        <v>20</v>
      </c>
      <c r="AI1845" s="3" t="s">
        <v>20</v>
      </c>
      <c r="AJ1845" s="3" t="s">
        <v>20</v>
      </c>
      <c r="AK1845" s="3" t="s">
        <v>20</v>
      </c>
      <c r="AL1845" s="3" t="s">
        <v>20</v>
      </c>
      <c r="AM1845" s="3" t="s">
        <v>20</v>
      </c>
      <c r="AN1845" s="3" t="s">
        <v>20</v>
      </c>
      <c r="AO1845" s="3" t="s">
        <v>20</v>
      </c>
      <c r="AP1845" s="3">
        <v>2.2031099999999999E-3</v>
      </c>
      <c r="AQ1845" s="3">
        <v>0.14144000000000001</v>
      </c>
    </row>
    <row r="1846" spans="1:43" x14ac:dyDescent="0.15">
      <c r="A1846" s="3" t="s">
        <v>5348</v>
      </c>
      <c r="B1846" s="3" t="s">
        <v>5347</v>
      </c>
      <c r="D1846" s="3" t="s">
        <v>5346</v>
      </c>
      <c r="E1846" s="82">
        <v>2.4126999999999999E-2</v>
      </c>
      <c r="F1846" s="83">
        <v>-3.5373700000000001E-2</v>
      </c>
      <c r="G1846" s="83">
        <v>-0.12754599999999999</v>
      </c>
      <c r="H1846" s="84">
        <v>-0.27531600000000001</v>
      </c>
      <c r="I1846" s="85">
        <v>0.78512700000000002</v>
      </c>
      <c r="J1846" s="51">
        <v>0.74293600000000004</v>
      </c>
      <c r="K1846" s="51">
        <v>0.20580699999999999</v>
      </c>
      <c r="L1846" s="86">
        <v>5.2703100000000003E-2</v>
      </c>
      <c r="M1846" s="3">
        <v>9</v>
      </c>
      <c r="N1846" s="3">
        <v>9</v>
      </c>
      <c r="O1846" s="3">
        <v>9</v>
      </c>
      <c r="P1846" s="3">
        <v>26.8</v>
      </c>
      <c r="Q1846" s="3">
        <v>26.8</v>
      </c>
      <c r="R1846" s="3">
        <v>26.8</v>
      </c>
      <c r="S1846" s="3">
        <v>49.250999999999998</v>
      </c>
      <c r="T1846" s="3">
        <v>119.62</v>
      </c>
      <c r="U1846" s="3">
        <v>60182000</v>
      </c>
      <c r="V1846" s="3">
        <v>35238000</v>
      </c>
      <c r="W1846" s="87">
        <v>24944000</v>
      </c>
      <c r="X1846" s="3">
        <v>9.3168200000000007E-2</v>
      </c>
      <c r="Y1846" s="3">
        <v>-0.42305100000000001</v>
      </c>
      <c r="Z1846" s="3">
        <v>-0.22509399999999999</v>
      </c>
      <c r="AA1846" s="3">
        <v>-0.47331200000000001</v>
      </c>
      <c r="AB1846" s="3">
        <v>-0.34829300000000002</v>
      </c>
      <c r="AC1846" s="3">
        <v>-0.29758299999999999</v>
      </c>
      <c r="AD1846" s="3">
        <v>-0.27938499999999999</v>
      </c>
      <c r="AE1846" s="3">
        <v>-7.9575199999999999E-2</v>
      </c>
      <c r="AF1846" s="3">
        <v>-9.6645599999999998E-2</v>
      </c>
      <c r="AG1846" s="3">
        <v>0.115457</v>
      </c>
      <c r="AH1846" s="3">
        <v>-3.31826E-2</v>
      </c>
      <c r="AI1846" s="3" t="s">
        <v>20</v>
      </c>
      <c r="AJ1846" s="3">
        <v>-5.1267300000000002E-2</v>
      </c>
      <c r="AK1846" s="3">
        <v>-0.12906699999999999</v>
      </c>
      <c r="AL1846" s="3">
        <v>7.2022100000000006E-2</v>
      </c>
      <c r="AM1846" s="3">
        <v>-0.13819100000000001</v>
      </c>
      <c r="AN1846" s="3">
        <v>4.8408600000000003E-2</v>
      </c>
      <c r="AO1846" s="3">
        <v>3.6416999999999999E-3</v>
      </c>
      <c r="AP1846" s="3">
        <v>0.12818399999999999</v>
      </c>
      <c r="AQ1846" s="3">
        <v>7.8591800000000003E-2</v>
      </c>
    </row>
    <row r="1847" spans="1:43" x14ac:dyDescent="0.15">
      <c r="A1847" s="3" t="s">
        <v>4632</v>
      </c>
      <c r="B1847" s="3" t="s">
        <v>4630</v>
      </c>
      <c r="C1847" s="3" t="s">
        <v>4631</v>
      </c>
      <c r="D1847" s="3" t="s">
        <v>4629</v>
      </c>
      <c r="E1847" s="82">
        <v>0.20588600000000001</v>
      </c>
      <c r="F1847" s="83">
        <v>9.9574499999999996E-2</v>
      </c>
      <c r="G1847" s="83">
        <v>2.5790500000000001E-2</v>
      </c>
      <c r="H1847" s="84">
        <v>-0.15172099999999999</v>
      </c>
      <c r="I1847" s="85">
        <v>6.5814800000000007E-2</v>
      </c>
      <c r="J1847" s="51">
        <v>0.28625</v>
      </c>
      <c r="K1847" s="51">
        <v>0.73914400000000002</v>
      </c>
      <c r="L1847" s="86">
        <v>5.7355999999999997E-2</v>
      </c>
      <c r="M1847" s="3">
        <v>9</v>
      </c>
      <c r="N1847" s="3">
        <v>9</v>
      </c>
      <c r="O1847" s="3">
        <v>9</v>
      </c>
      <c r="P1847" s="3">
        <v>26.3</v>
      </c>
      <c r="Q1847" s="3">
        <v>26.3</v>
      </c>
      <c r="R1847" s="3">
        <v>26.3</v>
      </c>
      <c r="S1847" s="3">
        <v>57.585000000000001</v>
      </c>
      <c r="T1847" s="3">
        <v>128.19</v>
      </c>
      <c r="U1847" s="3">
        <v>77351000</v>
      </c>
      <c r="V1847" s="3">
        <v>41179000</v>
      </c>
      <c r="W1847" s="87">
        <v>36172000</v>
      </c>
      <c r="X1847" s="3">
        <v>-0.18737200000000001</v>
      </c>
      <c r="Y1847" s="3">
        <v>-0.18953600000000001</v>
      </c>
      <c r="Z1847" s="3" t="s">
        <v>20</v>
      </c>
      <c r="AA1847" s="3">
        <v>-5.2945699999999998E-2</v>
      </c>
      <c r="AB1847" s="3">
        <v>-0.17702899999999999</v>
      </c>
      <c r="AC1847" s="3">
        <v>9.8200499999999996E-2</v>
      </c>
      <c r="AD1847" s="3">
        <v>3.53903E-2</v>
      </c>
      <c r="AE1847" s="3">
        <v>-0.18173800000000001</v>
      </c>
      <c r="AF1847" s="3">
        <v>0.166461</v>
      </c>
      <c r="AG1847" s="3">
        <v>1.06389E-2</v>
      </c>
      <c r="AH1847" s="3">
        <v>7.7006500000000006E-2</v>
      </c>
      <c r="AI1847" s="3">
        <v>0.23790700000000001</v>
      </c>
      <c r="AJ1847" s="3">
        <v>5.3385599999999998E-2</v>
      </c>
      <c r="AK1847" s="3">
        <v>0.132716</v>
      </c>
      <c r="AL1847" s="3">
        <v>-3.1425400000000001E-3</v>
      </c>
      <c r="AM1847" s="3">
        <v>0.22368499999999999</v>
      </c>
      <c r="AN1847" s="3">
        <v>0.14702200000000001</v>
      </c>
      <c r="AO1847" s="3">
        <v>0.11093</v>
      </c>
      <c r="AP1847" s="3">
        <v>0.35802800000000001</v>
      </c>
      <c r="AQ1847" s="3">
        <v>0.18976599999999999</v>
      </c>
    </row>
    <row r="1848" spans="1:43" x14ac:dyDescent="0.15">
      <c r="A1848" s="3" t="s">
        <v>8562</v>
      </c>
      <c r="B1848" s="3" t="s">
        <v>8560</v>
      </c>
      <c r="C1848" s="3" t="s">
        <v>8561</v>
      </c>
      <c r="D1848" s="3" t="s">
        <v>8559</v>
      </c>
      <c r="E1848" s="82">
        <v>0.14168</v>
      </c>
      <c r="F1848" s="83">
        <v>-2.02011E-2</v>
      </c>
      <c r="G1848" s="83">
        <v>8.4268599999999999E-2</v>
      </c>
      <c r="H1848" s="84">
        <v>0.29530499999999998</v>
      </c>
      <c r="I1848" s="85">
        <v>0.32069500000000001</v>
      </c>
      <c r="J1848" s="51">
        <v>0.88531099999999996</v>
      </c>
      <c r="K1848" s="51">
        <v>0.191997</v>
      </c>
      <c r="L1848" s="86">
        <v>6.2729099999999996E-2</v>
      </c>
      <c r="M1848" s="3">
        <v>9</v>
      </c>
      <c r="N1848" s="3">
        <v>9</v>
      </c>
      <c r="O1848" s="3">
        <v>9</v>
      </c>
      <c r="P1848" s="3">
        <v>36.9</v>
      </c>
      <c r="Q1848" s="3">
        <v>36.9</v>
      </c>
      <c r="R1848" s="3">
        <v>36.9</v>
      </c>
      <c r="S1848" s="3">
        <v>31.922999999999998</v>
      </c>
      <c r="T1848" s="3">
        <v>53.377000000000002</v>
      </c>
      <c r="U1848" s="3">
        <v>77618000</v>
      </c>
      <c r="V1848" s="3">
        <v>40258000</v>
      </c>
      <c r="W1848" s="87">
        <v>37360000</v>
      </c>
      <c r="X1848" s="3">
        <v>0.26132899999999998</v>
      </c>
      <c r="Y1848" s="3">
        <v>0.41211799999999998</v>
      </c>
      <c r="Z1848" s="3">
        <v>0.659196</v>
      </c>
      <c r="AA1848" s="3">
        <v>-5.7618799999999998E-2</v>
      </c>
      <c r="AB1848" s="3">
        <v>0.20150100000000001</v>
      </c>
      <c r="AC1848" s="3">
        <v>0.13496900000000001</v>
      </c>
      <c r="AD1848" s="3">
        <v>0.10175099999999999</v>
      </c>
      <c r="AE1848" s="3">
        <v>2.5462700000000001E-2</v>
      </c>
      <c r="AF1848" s="3" t="s">
        <v>20</v>
      </c>
      <c r="AG1848" s="3">
        <v>7.4891799999999994E-2</v>
      </c>
      <c r="AH1848" s="3">
        <v>3.6767800000000003E-2</v>
      </c>
      <c r="AI1848" s="3">
        <v>-0.32939200000000002</v>
      </c>
      <c r="AJ1848" s="3">
        <v>0.199244</v>
      </c>
      <c r="AK1848" s="3">
        <v>4.0815400000000002E-2</v>
      </c>
      <c r="AL1848" s="3">
        <v>-4.8440799999999999E-2</v>
      </c>
      <c r="AM1848" s="3">
        <v>5.3246000000000002E-2</v>
      </c>
      <c r="AN1848" s="3">
        <v>0.20302100000000001</v>
      </c>
      <c r="AO1848" s="3">
        <v>0.42435800000000001</v>
      </c>
      <c r="AP1848" s="3">
        <v>-0.156274</v>
      </c>
      <c r="AQ1848" s="3">
        <v>0.18404899999999999</v>
      </c>
    </row>
    <row r="1849" spans="1:43" x14ac:dyDescent="0.15">
      <c r="A1849" s="3" t="s">
        <v>2939</v>
      </c>
      <c r="B1849" s="3" t="s">
        <v>2937</v>
      </c>
      <c r="C1849" s="3" t="s">
        <v>2938</v>
      </c>
      <c r="D1849" s="3" t="s">
        <v>2936</v>
      </c>
      <c r="E1849" s="82">
        <v>-1.26961E-2</v>
      </c>
      <c r="F1849" s="83">
        <v>0.13637199999999999</v>
      </c>
      <c r="G1849" s="83">
        <v>0.107319</v>
      </c>
      <c r="H1849" s="84">
        <v>0.168548</v>
      </c>
      <c r="I1849" s="85">
        <v>0.91732999999999998</v>
      </c>
      <c r="J1849" s="51">
        <v>0.442019</v>
      </c>
      <c r="K1849" s="51">
        <v>0.44903799999999999</v>
      </c>
      <c r="L1849" s="86">
        <v>6.8536600000000003E-2</v>
      </c>
      <c r="M1849" s="3">
        <v>9</v>
      </c>
      <c r="N1849" s="3">
        <v>9</v>
      </c>
      <c r="O1849" s="3">
        <v>9</v>
      </c>
      <c r="P1849" s="3">
        <v>28.3</v>
      </c>
      <c r="Q1849" s="3">
        <v>28.3</v>
      </c>
      <c r="R1849" s="3">
        <v>28.3</v>
      </c>
      <c r="S1849" s="3">
        <v>39.546999999999997</v>
      </c>
      <c r="T1849" s="3">
        <v>323.31</v>
      </c>
      <c r="U1849" s="3">
        <v>3245300000</v>
      </c>
      <c r="V1849" s="3">
        <v>1800600000</v>
      </c>
      <c r="W1849" s="87">
        <v>1444700000</v>
      </c>
      <c r="X1849" s="3">
        <v>9.9312399999999995E-2</v>
      </c>
      <c r="Y1849" s="3">
        <v>7.7748200000000003E-2</v>
      </c>
      <c r="Z1849" s="3">
        <v>3.34676E-2</v>
      </c>
      <c r="AA1849" s="3">
        <v>0.317882</v>
      </c>
      <c r="AB1849" s="3">
        <v>0.31433100000000003</v>
      </c>
      <c r="AC1849" s="3">
        <v>-0.33848899999999998</v>
      </c>
      <c r="AD1849" s="3">
        <v>0.25161499999999998</v>
      </c>
      <c r="AE1849" s="3">
        <v>0.23821600000000001</v>
      </c>
      <c r="AF1849" s="3">
        <v>3.7305100000000001E-2</v>
      </c>
      <c r="AG1849" s="3">
        <v>0.34794700000000001</v>
      </c>
      <c r="AH1849" s="3">
        <v>-9.0768299999999996E-2</v>
      </c>
      <c r="AI1849" s="3" t="s">
        <v>20</v>
      </c>
      <c r="AJ1849" s="3">
        <v>9.5117400000000005E-2</v>
      </c>
      <c r="AK1849" s="3">
        <v>0.48401</v>
      </c>
      <c r="AL1849" s="3">
        <v>5.71307E-2</v>
      </c>
      <c r="AM1849" s="3">
        <v>-1.1147100000000001E-3</v>
      </c>
      <c r="AN1849" s="3">
        <v>-0.11032500000000001</v>
      </c>
      <c r="AO1849" s="3">
        <v>-5.5740600000000001E-2</v>
      </c>
      <c r="AP1849" s="3">
        <v>-0.157523</v>
      </c>
      <c r="AQ1849" s="3">
        <v>0.26122299999999998</v>
      </c>
    </row>
    <row r="1850" spans="1:43" x14ac:dyDescent="0.15">
      <c r="A1850" s="3" t="s">
        <v>546</v>
      </c>
      <c r="B1850" s="3" t="s">
        <v>544</v>
      </c>
      <c r="C1850" s="3" t="s">
        <v>545</v>
      </c>
      <c r="D1850" s="3" t="s">
        <v>543</v>
      </c>
      <c r="E1850" s="82">
        <v>-3.6261800000000001E-3</v>
      </c>
      <c r="F1850" s="83">
        <v>-0.14821799999999999</v>
      </c>
      <c r="G1850" s="83">
        <v>-7.9420099999999993E-2</v>
      </c>
      <c r="H1850" s="84">
        <v>-0.12826000000000001</v>
      </c>
      <c r="I1850" s="85">
        <v>0.97147300000000003</v>
      </c>
      <c r="J1850" s="51">
        <v>0.25904700000000003</v>
      </c>
      <c r="K1850" s="51">
        <v>0.470078</v>
      </c>
      <c r="L1850" s="86">
        <v>7.3989299999999994E-2</v>
      </c>
      <c r="M1850" s="3">
        <v>9</v>
      </c>
      <c r="N1850" s="3">
        <v>9</v>
      </c>
      <c r="O1850" s="3">
        <v>9</v>
      </c>
      <c r="P1850" s="3">
        <v>44.1</v>
      </c>
      <c r="Q1850" s="3">
        <v>44.1</v>
      </c>
      <c r="R1850" s="3">
        <v>44.1</v>
      </c>
      <c r="S1850" s="3">
        <v>37.780999999999999</v>
      </c>
      <c r="T1850" s="3">
        <v>233.74</v>
      </c>
      <c r="U1850" s="3">
        <v>76064000</v>
      </c>
      <c r="V1850" s="3">
        <v>41606000</v>
      </c>
      <c r="W1850" s="87">
        <v>34458000</v>
      </c>
      <c r="X1850" s="3">
        <v>-8.3275000000000002E-2</v>
      </c>
      <c r="Y1850" s="3">
        <v>-0.197545</v>
      </c>
      <c r="Z1850" s="3">
        <v>-0.24951699999999999</v>
      </c>
      <c r="AA1850" s="3">
        <v>-7.4921199999999993E-2</v>
      </c>
      <c r="AB1850" s="3">
        <v>-3.6039300000000003E-2</v>
      </c>
      <c r="AC1850" s="3">
        <v>-6.6589700000000002E-2</v>
      </c>
      <c r="AD1850" s="3">
        <v>0.214113</v>
      </c>
      <c r="AE1850" s="3">
        <v>-0.35957600000000001</v>
      </c>
      <c r="AF1850" s="3">
        <v>-6.8454899999999999E-2</v>
      </c>
      <c r="AG1850" s="3">
        <v>-0.116593</v>
      </c>
      <c r="AH1850" s="3">
        <v>-5.6679199999999999E-2</v>
      </c>
      <c r="AI1850" s="3" t="s">
        <v>20</v>
      </c>
      <c r="AJ1850" s="3">
        <v>-5.0712100000000003E-2</v>
      </c>
      <c r="AK1850" s="3">
        <v>-0.33754299999999998</v>
      </c>
      <c r="AL1850" s="3">
        <v>-0.14793899999999999</v>
      </c>
      <c r="AM1850" s="3">
        <v>0.105601</v>
      </c>
      <c r="AN1850" s="3">
        <v>4.7117600000000003E-2</v>
      </c>
      <c r="AO1850" s="3">
        <v>-1.95203E-3</v>
      </c>
      <c r="AP1850" s="3">
        <v>-0.147316</v>
      </c>
      <c r="AQ1850" s="3">
        <v>-2.15815E-2</v>
      </c>
    </row>
    <row r="1851" spans="1:43" x14ac:dyDescent="0.15">
      <c r="A1851" s="3" t="s">
        <v>1058</v>
      </c>
      <c r="B1851" s="3" t="s">
        <v>1056</v>
      </c>
      <c r="C1851" s="3" t="s">
        <v>1057</v>
      </c>
      <c r="D1851" s="3" t="s">
        <v>1055</v>
      </c>
      <c r="E1851" s="82" t="s">
        <v>20</v>
      </c>
      <c r="F1851" s="83">
        <v>0.58120099999999997</v>
      </c>
      <c r="G1851" s="83">
        <v>9.1355699999999998E-2</v>
      </c>
      <c r="H1851" s="84">
        <v>-0.12395399999999999</v>
      </c>
      <c r="I1851" s="85" t="s">
        <v>20</v>
      </c>
      <c r="J1851" s="51">
        <v>0.47605900000000001</v>
      </c>
      <c r="K1851" s="51">
        <v>0.29980699999999999</v>
      </c>
      <c r="L1851" s="86">
        <v>8.1071699999999997E-2</v>
      </c>
      <c r="M1851" s="3">
        <v>9</v>
      </c>
      <c r="N1851" s="3">
        <v>9</v>
      </c>
      <c r="O1851" s="3">
        <v>9</v>
      </c>
      <c r="P1851" s="3">
        <v>25.8</v>
      </c>
      <c r="Q1851" s="3">
        <v>25.8</v>
      </c>
      <c r="R1851" s="3">
        <v>25.8</v>
      </c>
      <c r="S1851" s="3">
        <v>62.991</v>
      </c>
      <c r="T1851" s="3">
        <v>46.981999999999999</v>
      </c>
      <c r="U1851" s="3">
        <v>22330000</v>
      </c>
      <c r="V1851" s="3">
        <v>9560500</v>
      </c>
      <c r="W1851" s="87">
        <v>12769000</v>
      </c>
      <c r="X1851" s="3">
        <v>-0.15913099999999999</v>
      </c>
      <c r="Y1851" s="3">
        <v>-0.15135799999999999</v>
      </c>
      <c r="Z1851" s="3" t="s">
        <v>20</v>
      </c>
      <c r="AA1851" s="3">
        <v>-5.2661100000000002E-2</v>
      </c>
      <c r="AB1851" s="3">
        <v>-0.13266500000000001</v>
      </c>
      <c r="AC1851" s="3">
        <v>9.3494200000000006E-3</v>
      </c>
      <c r="AD1851" s="3">
        <v>0.104431</v>
      </c>
      <c r="AE1851" s="3">
        <v>0.229877</v>
      </c>
      <c r="AF1851" s="3">
        <v>0.22716800000000001</v>
      </c>
      <c r="AG1851" s="3">
        <v>-0.114047</v>
      </c>
      <c r="AH1851" s="3">
        <v>2.5505</v>
      </c>
      <c r="AI1851" s="3" t="s">
        <v>20</v>
      </c>
      <c r="AJ1851" s="3">
        <v>-1.2511899999999999E-2</v>
      </c>
      <c r="AK1851" s="3">
        <v>-0.14365900000000001</v>
      </c>
      <c r="AL1851" s="3">
        <v>-6.9526299999999999E-2</v>
      </c>
      <c r="AM1851" s="3" t="s">
        <v>20</v>
      </c>
      <c r="AN1851" s="3">
        <v>-0.149698</v>
      </c>
      <c r="AO1851" s="3">
        <v>-0.12130299999999999</v>
      </c>
      <c r="AP1851" s="3" t="s">
        <v>20</v>
      </c>
      <c r="AQ1851" s="3" t="s">
        <v>20</v>
      </c>
    </row>
    <row r="1852" spans="1:43" x14ac:dyDescent="0.15">
      <c r="A1852" s="3" t="s">
        <v>2645</v>
      </c>
      <c r="B1852" s="3" t="s">
        <v>2643</v>
      </c>
      <c r="C1852" s="3" t="s">
        <v>2644</v>
      </c>
      <c r="D1852" s="3" t="s">
        <v>2642</v>
      </c>
      <c r="E1852" s="82">
        <v>0.139651</v>
      </c>
      <c r="F1852" s="83">
        <v>-0.119882</v>
      </c>
      <c r="G1852" s="83">
        <v>5.32592E-2</v>
      </c>
      <c r="H1852" s="84">
        <v>-0.15892500000000001</v>
      </c>
      <c r="I1852" s="85">
        <v>0.135076</v>
      </c>
      <c r="J1852" s="51">
        <v>0.29295500000000002</v>
      </c>
      <c r="K1852" s="51">
        <v>0.33261400000000002</v>
      </c>
      <c r="L1852" s="86">
        <v>9.1631699999999996E-2</v>
      </c>
      <c r="M1852" s="3">
        <v>9</v>
      </c>
      <c r="N1852" s="3">
        <v>9</v>
      </c>
      <c r="O1852" s="3">
        <v>9</v>
      </c>
      <c r="P1852" s="3">
        <v>24.7</v>
      </c>
      <c r="Q1852" s="3">
        <v>24.7</v>
      </c>
      <c r="R1852" s="3">
        <v>24.7</v>
      </c>
      <c r="S1852" s="3">
        <v>50.966000000000001</v>
      </c>
      <c r="T1852" s="3">
        <v>283.18</v>
      </c>
      <c r="U1852" s="3">
        <v>248300000</v>
      </c>
      <c r="V1852" s="3">
        <v>141510000</v>
      </c>
      <c r="W1852" s="87">
        <v>106790000</v>
      </c>
      <c r="X1852" s="3">
        <v>-0.14860899999999999</v>
      </c>
      <c r="Y1852" s="3">
        <v>-6.99024E-3</v>
      </c>
      <c r="Z1852" s="3">
        <v>-0.37528400000000001</v>
      </c>
      <c r="AA1852" s="3">
        <v>-0.21903500000000001</v>
      </c>
      <c r="AB1852" s="3">
        <v>-4.4707499999999997E-2</v>
      </c>
      <c r="AC1852" s="3">
        <v>9.6361500000000003E-2</v>
      </c>
      <c r="AD1852" s="3">
        <v>0.103118</v>
      </c>
      <c r="AE1852" s="3">
        <v>6.6329299999999994E-2</v>
      </c>
      <c r="AF1852" s="3">
        <v>5.4399400000000001E-2</v>
      </c>
      <c r="AG1852" s="3">
        <v>-5.39122E-2</v>
      </c>
      <c r="AH1852" s="3">
        <v>-4.4058199999999999E-2</v>
      </c>
      <c r="AI1852" s="3">
        <v>-0.34806300000000001</v>
      </c>
      <c r="AJ1852" s="3">
        <v>2.0218799999999999E-2</v>
      </c>
      <c r="AK1852" s="3">
        <v>-0.14907599999999999</v>
      </c>
      <c r="AL1852" s="3">
        <v>-7.8430700000000006E-2</v>
      </c>
      <c r="AM1852" s="3">
        <v>5.17583E-2</v>
      </c>
      <c r="AN1852" s="3">
        <v>0.26739099999999999</v>
      </c>
      <c r="AO1852" s="3">
        <v>0.14824699999999999</v>
      </c>
      <c r="AP1852" s="3">
        <v>0.169602</v>
      </c>
      <c r="AQ1852" s="3">
        <v>6.1256199999999997E-2</v>
      </c>
    </row>
    <row r="1853" spans="1:43" x14ac:dyDescent="0.15">
      <c r="A1853" s="3" t="s">
        <v>5332</v>
      </c>
      <c r="B1853" s="3" t="s">
        <v>5331</v>
      </c>
      <c r="C1853" s="3" t="s">
        <v>5330</v>
      </c>
      <c r="D1853" s="3" t="s">
        <v>5329</v>
      </c>
      <c r="E1853" s="82">
        <v>-9.7547300000000003E-2</v>
      </c>
      <c r="F1853" s="83">
        <v>-0.169319</v>
      </c>
      <c r="G1853" s="83">
        <v>-0.26688899999999999</v>
      </c>
      <c r="H1853" s="84">
        <v>-0.17005000000000001</v>
      </c>
      <c r="I1853" s="85">
        <v>0.43798100000000001</v>
      </c>
      <c r="J1853" s="51">
        <v>0.30526799999999998</v>
      </c>
      <c r="K1853" s="51">
        <v>0.291495</v>
      </c>
      <c r="L1853" s="86">
        <v>9.8119899999999996E-2</v>
      </c>
      <c r="M1853" s="3">
        <v>9</v>
      </c>
      <c r="N1853" s="3">
        <v>9</v>
      </c>
      <c r="O1853" s="3">
        <v>9</v>
      </c>
      <c r="P1853" s="3">
        <v>46.4</v>
      </c>
      <c r="Q1853" s="3">
        <v>46.4</v>
      </c>
      <c r="R1853" s="3">
        <v>46.4</v>
      </c>
      <c r="S1853" s="3">
        <v>31.66</v>
      </c>
      <c r="T1853" s="3">
        <v>50.558999999999997</v>
      </c>
      <c r="U1853" s="3">
        <v>31787000</v>
      </c>
      <c r="V1853" s="3">
        <v>18096000</v>
      </c>
      <c r="W1853" s="87">
        <v>13692000</v>
      </c>
      <c r="X1853" s="3">
        <v>4.0093400000000001E-2</v>
      </c>
      <c r="Y1853" s="3">
        <v>-0.38182700000000003</v>
      </c>
      <c r="Z1853" s="3">
        <v>-5.17233E-2</v>
      </c>
      <c r="AA1853" s="3">
        <v>-0.25173299999999998</v>
      </c>
      <c r="AB1853" s="3">
        <v>-0.20506199999999999</v>
      </c>
      <c r="AC1853" s="3">
        <v>-2.1531999999999999E-2</v>
      </c>
      <c r="AD1853" s="3">
        <v>-0.92581400000000003</v>
      </c>
      <c r="AE1853" s="3">
        <v>-4.0955499999999999E-3</v>
      </c>
      <c r="AF1853" s="3" t="s">
        <v>20</v>
      </c>
      <c r="AG1853" s="3">
        <v>-0.116115</v>
      </c>
      <c r="AH1853" s="3">
        <v>0.166382</v>
      </c>
      <c r="AI1853" s="3">
        <v>-0.29342800000000002</v>
      </c>
      <c r="AJ1853" s="3">
        <v>-0.20663599999999999</v>
      </c>
      <c r="AK1853" s="3">
        <v>-3.6222799999999999E-2</v>
      </c>
      <c r="AL1853" s="3">
        <v>-0.476692</v>
      </c>
      <c r="AM1853" s="3">
        <v>9.0593599999999996E-2</v>
      </c>
      <c r="AN1853" s="3">
        <v>-0.36360100000000001</v>
      </c>
      <c r="AO1853" s="3">
        <v>-0.113927</v>
      </c>
      <c r="AP1853" s="3">
        <v>6.9333900000000004E-2</v>
      </c>
      <c r="AQ1853" s="3">
        <v>-0.17013600000000001</v>
      </c>
    </row>
    <row r="1854" spans="1:43" x14ac:dyDescent="0.15">
      <c r="A1854" s="3" t="s">
        <v>6135</v>
      </c>
      <c r="B1854" s="3" t="s">
        <v>6133</v>
      </c>
      <c r="C1854" s="3" t="s">
        <v>6134</v>
      </c>
      <c r="D1854" s="3" t="s">
        <v>6132</v>
      </c>
      <c r="E1854" s="82">
        <v>-8.6181499999999994E-2</v>
      </c>
      <c r="F1854" s="83">
        <v>-0.19395999999999999</v>
      </c>
      <c r="G1854" s="83">
        <v>-0.17238600000000001</v>
      </c>
      <c r="H1854" s="84">
        <v>-0.51505900000000004</v>
      </c>
      <c r="I1854" s="85">
        <v>0.55406900000000003</v>
      </c>
      <c r="J1854" s="51">
        <v>0.53439400000000004</v>
      </c>
      <c r="K1854" s="51">
        <v>0.15087500000000001</v>
      </c>
      <c r="L1854" s="86">
        <v>9.8908999999999997E-2</v>
      </c>
      <c r="M1854" s="3">
        <v>9</v>
      </c>
      <c r="N1854" s="3">
        <v>9</v>
      </c>
      <c r="O1854" s="3">
        <v>9</v>
      </c>
      <c r="P1854" s="3">
        <v>35.200000000000003</v>
      </c>
      <c r="Q1854" s="3">
        <v>35.200000000000003</v>
      </c>
      <c r="R1854" s="3">
        <v>35.200000000000003</v>
      </c>
      <c r="S1854" s="3">
        <v>47.118000000000002</v>
      </c>
      <c r="T1854" s="3">
        <v>41.378</v>
      </c>
      <c r="U1854" s="3">
        <v>19742000</v>
      </c>
      <c r="V1854" s="3">
        <v>11245000</v>
      </c>
      <c r="W1854" s="87">
        <v>8497000</v>
      </c>
      <c r="X1854" s="3" t="s">
        <v>20</v>
      </c>
      <c r="Y1854" s="3">
        <v>-0.23846899999999999</v>
      </c>
      <c r="Z1854" s="3">
        <v>-0.272924</v>
      </c>
      <c r="AA1854" s="3">
        <v>-1.2891900000000001</v>
      </c>
      <c r="AB1854" s="3">
        <v>-0.25965300000000002</v>
      </c>
      <c r="AC1854" s="3">
        <v>-0.411443</v>
      </c>
      <c r="AD1854" s="3">
        <v>-0.18210000000000001</v>
      </c>
      <c r="AE1854" s="3">
        <v>-8.3884500000000001E-2</v>
      </c>
      <c r="AF1854" s="3" t="s">
        <v>20</v>
      </c>
      <c r="AG1854" s="3">
        <v>-1.21168E-2</v>
      </c>
      <c r="AH1854" s="3">
        <v>-0.12119099999999999</v>
      </c>
      <c r="AI1854" s="3" t="s">
        <v>20</v>
      </c>
      <c r="AJ1854" s="3">
        <v>-0.37884499999999999</v>
      </c>
      <c r="AK1854" s="3">
        <v>-0.71804999999999997</v>
      </c>
      <c r="AL1854" s="3">
        <v>0.44224599999999997</v>
      </c>
      <c r="AM1854" s="3" t="s">
        <v>20</v>
      </c>
      <c r="AN1854" s="3">
        <v>-0.28467700000000001</v>
      </c>
      <c r="AO1854" s="3">
        <v>-0.23078199999999999</v>
      </c>
      <c r="AP1854" s="3">
        <v>5.9361900000000002E-2</v>
      </c>
      <c r="AQ1854" s="3">
        <v>0.111371</v>
      </c>
    </row>
    <row r="1855" spans="1:43" x14ac:dyDescent="0.15">
      <c r="A1855" s="3" t="s">
        <v>2022</v>
      </c>
      <c r="B1855" s="3" t="s">
        <v>2020</v>
      </c>
      <c r="C1855" s="3" t="s">
        <v>2021</v>
      </c>
      <c r="D1855" s="3" t="s">
        <v>8852</v>
      </c>
      <c r="E1855" s="82">
        <v>-3.07938E-2</v>
      </c>
      <c r="F1855" s="83">
        <v>-8.2093400000000007E-3</v>
      </c>
      <c r="G1855" s="83" t="s">
        <v>20</v>
      </c>
      <c r="H1855" s="84">
        <v>-8.7293700000000002E-2</v>
      </c>
      <c r="I1855" s="85">
        <v>0.82219799999999998</v>
      </c>
      <c r="J1855" s="51">
        <v>0.93129399999999996</v>
      </c>
      <c r="K1855" s="51" t="s">
        <v>20</v>
      </c>
      <c r="L1855" s="86">
        <v>0.104726</v>
      </c>
      <c r="M1855" s="3">
        <v>9</v>
      </c>
      <c r="N1855" s="3">
        <v>9</v>
      </c>
      <c r="O1855" s="3">
        <v>9</v>
      </c>
      <c r="P1855" s="3">
        <v>53.2</v>
      </c>
      <c r="Q1855" s="3">
        <v>53.2</v>
      </c>
      <c r="R1855" s="3">
        <v>53.2</v>
      </c>
      <c r="S1855" s="3">
        <v>27.475000000000001</v>
      </c>
      <c r="T1855" s="3">
        <v>88.125</v>
      </c>
      <c r="U1855" s="3">
        <v>46422000</v>
      </c>
      <c r="V1855" s="3">
        <v>28292000</v>
      </c>
      <c r="W1855" s="87">
        <v>18130000</v>
      </c>
      <c r="X1855" s="3">
        <v>-0.13683799999999999</v>
      </c>
      <c r="Y1855" s="3">
        <v>-7.7184900000000001E-2</v>
      </c>
      <c r="Z1855" s="3">
        <v>-3.2564599999999999E-2</v>
      </c>
      <c r="AA1855" s="3">
        <v>-6.8944099999999994E-2</v>
      </c>
      <c r="AB1855" s="3">
        <v>-0.120937</v>
      </c>
      <c r="AC1855" s="3">
        <v>4.6869000000000001E-2</v>
      </c>
      <c r="AD1855" s="3">
        <v>-0.13445099999999999</v>
      </c>
      <c r="AE1855" s="3" t="s">
        <v>20</v>
      </c>
      <c r="AF1855" s="3" t="s">
        <v>20</v>
      </c>
      <c r="AG1855" s="3" t="s">
        <v>20</v>
      </c>
      <c r="AH1855" s="3">
        <v>-0.18701300000000001</v>
      </c>
      <c r="AI1855" s="3">
        <v>-2.8521600000000001E-2</v>
      </c>
      <c r="AJ1855" s="3">
        <v>6.8538299999999996E-2</v>
      </c>
      <c r="AK1855" s="3">
        <v>1.67145E-2</v>
      </c>
      <c r="AL1855" s="3">
        <v>8.9235099999999998E-2</v>
      </c>
      <c r="AM1855" s="3">
        <v>6.7778000000000005E-2</v>
      </c>
      <c r="AN1855" s="3">
        <v>0.23980899999999999</v>
      </c>
      <c r="AO1855" s="3">
        <v>-2.8259499999999998E-3</v>
      </c>
      <c r="AP1855" s="3">
        <v>-0.24998500000000001</v>
      </c>
      <c r="AQ1855" s="3">
        <v>-0.20874500000000001</v>
      </c>
    </row>
    <row r="1856" spans="1:43" x14ac:dyDescent="0.15">
      <c r="A1856" s="3" t="s">
        <v>4551</v>
      </c>
      <c r="B1856" s="3" t="s">
        <v>4550</v>
      </c>
      <c r="C1856" s="3" t="s">
        <v>4549</v>
      </c>
      <c r="D1856" s="3" t="s">
        <v>4548</v>
      </c>
      <c r="E1856" s="82">
        <v>-0.54476400000000003</v>
      </c>
      <c r="F1856" s="83">
        <v>0.213057</v>
      </c>
      <c r="G1856" s="83">
        <v>7.1113399999999993E-2</v>
      </c>
      <c r="H1856" s="84">
        <v>0.13822200000000001</v>
      </c>
      <c r="I1856" s="85">
        <v>0.33442100000000002</v>
      </c>
      <c r="J1856" s="51">
        <v>5.9599399999999997E-2</v>
      </c>
      <c r="K1856" s="51">
        <v>0.37149500000000002</v>
      </c>
      <c r="L1856" s="86">
        <v>0.11114300000000001</v>
      </c>
      <c r="M1856" s="3">
        <v>9</v>
      </c>
      <c r="N1856" s="3">
        <v>9</v>
      </c>
      <c r="O1856" s="3">
        <v>9</v>
      </c>
      <c r="P1856" s="3">
        <v>40.5</v>
      </c>
      <c r="Q1856" s="3">
        <v>40.5</v>
      </c>
      <c r="R1856" s="3">
        <v>40.5</v>
      </c>
      <c r="S1856" s="3">
        <v>27.219000000000001</v>
      </c>
      <c r="T1856" s="3">
        <v>181.4</v>
      </c>
      <c r="U1856" s="3">
        <v>165670000</v>
      </c>
      <c r="V1856" s="3">
        <v>91542000</v>
      </c>
      <c r="W1856" s="87">
        <v>74123000</v>
      </c>
      <c r="X1856" s="3">
        <v>0.32416400000000001</v>
      </c>
      <c r="Y1856" s="3">
        <v>-5.2317799999999998E-2</v>
      </c>
      <c r="Z1856" s="3">
        <v>0.10467899999999999</v>
      </c>
      <c r="AA1856" s="3">
        <v>0.17665600000000001</v>
      </c>
      <c r="AB1856" s="3">
        <v>0.13792699999999999</v>
      </c>
      <c r="AC1856" s="3">
        <v>0.13511200000000001</v>
      </c>
      <c r="AD1856" s="3">
        <v>-8.3894099999999999E-2</v>
      </c>
      <c r="AE1856" s="3">
        <v>9.9541500000000005E-2</v>
      </c>
      <c r="AF1856" s="3">
        <v>-3.62636E-2</v>
      </c>
      <c r="AG1856" s="3">
        <v>0.24107100000000001</v>
      </c>
      <c r="AH1856" s="3">
        <v>0.21510599999999999</v>
      </c>
      <c r="AI1856" s="3">
        <v>0.225046</v>
      </c>
      <c r="AJ1856" s="3">
        <v>0.18340600000000001</v>
      </c>
      <c r="AK1856" s="3">
        <v>0.28849599999999997</v>
      </c>
      <c r="AL1856" s="3">
        <v>0.15323000000000001</v>
      </c>
      <c r="AM1856" s="3">
        <v>-0.88270400000000004</v>
      </c>
      <c r="AN1856" s="3">
        <v>0.11757099999999999</v>
      </c>
      <c r="AO1856" s="3">
        <v>0.16258400000000001</v>
      </c>
      <c r="AP1856" s="3">
        <v>-3.2259799999999998E-2</v>
      </c>
      <c r="AQ1856" s="3">
        <v>-2.08901</v>
      </c>
    </row>
    <row r="1857" spans="1:43" x14ac:dyDescent="0.15">
      <c r="A1857" s="3" t="s">
        <v>5832</v>
      </c>
      <c r="B1857" s="3" t="s">
        <v>5830</v>
      </c>
      <c r="C1857" s="3" t="s">
        <v>5831</v>
      </c>
      <c r="D1857" s="3" t="s">
        <v>8931</v>
      </c>
      <c r="E1857" s="82">
        <v>-0.116522</v>
      </c>
      <c r="F1857" s="83">
        <v>-0.10775999999999999</v>
      </c>
      <c r="G1857" s="83">
        <v>-0.16284399999999999</v>
      </c>
      <c r="H1857" s="84">
        <v>-0.16855899999999999</v>
      </c>
      <c r="I1857" s="85">
        <v>0.45985399999999998</v>
      </c>
      <c r="J1857" s="51">
        <v>0.63278299999999998</v>
      </c>
      <c r="K1857" s="51">
        <v>0.28261700000000001</v>
      </c>
      <c r="L1857" s="86">
        <v>0.114743</v>
      </c>
      <c r="M1857" s="3">
        <v>9</v>
      </c>
      <c r="N1857" s="3">
        <v>9</v>
      </c>
      <c r="O1857" s="3">
        <v>9</v>
      </c>
      <c r="P1857" s="3">
        <v>49.8</v>
      </c>
      <c r="Q1857" s="3">
        <v>49.8</v>
      </c>
      <c r="R1857" s="3">
        <v>49.8</v>
      </c>
      <c r="S1857" s="3">
        <v>27.509</v>
      </c>
      <c r="T1857" s="3">
        <v>239.33</v>
      </c>
      <c r="U1857" s="3">
        <v>46274000</v>
      </c>
      <c r="V1857" s="3">
        <v>27403000</v>
      </c>
      <c r="W1857" s="87">
        <v>18871000</v>
      </c>
      <c r="X1857" s="3" t="s">
        <v>20</v>
      </c>
      <c r="Y1857" s="3">
        <v>-7.0500999999999994E-2</v>
      </c>
      <c r="Z1857" s="3">
        <v>-0.373085</v>
      </c>
      <c r="AA1857" s="3">
        <v>-3.9048199999999998E-2</v>
      </c>
      <c r="AB1857" s="3">
        <v>-0.191603</v>
      </c>
      <c r="AC1857" s="3">
        <v>0.25759500000000002</v>
      </c>
      <c r="AD1857" s="3">
        <v>-0.444019</v>
      </c>
      <c r="AE1857" s="3">
        <v>-0.23624999999999999</v>
      </c>
      <c r="AF1857" s="3">
        <v>-0.35767900000000002</v>
      </c>
      <c r="AG1857" s="3">
        <v>-3.3865699999999999E-2</v>
      </c>
      <c r="AH1857" s="3">
        <v>-4.5861800000000001E-2</v>
      </c>
      <c r="AI1857" s="3">
        <v>-0.24981900000000001</v>
      </c>
      <c r="AJ1857" s="3">
        <v>0.25800200000000001</v>
      </c>
      <c r="AK1857" s="3">
        <v>-0.66206600000000004</v>
      </c>
      <c r="AL1857" s="3">
        <v>0.160944</v>
      </c>
      <c r="AM1857" s="3">
        <v>4.2583099999999999E-2</v>
      </c>
      <c r="AN1857" s="3">
        <v>6.5268900000000005E-2</v>
      </c>
      <c r="AO1857" s="3">
        <v>-4.4067500000000003E-2</v>
      </c>
      <c r="AP1857" s="3">
        <v>-0.55393300000000001</v>
      </c>
      <c r="AQ1857" s="3">
        <v>-9.2463000000000004E-2</v>
      </c>
    </row>
    <row r="1858" spans="1:43" x14ac:dyDescent="0.15">
      <c r="A1858" s="3" t="s">
        <v>3332</v>
      </c>
      <c r="B1858" s="3" t="s">
        <v>3330</v>
      </c>
      <c r="C1858" s="3" t="s">
        <v>3331</v>
      </c>
      <c r="D1858" s="3" t="s">
        <v>8886</v>
      </c>
      <c r="E1858" s="82">
        <v>6.9470699999999996E-2</v>
      </c>
      <c r="F1858" s="83">
        <v>0.208319</v>
      </c>
      <c r="G1858" s="83">
        <v>-4.7805E-2</v>
      </c>
      <c r="H1858" s="84">
        <v>-8.2186899999999993E-2</v>
      </c>
      <c r="I1858" s="85">
        <v>0.48704999999999998</v>
      </c>
      <c r="J1858" s="51">
        <v>0.197634</v>
      </c>
      <c r="K1858" s="51">
        <v>0.36713499999999999</v>
      </c>
      <c r="L1858" s="86">
        <v>0.11483500000000001</v>
      </c>
      <c r="M1858" s="3">
        <v>9</v>
      </c>
      <c r="N1858" s="3">
        <v>9</v>
      </c>
      <c r="O1858" s="3">
        <v>9</v>
      </c>
      <c r="P1858" s="3">
        <v>62.1</v>
      </c>
      <c r="Q1858" s="3">
        <v>62.1</v>
      </c>
      <c r="R1858" s="3">
        <v>62.1</v>
      </c>
      <c r="S1858" s="3">
        <v>25.288</v>
      </c>
      <c r="T1858" s="3">
        <v>145.16999999999999</v>
      </c>
      <c r="U1858" s="3">
        <v>119110000</v>
      </c>
      <c r="V1858" s="3">
        <v>64315000</v>
      </c>
      <c r="W1858" s="87">
        <v>54796000</v>
      </c>
      <c r="X1858" s="3">
        <v>-0.135683</v>
      </c>
      <c r="Y1858" s="3">
        <v>-8.4898600000000005E-2</v>
      </c>
      <c r="Z1858" s="3">
        <v>-6.7678100000000005E-2</v>
      </c>
      <c r="AA1858" s="3">
        <v>-8.5833499999999993E-2</v>
      </c>
      <c r="AB1858" s="3">
        <v>-3.6841400000000003E-2</v>
      </c>
      <c r="AC1858" s="3">
        <v>-9.0905700000000006E-2</v>
      </c>
      <c r="AD1858" s="3">
        <v>4.2589399999999999E-2</v>
      </c>
      <c r="AE1858" s="3">
        <v>-8.84326E-2</v>
      </c>
      <c r="AF1858" s="3">
        <v>-1.9293399999999999E-2</v>
      </c>
      <c r="AG1858" s="3">
        <v>-8.2982799999999995E-2</v>
      </c>
      <c r="AH1858" s="3">
        <v>0.27166699999999999</v>
      </c>
      <c r="AI1858" s="3">
        <v>0.55658300000000005</v>
      </c>
      <c r="AJ1858" s="3">
        <v>0.128219</v>
      </c>
      <c r="AK1858" s="3">
        <v>8.3538699999999994E-2</v>
      </c>
      <c r="AL1858" s="3">
        <v>1.58903E-3</v>
      </c>
      <c r="AM1858" s="3">
        <v>-0.13250500000000001</v>
      </c>
      <c r="AN1858" s="3">
        <v>0.122848</v>
      </c>
      <c r="AO1858" s="3">
        <v>0.116164</v>
      </c>
      <c r="AP1858" s="3">
        <v>0.224053</v>
      </c>
      <c r="AQ1858" s="3">
        <v>1.6793700000000002E-2</v>
      </c>
    </row>
    <row r="1859" spans="1:43" x14ac:dyDescent="0.15">
      <c r="A1859" s="3" t="s">
        <v>1411</v>
      </c>
      <c r="B1859" s="3" t="s">
        <v>1410</v>
      </c>
      <c r="D1859" s="3" t="s">
        <v>1409</v>
      </c>
      <c r="E1859" s="82">
        <v>-0.51107999999999998</v>
      </c>
      <c r="F1859" s="83">
        <v>5.65084E-2</v>
      </c>
      <c r="G1859" s="83">
        <v>5.1402299999999998E-2</v>
      </c>
      <c r="H1859" s="84">
        <v>9.6716999999999997E-2</v>
      </c>
      <c r="I1859" s="85">
        <v>0.25302000000000002</v>
      </c>
      <c r="J1859" s="51">
        <v>0.57461499999999999</v>
      </c>
      <c r="K1859" s="51">
        <v>0.317442</v>
      </c>
      <c r="L1859" s="86">
        <v>0.12664600000000001</v>
      </c>
      <c r="M1859" s="3">
        <v>9</v>
      </c>
      <c r="N1859" s="3">
        <v>9</v>
      </c>
      <c r="O1859" s="3">
        <v>9</v>
      </c>
      <c r="P1859" s="3">
        <v>49.1</v>
      </c>
      <c r="Q1859" s="3">
        <v>49.1</v>
      </c>
      <c r="R1859" s="3">
        <v>49.1</v>
      </c>
      <c r="S1859" s="3">
        <v>23.663</v>
      </c>
      <c r="T1859" s="3">
        <v>323.31</v>
      </c>
      <c r="U1859" s="3">
        <v>575000000</v>
      </c>
      <c r="V1859" s="3">
        <v>329860000</v>
      </c>
      <c r="W1859" s="87">
        <v>245140000</v>
      </c>
      <c r="X1859" s="3">
        <v>2.1254200000000001E-2</v>
      </c>
      <c r="Y1859" s="3">
        <v>0.21168799999999999</v>
      </c>
      <c r="Z1859" s="3">
        <v>2.4876800000000001E-2</v>
      </c>
      <c r="AA1859" s="3">
        <v>0.118021</v>
      </c>
      <c r="AB1859" s="3">
        <v>0.10774499999999999</v>
      </c>
      <c r="AC1859" s="3">
        <v>-1.7066000000000001E-2</v>
      </c>
      <c r="AD1859" s="3">
        <v>2.64344E-2</v>
      </c>
      <c r="AE1859" s="3">
        <v>6.4806799999999998E-2</v>
      </c>
      <c r="AF1859" s="3">
        <v>6.6400200000000006E-2</v>
      </c>
      <c r="AG1859" s="3">
        <v>0.116436</v>
      </c>
      <c r="AH1859" s="3">
        <v>6.8271200000000004E-2</v>
      </c>
      <c r="AI1859" s="3">
        <v>0.234346</v>
      </c>
      <c r="AJ1859" s="3">
        <v>-6.9284700000000005E-2</v>
      </c>
      <c r="AK1859" s="3">
        <v>-6.2743699999999999E-2</v>
      </c>
      <c r="AL1859" s="3">
        <v>0.111953</v>
      </c>
      <c r="AM1859" s="3">
        <v>-0.756602</v>
      </c>
      <c r="AN1859" s="3">
        <v>0.15973499999999999</v>
      </c>
      <c r="AO1859" s="3">
        <v>8.9878299999999994E-2</v>
      </c>
      <c r="AP1859" s="3">
        <v>-0.44095000000000001</v>
      </c>
      <c r="AQ1859" s="3">
        <v>-1.6074600000000001</v>
      </c>
    </row>
    <row r="1860" spans="1:43" x14ac:dyDescent="0.15">
      <c r="A1860" s="3" t="s">
        <v>6904</v>
      </c>
      <c r="B1860" s="3" t="s">
        <v>6902</v>
      </c>
      <c r="C1860" s="3" t="s">
        <v>6903</v>
      </c>
      <c r="D1860" s="3" t="s">
        <v>6901</v>
      </c>
      <c r="E1860" s="82">
        <v>-0.119326</v>
      </c>
      <c r="F1860" s="83">
        <v>-5.8932900000000003E-2</v>
      </c>
      <c r="G1860" s="83">
        <v>0.31569399999999997</v>
      </c>
      <c r="H1860" s="84">
        <v>0.20915600000000001</v>
      </c>
      <c r="I1860" s="85">
        <v>0.45486399999999999</v>
      </c>
      <c r="J1860" s="51">
        <v>0.54809399999999997</v>
      </c>
      <c r="K1860" s="51">
        <v>5.2645699999999997E-2</v>
      </c>
      <c r="L1860" s="86">
        <v>0.12782399999999999</v>
      </c>
      <c r="M1860" s="3">
        <v>9</v>
      </c>
      <c r="N1860" s="3">
        <v>9</v>
      </c>
      <c r="O1860" s="3">
        <v>7</v>
      </c>
      <c r="P1860" s="3">
        <v>26.4</v>
      </c>
      <c r="Q1860" s="3">
        <v>26.4</v>
      </c>
      <c r="R1860" s="3">
        <v>21.3</v>
      </c>
      <c r="S1860" s="3">
        <v>58.982999999999997</v>
      </c>
      <c r="T1860" s="3">
        <v>323.31</v>
      </c>
      <c r="U1860" s="3">
        <v>93366000</v>
      </c>
      <c r="V1860" s="3">
        <v>50469000</v>
      </c>
      <c r="W1860" s="87">
        <v>42897000</v>
      </c>
      <c r="X1860" s="3">
        <v>0.23547199999999999</v>
      </c>
      <c r="Y1860" s="3">
        <v>0.56381199999999998</v>
      </c>
      <c r="Z1860" s="3">
        <v>0.10686900000000001</v>
      </c>
      <c r="AA1860" s="3">
        <v>0.25156000000000001</v>
      </c>
      <c r="AB1860" s="3">
        <v>-0.111932</v>
      </c>
      <c r="AC1860" s="3">
        <v>0.331621</v>
      </c>
      <c r="AD1860" s="3">
        <v>6.4483799999999994E-2</v>
      </c>
      <c r="AE1860" s="3">
        <v>0.720997</v>
      </c>
      <c r="AF1860" s="3">
        <v>0.21933</v>
      </c>
      <c r="AG1860" s="3">
        <v>0.242038</v>
      </c>
      <c r="AH1860" s="3">
        <v>-0.23813200000000001</v>
      </c>
      <c r="AI1860" s="3">
        <v>-7.5583600000000001E-2</v>
      </c>
      <c r="AJ1860" s="3">
        <v>4.4580799999999997E-2</v>
      </c>
      <c r="AK1860" s="3">
        <v>-9.3765399999999999E-2</v>
      </c>
      <c r="AL1860" s="3">
        <v>6.8235799999999999E-2</v>
      </c>
      <c r="AM1860" s="3">
        <v>0.27119399999999999</v>
      </c>
      <c r="AN1860" s="3">
        <v>-0.38590799999999997</v>
      </c>
      <c r="AO1860" s="3">
        <v>-0.31283300000000003</v>
      </c>
      <c r="AP1860" s="3">
        <v>-8.2321000000000005E-2</v>
      </c>
      <c r="AQ1860" s="3">
        <v>-8.6764400000000005E-2</v>
      </c>
    </row>
    <row r="1861" spans="1:43" x14ac:dyDescent="0.15">
      <c r="A1861" s="3" t="s">
        <v>192</v>
      </c>
      <c r="B1861" s="3" t="s">
        <v>190</v>
      </c>
      <c r="C1861" s="3" t="s">
        <v>191</v>
      </c>
      <c r="D1861" s="3" t="s">
        <v>189</v>
      </c>
      <c r="E1861" s="82">
        <v>6.8816600000000006E-2</v>
      </c>
      <c r="F1861" s="83">
        <v>3.6119600000000002E-2</v>
      </c>
      <c r="G1861" s="83">
        <v>0.83249499999999999</v>
      </c>
      <c r="H1861" s="84">
        <v>9.3001399999999998E-2</v>
      </c>
      <c r="I1861" s="85">
        <v>0.55963300000000005</v>
      </c>
      <c r="J1861" s="51">
        <v>0.70270900000000003</v>
      </c>
      <c r="K1861" s="51">
        <v>5.6379100000000001E-2</v>
      </c>
      <c r="L1861" s="86">
        <v>0.13567000000000001</v>
      </c>
      <c r="M1861" s="3">
        <v>9</v>
      </c>
      <c r="N1861" s="3">
        <v>9</v>
      </c>
      <c r="O1861" s="3">
        <v>9</v>
      </c>
      <c r="P1861" s="3">
        <v>63.6</v>
      </c>
      <c r="Q1861" s="3">
        <v>63.6</v>
      </c>
      <c r="R1861" s="3">
        <v>63.6</v>
      </c>
      <c r="S1861" s="3">
        <v>23.99</v>
      </c>
      <c r="T1861" s="3">
        <v>85.822000000000003</v>
      </c>
      <c r="U1861" s="3">
        <v>76966000</v>
      </c>
      <c r="V1861" s="3">
        <v>39534000</v>
      </c>
      <c r="W1861" s="87">
        <v>37432000</v>
      </c>
      <c r="X1861" s="3">
        <v>-3.7572000000000001E-2</v>
      </c>
      <c r="Y1861" s="3">
        <v>0.15809799999999999</v>
      </c>
      <c r="Z1861" s="3">
        <v>0.101942</v>
      </c>
      <c r="AA1861" s="3">
        <v>0.10503899999999999</v>
      </c>
      <c r="AB1861" s="3">
        <v>0.13750000000000001</v>
      </c>
      <c r="AC1861" s="3">
        <v>4.3116399999999999E-2</v>
      </c>
      <c r="AD1861" s="3">
        <v>0.95945199999999997</v>
      </c>
      <c r="AE1861" s="3">
        <v>0.17006499999999999</v>
      </c>
      <c r="AF1861" s="3">
        <v>1.3935500000000001</v>
      </c>
      <c r="AG1861" s="3">
        <v>1.59629</v>
      </c>
      <c r="AH1861" s="3">
        <v>7.40484E-2</v>
      </c>
      <c r="AI1861" s="3" t="s">
        <v>20</v>
      </c>
      <c r="AJ1861" s="3">
        <v>-1.0891400000000001E-2</v>
      </c>
      <c r="AK1861" s="3">
        <v>2.7662699999999998E-2</v>
      </c>
      <c r="AL1861" s="3">
        <v>5.3658699999999997E-2</v>
      </c>
      <c r="AM1861" s="3">
        <v>-0.113964</v>
      </c>
      <c r="AN1861" s="3">
        <v>0.22234899999999999</v>
      </c>
      <c r="AO1861" s="3">
        <v>0.12551999999999999</v>
      </c>
      <c r="AP1861" s="3" t="s">
        <v>20</v>
      </c>
      <c r="AQ1861" s="3">
        <v>4.1361500000000002E-2</v>
      </c>
    </row>
    <row r="1862" spans="1:43" x14ac:dyDescent="0.15">
      <c r="A1862" s="3" t="s">
        <v>1306</v>
      </c>
      <c r="B1862" s="3" t="s">
        <v>1304</v>
      </c>
      <c r="C1862" s="3" t="s">
        <v>1305</v>
      </c>
      <c r="D1862" s="3" t="s">
        <v>8828</v>
      </c>
      <c r="E1862" s="82">
        <v>-0.19342200000000001</v>
      </c>
      <c r="F1862" s="83">
        <v>-0.11693099999999999</v>
      </c>
      <c r="G1862" s="83" t="s">
        <v>20</v>
      </c>
      <c r="H1862" s="84">
        <v>-0.142876</v>
      </c>
      <c r="I1862" s="85">
        <v>0.390459</v>
      </c>
      <c r="J1862" s="51">
        <v>0.419489</v>
      </c>
      <c r="K1862" s="51" t="s">
        <v>20</v>
      </c>
      <c r="L1862" s="86">
        <v>0.161797</v>
      </c>
      <c r="M1862" s="3">
        <v>9</v>
      </c>
      <c r="N1862" s="3">
        <v>9</v>
      </c>
      <c r="O1862" s="3">
        <v>9</v>
      </c>
      <c r="P1862" s="3">
        <v>33.299999999999997</v>
      </c>
      <c r="Q1862" s="3">
        <v>33.299999999999997</v>
      </c>
      <c r="R1862" s="3">
        <v>33.299999999999997</v>
      </c>
      <c r="S1862" s="3">
        <v>59.384</v>
      </c>
      <c r="T1862" s="3">
        <v>48.02</v>
      </c>
      <c r="U1862" s="3">
        <v>18431000</v>
      </c>
      <c r="V1862" s="3">
        <v>11529000</v>
      </c>
      <c r="W1862" s="87">
        <v>6901700</v>
      </c>
      <c r="X1862" s="3">
        <v>-1.9950599999999999E-2</v>
      </c>
      <c r="Y1862" s="3">
        <v>-0.198155</v>
      </c>
      <c r="Z1862" s="3" t="s">
        <v>20</v>
      </c>
      <c r="AA1862" s="3" t="s">
        <v>20</v>
      </c>
      <c r="AB1862" s="3">
        <v>-0.21052199999999999</v>
      </c>
      <c r="AC1862" s="3" t="s">
        <v>20</v>
      </c>
      <c r="AD1862" s="3" t="s">
        <v>20</v>
      </c>
      <c r="AE1862" s="3" t="s">
        <v>20</v>
      </c>
      <c r="AF1862" s="3">
        <v>-0.13231299999999999</v>
      </c>
      <c r="AG1862" s="3" t="s">
        <v>20</v>
      </c>
      <c r="AH1862" s="3">
        <v>9.4443600000000003E-2</v>
      </c>
      <c r="AI1862" s="3" t="s">
        <v>20</v>
      </c>
      <c r="AJ1862" s="3">
        <v>-0.117705</v>
      </c>
      <c r="AK1862" s="3">
        <v>-0.33924799999999999</v>
      </c>
      <c r="AL1862" s="3">
        <v>-0.105215</v>
      </c>
      <c r="AM1862" s="3" t="s">
        <v>20</v>
      </c>
      <c r="AN1862" s="3">
        <v>0.100559</v>
      </c>
      <c r="AO1862" s="3" t="s">
        <v>20</v>
      </c>
      <c r="AP1862" s="3">
        <v>-0.196327</v>
      </c>
      <c r="AQ1862" s="3">
        <v>-0.48449799999999998</v>
      </c>
    </row>
    <row r="1863" spans="1:43" x14ac:dyDescent="0.15">
      <c r="A1863" s="3" t="s">
        <v>1761</v>
      </c>
      <c r="B1863" s="3" t="s">
        <v>1759</v>
      </c>
      <c r="C1863" s="3" t="s">
        <v>1760</v>
      </c>
      <c r="D1863" s="3" t="s">
        <v>1758</v>
      </c>
      <c r="E1863" s="82">
        <v>0.15898300000000001</v>
      </c>
      <c r="F1863" s="83">
        <v>8.8571399999999995E-2</v>
      </c>
      <c r="G1863" s="83">
        <v>0.152584</v>
      </c>
      <c r="H1863" s="84">
        <v>0.115444</v>
      </c>
      <c r="I1863" s="85">
        <v>8.9567900000000006E-2</v>
      </c>
      <c r="J1863" s="51">
        <v>0.31055500000000003</v>
      </c>
      <c r="K1863" s="51">
        <v>8.5776500000000006E-2</v>
      </c>
      <c r="L1863" s="86">
        <v>0.166964</v>
      </c>
      <c r="M1863" s="3">
        <v>9</v>
      </c>
      <c r="N1863" s="3">
        <v>9</v>
      </c>
      <c r="O1863" s="3">
        <v>9</v>
      </c>
      <c r="P1863" s="3">
        <v>45.4</v>
      </c>
      <c r="Q1863" s="3">
        <v>45.4</v>
      </c>
      <c r="R1863" s="3">
        <v>45.4</v>
      </c>
      <c r="S1863" s="3">
        <v>30.558</v>
      </c>
      <c r="T1863" s="3">
        <v>323.31</v>
      </c>
      <c r="U1863" s="3">
        <v>584670000</v>
      </c>
      <c r="V1863" s="3">
        <v>303780000</v>
      </c>
      <c r="W1863" s="87">
        <v>280890000</v>
      </c>
      <c r="X1863" s="3">
        <v>-6.3624899999999998E-2</v>
      </c>
      <c r="Y1863" s="3">
        <v>0.26613999999999999</v>
      </c>
      <c r="Z1863" s="3">
        <v>0.23189000000000001</v>
      </c>
      <c r="AA1863" s="3">
        <v>9.5225000000000004E-2</v>
      </c>
      <c r="AB1863" s="3">
        <v>4.7590500000000001E-2</v>
      </c>
      <c r="AC1863" s="3">
        <v>0.31071100000000001</v>
      </c>
      <c r="AD1863" s="3">
        <v>0.176589</v>
      </c>
      <c r="AE1863" s="3">
        <v>1.06156E-4</v>
      </c>
      <c r="AF1863" s="3">
        <v>5.96654E-2</v>
      </c>
      <c r="AG1863" s="3">
        <v>0.21584700000000001</v>
      </c>
      <c r="AH1863" s="3">
        <v>0.168937</v>
      </c>
      <c r="AI1863" s="3">
        <v>0.11290500000000001</v>
      </c>
      <c r="AJ1863" s="3">
        <v>0.12010700000000001</v>
      </c>
      <c r="AK1863" s="3">
        <v>-4.3432800000000001E-2</v>
      </c>
      <c r="AL1863" s="3">
        <v>8.4340799999999994E-2</v>
      </c>
      <c r="AM1863" s="3">
        <v>0.19553300000000001</v>
      </c>
      <c r="AN1863" s="3">
        <v>0.25306600000000001</v>
      </c>
      <c r="AO1863" s="3">
        <v>6.9895799999999994E-2</v>
      </c>
      <c r="AP1863" s="3">
        <v>0.153089</v>
      </c>
      <c r="AQ1863" s="3">
        <v>0.123333</v>
      </c>
    </row>
    <row r="1864" spans="1:43" x14ac:dyDescent="0.15">
      <c r="A1864" s="3" t="s">
        <v>765</v>
      </c>
      <c r="B1864" s="3" t="s">
        <v>764</v>
      </c>
      <c r="C1864" s="3" t="s">
        <v>763</v>
      </c>
      <c r="D1864" s="3" t="s">
        <v>762</v>
      </c>
      <c r="E1864" s="82">
        <v>-0.23044899999999999</v>
      </c>
      <c r="F1864" s="83">
        <v>-0.13092999999999999</v>
      </c>
      <c r="G1864" s="83">
        <v>6.8695800000000001E-3</v>
      </c>
      <c r="H1864" s="84">
        <v>-0.123608</v>
      </c>
      <c r="I1864" s="85">
        <v>6.4076599999999997E-2</v>
      </c>
      <c r="J1864" s="51">
        <v>0.31055500000000003</v>
      </c>
      <c r="K1864" s="51">
        <v>0.92239300000000002</v>
      </c>
      <c r="L1864" s="86">
        <v>0.167154</v>
      </c>
      <c r="M1864" s="3">
        <v>9</v>
      </c>
      <c r="N1864" s="3">
        <v>9</v>
      </c>
      <c r="O1864" s="3">
        <v>9</v>
      </c>
      <c r="P1864" s="3">
        <v>69.099999999999994</v>
      </c>
      <c r="Q1864" s="3">
        <v>69.099999999999994</v>
      </c>
      <c r="R1864" s="3">
        <v>69.099999999999994</v>
      </c>
      <c r="S1864" s="3">
        <v>25.562999999999999</v>
      </c>
      <c r="T1864" s="3">
        <v>225.67</v>
      </c>
      <c r="U1864" s="3">
        <v>97407000</v>
      </c>
      <c r="V1864" s="3">
        <v>57251000</v>
      </c>
      <c r="W1864" s="87">
        <v>40156000</v>
      </c>
      <c r="X1864" s="3">
        <v>1.26208E-2</v>
      </c>
      <c r="Y1864" s="3">
        <v>-0.105296</v>
      </c>
      <c r="Z1864" s="3">
        <v>-0.37939800000000001</v>
      </c>
      <c r="AA1864" s="3">
        <v>-7.71067E-2</v>
      </c>
      <c r="AB1864" s="3">
        <v>-6.8858199999999994E-2</v>
      </c>
      <c r="AC1864" s="3">
        <v>3.8787200000000001E-2</v>
      </c>
      <c r="AD1864" s="3">
        <v>6.0207200000000002E-3</v>
      </c>
      <c r="AE1864" s="3">
        <v>0.160687</v>
      </c>
      <c r="AF1864" s="3">
        <v>-1.2142E-2</v>
      </c>
      <c r="AG1864" s="3">
        <v>-0.15900500000000001</v>
      </c>
      <c r="AH1864" s="3">
        <v>-0.15621499999999999</v>
      </c>
      <c r="AI1864" s="3">
        <v>-0.37057099999999998</v>
      </c>
      <c r="AJ1864" s="3">
        <v>4.6657400000000002E-2</v>
      </c>
      <c r="AK1864" s="3">
        <v>-0.212698</v>
      </c>
      <c r="AL1864" s="3">
        <v>3.81786E-2</v>
      </c>
      <c r="AM1864" s="3">
        <v>-0.192968</v>
      </c>
      <c r="AN1864" s="3">
        <v>-0.137904</v>
      </c>
      <c r="AO1864" s="3">
        <v>-0.11483500000000001</v>
      </c>
      <c r="AP1864" s="3">
        <v>-0.35543400000000003</v>
      </c>
      <c r="AQ1864" s="3">
        <v>-0.35110400000000003</v>
      </c>
    </row>
    <row r="1865" spans="1:43" x14ac:dyDescent="0.15">
      <c r="A1865" s="3" t="s">
        <v>5575</v>
      </c>
      <c r="B1865" s="3" t="s">
        <v>5573</v>
      </c>
      <c r="C1865" s="3" t="s">
        <v>5574</v>
      </c>
      <c r="D1865" s="3" t="s">
        <v>5572</v>
      </c>
      <c r="E1865" s="82">
        <v>-5.5222E-2</v>
      </c>
      <c r="F1865" s="83" t="s">
        <v>20</v>
      </c>
      <c r="G1865" s="83">
        <v>4.5943900000000003E-2</v>
      </c>
      <c r="H1865" s="84">
        <v>9.2434699999999995E-2</v>
      </c>
      <c r="I1865" s="85">
        <v>0.63145200000000001</v>
      </c>
      <c r="J1865" s="51" t="s">
        <v>20</v>
      </c>
      <c r="K1865" s="51">
        <v>0.53805199999999997</v>
      </c>
      <c r="L1865" s="86">
        <v>0.16855700000000001</v>
      </c>
      <c r="M1865" s="3">
        <v>9</v>
      </c>
      <c r="N1865" s="3">
        <v>9</v>
      </c>
      <c r="O1865" s="3">
        <v>7</v>
      </c>
      <c r="P1865" s="3">
        <v>43.9</v>
      </c>
      <c r="Q1865" s="3">
        <v>43.9</v>
      </c>
      <c r="R1865" s="3">
        <v>37.1</v>
      </c>
      <c r="S1865" s="3">
        <v>30.065000000000001</v>
      </c>
      <c r="T1865" s="3">
        <v>75.834999999999994</v>
      </c>
      <c r="U1865" s="3">
        <v>41556000</v>
      </c>
      <c r="V1865" s="3">
        <v>23959000</v>
      </c>
      <c r="W1865" s="87">
        <v>17596000</v>
      </c>
      <c r="X1865" s="3">
        <v>0.162078</v>
      </c>
      <c r="Y1865" s="3">
        <v>6.6461500000000007E-2</v>
      </c>
      <c r="Z1865" s="3">
        <v>0.115318</v>
      </c>
      <c r="AA1865" s="3">
        <v>2.5881399999999999E-2</v>
      </c>
      <c r="AB1865" s="3" t="s">
        <v>20</v>
      </c>
      <c r="AC1865" s="3">
        <v>0.12648799999999999</v>
      </c>
      <c r="AD1865" s="3">
        <v>6.5139900000000001E-2</v>
      </c>
      <c r="AE1865" s="3">
        <v>-9.6946900000000003E-2</v>
      </c>
      <c r="AF1865" s="3">
        <v>8.9094699999999999E-2</v>
      </c>
      <c r="AG1865" s="3" t="s">
        <v>20</v>
      </c>
      <c r="AH1865" s="3">
        <v>3.5250899999999998E-3</v>
      </c>
      <c r="AI1865" s="3" t="s">
        <v>20</v>
      </c>
      <c r="AJ1865" s="3" t="s">
        <v>20</v>
      </c>
      <c r="AK1865" s="3">
        <v>-0.241703</v>
      </c>
      <c r="AL1865" s="3" t="s">
        <v>20</v>
      </c>
      <c r="AM1865" s="3">
        <v>-0.101274</v>
      </c>
      <c r="AN1865" s="3">
        <v>-0.31354500000000002</v>
      </c>
      <c r="AO1865" s="3">
        <v>2.6725500000000001E-3</v>
      </c>
      <c r="AP1865" s="3">
        <v>0.14332900000000001</v>
      </c>
      <c r="AQ1865" s="3">
        <v>-7.2927499999999998E-3</v>
      </c>
    </row>
    <row r="1866" spans="1:43" x14ac:dyDescent="0.15">
      <c r="A1866" s="3" t="s">
        <v>7936</v>
      </c>
      <c r="B1866" s="3" t="s">
        <v>7934</v>
      </c>
      <c r="C1866" s="3" t="s">
        <v>7935</v>
      </c>
      <c r="D1866" s="3" t="s">
        <v>7933</v>
      </c>
      <c r="E1866" s="82">
        <v>0.28250700000000001</v>
      </c>
      <c r="F1866" s="83">
        <v>-2.70193E-2</v>
      </c>
      <c r="G1866" s="83">
        <v>-5.58868E-2</v>
      </c>
      <c r="H1866" s="84">
        <v>8.8358900000000004E-2</v>
      </c>
      <c r="I1866" s="85">
        <v>6.2429199999999997E-2</v>
      </c>
      <c r="J1866" s="51">
        <v>0.91789600000000005</v>
      </c>
      <c r="K1866" s="51">
        <v>0.71566099999999999</v>
      </c>
      <c r="L1866" s="86">
        <v>0.16855700000000001</v>
      </c>
      <c r="M1866" s="3">
        <v>9</v>
      </c>
      <c r="N1866" s="3">
        <v>9</v>
      </c>
      <c r="O1866" s="3">
        <v>9</v>
      </c>
      <c r="P1866" s="3">
        <v>20.399999999999999</v>
      </c>
      <c r="Q1866" s="3">
        <v>20.399999999999999</v>
      </c>
      <c r="R1866" s="3">
        <v>20.399999999999999</v>
      </c>
      <c r="S1866" s="3">
        <v>60.606999999999999</v>
      </c>
      <c r="T1866" s="3">
        <v>85.367000000000004</v>
      </c>
      <c r="U1866" s="3">
        <v>41669000</v>
      </c>
      <c r="V1866" s="3">
        <v>21818000</v>
      </c>
      <c r="W1866" s="87">
        <v>19851000</v>
      </c>
      <c r="X1866" s="3">
        <v>2.76473E-2</v>
      </c>
      <c r="Y1866" s="3">
        <v>-2.40977E-2</v>
      </c>
      <c r="Z1866" s="3">
        <v>0.136293</v>
      </c>
      <c r="AA1866" s="3">
        <v>0.110415</v>
      </c>
      <c r="AB1866" s="3">
        <v>0.19153700000000001</v>
      </c>
      <c r="AC1866" s="3">
        <v>-0.252303</v>
      </c>
      <c r="AD1866" s="3">
        <v>-0.102746</v>
      </c>
      <c r="AE1866" s="3">
        <v>0.18582399999999999</v>
      </c>
      <c r="AF1866" s="3">
        <v>-0.401644</v>
      </c>
      <c r="AG1866" s="3">
        <v>0.291435</v>
      </c>
      <c r="AH1866" s="3" t="s">
        <v>20</v>
      </c>
      <c r="AI1866" s="3" t="s">
        <v>20</v>
      </c>
      <c r="AJ1866" s="3">
        <v>0.12981100000000001</v>
      </c>
      <c r="AK1866" s="3">
        <v>-0.42721799999999999</v>
      </c>
      <c r="AL1866" s="3">
        <v>0.21634900000000001</v>
      </c>
      <c r="AM1866" s="3">
        <v>0.45525500000000002</v>
      </c>
      <c r="AN1866" s="3">
        <v>0.262764</v>
      </c>
      <c r="AO1866" s="3">
        <v>0.20227200000000001</v>
      </c>
      <c r="AP1866" s="3">
        <v>0.41928199999999999</v>
      </c>
      <c r="AQ1866" s="3">
        <v>7.2964100000000004E-2</v>
      </c>
    </row>
    <row r="1867" spans="1:43" x14ac:dyDescent="0.15">
      <c r="A1867" s="3" t="s">
        <v>3627</v>
      </c>
      <c r="B1867" s="3" t="s">
        <v>3625</v>
      </c>
      <c r="C1867" s="3" t="s">
        <v>3626</v>
      </c>
      <c r="D1867" s="3" t="s">
        <v>3624</v>
      </c>
      <c r="E1867" s="82">
        <v>-2.56873E-2</v>
      </c>
      <c r="F1867" s="83">
        <v>0.13675000000000001</v>
      </c>
      <c r="G1867" s="83">
        <v>-0.147198</v>
      </c>
      <c r="H1867" s="84">
        <v>-0.158246</v>
      </c>
      <c r="I1867" s="85">
        <v>0.78512700000000002</v>
      </c>
      <c r="J1867" s="51">
        <v>0.43379899999999999</v>
      </c>
      <c r="K1867" s="51">
        <v>5.8031600000000003E-2</v>
      </c>
      <c r="L1867" s="86">
        <v>0.171819</v>
      </c>
      <c r="M1867" s="3">
        <v>9</v>
      </c>
      <c r="N1867" s="3">
        <v>4</v>
      </c>
      <c r="O1867" s="3">
        <v>4</v>
      </c>
      <c r="P1867" s="3">
        <v>45.4</v>
      </c>
      <c r="Q1867" s="3">
        <v>26</v>
      </c>
      <c r="R1867" s="3">
        <v>26</v>
      </c>
      <c r="S1867" s="3">
        <v>29.803000000000001</v>
      </c>
      <c r="T1867" s="3">
        <v>224.51</v>
      </c>
      <c r="U1867" s="3">
        <v>71311000</v>
      </c>
      <c r="V1867" s="3">
        <v>39250000</v>
      </c>
      <c r="W1867" s="87">
        <v>32061000</v>
      </c>
      <c r="X1867" s="3">
        <v>0.111219</v>
      </c>
      <c r="Y1867" s="3">
        <v>-0.236177</v>
      </c>
      <c r="Z1867" s="3">
        <v>-0.39438600000000001</v>
      </c>
      <c r="AA1867" s="3">
        <v>-0.274474</v>
      </c>
      <c r="AB1867" s="3">
        <v>2.5872400000000002E-3</v>
      </c>
      <c r="AC1867" s="3">
        <v>-0.195026</v>
      </c>
      <c r="AD1867" s="3">
        <v>-0.157143</v>
      </c>
      <c r="AE1867" s="3">
        <v>-0.26804600000000001</v>
      </c>
      <c r="AF1867" s="3">
        <v>-8.3163399999999998E-2</v>
      </c>
      <c r="AG1867" s="3">
        <v>-3.2612599999999999E-2</v>
      </c>
      <c r="AH1867" s="3">
        <v>-8.2432099999999994E-2</v>
      </c>
      <c r="AI1867" s="3" t="s">
        <v>20</v>
      </c>
      <c r="AJ1867" s="3">
        <v>-5.7945200000000002E-2</v>
      </c>
      <c r="AK1867" s="3">
        <v>0.35905999999999999</v>
      </c>
      <c r="AL1867" s="3">
        <v>0.328318</v>
      </c>
      <c r="AM1867" s="3">
        <v>-6.7522399999999996E-2</v>
      </c>
      <c r="AN1867" s="3">
        <v>0.13334299999999999</v>
      </c>
      <c r="AO1867" s="3">
        <v>-0.12261</v>
      </c>
      <c r="AP1867" s="3">
        <v>5.3246799999999997E-2</v>
      </c>
      <c r="AQ1867" s="3">
        <v>-0.12489400000000001</v>
      </c>
    </row>
    <row r="1868" spans="1:43" x14ac:dyDescent="0.15">
      <c r="A1868" s="3" t="s">
        <v>6079</v>
      </c>
      <c r="B1868" s="3" t="s">
        <v>6078</v>
      </c>
      <c r="D1868" s="3" t="s">
        <v>6077</v>
      </c>
      <c r="E1868" s="82">
        <v>-2.5493700000000001E-2</v>
      </c>
      <c r="F1868" s="83">
        <v>-1.6130599999999998E-2</v>
      </c>
      <c r="G1868" s="83">
        <v>-0.168712</v>
      </c>
      <c r="H1868" s="84">
        <v>-6.7563200000000004E-2</v>
      </c>
      <c r="I1868" s="85">
        <v>0.82892299999999997</v>
      </c>
      <c r="J1868" s="51">
        <v>0.86274600000000001</v>
      </c>
      <c r="K1868" s="51">
        <v>0.15404300000000001</v>
      </c>
      <c r="L1868" s="86">
        <v>0.18629200000000001</v>
      </c>
      <c r="M1868" s="3">
        <v>9</v>
      </c>
      <c r="N1868" s="3">
        <v>9</v>
      </c>
      <c r="O1868" s="3">
        <v>9</v>
      </c>
      <c r="P1868" s="3">
        <v>24.8</v>
      </c>
      <c r="Q1868" s="3">
        <v>24.8</v>
      </c>
      <c r="R1868" s="3">
        <v>24.8</v>
      </c>
      <c r="S1868" s="3">
        <v>50.133000000000003</v>
      </c>
      <c r="T1868" s="3">
        <v>47.746000000000002</v>
      </c>
      <c r="U1868" s="3">
        <v>68781000</v>
      </c>
      <c r="V1868" s="3">
        <v>38892000</v>
      </c>
      <c r="W1868" s="87">
        <v>29889000</v>
      </c>
      <c r="X1868" s="3">
        <v>-1.52081E-2</v>
      </c>
      <c r="Y1868" s="3">
        <v>-8.6010799999999998E-2</v>
      </c>
      <c r="Z1868" s="3">
        <v>-9.8693000000000003E-2</v>
      </c>
      <c r="AA1868" s="3">
        <v>-0.10878</v>
      </c>
      <c r="AB1868" s="3">
        <v>-2.9124299999999999E-2</v>
      </c>
      <c r="AC1868" s="3">
        <v>-0.35467799999999999</v>
      </c>
      <c r="AD1868" s="3">
        <v>-9.2750399999999997E-2</v>
      </c>
      <c r="AE1868" s="3">
        <v>5.8683300000000001E-2</v>
      </c>
      <c r="AF1868" s="3">
        <v>-5.2498799999999998E-2</v>
      </c>
      <c r="AG1868" s="3">
        <v>-0.40231499999999998</v>
      </c>
      <c r="AH1868" s="3">
        <v>2.2111200000000001E-2</v>
      </c>
      <c r="AI1868" s="3">
        <v>-0.12595600000000001</v>
      </c>
      <c r="AJ1868" s="3">
        <v>7.3129600000000003E-2</v>
      </c>
      <c r="AK1868" s="3">
        <v>-8.1639899999999994E-3</v>
      </c>
      <c r="AL1868" s="3">
        <v>-4.1773999999999999E-2</v>
      </c>
      <c r="AM1868" s="3">
        <v>0.122376</v>
      </c>
      <c r="AN1868" s="3">
        <v>2.9933700000000001E-2</v>
      </c>
      <c r="AO1868" s="3">
        <v>-0.26584000000000002</v>
      </c>
      <c r="AP1868" s="3">
        <v>-0.118863</v>
      </c>
      <c r="AQ1868" s="3">
        <v>0.104925</v>
      </c>
    </row>
    <row r="1869" spans="1:43" x14ac:dyDescent="0.15">
      <c r="A1869" s="3" t="s">
        <v>6866</v>
      </c>
      <c r="B1869" s="3" t="s">
        <v>6864</v>
      </c>
      <c r="C1869" s="3" t="s">
        <v>6865</v>
      </c>
      <c r="D1869" s="3" t="s">
        <v>8951</v>
      </c>
      <c r="E1869" s="82">
        <v>-3.0971100000000001E-2</v>
      </c>
      <c r="F1869" s="83">
        <v>2.5081200000000001E-2</v>
      </c>
      <c r="G1869" s="83">
        <v>4.5742499999999998E-2</v>
      </c>
      <c r="H1869" s="84">
        <v>7.5166200000000002E-2</v>
      </c>
      <c r="I1869" s="85">
        <v>0.78870799999999996</v>
      </c>
      <c r="J1869" s="51">
        <v>0.82935199999999998</v>
      </c>
      <c r="K1869" s="51">
        <v>0.383044</v>
      </c>
      <c r="L1869" s="86">
        <v>0.18629200000000001</v>
      </c>
      <c r="M1869" s="3">
        <v>9</v>
      </c>
      <c r="N1869" s="3">
        <v>9</v>
      </c>
      <c r="O1869" s="3">
        <v>9</v>
      </c>
      <c r="P1869" s="3">
        <v>45.5</v>
      </c>
      <c r="Q1869" s="3">
        <v>45.5</v>
      </c>
      <c r="R1869" s="3">
        <v>45.5</v>
      </c>
      <c r="S1869" s="3">
        <v>27.163</v>
      </c>
      <c r="T1869" s="3">
        <v>197.93</v>
      </c>
      <c r="U1869" s="3">
        <v>140460000</v>
      </c>
      <c r="V1869" s="3">
        <v>73437000</v>
      </c>
      <c r="W1869" s="87">
        <v>67020000</v>
      </c>
      <c r="X1869" s="3">
        <v>1.24689E-2</v>
      </c>
      <c r="Y1869" s="3">
        <v>4.7505699999999998E-2</v>
      </c>
      <c r="Z1869" s="3">
        <v>0.18506500000000001</v>
      </c>
      <c r="AA1869" s="3">
        <v>6.8462099999999998E-2</v>
      </c>
      <c r="AB1869" s="3">
        <v>6.23294E-2</v>
      </c>
      <c r="AC1869" s="3">
        <v>4.8704999999999998E-3</v>
      </c>
      <c r="AD1869" s="3">
        <v>3.79735E-2</v>
      </c>
      <c r="AE1869" s="3">
        <v>9.49406E-2</v>
      </c>
      <c r="AF1869" s="3">
        <v>-2.3097199999999998E-2</v>
      </c>
      <c r="AG1869" s="3">
        <v>0.114025</v>
      </c>
      <c r="AH1869" s="3">
        <v>-1.7221799999999999E-2</v>
      </c>
      <c r="AI1869" s="3">
        <v>0.21062</v>
      </c>
      <c r="AJ1869" s="3">
        <v>-0.15291099999999999</v>
      </c>
      <c r="AK1869" s="3">
        <v>3.0514099999999999E-2</v>
      </c>
      <c r="AL1869" s="3">
        <v>5.44047E-2</v>
      </c>
      <c r="AM1869" s="3">
        <v>-0.12952</v>
      </c>
      <c r="AN1869" s="3">
        <v>-8.1816600000000003E-2</v>
      </c>
      <c r="AO1869" s="3">
        <v>0.16638800000000001</v>
      </c>
      <c r="AP1869" s="3">
        <v>0.110263</v>
      </c>
      <c r="AQ1869" s="3">
        <v>-0.22017</v>
      </c>
    </row>
    <row r="1870" spans="1:43" x14ac:dyDescent="0.15">
      <c r="A1870" s="3" t="s">
        <v>2485</v>
      </c>
      <c r="B1870" s="3" t="s">
        <v>2483</v>
      </c>
      <c r="C1870" s="3" t="s">
        <v>2484</v>
      </c>
      <c r="D1870" s="3" t="s">
        <v>2482</v>
      </c>
      <c r="E1870" s="82">
        <v>-8.1828600000000001E-2</v>
      </c>
      <c r="F1870" s="83">
        <v>-2.4304700000000001E-3</v>
      </c>
      <c r="G1870" s="83">
        <v>-5.2732000000000001E-2</v>
      </c>
      <c r="H1870" s="84">
        <v>-0.13058600000000001</v>
      </c>
      <c r="I1870" s="85">
        <v>0.344995</v>
      </c>
      <c r="J1870" s="51">
        <v>0.98166500000000001</v>
      </c>
      <c r="K1870" s="51">
        <v>0.50798900000000002</v>
      </c>
      <c r="L1870" s="86">
        <v>0.18629200000000001</v>
      </c>
      <c r="M1870" s="3">
        <v>9</v>
      </c>
      <c r="N1870" s="3">
        <v>9</v>
      </c>
      <c r="O1870" s="3">
        <v>9</v>
      </c>
      <c r="P1870" s="3">
        <v>42.4</v>
      </c>
      <c r="Q1870" s="3">
        <v>42.4</v>
      </c>
      <c r="R1870" s="3">
        <v>42.4</v>
      </c>
      <c r="S1870" s="3">
        <v>30.475999999999999</v>
      </c>
      <c r="T1870" s="3">
        <v>112.4</v>
      </c>
      <c r="U1870" s="3">
        <v>73316000</v>
      </c>
      <c r="V1870" s="3">
        <v>41594000</v>
      </c>
      <c r="W1870" s="87">
        <v>31722000</v>
      </c>
      <c r="X1870" s="3">
        <v>-0.34653699999999998</v>
      </c>
      <c r="Y1870" s="3">
        <v>9.8262799999999997E-3</v>
      </c>
      <c r="Z1870" s="3">
        <v>7.4095800000000003E-2</v>
      </c>
      <c r="AA1870" s="3">
        <v>-0.23373099999999999</v>
      </c>
      <c r="AB1870" s="3">
        <v>-0.156583</v>
      </c>
      <c r="AC1870" s="3">
        <v>-0.17449000000000001</v>
      </c>
      <c r="AD1870" s="3">
        <v>0.145871</v>
      </c>
      <c r="AE1870" s="3">
        <v>-2.6497199999999999E-2</v>
      </c>
      <c r="AF1870" s="3">
        <v>-2.2823800000000002E-2</v>
      </c>
      <c r="AG1870" s="3">
        <v>-0.18572</v>
      </c>
      <c r="AH1870" s="3">
        <v>-3.7103299999999999E-2</v>
      </c>
      <c r="AI1870" s="3">
        <v>2.7694400000000001E-2</v>
      </c>
      <c r="AJ1870" s="3">
        <v>0.120476</v>
      </c>
      <c r="AK1870" s="3">
        <v>-0.12078899999999999</v>
      </c>
      <c r="AL1870" s="3" t="s">
        <v>20</v>
      </c>
      <c r="AM1870" s="3">
        <v>-0.23544599999999999</v>
      </c>
      <c r="AN1870" s="3">
        <v>-3.1395699999999999E-2</v>
      </c>
      <c r="AO1870" s="3">
        <v>-0.109498</v>
      </c>
      <c r="AP1870" s="3">
        <v>1.5086199999999999E-2</v>
      </c>
      <c r="AQ1870" s="3">
        <v>-4.7889599999999997E-2</v>
      </c>
    </row>
    <row r="1871" spans="1:43" x14ac:dyDescent="0.15">
      <c r="A1871" s="3" t="s">
        <v>4621</v>
      </c>
      <c r="B1871" s="3" t="s">
        <v>4620</v>
      </c>
      <c r="C1871" s="3" t="s">
        <v>4619</v>
      </c>
      <c r="D1871" s="3" t="s">
        <v>410</v>
      </c>
      <c r="E1871" s="82">
        <v>-5.5155599999999999E-2</v>
      </c>
      <c r="F1871" s="83">
        <v>-8.0997799999999991E-3</v>
      </c>
      <c r="G1871" s="83">
        <v>-1.7803800000000002E-2</v>
      </c>
      <c r="H1871" s="84">
        <v>-8.3810399999999993E-2</v>
      </c>
      <c r="I1871" s="85">
        <v>0.67390300000000003</v>
      </c>
      <c r="J1871" s="51">
        <v>0.95222399999999996</v>
      </c>
      <c r="K1871" s="51">
        <v>0.79145500000000002</v>
      </c>
      <c r="L1871" s="86">
        <v>0.23800299999999999</v>
      </c>
      <c r="M1871" s="3">
        <v>9</v>
      </c>
      <c r="N1871" s="3">
        <v>9</v>
      </c>
      <c r="O1871" s="3">
        <v>9</v>
      </c>
      <c r="P1871" s="3">
        <v>37.4</v>
      </c>
      <c r="Q1871" s="3">
        <v>37.4</v>
      </c>
      <c r="R1871" s="3">
        <v>37.4</v>
      </c>
      <c r="S1871" s="3">
        <v>41.838999999999999</v>
      </c>
      <c r="T1871" s="3">
        <v>85.168999999999997</v>
      </c>
      <c r="U1871" s="3">
        <v>71874000</v>
      </c>
      <c r="V1871" s="3">
        <v>38645000</v>
      </c>
      <c r="W1871" s="87">
        <v>33228000</v>
      </c>
      <c r="X1871" s="3">
        <v>-0.13958499999999999</v>
      </c>
      <c r="Y1871" s="3">
        <v>-0.163575</v>
      </c>
      <c r="Z1871" s="3">
        <v>7.4722399999999994E-2</v>
      </c>
      <c r="AA1871" s="3">
        <v>-1.6451500000000001E-2</v>
      </c>
      <c r="AB1871" s="3">
        <v>-0.17416300000000001</v>
      </c>
      <c r="AC1871" s="3">
        <v>0.11099299999999999</v>
      </c>
      <c r="AD1871" s="3">
        <v>1.5933800000000001E-2</v>
      </c>
      <c r="AE1871" s="3">
        <v>4.2409299999999997E-2</v>
      </c>
      <c r="AF1871" s="3">
        <v>-0.124434</v>
      </c>
      <c r="AG1871" s="3">
        <v>-0.13392100000000001</v>
      </c>
      <c r="AH1871" s="3">
        <v>0.29511100000000001</v>
      </c>
      <c r="AI1871" s="3">
        <v>6.1447099999999998E-2</v>
      </c>
      <c r="AJ1871" s="3">
        <v>-0.13086</v>
      </c>
      <c r="AK1871" s="3">
        <v>-0.205903</v>
      </c>
      <c r="AL1871" s="3">
        <v>-6.0294E-2</v>
      </c>
      <c r="AM1871" s="3">
        <v>0.17765300000000001</v>
      </c>
      <c r="AN1871" s="3">
        <v>0.14716599999999999</v>
      </c>
      <c r="AO1871" s="3">
        <v>-0.215697</v>
      </c>
      <c r="AP1871" s="3">
        <v>-0.20638200000000001</v>
      </c>
      <c r="AQ1871" s="3">
        <v>-0.17851800000000001</v>
      </c>
    </row>
    <row r="1872" spans="1:43" x14ac:dyDescent="0.15">
      <c r="A1872" s="3" t="s">
        <v>4149</v>
      </c>
      <c r="B1872" s="3" t="s">
        <v>4147</v>
      </c>
      <c r="C1872" s="3" t="s">
        <v>4148</v>
      </c>
      <c r="D1872" s="3" t="s">
        <v>4146</v>
      </c>
      <c r="E1872" s="82">
        <v>0.122947</v>
      </c>
      <c r="F1872" s="83">
        <v>2.0891E-2</v>
      </c>
      <c r="G1872" s="83">
        <v>0.13560900000000001</v>
      </c>
      <c r="H1872" s="84">
        <v>9.0607900000000005E-2</v>
      </c>
      <c r="I1872" s="85">
        <v>0.19545399999999999</v>
      </c>
      <c r="J1872" s="51">
        <v>0.84020300000000003</v>
      </c>
      <c r="K1872" s="51">
        <v>0.103634</v>
      </c>
      <c r="L1872" s="86">
        <v>0.25012600000000001</v>
      </c>
      <c r="M1872" s="3">
        <v>9</v>
      </c>
      <c r="N1872" s="3">
        <v>9</v>
      </c>
      <c r="O1872" s="3">
        <v>9</v>
      </c>
      <c r="P1872" s="3">
        <v>49.5</v>
      </c>
      <c r="Q1872" s="3">
        <v>49.5</v>
      </c>
      <c r="R1872" s="3">
        <v>49.5</v>
      </c>
      <c r="S1872" s="3">
        <v>32.204999999999998</v>
      </c>
      <c r="T1872" s="3">
        <v>232.21</v>
      </c>
      <c r="U1872" s="3">
        <v>104030000</v>
      </c>
      <c r="V1872" s="3">
        <v>55354000</v>
      </c>
      <c r="W1872" s="87">
        <v>48674000</v>
      </c>
      <c r="X1872" s="3">
        <v>7.0288199999999995E-2</v>
      </c>
      <c r="Y1872" s="3">
        <v>0.27143699999999998</v>
      </c>
      <c r="Z1872" s="3">
        <v>-8.6170899999999995E-2</v>
      </c>
      <c r="AA1872" s="3">
        <v>0.129773</v>
      </c>
      <c r="AB1872" s="3">
        <v>6.7712099999999997E-2</v>
      </c>
      <c r="AC1872" s="3">
        <v>0.28717300000000001</v>
      </c>
      <c r="AD1872" s="3">
        <v>0.196821</v>
      </c>
      <c r="AE1872" s="3">
        <v>-2.7651700000000001E-2</v>
      </c>
      <c r="AF1872" s="3">
        <v>0.134771</v>
      </c>
      <c r="AG1872" s="3">
        <v>8.6932599999999999E-2</v>
      </c>
      <c r="AH1872" s="3">
        <v>1.2627299999999999E-2</v>
      </c>
      <c r="AI1872" s="3">
        <v>0.13599</v>
      </c>
      <c r="AJ1872" s="3">
        <v>1.3599099999999999E-2</v>
      </c>
      <c r="AK1872" s="3">
        <v>-0.13576299999999999</v>
      </c>
      <c r="AL1872" s="3">
        <v>7.8001399999999999E-2</v>
      </c>
      <c r="AM1872" s="3">
        <v>0.23723</v>
      </c>
      <c r="AN1872" s="3">
        <v>0.22751399999999999</v>
      </c>
      <c r="AO1872" s="3">
        <v>5.4729100000000003E-2</v>
      </c>
      <c r="AP1872" s="3">
        <v>7.14452E-2</v>
      </c>
      <c r="AQ1872" s="3">
        <v>2.3815300000000001E-2</v>
      </c>
    </row>
    <row r="1873" spans="1:43" x14ac:dyDescent="0.15">
      <c r="A1873" s="3" t="s">
        <v>3011</v>
      </c>
      <c r="B1873" s="3" t="s">
        <v>3008</v>
      </c>
      <c r="C1873" s="3" t="s">
        <v>3010</v>
      </c>
      <c r="D1873" s="3" t="s">
        <v>3009</v>
      </c>
      <c r="E1873" s="82">
        <v>-0.32245200000000002</v>
      </c>
      <c r="F1873" s="83">
        <v>8.4691799999999998E-3</v>
      </c>
      <c r="G1873" s="83">
        <v>-1.00941E-2</v>
      </c>
      <c r="H1873" s="84">
        <v>9.4615000000000005E-2</v>
      </c>
      <c r="I1873" s="85">
        <v>0.30878899999999998</v>
      </c>
      <c r="J1873" s="51">
        <v>0.98268900000000003</v>
      </c>
      <c r="K1873" s="51">
        <v>0.92479199999999995</v>
      </c>
      <c r="L1873" s="86">
        <v>0.275202</v>
      </c>
      <c r="M1873" s="3">
        <v>9</v>
      </c>
      <c r="N1873" s="3">
        <v>9</v>
      </c>
      <c r="O1873" s="3">
        <v>9</v>
      </c>
      <c r="P1873" s="3">
        <v>54.1</v>
      </c>
      <c r="Q1873" s="3">
        <v>54.1</v>
      </c>
      <c r="R1873" s="3">
        <v>54.1</v>
      </c>
      <c r="S1873" s="3">
        <v>15.294</v>
      </c>
      <c r="T1873" s="3">
        <v>70.572999999999993</v>
      </c>
      <c r="U1873" s="3">
        <v>101620000</v>
      </c>
      <c r="V1873" s="3">
        <v>53998000</v>
      </c>
      <c r="W1873" s="87">
        <v>47618000</v>
      </c>
      <c r="X1873" s="3">
        <v>-0.144876</v>
      </c>
      <c r="Y1873" s="3">
        <v>0.15632599999999999</v>
      </c>
      <c r="Z1873" s="3">
        <v>0.131104</v>
      </c>
      <c r="AA1873" s="3">
        <v>7.8863199999999994E-2</v>
      </c>
      <c r="AB1873" s="3">
        <v>0.25165799999999999</v>
      </c>
      <c r="AC1873" s="3">
        <v>-5.9110099999999999E-2</v>
      </c>
      <c r="AD1873" s="3">
        <v>-0.165521</v>
      </c>
      <c r="AE1873" s="3">
        <v>-0.12714</v>
      </c>
      <c r="AF1873" s="3">
        <v>-3.8670599999999999E-2</v>
      </c>
      <c r="AG1873" s="3">
        <v>0.33997100000000002</v>
      </c>
      <c r="AH1873" s="3">
        <v>-1.5170299999999999E-2</v>
      </c>
      <c r="AI1873" s="3" t="s">
        <v>20</v>
      </c>
      <c r="AJ1873" s="3">
        <v>-0.45282099999999997</v>
      </c>
      <c r="AK1873" s="3">
        <v>0.92701699999999998</v>
      </c>
      <c r="AL1873" s="3">
        <v>-0.425149</v>
      </c>
      <c r="AM1873" s="3">
        <v>-0.309251</v>
      </c>
      <c r="AN1873" s="3">
        <v>5.8130399999999999E-2</v>
      </c>
      <c r="AO1873" s="3">
        <v>0.17352799999999999</v>
      </c>
      <c r="AP1873" s="3">
        <v>-0.38264900000000002</v>
      </c>
      <c r="AQ1873" s="3">
        <v>-1.15202</v>
      </c>
    </row>
    <row r="1874" spans="1:43" x14ac:dyDescent="0.15">
      <c r="A1874" s="3" t="s">
        <v>3650</v>
      </c>
      <c r="B1874" s="3" t="s">
        <v>3648</v>
      </c>
      <c r="C1874" s="3" t="s">
        <v>3649</v>
      </c>
      <c r="D1874" s="3" t="s">
        <v>3647</v>
      </c>
      <c r="E1874" s="82">
        <v>-3.2308000000000003E-2</v>
      </c>
      <c r="F1874" s="83">
        <v>-0.12433</v>
      </c>
      <c r="G1874" s="83">
        <v>-7.3930200000000001E-2</v>
      </c>
      <c r="H1874" s="84">
        <v>-7.0377999999999996E-2</v>
      </c>
      <c r="I1874" s="85">
        <v>0.78278400000000004</v>
      </c>
      <c r="J1874" s="51">
        <v>0.21610599999999999</v>
      </c>
      <c r="K1874" s="51">
        <v>0.18712999999999999</v>
      </c>
      <c r="L1874" s="86">
        <v>0.31577499999999997</v>
      </c>
      <c r="M1874" s="3">
        <v>9</v>
      </c>
      <c r="N1874" s="3">
        <v>9</v>
      </c>
      <c r="O1874" s="3">
        <v>7</v>
      </c>
      <c r="P1874" s="3">
        <v>70.3</v>
      </c>
      <c r="Q1874" s="3">
        <v>70.3</v>
      </c>
      <c r="R1874" s="3">
        <v>61.6</v>
      </c>
      <c r="S1874" s="3">
        <v>18.378</v>
      </c>
      <c r="T1874" s="3">
        <v>321.93</v>
      </c>
      <c r="U1874" s="3">
        <v>287760000</v>
      </c>
      <c r="V1874" s="3">
        <v>169620000</v>
      </c>
      <c r="W1874" s="87">
        <v>118140000</v>
      </c>
      <c r="X1874" s="3">
        <v>-4.6136299999999998E-2</v>
      </c>
      <c r="Y1874" s="3" t="s">
        <v>20</v>
      </c>
      <c r="Z1874" s="3">
        <v>-0.13259899999999999</v>
      </c>
      <c r="AA1874" s="3">
        <v>-0.13156300000000001</v>
      </c>
      <c r="AB1874" s="3">
        <v>2.87865E-2</v>
      </c>
      <c r="AC1874" s="3">
        <v>2.5442800000000002E-2</v>
      </c>
      <c r="AD1874" s="3">
        <v>-0.108879</v>
      </c>
      <c r="AE1874" s="3">
        <v>-8.6119100000000004E-2</v>
      </c>
      <c r="AF1874" s="3">
        <v>-7.5567499999999996E-2</v>
      </c>
      <c r="AG1874" s="3">
        <v>-0.124528</v>
      </c>
      <c r="AH1874" s="3">
        <v>-0.17372499999999999</v>
      </c>
      <c r="AI1874" s="3">
        <v>-0.12041300000000001</v>
      </c>
      <c r="AJ1874" s="3">
        <v>1.5853200000000001E-2</v>
      </c>
      <c r="AK1874" s="3">
        <v>-0.25997599999999998</v>
      </c>
      <c r="AL1874" s="3">
        <v>-8.33893E-2</v>
      </c>
      <c r="AM1874" s="3">
        <v>0.195024</v>
      </c>
      <c r="AN1874" s="3">
        <v>6.9544099999999998E-2</v>
      </c>
      <c r="AO1874" s="3">
        <v>-0.210621</v>
      </c>
      <c r="AP1874" s="3">
        <v>-0.106641</v>
      </c>
      <c r="AQ1874" s="3">
        <v>-0.108846</v>
      </c>
    </row>
    <row r="1875" spans="1:43" x14ac:dyDescent="0.15">
      <c r="A1875" s="3" t="s">
        <v>1303</v>
      </c>
      <c r="B1875" s="3" t="s">
        <v>1301</v>
      </c>
      <c r="C1875" s="3" t="s">
        <v>1302</v>
      </c>
      <c r="D1875" s="3" t="s">
        <v>8827</v>
      </c>
      <c r="E1875" s="82">
        <v>-0.38196799999999997</v>
      </c>
      <c r="F1875" s="83">
        <v>3.3571E-3</v>
      </c>
      <c r="G1875" s="83">
        <v>-1.01833E-3</v>
      </c>
      <c r="H1875" s="84">
        <v>-0.19306499999999999</v>
      </c>
      <c r="I1875" s="85">
        <v>0.28143499999999999</v>
      </c>
      <c r="J1875" s="51">
        <v>0.97304999999999997</v>
      </c>
      <c r="K1875" s="51">
        <v>0.99248199999999998</v>
      </c>
      <c r="L1875" s="86">
        <v>0.33537899999999998</v>
      </c>
      <c r="M1875" s="3">
        <v>9</v>
      </c>
      <c r="N1875" s="3">
        <v>9</v>
      </c>
      <c r="O1875" s="3">
        <v>9</v>
      </c>
      <c r="P1875" s="3">
        <v>58.1</v>
      </c>
      <c r="Q1875" s="3">
        <v>58.1</v>
      </c>
      <c r="R1875" s="3">
        <v>58.1</v>
      </c>
      <c r="S1875" s="3">
        <v>30.399000000000001</v>
      </c>
      <c r="T1875" s="3">
        <v>96.001999999999995</v>
      </c>
      <c r="U1875" s="3">
        <v>37776000</v>
      </c>
      <c r="V1875" s="3">
        <v>23887000</v>
      </c>
      <c r="W1875" s="87">
        <v>13889000</v>
      </c>
      <c r="X1875" s="3" t="s">
        <v>20</v>
      </c>
      <c r="Y1875" s="3" t="s">
        <v>20</v>
      </c>
      <c r="Z1875" s="3">
        <v>0.15965399999999999</v>
      </c>
      <c r="AA1875" s="3">
        <v>-0.48734899999999998</v>
      </c>
      <c r="AB1875" s="3">
        <v>-0.25149899999999997</v>
      </c>
      <c r="AC1875" s="3">
        <v>-0.218693</v>
      </c>
      <c r="AD1875" s="3" t="s">
        <v>20</v>
      </c>
      <c r="AE1875" s="3">
        <v>-1.0215999999999999E-2</v>
      </c>
      <c r="AF1875" s="3">
        <v>0.225854</v>
      </c>
      <c r="AG1875" s="3" t="s">
        <v>20</v>
      </c>
      <c r="AH1875" s="3">
        <v>6.4569799999999997E-2</v>
      </c>
      <c r="AI1875" s="3" t="s">
        <v>20</v>
      </c>
      <c r="AJ1875" s="3">
        <v>-4.80784E-2</v>
      </c>
      <c r="AK1875" s="3">
        <v>-0.106446</v>
      </c>
      <c r="AL1875" s="3">
        <v>0.103383</v>
      </c>
      <c r="AM1875" s="3" t="s">
        <v>20</v>
      </c>
      <c r="AN1875" s="3">
        <v>3.7924699999999999E-2</v>
      </c>
      <c r="AO1875" s="3">
        <v>6.2206200000000003E-2</v>
      </c>
      <c r="AP1875" s="3">
        <v>-0.61344100000000001</v>
      </c>
      <c r="AQ1875" s="3">
        <v>-1.0145599999999999</v>
      </c>
    </row>
    <row r="1876" spans="1:43" x14ac:dyDescent="0.15">
      <c r="A1876" s="3" t="s">
        <v>7519</v>
      </c>
      <c r="B1876" s="3" t="s">
        <v>7517</v>
      </c>
      <c r="C1876" s="3" t="s">
        <v>7518</v>
      </c>
      <c r="D1876" s="3" t="s">
        <v>7516</v>
      </c>
      <c r="E1876" s="82">
        <v>-0.190881</v>
      </c>
      <c r="F1876" s="83">
        <v>7.5274499999999994E-2</v>
      </c>
      <c r="G1876" s="83">
        <v>-4.7215E-3</v>
      </c>
      <c r="H1876" s="84">
        <v>-8.35896E-2</v>
      </c>
      <c r="I1876" s="85">
        <v>0.29473300000000002</v>
      </c>
      <c r="J1876" s="51">
        <v>0.45223099999999999</v>
      </c>
      <c r="K1876" s="51">
        <v>0.96236900000000003</v>
      </c>
      <c r="L1876" s="86">
        <v>0.35064099999999998</v>
      </c>
      <c r="M1876" s="3">
        <v>9</v>
      </c>
      <c r="N1876" s="3">
        <v>9</v>
      </c>
      <c r="O1876" s="3">
        <v>9</v>
      </c>
      <c r="P1876" s="3">
        <v>48.3</v>
      </c>
      <c r="Q1876" s="3">
        <v>48.3</v>
      </c>
      <c r="R1876" s="3">
        <v>48.3</v>
      </c>
      <c r="S1876" s="3">
        <v>32.356000000000002</v>
      </c>
      <c r="T1876" s="3">
        <v>254.97</v>
      </c>
      <c r="U1876" s="3">
        <v>230460000</v>
      </c>
      <c r="V1876" s="3">
        <v>126600000</v>
      </c>
      <c r="W1876" s="87">
        <v>103860000</v>
      </c>
      <c r="X1876" s="3">
        <v>1.5536E-3</v>
      </c>
      <c r="Y1876" s="3">
        <v>-0.22852</v>
      </c>
      <c r="Z1876" s="3">
        <v>-0.26705899999999999</v>
      </c>
      <c r="AA1876" s="3">
        <v>8.8645100000000004E-2</v>
      </c>
      <c r="AB1876" s="3">
        <v>-1.2567699999999999E-2</v>
      </c>
      <c r="AC1876" s="3">
        <v>0.278505</v>
      </c>
      <c r="AD1876" s="3">
        <v>-0.112193</v>
      </c>
      <c r="AE1876" s="3">
        <v>-0.22758</v>
      </c>
      <c r="AF1876" s="3">
        <v>1.2460000000000001E-2</v>
      </c>
      <c r="AG1876" s="3">
        <v>2.5200500000000001E-2</v>
      </c>
      <c r="AH1876" s="3">
        <v>0.240177</v>
      </c>
      <c r="AI1876" s="3">
        <v>-7.7529699999999993E-2</v>
      </c>
      <c r="AJ1876" s="3">
        <v>0.14551900000000001</v>
      </c>
      <c r="AK1876" s="3">
        <v>1.8598799999999999E-2</v>
      </c>
      <c r="AL1876" s="3">
        <v>4.9607199999999997E-2</v>
      </c>
      <c r="AM1876" s="3">
        <v>-0.19028600000000001</v>
      </c>
      <c r="AN1876" s="3">
        <v>5.2550300000000001E-2</v>
      </c>
      <c r="AO1876" s="3">
        <v>0.12551999999999999</v>
      </c>
      <c r="AP1876" s="3">
        <v>-0.43293599999999999</v>
      </c>
      <c r="AQ1876" s="3">
        <v>-0.50925500000000001</v>
      </c>
    </row>
    <row r="1877" spans="1:43" x14ac:dyDescent="0.15">
      <c r="A1877" s="3" t="s">
        <v>8000</v>
      </c>
      <c r="B1877" s="3" t="s">
        <v>7998</v>
      </c>
      <c r="C1877" s="3" t="s">
        <v>7999</v>
      </c>
      <c r="D1877" s="3" t="s">
        <v>7997</v>
      </c>
      <c r="E1877" s="82">
        <v>-5.0890299999999999E-2</v>
      </c>
      <c r="F1877" s="83">
        <v>-8.0608399999999997E-2</v>
      </c>
      <c r="G1877" s="83">
        <v>6.6952700000000004E-2</v>
      </c>
      <c r="H1877" s="84">
        <v>5.6346199999999999E-2</v>
      </c>
      <c r="I1877" s="85">
        <v>0.69247000000000003</v>
      </c>
      <c r="J1877" s="51">
        <v>0.42732300000000001</v>
      </c>
      <c r="K1877" s="51">
        <v>0.279283</v>
      </c>
      <c r="L1877" s="86">
        <v>0.386604</v>
      </c>
      <c r="M1877" s="3">
        <v>9</v>
      </c>
      <c r="N1877" s="3">
        <v>9</v>
      </c>
      <c r="O1877" s="3">
        <v>9</v>
      </c>
      <c r="P1877" s="3">
        <v>30.5</v>
      </c>
      <c r="Q1877" s="3">
        <v>30.5</v>
      </c>
      <c r="R1877" s="3">
        <v>30.5</v>
      </c>
      <c r="S1877" s="3">
        <v>49.369</v>
      </c>
      <c r="T1877" s="3">
        <v>76.143000000000001</v>
      </c>
      <c r="U1877" s="3">
        <v>52586000</v>
      </c>
      <c r="V1877" s="3">
        <v>29746000</v>
      </c>
      <c r="W1877" s="87">
        <v>22840000</v>
      </c>
      <c r="X1877" s="3">
        <v>0.20232800000000001</v>
      </c>
      <c r="Y1877" s="3">
        <v>-4.8070599999999998E-2</v>
      </c>
      <c r="Z1877" s="3">
        <v>8.67729E-2</v>
      </c>
      <c r="AA1877" s="3">
        <v>3.1276900000000003E-2</v>
      </c>
      <c r="AB1877" s="3">
        <v>9.4235699999999992E-3</v>
      </c>
      <c r="AC1877" s="3">
        <v>0.13353499999999999</v>
      </c>
      <c r="AD1877" s="3">
        <v>1.64616E-2</v>
      </c>
      <c r="AE1877" s="3">
        <v>-5.4133300000000002E-2</v>
      </c>
      <c r="AF1877" s="3">
        <v>0.12526799999999999</v>
      </c>
      <c r="AG1877" s="3">
        <v>0.113632</v>
      </c>
      <c r="AH1877" s="3">
        <v>-0.18185899999999999</v>
      </c>
      <c r="AI1877" s="3" t="s">
        <v>20</v>
      </c>
      <c r="AJ1877" s="3">
        <v>-8.5986799999999992E-3</v>
      </c>
      <c r="AK1877" s="3">
        <v>-9.8028100000000007E-2</v>
      </c>
      <c r="AL1877" s="3">
        <v>-3.39478E-2</v>
      </c>
      <c r="AM1877" s="3">
        <v>-0.127552</v>
      </c>
      <c r="AN1877" s="3">
        <v>0.21127699999999999</v>
      </c>
      <c r="AO1877" s="3">
        <v>2.94518E-2</v>
      </c>
      <c r="AP1877" s="3">
        <v>-0.31060199999999999</v>
      </c>
      <c r="AQ1877" s="3">
        <v>-5.7026199999999999E-2</v>
      </c>
    </row>
    <row r="1878" spans="1:43" x14ac:dyDescent="0.15">
      <c r="A1878" s="3" t="s">
        <v>3623</v>
      </c>
      <c r="B1878" s="3" t="s">
        <v>3621</v>
      </c>
      <c r="C1878" s="3" t="s">
        <v>3622</v>
      </c>
      <c r="D1878" s="3" t="s">
        <v>3620</v>
      </c>
      <c r="E1878" s="82">
        <v>-0.131412</v>
      </c>
      <c r="F1878" s="83">
        <v>0.211227</v>
      </c>
      <c r="G1878" s="83">
        <v>-6.7790799999999998E-2</v>
      </c>
      <c r="H1878" s="84">
        <v>-5.5954299999999998E-2</v>
      </c>
      <c r="I1878" s="85">
        <v>0.27226899999999998</v>
      </c>
      <c r="J1878" s="51">
        <v>0.44115100000000002</v>
      </c>
      <c r="K1878" s="51">
        <v>0.28957300000000002</v>
      </c>
      <c r="L1878" s="86">
        <v>0.40361999999999998</v>
      </c>
      <c r="M1878" s="3">
        <v>9</v>
      </c>
      <c r="N1878" s="3">
        <v>9</v>
      </c>
      <c r="O1878" s="3">
        <v>9</v>
      </c>
      <c r="P1878" s="3">
        <v>33.799999999999997</v>
      </c>
      <c r="Q1878" s="3">
        <v>33.799999999999997</v>
      </c>
      <c r="R1878" s="3">
        <v>33.799999999999997</v>
      </c>
      <c r="S1878" s="3">
        <v>23.917000000000002</v>
      </c>
      <c r="T1878" s="3">
        <v>323.31</v>
      </c>
      <c r="U1878" s="3">
        <v>1189800000</v>
      </c>
      <c r="V1878" s="3">
        <v>654140000</v>
      </c>
      <c r="W1878" s="87">
        <v>535680000</v>
      </c>
      <c r="X1878" s="3">
        <v>-7.2322700000000004E-2</v>
      </c>
      <c r="Y1878" s="3">
        <v>-0.109929</v>
      </c>
      <c r="Z1878" s="3">
        <v>-0.151781</v>
      </c>
      <c r="AA1878" s="3">
        <v>0.110415</v>
      </c>
      <c r="AB1878" s="3">
        <v>-5.61539E-2</v>
      </c>
      <c r="AC1878" s="3">
        <v>-0.199627</v>
      </c>
      <c r="AD1878" s="3">
        <v>-8.45611E-2</v>
      </c>
      <c r="AE1878" s="3">
        <v>-3.10847E-2</v>
      </c>
      <c r="AF1878" s="3">
        <v>-6.6883499999999999E-2</v>
      </c>
      <c r="AG1878" s="3">
        <v>4.3202200000000003E-2</v>
      </c>
      <c r="AH1878" s="3">
        <v>0.21382599999999999</v>
      </c>
      <c r="AI1878" s="3">
        <v>0.96088700000000005</v>
      </c>
      <c r="AJ1878" s="3">
        <v>-0.12894</v>
      </c>
      <c r="AK1878" s="3">
        <v>0.16332099999999999</v>
      </c>
      <c r="AL1878" s="3">
        <v>-0.15296100000000001</v>
      </c>
      <c r="AM1878" s="3">
        <v>-0.309527</v>
      </c>
      <c r="AN1878" s="3">
        <v>-4.0565699999999998E-3</v>
      </c>
      <c r="AO1878" s="3">
        <v>6.3435599999999995E-2</v>
      </c>
      <c r="AP1878" s="3">
        <v>-0.26545099999999999</v>
      </c>
      <c r="AQ1878" s="3">
        <v>-0.141461</v>
      </c>
    </row>
    <row r="1879" spans="1:43" x14ac:dyDescent="0.15">
      <c r="A1879" s="3" t="s">
        <v>1587</v>
      </c>
      <c r="B1879" s="3" t="s">
        <v>1585</v>
      </c>
      <c r="C1879" s="3" t="s">
        <v>1586</v>
      </c>
      <c r="D1879" s="3" t="s">
        <v>1584</v>
      </c>
      <c r="E1879" s="82">
        <v>8.4884899999999999E-2</v>
      </c>
      <c r="F1879" s="83">
        <v>-2.6121200000000001E-2</v>
      </c>
      <c r="G1879" s="83">
        <v>7.2616599999999996E-3</v>
      </c>
      <c r="H1879" s="84">
        <v>-5.3456900000000002E-2</v>
      </c>
      <c r="I1879" s="85">
        <v>0.51927299999999998</v>
      </c>
      <c r="J1879" s="51">
        <v>0.76839000000000002</v>
      </c>
      <c r="K1879" s="51">
        <v>0.87932299999999997</v>
      </c>
      <c r="L1879" s="86">
        <v>0.476877</v>
      </c>
      <c r="M1879" s="3">
        <v>9</v>
      </c>
      <c r="N1879" s="3">
        <v>9</v>
      </c>
      <c r="O1879" s="3">
        <v>9</v>
      </c>
      <c r="P1879" s="3">
        <v>65.099999999999994</v>
      </c>
      <c r="Q1879" s="3">
        <v>65.099999999999994</v>
      </c>
      <c r="R1879" s="3">
        <v>65.099999999999994</v>
      </c>
      <c r="S1879" s="3">
        <v>25.733000000000001</v>
      </c>
      <c r="T1879" s="3">
        <v>80.855000000000004</v>
      </c>
      <c r="U1879" s="3">
        <v>67385000</v>
      </c>
      <c r="V1879" s="3">
        <v>37269000</v>
      </c>
      <c r="W1879" s="87">
        <v>30117000</v>
      </c>
      <c r="X1879" s="3">
        <v>-2.69153E-2</v>
      </c>
      <c r="Y1879" s="3">
        <v>-0.26358100000000001</v>
      </c>
      <c r="Z1879" s="3">
        <v>4.3782700000000001E-2</v>
      </c>
      <c r="AA1879" s="3">
        <v>-3.27029E-2</v>
      </c>
      <c r="AB1879" s="3">
        <v>1.21318E-2</v>
      </c>
      <c r="AC1879" s="3">
        <v>-1.79899E-2</v>
      </c>
      <c r="AD1879" s="3">
        <v>-4.0665600000000003E-2</v>
      </c>
      <c r="AE1879" s="3">
        <v>1.5846300000000001E-2</v>
      </c>
      <c r="AF1879" s="3">
        <v>2.0328300000000001E-2</v>
      </c>
      <c r="AG1879" s="3">
        <v>5.87892E-2</v>
      </c>
      <c r="AH1879" s="3">
        <v>-8.1629099999999996E-2</v>
      </c>
      <c r="AI1879" s="3">
        <v>-5.2230400000000003E-2</v>
      </c>
      <c r="AJ1879" s="3">
        <v>8.8707300000000003E-2</v>
      </c>
      <c r="AK1879" s="3">
        <v>-6.8187700000000004E-2</v>
      </c>
      <c r="AL1879" s="3">
        <v>-1.7265900000000001E-2</v>
      </c>
      <c r="AM1879" s="3">
        <v>-0.153478</v>
      </c>
      <c r="AN1879" s="3">
        <v>0.40248099999999998</v>
      </c>
      <c r="AO1879" s="3">
        <v>3.8135299999999997E-2</v>
      </c>
      <c r="AP1879" s="3">
        <v>2.04523E-2</v>
      </c>
      <c r="AQ1879" s="3">
        <v>0.11683399999999999</v>
      </c>
    </row>
    <row r="1880" spans="1:43" x14ac:dyDescent="0.15">
      <c r="A1880" s="3" t="s">
        <v>600</v>
      </c>
      <c r="B1880" s="3" t="s">
        <v>598</v>
      </c>
      <c r="C1880" s="3" t="s">
        <v>599</v>
      </c>
      <c r="D1880" s="3" t="s">
        <v>8820</v>
      </c>
      <c r="E1880" s="82">
        <v>7.1734800000000001E-2</v>
      </c>
      <c r="F1880" s="83">
        <v>6.8205699999999998E-3</v>
      </c>
      <c r="G1880" s="83" t="s">
        <v>20</v>
      </c>
      <c r="H1880" s="84">
        <v>-4.4671099999999998E-2</v>
      </c>
      <c r="I1880" s="85">
        <v>0.35709400000000002</v>
      </c>
      <c r="J1880" s="51">
        <v>0.96001700000000001</v>
      </c>
      <c r="K1880" s="51" t="s">
        <v>20</v>
      </c>
      <c r="L1880" s="86">
        <v>0.53053899999999998</v>
      </c>
      <c r="M1880" s="3">
        <v>9</v>
      </c>
      <c r="N1880" s="3">
        <v>9</v>
      </c>
      <c r="O1880" s="3">
        <v>9</v>
      </c>
      <c r="P1880" s="3">
        <v>21.8</v>
      </c>
      <c r="Q1880" s="3">
        <v>21.8</v>
      </c>
      <c r="R1880" s="3">
        <v>21.8</v>
      </c>
      <c r="S1880" s="3">
        <v>66.259</v>
      </c>
      <c r="T1880" s="3">
        <v>33.469000000000001</v>
      </c>
      <c r="U1880" s="3">
        <v>26645000</v>
      </c>
      <c r="V1880" s="3">
        <v>14917000</v>
      </c>
      <c r="W1880" s="87">
        <v>11727000</v>
      </c>
      <c r="X1880" s="3">
        <v>6.7709700000000003E-3</v>
      </c>
      <c r="Y1880" s="3">
        <v>4.4596499999999999E-3</v>
      </c>
      <c r="Z1880" s="3" t="s">
        <v>20</v>
      </c>
      <c r="AA1880" s="3">
        <v>-0.16636600000000001</v>
      </c>
      <c r="AB1880" s="3">
        <v>-2.3549E-2</v>
      </c>
      <c r="AC1880" s="3" t="s">
        <v>20</v>
      </c>
      <c r="AD1880" s="3" t="s">
        <v>20</v>
      </c>
      <c r="AE1880" s="3" t="s">
        <v>20</v>
      </c>
      <c r="AF1880" s="3" t="s">
        <v>20</v>
      </c>
      <c r="AG1880" s="3" t="s">
        <v>20</v>
      </c>
      <c r="AH1880" s="3" t="s">
        <v>20</v>
      </c>
      <c r="AI1880" s="3" t="s">
        <v>20</v>
      </c>
      <c r="AJ1880" s="3">
        <v>-0.12681700000000001</v>
      </c>
      <c r="AK1880" s="3">
        <v>0.12052</v>
      </c>
      <c r="AL1880" s="3">
        <v>2.67587E-2</v>
      </c>
      <c r="AM1880" s="3">
        <v>3.8883300000000003E-2</v>
      </c>
      <c r="AN1880" s="3">
        <v>7.1404899999999993E-2</v>
      </c>
      <c r="AO1880" s="3">
        <v>-1.5266399999999999E-2</v>
      </c>
      <c r="AP1880" s="3">
        <v>0.17985300000000001</v>
      </c>
      <c r="AQ1880" s="3">
        <v>8.3799200000000004E-2</v>
      </c>
    </row>
    <row r="1881" spans="1:43" x14ac:dyDescent="0.15">
      <c r="A1881" s="3" t="s">
        <v>4587</v>
      </c>
      <c r="B1881" s="3" t="s">
        <v>4585</v>
      </c>
      <c r="C1881" s="3" t="s">
        <v>4586</v>
      </c>
      <c r="D1881" s="3" t="s">
        <v>4584</v>
      </c>
      <c r="E1881" s="82">
        <v>-0.16782</v>
      </c>
      <c r="F1881" s="83">
        <v>0.14238799999999999</v>
      </c>
      <c r="G1881" s="83">
        <v>-0.13681299999999999</v>
      </c>
      <c r="H1881" s="84">
        <v>8.3915199999999995E-2</v>
      </c>
      <c r="I1881" s="85">
        <v>0.222223</v>
      </c>
      <c r="J1881" s="51">
        <v>0.33305600000000002</v>
      </c>
      <c r="K1881" s="51">
        <v>0.35330400000000001</v>
      </c>
      <c r="L1881" s="86">
        <v>0.549674</v>
      </c>
      <c r="M1881" s="3">
        <v>9</v>
      </c>
      <c r="N1881" s="3">
        <v>9</v>
      </c>
      <c r="O1881" s="3">
        <v>9</v>
      </c>
      <c r="P1881" s="3">
        <v>28.5</v>
      </c>
      <c r="Q1881" s="3">
        <v>28.5</v>
      </c>
      <c r="R1881" s="3">
        <v>28.5</v>
      </c>
      <c r="S1881" s="3">
        <v>48.064</v>
      </c>
      <c r="T1881" s="3">
        <v>88.204999999999998</v>
      </c>
      <c r="U1881" s="3">
        <v>39188000</v>
      </c>
      <c r="V1881" s="3">
        <v>23833000</v>
      </c>
      <c r="W1881" s="87">
        <v>15355000</v>
      </c>
      <c r="X1881" s="3">
        <v>-0.13359199999999999</v>
      </c>
      <c r="Y1881" s="3">
        <v>-0.15559999999999999</v>
      </c>
      <c r="Z1881" s="3">
        <v>0.235593</v>
      </c>
      <c r="AA1881" s="3">
        <v>0.47267100000000001</v>
      </c>
      <c r="AB1881" s="3">
        <v>5.0391300000000004E-4</v>
      </c>
      <c r="AC1881" s="3" t="s">
        <v>20</v>
      </c>
      <c r="AD1881" s="3">
        <v>-0.29564800000000002</v>
      </c>
      <c r="AE1881" s="3">
        <v>-0.22826399999999999</v>
      </c>
      <c r="AF1881" s="3">
        <v>-0.25845899999999999</v>
      </c>
      <c r="AG1881" s="3">
        <v>0.23511799999999999</v>
      </c>
      <c r="AH1881" s="3">
        <v>5.8184300000000001E-2</v>
      </c>
      <c r="AI1881" s="3" t="s">
        <v>20</v>
      </c>
      <c r="AJ1881" s="3">
        <v>0.17144200000000001</v>
      </c>
      <c r="AK1881" s="3">
        <v>-3.6637700000000002E-2</v>
      </c>
      <c r="AL1881" s="3">
        <v>0.37656499999999998</v>
      </c>
      <c r="AM1881" s="3">
        <v>-0.36830499999999999</v>
      </c>
      <c r="AN1881" s="3">
        <v>-0.11852799999999999</v>
      </c>
      <c r="AO1881" s="3">
        <v>3.0838299999999999E-2</v>
      </c>
      <c r="AP1881" s="3">
        <v>-9.2260799999999994E-3</v>
      </c>
      <c r="AQ1881" s="3">
        <v>-0.37388100000000002</v>
      </c>
    </row>
    <row r="1882" spans="1:43" x14ac:dyDescent="0.15">
      <c r="A1882" s="3" t="s">
        <v>5390</v>
      </c>
      <c r="B1882" s="3" t="s">
        <v>5388</v>
      </c>
      <c r="C1882" s="3" t="s">
        <v>5389</v>
      </c>
      <c r="D1882" s="3" t="s">
        <v>8924</v>
      </c>
      <c r="E1882" s="82">
        <v>-0.14532300000000001</v>
      </c>
      <c r="F1882" s="83">
        <v>-0.13292000000000001</v>
      </c>
      <c r="G1882" s="83">
        <v>-0.59373100000000001</v>
      </c>
      <c r="H1882" s="84">
        <v>-0.22899900000000001</v>
      </c>
      <c r="I1882" s="85">
        <v>0.164186</v>
      </c>
      <c r="J1882" s="51">
        <v>0.272393</v>
      </c>
      <c r="K1882" s="51">
        <v>5.7051200000000003E-2</v>
      </c>
      <c r="L1882" s="86">
        <v>0.55333399999999999</v>
      </c>
      <c r="M1882" s="3">
        <v>9</v>
      </c>
      <c r="N1882" s="3">
        <v>9</v>
      </c>
      <c r="O1882" s="3">
        <v>6</v>
      </c>
      <c r="P1882" s="3">
        <v>28.5</v>
      </c>
      <c r="Q1882" s="3">
        <v>28.5</v>
      </c>
      <c r="R1882" s="3">
        <v>18.8</v>
      </c>
      <c r="S1882" s="3">
        <v>48.438000000000002</v>
      </c>
      <c r="T1882" s="3">
        <v>63.116</v>
      </c>
      <c r="U1882" s="3">
        <v>41515000</v>
      </c>
      <c r="V1882" s="3">
        <v>24477000</v>
      </c>
      <c r="W1882" s="87">
        <v>17038000</v>
      </c>
      <c r="X1882" s="3">
        <v>0.50537100000000001</v>
      </c>
      <c r="Y1882" s="3" t="s">
        <v>20</v>
      </c>
      <c r="Z1882" s="3" t="s">
        <v>20</v>
      </c>
      <c r="AA1882" s="3">
        <v>-0.83866700000000005</v>
      </c>
      <c r="AB1882" s="3">
        <v>-0.35370200000000002</v>
      </c>
      <c r="AC1882" s="3">
        <v>-1.05708</v>
      </c>
      <c r="AD1882" s="3" t="s">
        <v>20</v>
      </c>
      <c r="AE1882" s="3">
        <v>-0.87695599999999996</v>
      </c>
      <c r="AF1882" s="3">
        <v>-0.20552100000000001</v>
      </c>
      <c r="AG1882" s="3">
        <v>-0.23536799999999999</v>
      </c>
      <c r="AH1882" s="3">
        <v>-2.0262700000000002E-2</v>
      </c>
      <c r="AI1882" s="3" t="s">
        <v>20</v>
      </c>
      <c r="AJ1882" s="3">
        <v>-0.228269</v>
      </c>
      <c r="AK1882" s="3">
        <v>-4.5022300000000001E-2</v>
      </c>
      <c r="AL1882" s="3">
        <v>-0.238126</v>
      </c>
      <c r="AM1882" s="3">
        <v>-0.34562500000000002</v>
      </c>
      <c r="AN1882" s="3">
        <v>-0.16819600000000001</v>
      </c>
      <c r="AO1882" s="3">
        <v>-7.6437599999999994E-2</v>
      </c>
      <c r="AP1882" s="3">
        <v>-5.7542200000000002E-2</v>
      </c>
      <c r="AQ1882" s="3">
        <v>-7.8815899999999994E-2</v>
      </c>
    </row>
    <row r="1883" spans="1:43" x14ac:dyDescent="0.15">
      <c r="A1883" s="3" t="s">
        <v>5306</v>
      </c>
      <c r="B1883" s="3" t="s">
        <v>5304</v>
      </c>
      <c r="C1883" s="3" t="s">
        <v>5305</v>
      </c>
      <c r="D1883" s="3" t="s">
        <v>5303</v>
      </c>
      <c r="E1883" s="82">
        <v>-0.28426899999999999</v>
      </c>
      <c r="F1883" s="83">
        <v>-0.178901</v>
      </c>
      <c r="G1883" s="83">
        <v>-0.210256</v>
      </c>
      <c r="H1883" s="84">
        <v>-4.1600699999999997E-2</v>
      </c>
      <c r="I1883" s="85">
        <v>9.0529799999999994E-2</v>
      </c>
      <c r="J1883" s="51">
        <v>9.8142599999999997E-2</v>
      </c>
      <c r="K1883" s="51">
        <v>0.116128</v>
      </c>
      <c r="L1883" s="86">
        <v>0.55333399999999999</v>
      </c>
      <c r="M1883" s="3">
        <v>9</v>
      </c>
      <c r="N1883" s="3">
        <v>9</v>
      </c>
      <c r="O1883" s="3">
        <v>9</v>
      </c>
      <c r="P1883" s="3">
        <v>58.3</v>
      </c>
      <c r="Q1883" s="3">
        <v>58.3</v>
      </c>
      <c r="R1883" s="3">
        <v>58.3</v>
      </c>
      <c r="S1883" s="3">
        <v>19.815999999999999</v>
      </c>
      <c r="T1883" s="3">
        <v>323.31</v>
      </c>
      <c r="U1883" s="3">
        <v>243740000</v>
      </c>
      <c r="V1883" s="3">
        <v>142880000</v>
      </c>
      <c r="W1883" s="87">
        <v>100870000</v>
      </c>
      <c r="X1883" s="3">
        <v>8.3034999999999998E-2</v>
      </c>
      <c r="Y1883" s="3">
        <v>-6.4244999999999997E-2</v>
      </c>
      <c r="Z1883" s="3">
        <v>-8.8815000000000005E-2</v>
      </c>
      <c r="AA1883" s="3">
        <v>4.6694300000000001E-2</v>
      </c>
      <c r="AB1883" s="3">
        <v>-0.184673</v>
      </c>
      <c r="AC1883" s="3">
        <v>0.16742199999999999</v>
      </c>
      <c r="AD1883" s="3">
        <v>-0.331899</v>
      </c>
      <c r="AE1883" s="3">
        <v>-0.39078099999999999</v>
      </c>
      <c r="AF1883" s="3">
        <v>-0.29490100000000002</v>
      </c>
      <c r="AG1883" s="3">
        <v>-0.201123</v>
      </c>
      <c r="AH1883" s="3">
        <v>-0.25016500000000003</v>
      </c>
      <c r="AI1883" s="3">
        <v>-4.6284600000000002E-2</v>
      </c>
      <c r="AJ1883" s="3">
        <v>-0.187503</v>
      </c>
      <c r="AK1883" s="3">
        <v>-0.25525399999999998</v>
      </c>
      <c r="AL1883" s="3">
        <v>-0.15529799999999999</v>
      </c>
      <c r="AM1883" s="3">
        <v>-0.34845999999999999</v>
      </c>
      <c r="AN1883" s="3">
        <v>-0.108097</v>
      </c>
      <c r="AO1883" s="3">
        <v>-2.8503299999999999E-2</v>
      </c>
      <c r="AP1883" s="3">
        <v>-0.38697500000000001</v>
      </c>
      <c r="AQ1883" s="3">
        <v>-0.54931099999999999</v>
      </c>
    </row>
    <row r="1884" spans="1:43" x14ac:dyDescent="0.15">
      <c r="A1884" s="3" t="s">
        <v>3154</v>
      </c>
      <c r="B1884" s="3" t="s">
        <v>3152</v>
      </c>
      <c r="C1884" s="3" t="s">
        <v>3153</v>
      </c>
      <c r="D1884" s="3" t="s">
        <v>3151</v>
      </c>
      <c r="E1884" s="82">
        <v>-0.15085999999999999</v>
      </c>
      <c r="F1884" s="83">
        <v>-1.7487800000000001E-2</v>
      </c>
      <c r="G1884" s="83">
        <v>7.7308999999999998E-3</v>
      </c>
      <c r="H1884" s="84">
        <v>3.3008900000000001E-2</v>
      </c>
      <c r="I1884" s="85">
        <v>0.117704</v>
      </c>
      <c r="J1884" s="51">
        <v>0.884351</v>
      </c>
      <c r="K1884" s="51">
        <v>0.91613299999999998</v>
      </c>
      <c r="L1884" s="86">
        <v>0.57777400000000001</v>
      </c>
      <c r="M1884" s="3">
        <v>9</v>
      </c>
      <c r="N1884" s="3">
        <v>9</v>
      </c>
      <c r="O1884" s="3">
        <v>9</v>
      </c>
      <c r="P1884" s="3">
        <v>38.4</v>
      </c>
      <c r="Q1884" s="3">
        <v>38.4</v>
      </c>
      <c r="R1884" s="3">
        <v>38.4</v>
      </c>
      <c r="S1884" s="3">
        <v>35.987000000000002</v>
      </c>
      <c r="T1884" s="3">
        <v>38.143000000000001</v>
      </c>
      <c r="U1884" s="3">
        <v>36515000</v>
      </c>
      <c r="V1884" s="3">
        <v>20965000</v>
      </c>
      <c r="W1884" s="87">
        <v>15550000</v>
      </c>
      <c r="X1884" s="3">
        <v>9.1224900000000005E-3</v>
      </c>
      <c r="Y1884" s="3">
        <v>-7.9944200000000007E-2</v>
      </c>
      <c r="Z1884" s="3">
        <v>0.129243</v>
      </c>
      <c r="AA1884" s="3">
        <v>6.2737100000000004E-2</v>
      </c>
      <c r="AB1884" s="3">
        <v>4.3886300000000003E-2</v>
      </c>
      <c r="AC1884" s="3" t="s">
        <v>20</v>
      </c>
      <c r="AD1884" s="3">
        <v>5.9260800000000002E-2</v>
      </c>
      <c r="AE1884" s="3">
        <v>-6.7892599999999997E-2</v>
      </c>
      <c r="AF1884" s="3">
        <v>-7.3563600000000007E-2</v>
      </c>
      <c r="AG1884" s="3">
        <v>0.113119</v>
      </c>
      <c r="AH1884" s="3">
        <v>-0.236072</v>
      </c>
      <c r="AI1884" s="3">
        <v>-9.5118599999999998E-2</v>
      </c>
      <c r="AJ1884" s="3">
        <v>0.112816</v>
      </c>
      <c r="AK1884" s="3">
        <v>0.12875600000000001</v>
      </c>
      <c r="AL1884" s="3">
        <v>2.1794700000000002E-3</v>
      </c>
      <c r="AM1884" s="3">
        <v>-0.12256</v>
      </c>
      <c r="AN1884" s="3">
        <v>-0.14561499999999999</v>
      </c>
      <c r="AO1884" s="3">
        <v>-5.3825600000000001E-2</v>
      </c>
      <c r="AP1884" s="3">
        <v>-0.127167</v>
      </c>
      <c r="AQ1884" s="3">
        <v>-0.30513000000000001</v>
      </c>
    </row>
    <row r="1885" spans="1:43" x14ac:dyDescent="0.15">
      <c r="A1885" s="3" t="s">
        <v>8791</v>
      </c>
      <c r="B1885" s="3" t="s">
        <v>8790</v>
      </c>
      <c r="C1885" s="3" t="s">
        <v>8789</v>
      </c>
      <c r="D1885" s="3" t="s">
        <v>8788</v>
      </c>
      <c r="E1885" s="82">
        <v>6.7066100000000003E-2</v>
      </c>
      <c r="F1885" s="83">
        <v>0.123227</v>
      </c>
      <c r="G1885" s="83">
        <v>-1.2181300000000001E-2</v>
      </c>
      <c r="H1885" s="84">
        <v>3.9499600000000003E-2</v>
      </c>
      <c r="I1885" s="85">
        <v>0.43127799999999999</v>
      </c>
      <c r="J1885" s="51">
        <v>0.192749</v>
      </c>
      <c r="K1885" s="51">
        <v>0.79573099999999997</v>
      </c>
      <c r="L1885" s="86">
        <v>0.58946299999999996</v>
      </c>
      <c r="M1885" s="3">
        <v>9</v>
      </c>
      <c r="N1885" s="3">
        <v>9</v>
      </c>
      <c r="O1885" s="3">
        <v>7</v>
      </c>
      <c r="P1885" s="3">
        <v>56.2</v>
      </c>
      <c r="Q1885" s="3">
        <v>56.2</v>
      </c>
      <c r="R1885" s="3">
        <v>44.6</v>
      </c>
      <c r="S1885" s="3">
        <v>26.79</v>
      </c>
      <c r="T1885" s="3">
        <v>149.74</v>
      </c>
      <c r="U1885" s="3">
        <v>104540000</v>
      </c>
      <c r="V1885" s="3">
        <v>55818000</v>
      </c>
      <c r="W1885" s="87">
        <v>48722000</v>
      </c>
      <c r="X1885" s="3">
        <v>5.2010800000000003E-2</v>
      </c>
      <c r="Y1885" s="3">
        <v>0.209456</v>
      </c>
      <c r="Z1885" s="3">
        <v>-0.11838799999999999</v>
      </c>
      <c r="AA1885" s="3">
        <v>4.1667299999999997E-2</v>
      </c>
      <c r="AB1885" s="3">
        <v>1.2752100000000001E-2</v>
      </c>
      <c r="AC1885" s="3">
        <v>3.1768699999999997E-2</v>
      </c>
      <c r="AD1885" s="3">
        <v>-4.14109E-2</v>
      </c>
      <c r="AE1885" s="3">
        <v>-2.91323E-2</v>
      </c>
      <c r="AF1885" s="3">
        <v>-5.5412200000000002E-2</v>
      </c>
      <c r="AG1885" s="3">
        <v>3.3280400000000002E-2</v>
      </c>
      <c r="AH1885" s="3">
        <v>2.75258E-2</v>
      </c>
      <c r="AI1885" s="3">
        <v>7.4385000000000007E-2</v>
      </c>
      <c r="AJ1885" s="3">
        <v>0.24121400000000001</v>
      </c>
      <c r="AK1885" s="3">
        <v>0.138487</v>
      </c>
      <c r="AL1885" s="3">
        <v>0.134523</v>
      </c>
      <c r="AM1885" s="3">
        <v>6.0661699999999999E-2</v>
      </c>
      <c r="AN1885" s="3">
        <v>4.9897900000000002E-2</v>
      </c>
      <c r="AO1885" s="3">
        <v>-5.2766500000000001E-2</v>
      </c>
      <c r="AP1885" s="3">
        <v>6.8846199999999996E-2</v>
      </c>
      <c r="AQ1885" s="3">
        <v>0.20869099999999999</v>
      </c>
    </row>
    <row r="1886" spans="1:43" x14ac:dyDescent="0.15">
      <c r="A1886" s="3" t="s">
        <v>7332</v>
      </c>
      <c r="B1886" s="3" t="s">
        <v>7330</v>
      </c>
      <c r="C1886" s="3" t="s">
        <v>7331</v>
      </c>
      <c r="D1886" s="3" t="s">
        <v>7329</v>
      </c>
      <c r="E1886" s="82">
        <v>-0.12632699999999999</v>
      </c>
      <c r="F1886" s="83">
        <v>-2.2074199999999999E-2</v>
      </c>
      <c r="G1886" s="83">
        <v>-8.3276799999999998E-2</v>
      </c>
      <c r="H1886" s="84">
        <v>-5.7985099999999998E-2</v>
      </c>
      <c r="I1886" s="85">
        <v>0.59596800000000005</v>
      </c>
      <c r="J1886" s="51">
        <v>0.82935199999999998</v>
      </c>
      <c r="K1886" s="51">
        <v>0.279283</v>
      </c>
      <c r="L1886" s="86">
        <v>0.60084499999999996</v>
      </c>
      <c r="M1886" s="3">
        <v>9</v>
      </c>
      <c r="N1886" s="3">
        <v>6</v>
      </c>
      <c r="O1886" s="3">
        <v>6</v>
      </c>
      <c r="P1886" s="3">
        <v>54.5</v>
      </c>
      <c r="Q1886" s="3">
        <v>44.5</v>
      </c>
      <c r="R1886" s="3">
        <v>44.5</v>
      </c>
      <c r="S1886" s="3">
        <v>22.196000000000002</v>
      </c>
      <c r="T1886" s="3">
        <v>323.31</v>
      </c>
      <c r="U1886" s="3">
        <v>135160000</v>
      </c>
      <c r="V1886" s="3">
        <v>74267000</v>
      </c>
      <c r="W1886" s="87">
        <v>60896000</v>
      </c>
      <c r="X1886" s="3">
        <v>9.2203300000000002E-2</v>
      </c>
      <c r="Y1886" s="3">
        <v>-8.96662E-4</v>
      </c>
      <c r="Z1886" s="3">
        <v>-0.40415699999999999</v>
      </c>
      <c r="AA1886" s="3">
        <v>9.0507699999999996E-2</v>
      </c>
      <c r="AB1886" s="3">
        <v>-6.7582699999999996E-2</v>
      </c>
      <c r="AC1886" s="3">
        <v>-0.23862800000000001</v>
      </c>
      <c r="AD1886" s="3">
        <v>-0.16597000000000001</v>
      </c>
      <c r="AE1886" s="3">
        <v>-4.6799500000000001E-2</v>
      </c>
      <c r="AF1886" s="3">
        <v>-3.7427200000000001E-2</v>
      </c>
      <c r="AG1886" s="3">
        <v>7.2440500000000005E-2</v>
      </c>
      <c r="AH1886" s="3">
        <v>4.1230500000000003E-2</v>
      </c>
      <c r="AI1886" s="3">
        <v>-6.6214400000000007E-2</v>
      </c>
      <c r="AJ1886" s="3">
        <v>-7.3930099999999999E-2</v>
      </c>
      <c r="AK1886" s="3">
        <v>-0.13086</v>
      </c>
      <c r="AL1886" s="3">
        <v>0.119403</v>
      </c>
      <c r="AM1886" s="3">
        <v>-0.22609199999999999</v>
      </c>
      <c r="AN1886" s="3">
        <v>0.18062900000000001</v>
      </c>
      <c r="AO1886" s="3">
        <v>4.06182E-2</v>
      </c>
      <c r="AP1886" s="3">
        <v>0.158469</v>
      </c>
      <c r="AQ1886" s="3">
        <v>-0.78525900000000004</v>
      </c>
    </row>
    <row r="1887" spans="1:43" x14ac:dyDescent="0.15">
      <c r="A1887" s="3" t="s">
        <v>8306</v>
      </c>
      <c r="B1887" s="3" t="s">
        <v>8304</v>
      </c>
      <c r="C1887" s="3" t="s">
        <v>8305</v>
      </c>
      <c r="D1887" s="3" t="s">
        <v>8303</v>
      </c>
      <c r="E1887" s="82">
        <v>6.9003400000000006E-2</v>
      </c>
      <c r="F1887" s="83">
        <v>-9.7749199999999994E-2</v>
      </c>
      <c r="G1887" s="83">
        <v>0.111981</v>
      </c>
      <c r="H1887" s="84">
        <v>3.81448E-2</v>
      </c>
      <c r="I1887" s="85">
        <v>0.63304099999999996</v>
      </c>
      <c r="J1887" s="51">
        <v>0.43379899999999999</v>
      </c>
      <c r="K1887" s="51">
        <v>0.36946499999999999</v>
      </c>
      <c r="L1887" s="86">
        <v>0.61385299999999998</v>
      </c>
      <c r="M1887" s="3">
        <v>9</v>
      </c>
      <c r="N1887" s="3">
        <v>9</v>
      </c>
      <c r="O1887" s="3">
        <v>9</v>
      </c>
      <c r="P1887" s="3">
        <v>37.700000000000003</v>
      </c>
      <c r="Q1887" s="3">
        <v>37.700000000000003</v>
      </c>
      <c r="R1887" s="3">
        <v>37.700000000000003</v>
      </c>
      <c r="S1887" s="3">
        <v>51.003999999999998</v>
      </c>
      <c r="T1887" s="3">
        <v>153.27000000000001</v>
      </c>
      <c r="U1887" s="3">
        <v>86812000</v>
      </c>
      <c r="V1887" s="3">
        <v>48147000</v>
      </c>
      <c r="W1887" s="87">
        <v>38665000</v>
      </c>
      <c r="X1887" s="3">
        <v>0.25183699999999998</v>
      </c>
      <c r="Y1887" s="3">
        <v>3.2135900000000002E-2</v>
      </c>
      <c r="Z1887" s="3">
        <v>-8.4137299999999995E-3</v>
      </c>
      <c r="AA1887" s="3">
        <v>-3.4325599999999998E-2</v>
      </c>
      <c r="AB1887" s="3">
        <v>-5.0509400000000003E-2</v>
      </c>
      <c r="AC1887" s="3">
        <v>0.17343600000000001</v>
      </c>
      <c r="AD1887" s="3">
        <v>0.10088</v>
      </c>
      <c r="AE1887" s="3">
        <v>0.169514</v>
      </c>
      <c r="AF1887" s="3">
        <v>0.37531999999999999</v>
      </c>
      <c r="AG1887" s="3">
        <v>-0.259245</v>
      </c>
      <c r="AH1887" s="3">
        <v>1.3412E-2</v>
      </c>
      <c r="AI1887" s="3">
        <v>5.8630799999999997E-2</v>
      </c>
      <c r="AJ1887" s="3">
        <v>1.42624E-2</v>
      </c>
      <c r="AK1887" s="3">
        <v>-0.29130099999999998</v>
      </c>
      <c r="AL1887" s="3">
        <v>-0.28375</v>
      </c>
      <c r="AM1887" s="3">
        <v>0.19922599999999999</v>
      </c>
      <c r="AN1887" s="3">
        <v>-6.9011900000000001E-2</v>
      </c>
      <c r="AO1887" s="3">
        <v>0.16031699999999999</v>
      </c>
      <c r="AP1887" s="3">
        <v>-0.257886</v>
      </c>
      <c r="AQ1887" s="3">
        <v>0.31237199999999998</v>
      </c>
    </row>
    <row r="1888" spans="1:43" x14ac:dyDescent="0.15">
      <c r="A1888" s="3" t="s">
        <v>3615</v>
      </c>
      <c r="B1888" s="3" t="s">
        <v>3613</v>
      </c>
      <c r="C1888" s="3" t="s">
        <v>3614</v>
      </c>
      <c r="D1888" s="3" t="s">
        <v>3612</v>
      </c>
      <c r="E1888" s="82">
        <v>-4.53801E-2</v>
      </c>
      <c r="F1888" s="83">
        <v>2.7174399999999998E-3</v>
      </c>
      <c r="G1888" s="83">
        <v>0.215172</v>
      </c>
      <c r="H1888" s="84">
        <v>2.7865500000000001E-2</v>
      </c>
      <c r="I1888" s="85">
        <v>0.55101500000000003</v>
      </c>
      <c r="J1888" s="51">
        <v>0.97304999999999997</v>
      </c>
      <c r="K1888" s="51">
        <v>0.289435</v>
      </c>
      <c r="L1888" s="86">
        <v>0.65063000000000004</v>
      </c>
      <c r="M1888" s="3">
        <v>9</v>
      </c>
      <c r="N1888" s="3">
        <v>9</v>
      </c>
      <c r="O1888" s="3">
        <v>3</v>
      </c>
      <c r="P1888" s="3">
        <v>60.9</v>
      </c>
      <c r="Q1888" s="3">
        <v>60.9</v>
      </c>
      <c r="R1888" s="3">
        <v>21.2</v>
      </c>
      <c r="S1888" s="3">
        <v>34.133000000000003</v>
      </c>
      <c r="T1888" s="3">
        <v>323.31</v>
      </c>
      <c r="U1888" s="3">
        <v>455170000</v>
      </c>
      <c r="V1888" s="3">
        <v>245670000</v>
      </c>
      <c r="W1888" s="87">
        <v>209490000</v>
      </c>
      <c r="X1888" s="3">
        <v>-2.1927499999999999E-2</v>
      </c>
      <c r="Y1888" s="3">
        <v>7.3018799999999995E-2</v>
      </c>
      <c r="Z1888" s="3">
        <v>0.134937</v>
      </c>
      <c r="AA1888" s="3">
        <v>3.51951E-2</v>
      </c>
      <c r="AB1888" s="3">
        <v>-8.1895899999999994E-2</v>
      </c>
      <c r="AC1888" s="3">
        <v>0.14582100000000001</v>
      </c>
      <c r="AD1888" s="3">
        <v>-0.118615</v>
      </c>
      <c r="AE1888" s="3">
        <v>0.87585400000000002</v>
      </c>
      <c r="AF1888" s="3">
        <v>0.137797</v>
      </c>
      <c r="AG1888" s="3">
        <v>3.5002600000000002E-2</v>
      </c>
      <c r="AH1888" s="3">
        <v>-4.8059600000000001E-2</v>
      </c>
      <c r="AI1888" s="3">
        <v>-2.8521600000000001E-2</v>
      </c>
      <c r="AJ1888" s="3">
        <v>-2.7315900000000001E-2</v>
      </c>
      <c r="AK1888" s="3">
        <v>0.14250699999999999</v>
      </c>
      <c r="AL1888" s="3">
        <v>-2.5022699999999998E-2</v>
      </c>
      <c r="AM1888" s="3">
        <v>7.21633E-3</v>
      </c>
      <c r="AN1888" s="3">
        <v>-4.0647000000000003E-2</v>
      </c>
      <c r="AO1888" s="3">
        <v>-0.16672100000000001</v>
      </c>
      <c r="AP1888" s="3">
        <v>-2.4136299999999999E-2</v>
      </c>
      <c r="AQ1888" s="3">
        <v>-2.61247E-3</v>
      </c>
    </row>
    <row r="1889" spans="1:43" x14ac:dyDescent="0.15">
      <c r="A1889" s="3" t="s">
        <v>761</v>
      </c>
      <c r="B1889" s="3" t="s">
        <v>759</v>
      </c>
      <c r="C1889" s="3" t="s">
        <v>760</v>
      </c>
      <c r="D1889" s="3" t="s">
        <v>758</v>
      </c>
      <c r="E1889" s="82">
        <v>-0.119716</v>
      </c>
      <c r="F1889" s="83">
        <v>-0.18330399999999999</v>
      </c>
      <c r="G1889" s="83">
        <v>-0.32195000000000001</v>
      </c>
      <c r="H1889" s="84">
        <v>-7.1050500000000003E-2</v>
      </c>
      <c r="I1889" s="85">
        <v>0.33378600000000003</v>
      </c>
      <c r="J1889" s="51">
        <v>0.11207499999999999</v>
      </c>
      <c r="K1889" s="51">
        <v>0.43221300000000001</v>
      </c>
      <c r="L1889" s="86">
        <v>0.66965200000000003</v>
      </c>
      <c r="M1889" s="3">
        <v>9</v>
      </c>
      <c r="N1889" s="3">
        <v>9</v>
      </c>
      <c r="O1889" s="3">
        <v>9</v>
      </c>
      <c r="P1889" s="3">
        <v>77.599999999999994</v>
      </c>
      <c r="Q1889" s="3">
        <v>77.599999999999994</v>
      </c>
      <c r="R1889" s="3">
        <v>77.599999999999994</v>
      </c>
      <c r="S1889" s="3">
        <v>13.406000000000001</v>
      </c>
      <c r="T1889" s="3">
        <v>236.1</v>
      </c>
      <c r="U1889" s="3">
        <v>284030000</v>
      </c>
      <c r="V1889" s="3">
        <v>160950000</v>
      </c>
      <c r="W1889" s="87">
        <v>123080000</v>
      </c>
      <c r="X1889" s="3">
        <v>-0.40212700000000001</v>
      </c>
      <c r="Y1889" s="3">
        <v>3.6897199999999998E-2</v>
      </c>
      <c r="Z1889" s="3">
        <v>8.7252099999999999E-2</v>
      </c>
      <c r="AA1889" s="3">
        <v>-0.413935</v>
      </c>
      <c r="AB1889" s="3">
        <v>0.33666000000000001</v>
      </c>
      <c r="AC1889" s="3">
        <v>-0.27208399999999999</v>
      </c>
      <c r="AD1889" s="3">
        <v>-0.81193700000000002</v>
      </c>
      <c r="AE1889" s="3">
        <v>-0.95302500000000001</v>
      </c>
      <c r="AF1889" s="3">
        <v>1.07351</v>
      </c>
      <c r="AG1889" s="3">
        <v>-0.64621499999999998</v>
      </c>
      <c r="AH1889" s="3">
        <v>-0.109347</v>
      </c>
      <c r="AI1889" s="3">
        <v>-8.0882399999999993E-2</v>
      </c>
      <c r="AJ1889" s="3">
        <v>-0.22503999999999999</v>
      </c>
      <c r="AK1889" s="3">
        <v>-0.15603700000000001</v>
      </c>
      <c r="AL1889" s="3">
        <v>-0.34521499999999999</v>
      </c>
      <c r="AM1889" s="3">
        <v>-9.0519699999999995E-2</v>
      </c>
      <c r="AN1889" s="3">
        <v>-0.43235600000000002</v>
      </c>
      <c r="AO1889" s="3">
        <v>6.1353800000000002E-3</v>
      </c>
      <c r="AP1889" s="3">
        <v>-6.3818100000000003E-2</v>
      </c>
      <c r="AQ1889" s="3">
        <v>-1.80203E-2</v>
      </c>
    </row>
    <row r="1890" spans="1:43" x14ac:dyDescent="0.15">
      <c r="A1890" s="3" t="s">
        <v>8724</v>
      </c>
      <c r="B1890" s="3" t="s">
        <v>8722</v>
      </c>
      <c r="C1890" s="3" t="s">
        <v>8723</v>
      </c>
      <c r="D1890" s="3" t="s">
        <v>8721</v>
      </c>
      <c r="E1890" s="82">
        <v>0.106308</v>
      </c>
      <c r="F1890" s="83">
        <v>-3.4519099999999997E-2</v>
      </c>
      <c r="G1890" s="83">
        <v>-1.2519600000000001E-2</v>
      </c>
      <c r="H1890" s="84">
        <v>2.9597100000000001E-2</v>
      </c>
      <c r="I1890" s="85">
        <v>0.18474399999999999</v>
      </c>
      <c r="J1890" s="51">
        <v>0.77082300000000004</v>
      </c>
      <c r="K1890" s="51">
        <v>0.92797200000000002</v>
      </c>
      <c r="L1890" s="86">
        <v>0.691886</v>
      </c>
      <c r="M1890" s="3">
        <v>9</v>
      </c>
      <c r="N1890" s="3">
        <v>9</v>
      </c>
      <c r="O1890" s="3">
        <v>3</v>
      </c>
      <c r="P1890" s="3">
        <v>56</v>
      </c>
      <c r="Q1890" s="3">
        <v>56</v>
      </c>
      <c r="R1890" s="3">
        <v>26.6</v>
      </c>
      <c r="S1890" s="3">
        <v>22.99</v>
      </c>
      <c r="T1890" s="3">
        <v>175.64</v>
      </c>
      <c r="U1890" s="3">
        <v>192120000</v>
      </c>
      <c r="V1890" s="3">
        <v>106160000</v>
      </c>
      <c r="W1890" s="87">
        <v>85955000</v>
      </c>
      <c r="X1890" s="3">
        <v>0.22004799999999999</v>
      </c>
      <c r="Y1890" s="3">
        <v>-3.7959300000000001E-2</v>
      </c>
      <c r="Z1890" s="3">
        <v>-5.4696500000000002E-2</v>
      </c>
      <c r="AA1890" s="3">
        <v>-5.5716000000000002E-2</v>
      </c>
      <c r="AB1890" s="3">
        <v>7.6309299999999997E-2</v>
      </c>
      <c r="AC1890" s="3">
        <v>0.19339200000000001</v>
      </c>
      <c r="AD1890" s="3">
        <v>-0.174292</v>
      </c>
      <c r="AE1890" s="3">
        <v>-0.21645</v>
      </c>
      <c r="AF1890" s="3">
        <v>0.36432700000000001</v>
      </c>
      <c r="AG1890" s="3">
        <v>-0.229575</v>
      </c>
      <c r="AH1890" s="3">
        <v>3.3758200000000002E-2</v>
      </c>
      <c r="AI1890" s="3">
        <v>-0.25051699999999999</v>
      </c>
      <c r="AJ1890" s="3">
        <v>-6.4443199999999999E-3</v>
      </c>
      <c r="AK1890" s="3">
        <v>0.12845699999999999</v>
      </c>
      <c r="AL1890" s="3">
        <v>-7.7849600000000005E-2</v>
      </c>
      <c r="AM1890" s="3">
        <v>0.141572</v>
      </c>
      <c r="AN1890" s="3">
        <v>0.16569500000000001</v>
      </c>
      <c r="AO1890" s="3">
        <v>0.107985</v>
      </c>
      <c r="AP1890" s="3">
        <v>9.0464399999999993E-3</v>
      </c>
      <c r="AQ1890" s="3">
        <v>0.107243</v>
      </c>
    </row>
    <row r="1891" spans="1:43" x14ac:dyDescent="0.15">
      <c r="A1891" s="3" t="s">
        <v>3867</v>
      </c>
      <c r="B1891" s="3" t="s">
        <v>3866</v>
      </c>
      <c r="D1891" s="3" t="s">
        <v>3865</v>
      </c>
      <c r="E1891" s="82">
        <v>-4.7868000000000001E-2</v>
      </c>
      <c r="F1891" s="83">
        <v>0.16217699999999999</v>
      </c>
      <c r="G1891" s="83">
        <v>0.17710899999999999</v>
      </c>
      <c r="H1891" s="84">
        <v>2.5744199999999998E-2</v>
      </c>
      <c r="I1891" s="85">
        <v>0.53627800000000003</v>
      </c>
      <c r="J1891" s="51">
        <v>0.240118</v>
      </c>
      <c r="K1891" s="51">
        <v>5.49744E-2</v>
      </c>
      <c r="L1891" s="86">
        <v>0.71112500000000001</v>
      </c>
      <c r="M1891" s="3">
        <v>9</v>
      </c>
      <c r="N1891" s="3">
        <v>9</v>
      </c>
      <c r="O1891" s="3">
        <v>9</v>
      </c>
      <c r="P1891" s="3">
        <v>39.200000000000003</v>
      </c>
      <c r="Q1891" s="3">
        <v>39.200000000000003</v>
      </c>
      <c r="R1891" s="3">
        <v>39.200000000000003</v>
      </c>
      <c r="S1891" s="3">
        <v>34.655000000000001</v>
      </c>
      <c r="T1891" s="3">
        <v>151.59</v>
      </c>
      <c r="U1891" s="3">
        <v>76330000</v>
      </c>
      <c r="V1891" s="3">
        <v>41488000</v>
      </c>
      <c r="W1891" s="87">
        <v>34842000</v>
      </c>
      <c r="X1891" s="3">
        <v>-0.12949099999999999</v>
      </c>
      <c r="Y1891" s="3">
        <v>2.3656900000000002E-2</v>
      </c>
      <c r="Z1891" s="3">
        <v>0.14266000000000001</v>
      </c>
      <c r="AA1891" s="3">
        <v>0.10376199999999999</v>
      </c>
      <c r="AB1891" s="3">
        <v>-1.1866700000000001E-2</v>
      </c>
      <c r="AC1891" s="3">
        <v>0.35186400000000001</v>
      </c>
      <c r="AD1891" s="3">
        <v>7.0922600000000002E-2</v>
      </c>
      <c r="AE1891" s="3">
        <v>9.1538300000000003E-2</v>
      </c>
      <c r="AF1891" s="3">
        <v>0.25383600000000001</v>
      </c>
      <c r="AG1891" s="3">
        <v>0.117385</v>
      </c>
      <c r="AH1891" s="3">
        <v>-0.12248299999999999</v>
      </c>
      <c r="AI1891" s="3">
        <v>0.393841</v>
      </c>
      <c r="AJ1891" s="3">
        <v>0.15937899999999999</v>
      </c>
      <c r="AK1891" s="3">
        <v>0.179728</v>
      </c>
      <c r="AL1891" s="3">
        <v>0.20041800000000001</v>
      </c>
      <c r="AM1891" s="3">
        <v>-3.9343599999999999E-2</v>
      </c>
      <c r="AN1891" s="3">
        <v>-9.1550199999999998E-2</v>
      </c>
      <c r="AO1891" s="3">
        <v>-0.111968</v>
      </c>
      <c r="AP1891" s="3">
        <v>7.8107099999999999E-2</v>
      </c>
      <c r="AQ1891" s="3">
        <v>-7.4585299999999993E-2</v>
      </c>
    </row>
    <row r="1892" spans="1:43" x14ac:dyDescent="0.15">
      <c r="A1892" s="3" t="s">
        <v>3513</v>
      </c>
      <c r="B1892" s="3" t="s">
        <v>3511</v>
      </c>
      <c r="C1892" s="3" t="s">
        <v>3512</v>
      </c>
      <c r="D1892" s="3" t="s">
        <v>8890</v>
      </c>
      <c r="E1892" s="82">
        <v>0.162051</v>
      </c>
      <c r="F1892" s="83">
        <v>4.6567799999999999E-2</v>
      </c>
      <c r="G1892" s="83">
        <v>0.161853</v>
      </c>
      <c r="H1892" s="84">
        <v>1.8930599999999999E-2</v>
      </c>
      <c r="I1892" s="85">
        <v>0.23338300000000001</v>
      </c>
      <c r="J1892" s="51">
        <v>0.74315799999999999</v>
      </c>
      <c r="K1892" s="51">
        <v>0.116128</v>
      </c>
      <c r="L1892" s="86">
        <v>0.83174099999999995</v>
      </c>
      <c r="M1892" s="3">
        <v>9</v>
      </c>
      <c r="N1892" s="3">
        <v>9</v>
      </c>
      <c r="O1892" s="3">
        <v>5</v>
      </c>
      <c r="P1892" s="3">
        <v>40.299999999999997</v>
      </c>
      <c r="Q1892" s="3">
        <v>40.299999999999997</v>
      </c>
      <c r="R1892" s="3">
        <v>27</v>
      </c>
      <c r="S1892" s="3">
        <v>38.133000000000003</v>
      </c>
      <c r="T1892" s="3">
        <v>55.264000000000003</v>
      </c>
      <c r="U1892" s="3">
        <v>45133000</v>
      </c>
      <c r="V1892" s="3">
        <v>23871000</v>
      </c>
      <c r="W1892" s="87">
        <v>21263000</v>
      </c>
      <c r="X1892" s="3" t="s">
        <v>20</v>
      </c>
      <c r="Y1892" s="3">
        <v>-3.76318E-2</v>
      </c>
      <c r="Z1892" s="3" t="s">
        <v>20</v>
      </c>
      <c r="AA1892" s="3">
        <v>-2.9727300000000002E-2</v>
      </c>
      <c r="AB1892" s="3">
        <v>0.124151</v>
      </c>
      <c r="AC1892" s="3">
        <v>0.13425200000000001</v>
      </c>
      <c r="AD1892" s="3">
        <v>0.29502</v>
      </c>
      <c r="AE1892" s="3">
        <v>-9.1110500000000007E-3</v>
      </c>
      <c r="AF1892" s="3">
        <v>0.22725000000000001</v>
      </c>
      <c r="AG1892" s="3" t="s">
        <v>20</v>
      </c>
      <c r="AH1892" s="3">
        <v>7.4753299999999995E-2</v>
      </c>
      <c r="AI1892" s="3" t="s">
        <v>20</v>
      </c>
      <c r="AJ1892" s="3">
        <v>-6.6055699999999995E-2</v>
      </c>
      <c r="AK1892" s="3">
        <v>0.26444400000000001</v>
      </c>
      <c r="AL1892" s="3">
        <v>-8.6870500000000003E-2</v>
      </c>
      <c r="AM1892" s="3">
        <v>0.176819</v>
      </c>
      <c r="AN1892" s="3">
        <v>0.35545199999999999</v>
      </c>
      <c r="AO1892" s="3">
        <v>-0.15554799999999999</v>
      </c>
      <c r="AP1892" s="3">
        <v>0.182561</v>
      </c>
      <c r="AQ1892" s="3">
        <v>0.250969</v>
      </c>
    </row>
    <row r="1893" spans="1:43" x14ac:dyDescent="0.15">
      <c r="A1893" s="3" t="s">
        <v>7261</v>
      </c>
      <c r="B1893" s="3" t="s">
        <v>7259</v>
      </c>
      <c r="C1893" s="3" t="s">
        <v>7260</v>
      </c>
      <c r="D1893" s="3" t="s">
        <v>7258</v>
      </c>
      <c r="E1893" s="82">
        <v>1.6112000000000001E-2</v>
      </c>
      <c r="F1893" s="83">
        <v>-0.14722499999999999</v>
      </c>
      <c r="G1893" s="83">
        <v>-9.4520000000000003E-3</v>
      </c>
      <c r="H1893" s="84">
        <v>-1.2688700000000001E-2</v>
      </c>
      <c r="I1893" s="85">
        <v>0.92452999999999996</v>
      </c>
      <c r="J1893" s="51">
        <v>0.26871099999999998</v>
      </c>
      <c r="K1893" s="51">
        <v>0.86718099999999998</v>
      </c>
      <c r="L1893" s="86">
        <v>0.84300600000000003</v>
      </c>
      <c r="M1893" s="3">
        <v>9</v>
      </c>
      <c r="N1893" s="3">
        <v>9</v>
      </c>
      <c r="O1893" s="3">
        <v>9</v>
      </c>
      <c r="P1893" s="3">
        <v>34.799999999999997</v>
      </c>
      <c r="Q1893" s="3">
        <v>34.799999999999997</v>
      </c>
      <c r="R1893" s="3">
        <v>34.799999999999997</v>
      </c>
      <c r="S1893" s="3">
        <v>45.475000000000001</v>
      </c>
      <c r="T1893" s="3">
        <v>194.8</v>
      </c>
      <c r="U1893" s="3">
        <v>60541000</v>
      </c>
      <c r="V1893" s="3">
        <v>33585000</v>
      </c>
      <c r="W1893" s="87">
        <v>26956000</v>
      </c>
      <c r="X1893" s="3">
        <v>-9.8524299999999995E-2</v>
      </c>
      <c r="Y1893" s="3">
        <v>4.0166300000000002E-2</v>
      </c>
      <c r="Z1893" s="3">
        <v>0.121881</v>
      </c>
      <c r="AA1893" s="3">
        <v>-6.4728499999999994E-2</v>
      </c>
      <c r="AB1893" s="3">
        <v>-6.2238000000000002E-2</v>
      </c>
      <c r="AC1893" s="3">
        <v>5.6737900000000001E-2</v>
      </c>
      <c r="AD1893" s="3">
        <v>-8.5248400000000002E-2</v>
      </c>
      <c r="AE1893" s="3">
        <v>7.5431200000000004E-2</v>
      </c>
      <c r="AF1893" s="3">
        <v>-3.3762399999999998E-2</v>
      </c>
      <c r="AG1893" s="3">
        <v>-6.0418300000000001E-2</v>
      </c>
      <c r="AH1893" s="3">
        <v>-7.71506E-2</v>
      </c>
      <c r="AI1893" s="3">
        <v>-0.34156500000000001</v>
      </c>
      <c r="AJ1893" s="3">
        <v>8.0876100000000006E-2</v>
      </c>
      <c r="AK1893" s="3">
        <v>-8.8674799999999998E-2</v>
      </c>
      <c r="AL1893" s="3">
        <v>-0.30961300000000003</v>
      </c>
      <c r="AM1893" s="3">
        <v>-7.0306700000000004E-4</v>
      </c>
      <c r="AN1893" s="3">
        <v>-0.10193000000000001</v>
      </c>
      <c r="AO1893" s="3">
        <v>9.1037900000000005E-2</v>
      </c>
      <c r="AP1893" s="3">
        <v>-0.28701700000000002</v>
      </c>
      <c r="AQ1893" s="3">
        <v>0.37917200000000001</v>
      </c>
    </row>
    <row r="1894" spans="1:43" x14ac:dyDescent="0.15">
      <c r="A1894" s="3" t="s">
        <v>2398</v>
      </c>
      <c r="B1894" s="3" t="s">
        <v>2396</v>
      </c>
      <c r="C1894" s="3" t="s">
        <v>2397</v>
      </c>
      <c r="D1894" s="3" t="s">
        <v>2395</v>
      </c>
      <c r="E1894" s="82">
        <v>5.3524000000000002E-3</v>
      </c>
      <c r="F1894" s="83">
        <v>0.38707000000000003</v>
      </c>
      <c r="G1894" s="83">
        <v>4.6609400000000002E-2</v>
      </c>
      <c r="H1894" s="84">
        <v>-1.5122E-2</v>
      </c>
      <c r="I1894" s="85">
        <v>0.95410399999999995</v>
      </c>
      <c r="J1894" s="51">
        <v>0.21490899999999999</v>
      </c>
      <c r="K1894" s="51">
        <v>0.69171499999999997</v>
      </c>
      <c r="L1894" s="86">
        <v>0.85763299999999998</v>
      </c>
      <c r="M1894" s="3">
        <v>9</v>
      </c>
      <c r="N1894" s="3">
        <v>9</v>
      </c>
      <c r="O1894" s="3">
        <v>9</v>
      </c>
      <c r="P1894" s="3">
        <v>61.4</v>
      </c>
      <c r="Q1894" s="3">
        <v>61.4</v>
      </c>
      <c r="R1894" s="3">
        <v>61.4</v>
      </c>
      <c r="S1894" s="3">
        <v>27.733000000000001</v>
      </c>
      <c r="T1894" s="3">
        <v>323.31</v>
      </c>
      <c r="U1894" s="3">
        <v>1605000000</v>
      </c>
      <c r="V1894" s="3">
        <v>842510000</v>
      </c>
      <c r="W1894" s="87">
        <v>762530000</v>
      </c>
      <c r="X1894" s="3">
        <v>-3.9010799999999998E-2</v>
      </c>
      <c r="Y1894" s="3">
        <v>-0.16090599999999999</v>
      </c>
      <c r="Z1894" s="3">
        <v>-0.14070299999999999</v>
      </c>
      <c r="AA1894" s="3">
        <v>0.149287</v>
      </c>
      <c r="AB1894" s="3">
        <v>0.11572300000000001</v>
      </c>
      <c r="AC1894" s="3">
        <v>-0.31729299999999999</v>
      </c>
      <c r="AD1894" s="3">
        <v>0.15947</v>
      </c>
      <c r="AE1894" s="3">
        <v>0.25348999999999999</v>
      </c>
      <c r="AF1894" s="3">
        <v>4.0504699999999998E-2</v>
      </c>
      <c r="AG1894" s="3">
        <v>9.6875199999999995E-2</v>
      </c>
      <c r="AH1894" s="3">
        <v>0.57666499999999998</v>
      </c>
      <c r="AI1894" s="3">
        <v>1.0992</v>
      </c>
      <c r="AJ1894" s="3">
        <v>-1.9419599999999999E-2</v>
      </c>
      <c r="AK1894" s="3">
        <v>0.31212400000000001</v>
      </c>
      <c r="AL1894" s="3">
        <v>-3.32176E-2</v>
      </c>
      <c r="AM1894" s="3">
        <v>-3.6984900000000001E-2</v>
      </c>
      <c r="AN1894" s="3">
        <v>0.101537</v>
      </c>
      <c r="AO1894" s="3">
        <v>-9.8510700000000007E-2</v>
      </c>
      <c r="AP1894" s="3">
        <v>-6.8153400000000003E-2</v>
      </c>
      <c r="AQ1894" s="3">
        <v>0.12887399999999999</v>
      </c>
    </row>
    <row r="1895" spans="1:43" x14ac:dyDescent="0.15">
      <c r="A1895" s="3" t="s">
        <v>4610</v>
      </c>
      <c r="B1895" s="3" t="s">
        <v>4609</v>
      </c>
      <c r="C1895" s="3" t="s">
        <v>4608</v>
      </c>
      <c r="D1895" s="3" t="s">
        <v>383</v>
      </c>
      <c r="E1895" s="82">
        <v>0.14450199999999999</v>
      </c>
      <c r="F1895" s="83">
        <v>-3.93388E-2</v>
      </c>
      <c r="G1895" s="83" t="s">
        <v>20</v>
      </c>
      <c r="H1895" s="84">
        <v>1.8899599999999999E-2</v>
      </c>
      <c r="I1895" s="85">
        <v>0.30706099999999997</v>
      </c>
      <c r="J1895" s="51">
        <v>0.77172399999999997</v>
      </c>
      <c r="K1895" s="51" t="s">
        <v>20</v>
      </c>
      <c r="L1895" s="86">
        <v>0.88526300000000002</v>
      </c>
      <c r="M1895" s="3">
        <v>9</v>
      </c>
      <c r="N1895" s="3">
        <v>9</v>
      </c>
      <c r="O1895" s="3">
        <v>9</v>
      </c>
      <c r="P1895" s="3">
        <v>39.700000000000003</v>
      </c>
      <c r="Q1895" s="3">
        <v>39.700000000000003</v>
      </c>
      <c r="R1895" s="3">
        <v>39.700000000000003</v>
      </c>
      <c r="S1895" s="3">
        <v>34.552999999999997</v>
      </c>
      <c r="T1895" s="3">
        <v>110.45</v>
      </c>
      <c r="U1895" s="3">
        <v>19855000</v>
      </c>
      <c r="V1895" s="3">
        <v>10290000</v>
      </c>
      <c r="W1895" s="87">
        <v>9564700</v>
      </c>
      <c r="X1895" s="3">
        <v>6.7574899999999993E-2</v>
      </c>
      <c r="Y1895" s="3">
        <v>-0.21842800000000001</v>
      </c>
      <c r="Z1895" s="3">
        <v>0.30419600000000002</v>
      </c>
      <c r="AA1895" s="3" t="s">
        <v>20</v>
      </c>
      <c r="AB1895" s="3">
        <v>-7.77447E-2</v>
      </c>
      <c r="AC1895" s="3" t="s">
        <v>20</v>
      </c>
      <c r="AD1895" s="3" t="s">
        <v>20</v>
      </c>
      <c r="AE1895" s="3" t="s">
        <v>20</v>
      </c>
      <c r="AF1895" s="3" t="s">
        <v>20</v>
      </c>
      <c r="AG1895" s="3">
        <v>0.43988500000000003</v>
      </c>
      <c r="AH1895" s="3">
        <v>5.8722799999999999E-2</v>
      </c>
      <c r="AI1895" s="3" t="s">
        <v>20</v>
      </c>
      <c r="AJ1895" s="3">
        <v>-0.25511499999999998</v>
      </c>
      <c r="AK1895" s="3">
        <v>-1.36195E-2</v>
      </c>
      <c r="AL1895" s="3">
        <v>5.2656700000000001E-2</v>
      </c>
      <c r="AM1895" s="3">
        <v>-5.2037400000000001E-3</v>
      </c>
      <c r="AN1895" s="3">
        <v>-1.0314800000000001E-2</v>
      </c>
      <c r="AO1895" s="3">
        <v>0.157058</v>
      </c>
      <c r="AP1895" s="3">
        <v>0.49487399999999998</v>
      </c>
      <c r="AQ1895" s="3">
        <v>8.6097499999999993E-2</v>
      </c>
    </row>
    <row r="1896" spans="1:43" x14ac:dyDescent="0.15">
      <c r="A1896" s="3" t="s">
        <v>6612</v>
      </c>
      <c r="B1896" s="3" t="s">
        <v>6610</v>
      </c>
      <c r="C1896" s="3" t="s">
        <v>6611</v>
      </c>
      <c r="D1896" s="3" t="s">
        <v>6609</v>
      </c>
      <c r="E1896" s="82">
        <v>-8.8591299999999998E-2</v>
      </c>
      <c r="F1896" s="83">
        <v>-2.72716E-2</v>
      </c>
      <c r="G1896" s="83">
        <v>-5.94067E-2</v>
      </c>
      <c r="H1896" s="84">
        <v>1.8317E-2</v>
      </c>
      <c r="I1896" s="85">
        <v>0.62114100000000005</v>
      </c>
      <c r="J1896" s="51">
        <v>0.88043800000000005</v>
      </c>
      <c r="K1896" s="51">
        <v>0.76452900000000001</v>
      </c>
      <c r="L1896" s="86">
        <v>0.901922</v>
      </c>
      <c r="M1896" s="3">
        <v>9</v>
      </c>
      <c r="N1896" s="3">
        <v>9</v>
      </c>
      <c r="O1896" s="3">
        <v>9</v>
      </c>
      <c r="P1896" s="3">
        <v>30.1</v>
      </c>
      <c r="Q1896" s="3">
        <v>30.1</v>
      </c>
      <c r="R1896" s="3">
        <v>30.1</v>
      </c>
      <c r="S1896" s="3">
        <v>51.204000000000001</v>
      </c>
      <c r="T1896" s="3">
        <v>28.071999999999999</v>
      </c>
      <c r="U1896" s="3">
        <v>25332000</v>
      </c>
      <c r="V1896" s="3">
        <v>14431000</v>
      </c>
      <c r="W1896" s="87">
        <v>10901000</v>
      </c>
      <c r="X1896" s="3">
        <v>0.336509</v>
      </c>
      <c r="Y1896" s="3">
        <v>2.41351E-2</v>
      </c>
      <c r="Z1896" s="3" t="s">
        <v>20</v>
      </c>
      <c r="AA1896" s="3">
        <v>-0.30818499999999999</v>
      </c>
      <c r="AB1896" s="3">
        <v>2.0808699999999999E-2</v>
      </c>
      <c r="AC1896" s="3">
        <v>0.16475699999999999</v>
      </c>
      <c r="AD1896" s="3" t="s">
        <v>20</v>
      </c>
      <c r="AE1896" s="3">
        <v>-0.451511</v>
      </c>
      <c r="AF1896" s="3">
        <v>0.10853400000000001</v>
      </c>
      <c r="AG1896" s="3" t="s">
        <v>20</v>
      </c>
      <c r="AH1896" s="3">
        <v>-6.5436900000000006E-2</v>
      </c>
      <c r="AI1896" s="3" t="s">
        <v>20</v>
      </c>
      <c r="AJ1896" s="3">
        <v>2.74655E-2</v>
      </c>
      <c r="AK1896" s="3">
        <v>0.24029300000000001</v>
      </c>
      <c r="AL1896" s="3">
        <v>-0.31140800000000002</v>
      </c>
      <c r="AM1896" s="3" t="s">
        <v>20</v>
      </c>
      <c r="AN1896" s="3">
        <v>-0.12623999999999999</v>
      </c>
      <c r="AO1896" s="3" t="s">
        <v>20</v>
      </c>
      <c r="AP1896" s="3">
        <v>-0.29446699999999998</v>
      </c>
      <c r="AQ1896" s="3">
        <v>0.15493299999999999</v>
      </c>
    </row>
    <row r="1897" spans="1:43" x14ac:dyDescent="0.15">
      <c r="A1897" s="3" t="s">
        <v>3078</v>
      </c>
      <c r="B1897" s="3" t="s">
        <v>3076</v>
      </c>
      <c r="C1897" s="3" t="s">
        <v>3077</v>
      </c>
      <c r="D1897" s="3" t="s">
        <v>3075</v>
      </c>
      <c r="E1897" s="82">
        <v>-0.15123600000000001</v>
      </c>
      <c r="F1897" s="83">
        <v>-7.76641E-2</v>
      </c>
      <c r="G1897" s="83">
        <v>-6.0060599999999999E-2</v>
      </c>
      <c r="H1897" s="84">
        <v>8.85296E-3</v>
      </c>
      <c r="I1897" s="85">
        <v>0.197628</v>
      </c>
      <c r="J1897" s="51">
        <v>0.56923900000000005</v>
      </c>
      <c r="K1897" s="51">
        <v>0.38403100000000001</v>
      </c>
      <c r="L1897" s="86">
        <v>0.90620800000000001</v>
      </c>
      <c r="M1897" s="3">
        <v>9</v>
      </c>
      <c r="N1897" s="3">
        <v>9</v>
      </c>
      <c r="O1897" s="3">
        <v>1</v>
      </c>
      <c r="P1897" s="3">
        <v>60.9</v>
      </c>
      <c r="Q1897" s="3">
        <v>60.9</v>
      </c>
      <c r="R1897" s="3">
        <v>7.9</v>
      </c>
      <c r="S1897" s="3">
        <v>17.085000000000001</v>
      </c>
      <c r="T1897" s="3">
        <v>323.31</v>
      </c>
      <c r="U1897" s="3">
        <v>439470000</v>
      </c>
      <c r="V1897" s="3">
        <v>251220000</v>
      </c>
      <c r="W1897" s="87">
        <v>188240000</v>
      </c>
      <c r="X1897" s="3">
        <v>-3.7414799999999998E-2</v>
      </c>
      <c r="Y1897" s="3">
        <v>6.3164300000000007E-2</v>
      </c>
      <c r="Z1897" s="3">
        <v>0.19405800000000001</v>
      </c>
      <c r="AA1897" s="3">
        <v>-9.9374500000000004E-2</v>
      </c>
      <c r="AB1897" s="3">
        <v>-7.6168299999999994E-2</v>
      </c>
      <c r="AC1897" s="3">
        <v>-0.11683300000000001</v>
      </c>
      <c r="AD1897" s="3">
        <v>-0.15914300000000001</v>
      </c>
      <c r="AE1897" s="3">
        <v>-4.1068500000000001E-2</v>
      </c>
      <c r="AF1897" s="3">
        <v>-9.9258399999999997E-2</v>
      </c>
      <c r="AG1897" s="3">
        <v>0.11600000000000001</v>
      </c>
      <c r="AH1897" s="3">
        <v>-0.242808</v>
      </c>
      <c r="AI1897" s="3">
        <v>4.8797599999999997E-2</v>
      </c>
      <c r="AJ1897" s="3">
        <v>1.06768E-2</v>
      </c>
      <c r="AK1897" s="3">
        <v>0.13492899999999999</v>
      </c>
      <c r="AL1897" s="3">
        <v>-0.339916</v>
      </c>
      <c r="AM1897" s="3">
        <v>-8.2546900000000006E-2</v>
      </c>
      <c r="AN1897" s="3">
        <v>-0.25065500000000002</v>
      </c>
      <c r="AO1897" s="3">
        <v>-3.8190099999999998E-2</v>
      </c>
      <c r="AP1897" s="3">
        <v>-1.82276E-2</v>
      </c>
      <c r="AQ1897" s="3">
        <v>-0.366562</v>
      </c>
    </row>
    <row r="1898" spans="1:43" x14ac:dyDescent="0.15">
      <c r="A1898" s="3" t="s">
        <v>3990</v>
      </c>
      <c r="B1898" s="3" t="s">
        <v>3988</v>
      </c>
      <c r="C1898" s="3" t="s">
        <v>3989</v>
      </c>
      <c r="D1898" s="3" t="s">
        <v>3987</v>
      </c>
      <c r="E1898" s="82">
        <v>-0.51395299999999999</v>
      </c>
      <c r="F1898" s="83" t="s">
        <v>20</v>
      </c>
      <c r="G1898" s="83">
        <v>0.20665900000000001</v>
      </c>
      <c r="H1898" s="84" t="s">
        <v>20</v>
      </c>
      <c r="I1898" s="85">
        <v>6.8409999999999999E-2</v>
      </c>
      <c r="J1898" s="51" t="s">
        <v>20</v>
      </c>
      <c r="K1898" s="51">
        <v>8.5776500000000006E-2</v>
      </c>
      <c r="L1898" s="86" t="s">
        <v>20</v>
      </c>
      <c r="M1898" s="3">
        <v>9</v>
      </c>
      <c r="N1898" s="3">
        <v>5</v>
      </c>
      <c r="O1898" s="3">
        <v>5</v>
      </c>
      <c r="P1898" s="3">
        <v>16.600000000000001</v>
      </c>
      <c r="Q1898" s="3">
        <v>9.8000000000000007</v>
      </c>
      <c r="R1898" s="3">
        <v>9.8000000000000007</v>
      </c>
      <c r="S1898" s="3">
        <v>73.073999999999998</v>
      </c>
      <c r="T1898" s="3">
        <v>18.718</v>
      </c>
      <c r="U1898" s="3">
        <v>8993500</v>
      </c>
      <c r="V1898" s="3">
        <v>5184800</v>
      </c>
      <c r="W1898" s="87">
        <v>3808700</v>
      </c>
      <c r="X1898" s="3" t="s">
        <v>20</v>
      </c>
      <c r="Y1898" s="3">
        <v>0.31434200000000001</v>
      </c>
      <c r="Z1898" s="3" t="s">
        <v>20</v>
      </c>
      <c r="AA1898" s="3" t="s">
        <v>20</v>
      </c>
      <c r="AB1898" s="3">
        <v>0.78381599999999996</v>
      </c>
      <c r="AC1898" s="3">
        <v>0.168263</v>
      </c>
      <c r="AD1898" s="3">
        <v>0.42869800000000002</v>
      </c>
      <c r="AE1898" s="3" t="s">
        <v>20</v>
      </c>
      <c r="AF1898" s="3">
        <v>7.6170100000000004E-2</v>
      </c>
      <c r="AG1898" s="3">
        <v>0.153504</v>
      </c>
      <c r="AH1898" s="3">
        <v>1.2843800000000001</v>
      </c>
      <c r="AI1898" s="3" t="s">
        <v>20</v>
      </c>
      <c r="AJ1898" s="3" t="s">
        <v>20</v>
      </c>
      <c r="AK1898" s="3" t="s">
        <v>20</v>
      </c>
      <c r="AL1898" s="3" t="s">
        <v>20</v>
      </c>
      <c r="AM1898" s="3" t="s">
        <v>20</v>
      </c>
      <c r="AN1898" s="3" t="s">
        <v>20</v>
      </c>
      <c r="AO1898" s="3">
        <v>-0.34143499999999999</v>
      </c>
      <c r="AP1898" s="3">
        <v>-0.41470099999999999</v>
      </c>
      <c r="AQ1898" s="3">
        <v>-0.78572200000000003</v>
      </c>
    </row>
    <row r="1899" spans="1:43" x14ac:dyDescent="0.15">
      <c r="A1899" s="3" t="s">
        <v>6260</v>
      </c>
      <c r="B1899" s="3" t="s">
        <v>6258</v>
      </c>
      <c r="C1899" s="3" t="s">
        <v>6259</v>
      </c>
      <c r="D1899" s="3" t="s">
        <v>6257</v>
      </c>
      <c r="E1899" s="82">
        <v>-7.5544299999999995E-2</v>
      </c>
      <c r="F1899" s="83">
        <v>8.3547399999999994E-2</v>
      </c>
      <c r="G1899" s="83">
        <v>0.12847500000000001</v>
      </c>
      <c r="H1899" s="84" t="s">
        <v>20</v>
      </c>
      <c r="I1899" s="85">
        <v>0.705708</v>
      </c>
      <c r="J1899" s="51">
        <v>0.80662199999999995</v>
      </c>
      <c r="K1899" s="51">
        <v>0.112484</v>
      </c>
      <c r="L1899" s="86" t="s">
        <v>20</v>
      </c>
      <c r="M1899" s="3">
        <v>9</v>
      </c>
      <c r="N1899" s="3">
        <v>9</v>
      </c>
      <c r="O1899" s="3">
        <v>9</v>
      </c>
      <c r="P1899" s="3">
        <v>18.3</v>
      </c>
      <c r="Q1899" s="3">
        <v>18.3</v>
      </c>
      <c r="R1899" s="3">
        <v>18.3</v>
      </c>
      <c r="S1899" s="3">
        <v>58.773000000000003</v>
      </c>
      <c r="T1899" s="3">
        <v>26.291</v>
      </c>
      <c r="U1899" s="3">
        <v>31624000</v>
      </c>
      <c r="V1899" s="3">
        <v>19381000</v>
      </c>
      <c r="W1899" s="87">
        <v>12244000</v>
      </c>
      <c r="X1899" s="3" t="s">
        <v>20</v>
      </c>
      <c r="Y1899" s="3" t="s">
        <v>20</v>
      </c>
      <c r="Z1899" s="3" t="s">
        <v>20</v>
      </c>
      <c r="AA1899" s="3" t="s">
        <v>20</v>
      </c>
      <c r="AB1899" s="3" t="s">
        <v>20</v>
      </c>
      <c r="AC1899" s="3">
        <v>9.0401899999999993E-2</v>
      </c>
      <c r="AD1899" s="3">
        <v>0.16685800000000001</v>
      </c>
      <c r="AE1899" s="3">
        <v>0.24305599999999999</v>
      </c>
      <c r="AF1899" s="3">
        <v>0.19189300000000001</v>
      </c>
      <c r="AG1899" s="3">
        <v>-4.9833200000000001E-2</v>
      </c>
      <c r="AH1899" s="3">
        <v>-0.36475800000000003</v>
      </c>
      <c r="AI1899" s="3" t="s">
        <v>20</v>
      </c>
      <c r="AJ1899" s="3">
        <v>9.2858200000000002E-2</v>
      </c>
      <c r="AK1899" s="3" t="s">
        <v>20</v>
      </c>
      <c r="AL1899" s="3">
        <v>0.52254199999999995</v>
      </c>
      <c r="AM1899" s="3">
        <v>-0.14355899999999999</v>
      </c>
      <c r="AN1899" s="3">
        <v>-0.60629500000000003</v>
      </c>
      <c r="AO1899" s="3">
        <v>2.6319499999999999E-2</v>
      </c>
      <c r="AP1899" s="3">
        <v>0.238374</v>
      </c>
      <c r="AQ1899" s="3">
        <v>0.10743900000000001</v>
      </c>
    </row>
    <row r="1900" spans="1:43" x14ac:dyDescent="0.15">
      <c r="A1900" s="3" t="s">
        <v>8626</v>
      </c>
      <c r="B1900" s="3" t="s">
        <v>8625</v>
      </c>
      <c r="D1900" s="3" t="s">
        <v>8624</v>
      </c>
      <c r="E1900" s="82">
        <v>0.12778100000000001</v>
      </c>
      <c r="F1900" s="83">
        <v>0.91933900000000002</v>
      </c>
      <c r="G1900" s="83">
        <v>9.90206E-2</v>
      </c>
      <c r="H1900" s="84" t="s">
        <v>20</v>
      </c>
      <c r="I1900" s="85">
        <v>0.47242899999999999</v>
      </c>
      <c r="J1900" s="51">
        <v>0.21521699999999999</v>
      </c>
      <c r="K1900" s="51">
        <v>0.36622700000000002</v>
      </c>
      <c r="L1900" s="86" t="s">
        <v>20</v>
      </c>
      <c r="M1900" s="3">
        <v>9</v>
      </c>
      <c r="N1900" s="3">
        <v>9</v>
      </c>
      <c r="O1900" s="3">
        <v>9</v>
      </c>
      <c r="P1900" s="3">
        <v>29.1</v>
      </c>
      <c r="Q1900" s="3">
        <v>29.1</v>
      </c>
      <c r="R1900" s="3">
        <v>29.1</v>
      </c>
      <c r="S1900" s="3">
        <v>70.887</v>
      </c>
      <c r="T1900" s="3">
        <v>38.414000000000001</v>
      </c>
      <c r="U1900" s="3">
        <v>22717000</v>
      </c>
      <c r="V1900" s="3">
        <v>10681000</v>
      </c>
      <c r="W1900" s="87">
        <v>12036000</v>
      </c>
      <c r="X1900" s="3" t="s">
        <v>20</v>
      </c>
      <c r="Y1900" s="3">
        <v>-3.6057699999999998E-2</v>
      </c>
      <c r="Z1900" s="3" t="s">
        <v>20</v>
      </c>
      <c r="AA1900" s="3" t="s">
        <v>20</v>
      </c>
      <c r="AB1900" s="3">
        <v>1.2775300000000001</v>
      </c>
      <c r="AC1900" s="3">
        <v>-0.16616700000000001</v>
      </c>
      <c r="AD1900" s="3">
        <v>0.30033900000000002</v>
      </c>
      <c r="AE1900" s="3">
        <v>-7.2592500000000001E-3</v>
      </c>
      <c r="AF1900" s="3">
        <v>0.28714200000000001</v>
      </c>
      <c r="AG1900" s="3">
        <v>8.1048300000000004E-2</v>
      </c>
      <c r="AH1900" s="3">
        <v>0.18315500000000001</v>
      </c>
      <c r="AI1900" s="3" t="s">
        <v>20</v>
      </c>
      <c r="AJ1900" s="3">
        <v>-3.1827899999999999E-2</v>
      </c>
      <c r="AK1900" s="3">
        <v>1.2848200000000001</v>
      </c>
      <c r="AL1900" s="3">
        <v>2.2412100000000001</v>
      </c>
      <c r="AM1900" s="3">
        <v>0.16492599999999999</v>
      </c>
      <c r="AN1900" s="3">
        <v>0.53600199999999998</v>
      </c>
      <c r="AO1900" s="3">
        <v>0.24151</v>
      </c>
      <c r="AP1900" s="3">
        <v>-0.15776799999999999</v>
      </c>
      <c r="AQ1900" s="3">
        <v>-0.14576500000000001</v>
      </c>
    </row>
    <row r="1901" spans="1:43" x14ac:dyDescent="0.15">
      <c r="A1901" s="3" t="s">
        <v>5547</v>
      </c>
      <c r="B1901" s="3" t="s">
        <v>5545</v>
      </c>
      <c r="C1901" s="3" t="s">
        <v>5546</v>
      </c>
      <c r="D1901" s="3" t="s">
        <v>5544</v>
      </c>
      <c r="E1901" s="82">
        <v>-0.33428400000000003</v>
      </c>
      <c r="F1901" s="83">
        <v>4.6771600000000003E-2</v>
      </c>
      <c r="G1901" s="83">
        <v>3.9304600000000002E-2</v>
      </c>
      <c r="H1901" s="84" t="s">
        <v>20</v>
      </c>
      <c r="I1901" s="85">
        <v>0.106313</v>
      </c>
      <c r="J1901" s="51">
        <v>0.704731</v>
      </c>
      <c r="K1901" s="51">
        <v>0.63351900000000005</v>
      </c>
      <c r="L1901" s="86" t="s">
        <v>20</v>
      </c>
      <c r="M1901" s="3">
        <v>9</v>
      </c>
      <c r="N1901" s="3">
        <v>9</v>
      </c>
      <c r="O1901" s="3">
        <v>9</v>
      </c>
      <c r="P1901" s="3">
        <v>36.700000000000003</v>
      </c>
      <c r="Q1901" s="3">
        <v>36.700000000000003</v>
      </c>
      <c r="R1901" s="3">
        <v>36.700000000000003</v>
      </c>
      <c r="S1901" s="3">
        <v>48.956000000000003</v>
      </c>
      <c r="T1901" s="3">
        <v>58.005000000000003</v>
      </c>
      <c r="U1901" s="3">
        <v>26824000</v>
      </c>
      <c r="V1901" s="3">
        <v>15632000</v>
      </c>
      <c r="W1901" s="87">
        <v>11192000</v>
      </c>
      <c r="X1901" s="3" t="s">
        <v>20</v>
      </c>
      <c r="Y1901" s="3" t="s">
        <v>20</v>
      </c>
      <c r="Z1901" s="3" t="s">
        <v>20</v>
      </c>
      <c r="AA1901" s="3">
        <v>0.18378700000000001</v>
      </c>
      <c r="AB1901" s="3">
        <v>0.31740200000000002</v>
      </c>
      <c r="AC1901" s="3">
        <v>0.25416800000000001</v>
      </c>
      <c r="AD1901" s="3">
        <v>0.109599</v>
      </c>
      <c r="AE1901" s="3">
        <v>-4.9160500000000003E-2</v>
      </c>
      <c r="AF1901" s="3">
        <v>-6.9382399999999997E-2</v>
      </c>
      <c r="AG1901" s="3">
        <v>-4.8701300000000003E-2</v>
      </c>
      <c r="AH1901" s="3">
        <v>7.6725000000000002E-2</v>
      </c>
      <c r="AI1901" s="3" t="s">
        <v>20</v>
      </c>
      <c r="AJ1901" s="3" t="s">
        <v>20</v>
      </c>
      <c r="AK1901" s="3">
        <v>-1.3677699999999999E-2</v>
      </c>
      <c r="AL1901" s="3">
        <v>7.7267500000000003E-2</v>
      </c>
      <c r="AM1901" s="3">
        <v>-0.70248299999999997</v>
      </c>
      <c r="AN1901" s="3">
        <v>-0.50579200000000002</v>
      </c>
      <c r="AO1901" s="3">
        <v>-0.31005500000000003</v>
      </c>
      <c r="AP1901" s="3">
        <v>5.4302999999999997E-2</v>
      </c>
      <c r="AQ1901" s="3">
        <v>-0.20739299999999999</v>
      </c>
    </row>
    <row r="1902" spans="1:43" x14ac:dyDescent="0.15">
      <c r="A1902" s="3" t="s">
        <v>3479</v>
      </c>
      <c r="B1902" s="3" t="s">
        <v>3477</v>
      </c>
      <c r="C1902" s="3" t="s">
        <v>3478</v>
      </c>
      <c r="D1902" s="3" t="s">
        <v>3476</v>
      </c>
      <c r="E1902" s="82">
        <v>0.31520900000000002</v>
      </c>
      <c r="F1902" s="83" t="s">
        <v>20</v>
      </c>
      <c r="G1902" s="83">
        <v>5.8763099999999999E-2</v>
      </c>
      <c r="H1902" s="84" t="s">
        <v>20</v>
      </c>
      <c r="I1902" s="85">
        <v>0.124435</v>
      </c>
      <c r="J1902" s="51" t="s">
        <v>20</v>
      </c>
      <c r="K1902" s="51">
        <v>0.73541900000000004</v>
      </c>
      <c r="L1902" s="86" t="s">
        <v>20</v>
      </c>
      <c r="M1902" s="3">
        <v>9</v>
      </c>
      <c r="N1902" s="3">
        <v>9</v>
      </c>
      <c r="O1902" s="3">
        <v>9</v>
      </c>
      <c r="P1902" s="3">
        <v>20.3</v>
      </c>
      <c r="Q1902" s="3">
        <v>20.3</v>
      </c>
      <c r="R1902" s="3">
        <v>20.3</v>
      </c>
      <c r="S1902" s="3">
        <v>65.393000000000001</v>
      </c>
      <c r="T1902" s="3">
        <v>53.555</v>
      </c>
      <c r="U1902" s="3">
        <v>45433000</v>
      </c>
      <c r="V1902" s="3">
        <v>23739000</v>
      </c>
      <c r="W1902" s="87">
        <v>21694000</v>
      </c>
      <c r="X1902" s="3" t="s">
        <v>20</v>
      </c>
      <c r="Y1902" s="3" t="s">
        <v>20</v>
      </c>
      <c r="Z1902" s="3" t="s">
        <v>20</v>
      </c>
      <c r="AA1902" s="3" t="s">
        <v>20</v>
      </c>
      <c r="AB1902" s="3" t="s">
        <v>20</v>
      </c>
      <c r="AC1902" s="3">
        <v>-0.50520600000000004</v>
      </c>
      <c r="AD1902" s="3">
        <v>0.20592299999999999</v>
      </c>
      <c r="AE1902" s="3">
        <v>5.6863299999999999E-2</v>
      </c>
      <c r="AF1902" s="3">
        <v>0.371952</v>
      </c>
      <c r="AG1902" s="3">
        <v>0.16428300000000001</v>
      </c>
      <c r="AH1902" s="3" t="s">
        <v>20</v>
      </c>
      <c r="AI1902" s="3" t="s">
        <v>20</v>
      </c>
      <c r="AJ1902" s="3" t="s">
        <v>20</v>
      </c>
      <c r="AK1902" s="3" t="s">
        <v>20</v>
      </c>
      <c r="AL1902" s="3" t="s">
        <v>20</v>
      </c>
      <c r="AM1902" s="3">
        <v>0.76679299999999995</v>
      </c>
      <c r="AN1902" s="3">
        <v>6.0112600000000002E-2</v>
      </c>
      <c r="AO1902" s="3">
        <v>0.137901</v>
      </c>
      <c r="AP1902" s="3">
        <v>0.45665099999999997</v>
      </c>
      <c r="AQ1902" s="3">
        <v>0.154589</v>
      </c>
    </row>
    <row r="1903" spans="1:43" x14ac:dyDescent="0.15">
      <c r="A1903" s="3" t="s">
        <v>7740</v>
      </c>
      <c r="B1903" s="3" t="s">
        <v>7738</v>
      </c>
      <c r="C1903" s="3" t="s">
        <v>7739</v>
      </c>
      <c r="D1903" s="3" t="s">
        <v>8968</v>
      </c>
      <c r="E1903" s="82">
        <v>-0.16294700000000001</v>
      </c>
      <c r="F1903" s="83">
        <v>-0.27143800000000001</v>
      </c>
      <c r="G1903" s="83" t="s">
        <v>20</v>
      </c>
      <c r="H1903" s="84" t="s">
        <v>20</v>
      </c>
      <c r="I1903" s="85">
        <v>0.16989399999999999</v>
      </c>
      <c r="J1903" s="51">
        <v>0.169126</v>
      </c>
      <c r="K1903" s="51" t="s">
        <v>20</v>
      </c>
      <c r="L1903" s="86" t="s">
        <v>20</v>
      </c>
      <c r="M1903" s="3">
        <v>9</v>
      </c>
      <c r="N1903" s="3">
        <v>9</v>
      </c>
      <c r="O1903" s="3">
        <v>5</v>
      </c>
      <c r="P1903" s="3">
        <v>24.6</v>
      </c>
      <c r="Q1903" s="3">
        <v>24.6</v>
      </c>
      <c r="R1903" s="3">
        <v>15.1</v>
      </c>
      <c r="S1903" s="3">
        <v>46.677999999999997</v>
      </c>
      <c r="T1903" s="3">
        <v>53.091999999999999</v>
      </c>
      <c r="U1903" s="3">
        <v>32372000</v>
      </c>
      <c r="V1903" s="3">
        <v>18267000</v>
      </c>
      <c r="W1903" s="87">
        <v>14105000</v>
      </c>
      <c r="X1903" s="3" t="s">
        <v>20</v>
      </c>
      <c r="Y1903" s="3" t="s">
        <v>20</v>
      </c>
      <c r="Z1903" s="3" t="s">
        <v>20</v>
      </c>
      <c r="AA1903" s="3" t="s">
        <v>20</v>
      </c>
      <c r="AB1903" s="3">
        <v>0.153089</v>
      </c>
      <c r="AC1903" s="3" t="s">
        <v>20</v>
      </c>
      <c r="AD1903" s="3" t="s">
        <v>20</v>
      </c>
      <c r="AE1903" s="3" t="s">
        <v>20</v>
      </c>
      <c r="AF1903" s="3" t="s">
        <v>20</v>
      </c>
      <c r="AG1903" s="3">
        <v>7.5806100000000001E-2</v>
      </c>
      <c r="AH1903" s="3">
        <v>-0.19851199999999999</v>
      </c>
      <c r="AI1903" s="3" t="s">
        <v>20</v>
      </c>
      <c r="AJ1903" s="3">
        <v>-0.45785399999999998</v>
      </c>
      <c r="AK1903" s="3">
        <v>-0.15794900000000001</v>
      </c>
      <c r="AL1903" s="3" t="s">
        <v>20</v>
      </c>
      <c r="AM1903" s="3">
        <v>-3.7248700000000003E-2</v>
      </c>
      <c r="AN1903" s="3">
        <v>-0.39108599999999999</v>
      </c>
      <c r="AO1903" s="3">
        <v>-0.23211599999999999</v>
      </c>
      <c r="AP1903" s="3">
        <v>-0.11984300000000001</v>
      </c>
      <c r="AQ1903" s="3">
        <v>-3.4439699999999997E-2</v>
      </c>
    </row>
    <row r="1904" spans="1:43" x14ac:dyDescent="0.15">
      <c r="A1904" s="3" t="s">
        <v>6180</v>
      </c>
      <c r="B1904" s="3" t="s">
        <v>6178</v>
      </c>
      <c r="C1904" s="3" t="s">
        <v>6179</v>
      </c>
      <c r="D1904" s="3" t="s">
        <v>5361</v>
      </c>
      <c r="E1904" s="82">
        <v>-0.25672400000000001</v>
      </c>
      <c r="F1904" s="83">
        <v>-9.4295500000000004E-2</v>
      </c>
      <c r="G1904" s="83" t="s">
        <v>20</v>
      </c>
      <c r="H1904" s="84" t="s">
        <v>20</v>
      </c>
      <c r="I1904" s="85">
        <v>0.114371</v>
      </c>
      <c r="J1904" s="51">
        <v>0.37592399999999998</v>
      </c>
      <c r="K1904" s="51" t="s">
        <v>20</v>
      </c>
      <c r="L1904" s="86" t="s">
        <v>20</v>
      </c>
      <c r="M1904" s="3">
        <v>9</v>
      </c>
      <c r="N1904" s="3">
        <v>9</v>
      </c>
      <c r="O1904" s="3">
        <v>5</v>
      </c>
      <c r="P1904" s="3">
        <v>26.9</v>
      </c>
      <c r="Q1904" s="3">
        <v>26.9</v>
      </c>
      <c r="R1904" s="3">
        <v>18</v>
      </c>
      <c r="S1904" s="3">
        <v>54.975999999999999</v>
      </c>
      <c r="T1904" s="3">
        <v>15.646000000000001</v>
      </c>
      <c r="U1904" s="3">
        <v>15098000</v>
      </c>
      <c r="V1904" s="3">
        <v>9674800</v>
      </c>
      <c r="W1904" s="87">
        <v>5423100</v>
      </c>
      <c r="X1904" s="3">
        <v>4.5788599999999999E-2</v>
      </c>
      <c r="Y1904" s="3" t="s">
        <v>20</v>
      </c>
      <c r="Z1904" s="3" t="s">
        <v>20</v>
      </c>
      <c r="AA1904" s="3" t="s">
        <v>20</v>
      </c>
      <c r="AB1904" s="3">
        <v>1.7453000000000001</v>
      </c>
      <c r="AC1904" s="3" t="s">
        <v>20</v>
      </c>
      <c r="AD1904" s="3">
        <v>5.0396999999999997E-2</v>
      </c>
      <c r="AE1904" s="3" t="s">
        <v>20</v>
      </c>
      <c r="AF1904" s="3">
        <v>0.11262999999999999</v>
      </c>
      <c r="AG1904" s="3" t="s">
        <v>20</v>
      </c>
      <c r="AH1904" s="3">
        <v>-0.198133</v>
      </c>
      <c r="AI1904" s="3" t="s">
        <v>20</v>
      </c>
      <c r="AJ1904" s="3">
        <v>-1.0720599999999999E-3</v>
      </c>
      <c r="AK1904" s="3">
        <v>-0.123431</v>
      </c>
      <c r="AL1904" s="3">
        <v>-5.4545799999999998E-2</v>
      </c>
      <c r="AM1904" s="3" t="s">
        <v>20</v>
      </c>
      <c r="AN1904" s="3">
        <v>-0.29399500000000001</v>
      </c>
      <c r="AO1904" s="3" t="s">
        <v>20</v>
      </c>
      <c r="AP1904" s="3">
        <v>-0.134129</v>
      </c>
      <c r="AQ1904" s="3">
        <v>-0.34204899999999999</v>
      </c>
    </row>
    <row r="1905" spans="1:43" x14ac:dyDescent="0.15">
      <c r="A1905" s="3" t="s">
        <v>4860</v>
      </c>
      <c r="B1905" s="3" t="s">
        <v>4859</v>
      </c>
      <c r="D1905" s="3" t="s">
        <v>4858</v>
      </c>
      <c r="E1905" s="82">
        <v>2.2289699999999999E-2</v>
      </c>
      <c r="F1905" s="83">
        <v>-7.22381E-2</v>
      </c>
      <c r="G1905" s="83" t="s">
        <v>20</v>
      </c>
      <c r="H1905" s="84" t="s">
        <v>20</v>
      </c>
      <c r="I1905" s="85">
        <v>0.90990700000000002</v>
      </c>
      <c r="J1905" s="51">
        <v>0.52339400000000003</v>
      </c>
      <c r="K1905" s="51" t="s">
        <v>20</v>
      </c>
      <c r="L1905" s="86" t="s">
        <v>20</v>
      </c>
      <c r="M1905" s="3">
        <v>9</v>
      </c>
      <c r="N1905" s="3">
        <v>9</v>
      </c>
      <c r="O1905" s="3">
        <v>9</v>
      </c>
      <c r="P1905" s="3">
        <v>32.4</v>
      </c>
      <c r="Q1905" s="3">
        <v>32.4</v>
      </c>
      <c r="R1905" s="3">
        <v>32.4</v>
      </c>
      <c r="S1905" s="3">
        <v>47.478999999999999</v>
      </c>
      <c r="T1905" s="3">
        <v>85.655000000000001</v>
      </c>
      <c r="U1905" s="3">
        <v>8040100</v>
      </c>
      <c r="V1905" s="3">
        <v>4749000</v>
      </c>
      <c r="W1905" s="87">
        <v>3291100</v>
      </c>
      <c r="X1905" s="3" t="s">
        <v>20</v>
      </c>
      <c r="Y1905" s="3" t="s">
        <v>20</v>
      </c>
      <c r="Z1905" s="3" t="s">
        <v>20</v>
      </c>
      <c r="AA1905" s="3" t="s">
        <v>20</v>
      </c>
      <c r="AB1905" s="3">
        <v>-0.10331799999999999</v>
      </c>
      <c r="AC1905" s="3" t="s">
        <v>20</v>
      </c>
      <c r="AD1905" s="3" t="s">
        <v>20</v>
      </c>
      <c r="AE1905" s="3" t="s">
        <v>20</v>
      </c>
      <c r="AF1905" s="3" t="s">
        <v>20</v>
      </c>
      <c r="AG1905" s="3" t="s">
        <v>20</v>
      </c>
      <c r="AH1905" s="3">
        <v>-0.30518299999999998</v>
      </c>
      <c r="AI1905" s="3">
        <v>4.08011E-2</v>
      </c>
      <c r="AJ1905" s="3">
        <v>9.6126600000000003E-3</v>
      </c>
      <c r="AK1905" s="3">
        <v>5.1898899999999998E-2</v>
      </c>
      <c r="AL1905" s="3">
        <v>-0.15831999999999999</v>
      </c>
      <c r="AM1905" s="3" t="s">
        <v>20</v>
      </c>
      <c r="AN1905" s="3">
        <v>0.38592100000000001</v>
      </c>
      <c r="AO1905" s="3">
        <v>7.9399800000000006E-2</v>
      </c>
      <c r="AP1905" s="3">
        <v>-0.112502</v>
      </c>
      <c r="AQ1905" s="3">
        <v>-0.26366000000000001</v>
      </c>
    </row>
    <row r="1906" spans="1:43" x14ac:dyDescent="0.15">
      <c r="A1906" s="3" t="s">
        <v>2019</v>
      </c>
      <c r="B1906" s="3" t="s">
        <v>2018</v>
      </c>
      <c r="C1906" s="3" t="s">
        <v>902</v>
      </c>
      <c r="D1906" s="3" t="s">
        <v>8851</v>
      </c>
      <c r="E1906" s="82">
        <v>-2.0186800000000001E-2</v>
      </c>
      <c r="F1906" s="83">
        <v>-9.4994800000000004E-2</v>
      </c>
      <c r="G1906" s="83" t="s">
        <v>20</v>
      </c>
      <c r="H1906" s="84" t="s">
        <v>20</v>
      </c>
      <c r="I1906" s="85">
        <v>0.84240000000000004</v>
      </c>
      <c r="J1906" s="51">
        <v>0.56965900000000003</v>
      </c>
      <c r="K1906" s="51" t="s">
        <v>20</v>
      </c>
      <c r="L1906" s="86" t="s">
        <v>20</v>
      </c>
      <c r="M1906" s="3">
        <v>9</v>
      </c>
      <c r="N1906" s="3">
        <v>9</v>
      </c>
      <c r="O1906" s="3">
        <v>4</v>
      </c>
      <c r="P1906" s="3">
        <v>44.7</v>
      </c>
      <c r="Q1906" s="3">
        <v>44.7</v>
      </c>
      <c r="R1906" s="3">
        <v>24.4</v>
      </c>
      <c r="S1906" s="3">
        <v>27.294</v>
      </c>
      <c r="T1906" s="3">
        <v>17.577999999999999</v>
      </c>
      <c r="U1906" s="3">
        <v>29715000</v>
      </c>
      <c r="V1906" s="3">
        <v>17524000</v>
      </c>
      <c r="W1906" s="87">
        <v>12191000</v>
      </c>
      <c r="X1906" s="3" t="s">
        <v>20</v>
      </c>
      <c r="Y1906" s="3">
        <v>-0.12620200000000001</v>
      </c>
      <c r="Z1906" s="3" t="s">
        <v>20</v>
      </c>
      <c r="AA1906" s="3">
        <v>-0.579295</v>
      </c>
      <c r="AB1906" s="3" t="s">
        <v>20</v>
      </c>
      <c r="AC1906" s="3">
        <v>0.36353099999999999</v>
      </c>
      <c r="AD1906" s="3" t="s">
        <v>20</v>
      </c>
      <c r="AE1906" s="3" t="s">
        <v>20</v>
      </c>
      <c r="AF1906" s="3">
        <v>-0.20827200000000001</v>
      </c>
      <c r="AG1906" s="3" t="s">
        <v>20</v>
      </c>
      <c r="AH1906" s="3">
        <v>-9.4707899999999998E-2</v>
      </c>
      <c r="AI1906" s="3" t="s">
        <v>20</v>
      </c>
      <c r="AJ1906" s="3">
        <v>9.5869599999999999E-2</v>
      </c>
      <c r="AK1906" s="3">
        <v>-0.28614600000000001</v>
      </c>
      <c r="AL1906" s="3" t="s">
        <v>20</v>
      </c>
      <c r="AM1906" s="3">
        <v>-4.9864100000000001E-2</v>
      </c>
      <c r="AN1906" s="3">
        <v>0.19998199999999999</v>
      </c>
      <c r="AO1906" s="3">
        <v>-9.9727300000000005E-2</v>
      </c>
      <c r="AP1906" s="3">
        <v>-0.120478</v>
      </c>
      <c r="AQ1906" s="3">
        <v>-3.0846599999999998E-2</v>
      </c>
    </row>
    <row r="1907" spans="1:43" x14ac:dyDescent="0.15">
      <c r="A1907" s="3" t="s">
        <v>5268</v>
      </c>
      <c r="B1907" s="3" t="s">
        <v>5266</v>
      </c>
      <c r="C1907" s="3" t="s">
        <v>5267</v>
      </c>
      <c r="D1907" s="3" t="s">
        <v>5265</v>
      </c>
      <c r="E1907" s="82">
        <v>1.46101E-3</v>
      </c>
      <c r="F1907" s="83">
        <v>6.1105199999999998E-2</v>
      </c>
      <c r="G1907" s="83" t="s">
        <v>20</v>
      </c>
      <c r="H1907" s="84" t="s">
        <v>20</v>
      </c>
      <c r="I1907" s="85">
        <v>0.99006300000000003</v>
      </c>
      <c r="J1907" s="51">
        <v>0.62001099999999998</v>
      </c>
      <c r="K1907" s="51" t="s">
        <v>20</v>
      </c>
      <c r="L1907" s="86" t="s">
        <v>20</v>
      </c>
      <c r="M1907" s="3">
        <v>9</v>
      </c>
      <c r="N1907" s="3">
        <v>9</v>
      </c>
      <c r="O1907" s="3">
        <v>9</v>
      </c>
      <c r="P1907" s="3">
        <v>39.1</v>
      </c>
      <c r="Q1907" s="3">
        <v>39.1</v>
      </c>
      <c r="R1907" s="3">
        <v>39.1</v>
      </c>
      <c r="S1907" s="3">
        <v>40.445</v>
      </c>
      <c r="T1907" s="3">
        <v>69.899000000000001</v>
      </c>
      <c r="U1907" s="3">
        <v>22696000</v>
      </c>
      <c r="V1907" s="3">
        <v>12359000</v>
      </c>
      <c r="W1907" s="87">
        <v>10337000</v>
      </c>
      <c r="X1907" s="3" t="s">
        <v>20</v>
      </c>
      <c r="Y1907" s="3">
        <v>2.19372E-2</v>
      </c>
      <c r="Z1907" s="3" t="s">
        <v>20</v>
      </c>
      <c r="AA1907" s="3" t="s">
        <v>20</v>
      </c>
      <c r="AB1907" s="3">
        <v>3.4957500000000002E-2</v>
      </c>
      <c r="AC1907" s="3" t="s">
        <v>20</v>
      </c>
      <c r="AD1907" s="3" t="s">
        <v>20</v>
      </c>
      <c r="AE1907" s="3">
        <v>4.8773200000000003E-2</v>
      </c>
      <c r="AF1907" s="3" t="s">
        <v>20</v>
      </c>
      <c r="AG1907" s="3" t="s">
        <v>20</v>
      </c>
      <c r="AH1907" s="3" t="s">
        <v>20</v>
      </c>
      <c r="AI1907" s="3">
        <v>1.7509199999999999E-2</v>
      </c>
      <c r="AJ1907" s="3" t="s">
        <v>20</v>
      </c>
      <c r="AK1907" s="3">
        <v>0.15160799999999999</v>
      </c>
      <c r="AL1907" s="3">
        <v>1.4198499999999999E-2</v>
      </c>
      <c r="AM1907" s="3">
        <v>1.4221699999999999E-3</v>
      </c>
      <c r="AN1907" s="3">
        <v>0.16058800000000001</v>
      </c>
      <c r="AO1907" s="3">
        <v>-8.6645100000000003E-2</v>
      </c>
      <c r="AP1907" s="3">
        <v>-0.17738699999999999</v>
      </c>
      <c r="AQ1907" s="3">
        <v>0.10932699999999999</v>
      </c>
    </row>
    <row r="1908" spans="1:43" x14ac:dyDescent="0.15">
      <c r="A1908" s="3" t="s">
        <v>3074</v>
      </c>
      <c r="B1908" s="3" t="s">
        <v>3072</v>
      </c>
      <c r="C1908" s="3" t="s">
        <v>3073</v>
      </c>
      <c r="D1908" s="3" t="s">
        <v>3071</v>
      </c>
      <c r="E1908" s="82">
        <v>-0.22082199999999999</v>
      </c>
      <c r="F1908" s="83" t="s">
        <v>20</v>
      </c>
      <c r="G1908" s="83" t="s">
        <v>20</v>
      </c>
      <c r="H1908" s="84" t="s">
        <v>20</v>
      </c>
      <c r="I1908" s="85">
        <v>9.2276899999999995E-2</v>
      </c>
      <c r="J1908" s="51" t="s">
        <v>20</v>
      </c>
      <c r="K1908" s="51" t="s">
        <v>20</v>
      </c>
      <c r="L1908" s="86" t="s">
        <v>20</v>
      </c>
      <c r="M1908" s="3">
        <v>9</v>
      </c>
      <c r="N1908" s="3">
        <v>1</v>
      </c>
      <c r="O1908" s="3">
        <v>1</v>
      </c>
      <c r="P1908" s="3">
        <v>60.9</v>
      </c>
      <c r="Q1908" s="3">
        <v>7.9</v>
      </c>
      <c r="R1908" s="3">
        <v>7.9</v>
      </c>
      <c r="S1908" s="3">
        <v>17.094999999999999</v>
      </c>
      <c r="T1908" s="3">
        <v>20.664000000000001</v>
      </c>
      <c r="U1908" s="3">
        <v>33497000</v>
      </c>
      <c r="V1908" s="3">
        <v>20226000</v>
      </c>
      <c r="W1908" s="87">
        <v>13272000</v>
      </c>
      <c r="X1908" s="3" t="s">
        <v>20</v>
      </c>
      <c r="Y1908" s="3">
        <v>-1.1500700000000001E-2</v>
      </c>
      <c r="Z1908" s="3" t="s">
        <v>20</v>
      </c>
      <c r="AA1908" s="3" t="s">
        <v>20</v>
      </c>
      <c r="AB1908" s="3">
        <v>-1.54106E-2</v>
      </c>
      <c r="AC1908" s="3" t="s">
        <v>20</v>
      </c>
      <c r="AD1908" s="3" t="s">
        <v>20</v>
      </c>
      <c r="AE1908" s="3" t="s">
        <v>20</v>
      </c>
      <c r="AF1908" s="3">
        <v>0.78241499999999997</v>
      </c>
      <c r="AG1908" s="3" t="s">
        <v>20</v>
      </c>
      <c r="AH1908" s="3" t="s">
        <v>20</v>
      </c>
      <c r="AI1908" s="3" t="s">
        <v>20</v>
      </c>
      <c r="AJ1908" s="3" t="s">
        <v>20</v>
      </c>
      <c r="AK1908" s="3" t="s">
        <v>20</v>
      </c>
      <c r="AL1908" s="3" t="s">
        <v>20</v>
      </c>
      <c r="AM1908" s="3">
        <v>-0.31455</v>
      </c>
      <c r="AN1908" s="3">
        <v>-0.18146599999999999</v>
      </c>
      <c r="AO1908" s="3">
        <v>-0.26161099999999998</v>
      </c>
      <c r="AP1908" s="3">
        <v>1.96594E-2</v>
      </c>
      <c r="AQ1908" s="3">
        <v>-0.36614200000000002</v>
      </c>
    </row>
    <row r="1909" spans="1:43" x14ac:dyDescent="0.15">
      <c r="A1909" s="3" t="s">
        <v>1493</v>
      </c>
      <c r="B1909" s="3" t="s">
        <v>1491</v>
      </c>
      <c r="C1909" s="3" t="s">
        <v>1492</v>
      </c>
      <c r="D1909" s="3" t="s">
        <v>1490</v>
      </c>
      <c r="E1909" s="82">
        <v>-8.4418000000000007E-2</v>
      </c>
      <c r="F1909" s="83" t="s">
        <v>20</v>
      </c>
      <c r="G1909" s="83" t="s">
        <v>20</v>
      </c>
      <c r="H1909" s="84" t="s">
        <v>20</v>
      </c>
      <c r="I1909" s="85">
        <v>0.32488099999999998</v>
      </c>
      <c r="J1909" s="51" t="s">
        <v>20</v>
      </c>
      <c r="K1909" s="51" t="s">
        <v>20</v>
      </c>
      <c r="L1909" s="86" t="s">
        <v>20</v>
      </c>
      <c r="M1909" s="3">
        <v>9</v>
      </c>
      <c r="N1909" s="3">
        <v>9</v>
      </c>
      <c r="O1909" s="3">
        <v>5</v>
      </c>
      <c r="P1909" s="3">
        <v>19.2</v>
      </c>
      <c r="Q1909" s="3">
        <v>19.2</v>
      </c>
      <c r="R1909" s="3">
        <v>11.5</v>
      </c>
      <c r="S1909" s="3">
        <v>72.385999999999996</v>
      </c>
      <c r="T1909" s="3">
        <v>15.657</v>
      </c>
      <c r="U1909" s="3">
        <v>10013000</v>
      </c>
      <c r="V1909" s="3">
        <v>5576700</v>
      </c>
      <c r="W1909" s="87">
        <v>4435800</v>
      </c>
      <c r="X1909" s="3" t="s">
        <v>20</v>
      </c>
      <c r="Y1909" s="3" t="s">
        <v>20</v>
      </c>
      <c r="Z1909" s="3" t="s">
        <v>20</v>
      </c>
      <c r="AA1909" s="3" t="s">
        <v>20</v>
      </c>
      <c r="AB1909" s="3" t="s">
        <v>20</v>
      </c>
      <c r="AC1909" s="3" t="s">
        <v>20</v>
      </c>
      <c r="AD1909" s="3" t="s">
        <v>20</v>
      </c>
      <c r="AE1909" s="3" t="s">
        <v>20</v>
      </c>
      <c r="AF1909" s="3" t="s">
        <v>20</v>
      </c>
      <c r="AG1909" s="3" t="s">
        <v>20</v>
      </c>
      <c r="AH1909" s="3">
        <v>-0.210313</v>
      </c>
      <c r="AI1909" s="3" t="s">
        <v>20</v>
      </c>
      <c r="AJ1909" s="3" t="s">
        <v>20</v>
      </c>
      <c r="AK1909" s="3" t="s">
        <v>20</v>
      </c>
      <c r="AL1909" s="3" t="s">
        <v>20</v>
      </c>
      <c r="AM1909" s="3">
        <v>-0.104146</v>
      </c>
      <c r="AN1909" s="3">
        <v>-0.10043000000000001</v>
      </c>
      <c r="AO1909" s="3">
        <v>7.2402999999999995E-2</v>
      </c>
      <c r="AP1909" s="3">
        <v>-0.15559500000000001</v>
      </c>
      <c r="AQ1909" s="3">
        <v>-0.134322</v>
      </c>
    </row>
    <row r="1910" spans="1:43" x14ac:dyDescent="0.15">
      <c r="A1910" s="3" t="s">
        <v>7339</v>
      </c>
      <c r="B1910" s="3" t="s">
        <v>7338</v>
      </c>
      <c r="D1910" s="3" t="s">
        <v>7337</v>
      </c>
      <c r="E1910" s="82">
        <v>-0.153951</v>
      </c>
      <c r="F1910" s="83" t="s">
        <v>20</v>
      </c>
      <c r="G1910" s="83" t="s">
        <v>20</v>
      </c>
      <c r="H1910" s="84" t="s">
        <v>20</v>
      </c>
      <c r="I1910" s="85">
        <v>0.55963300000000005</v>
      </c>
      <c r="J1910" s="51" t="s">
        <v>20</v>
      </c>
      <c r="K1910" s="51" t="s">
        <v>20</v>
      </c>
      <c r="L1910" s="86" t="s">
        <v>20</v>
      </c>
      <c r="M1910" s="3">
        <v>9</v>
      </c>
      <c r="N1910" s="3">
        <v>9</v>
      </c>
      <c r="O1910" s="3">
        <v>9</v>
      </c>
      <c r="P1910" s="3">
        <v>11.9</v>
      </c>
      <c r="Q1910" s="3">
        <v>11.9</v>
      </c>
      <c r="R1910" s="3">
        <v>11.9</v>
      </c>
      <c r="S1910" s="3">
        <v>153.94999999999999</v>
      </c>
      <c r="T1910" s="3">
        <v>74.332999999999998</v>
      </c>
      <c r="U1910" s="3">
        <v>13996000</v>
      </c>
      <c r="V1910" s="3">
        <v>8101200</v>
      </c>
      <c r="W1910" s="87">
        <v>5895000</v>
      </c>
      <c r="X1910" s="3" t="s">
        <v>20</v>
      </c>
      <c r="Y1910" s="3" t="s">
        <v>20</v>
      </c>
      <c r="Z1910" s="3" t="s">
        <v>20</v>
      </c>
      <c r="AA1910" s="3" t="s">
        <v>20</v>
      </c>
      <c r="AB1910" s="3" t="s">
        <v>20</v>
      </c>
      <c r="AC1910" s="3" t="s">
        <v>20</v>
      </c>
      <c r="AD1910" s="3" t="s">
        <v>20</v>
      </c>
      <c r="AE1910" s="3" t="s">
        <v>20</v>
      </c>
      <c r="AF1910" s="3" t="s">
        <v>20</v>
      </c>
      <c r="AG1910" s="3" t="s">
        <v>20</v>
      </c>
      <c r="AH1910" s="3">
        <v>0.13080800000000001</v>
      </c>
      <c r="AI1910" s="3" t="s">
        <v>20</v>
      </c>
      <c r="AJ1910" s="3" t="s">
        <v>20</v>
      </c>
      <c r="AK1910" s="3" t="s">
        <v>20</v>
      </c>
      <c r="AL1910" s="3" t="s">
        <v>20</v>
      </c>
      <c r="AM1910" s="3">
        <v>-0.94814200000000004</v>
      </c>
      <c r="AN1910" s="3">
        <v>4.5517700000000001E-2</v>
      </c>
      <c r="AO1910" s="3">
        <v>-6.5681500000000004E-2</v>
      </c>
      <c r="AP1910" s="3">
        <v>4.8731799999999999E-2</v>
      </c>
      <c r="AQ1910" s="3">
        <v>0.14982100000000001</v>
      </c>
    </row>
    <row r="1911" spans="1:43" x14ac:dyDescent="0.15">
      <c r="A1911" s="3" t="s">
        <v>3611</v>
      </c>
      <c r="B1911" s="3" t="s">
        <v>3609</v>
      </c>
      <c r="C1911" s="3" t="s">
        <v>3610</v>
      </c>
      <c r="D1911" s="3" t="s">
        <v>3608</v>
      </c>
      <c r="E1911" s="82">
        <v>2.0099499999999999E-2</v>
      </c>
      <c r="F1911" s="83" t="s">
        <v>20</v>
      </c>
      <c r="G1911" s="83" t="s">
        <v>20</v>
      </c>
      <c r="H1911" s="84" t="s">
        <v>20</v>
      </c>
      <c r="I1911" s="85">
        <v>0.82219799999999998</v>
      </c>
      <c r="J1911" s="51" t="s">
        <v>20</v>
      </c>
      <c r="K1911" s="51" t="s">
        <v>20</v>
      </c>
      <c r="L1911" s="86" t="s">
        <v>20</v>
      </c>
      <c r="M1911" s="3">
        <v>9</v>
      </c>
      <c r="N1911" s="3">
        <v>1</v>
      </c>
      <c r="O1911" s="3">
        <v>1</v>
      </c>
      <c r="P1911" s="3">
        <v>37.200000000000003</v>
      </c>
      <c r="Q1911" s="3">
        <v>7.4</v>
      </c>
      <c r="R1911" s="3">
        <v>7.4</v>
      </c>
      <c r="S1911" s="3">
        <v>27.948</v>
      </c>
      <c r="T1911" s="3">
        <v>6.8231999999999999</v>
      </c>
      <c r="U1911" s="3">
        <v>16854000</v>
      </c>
      <c r="V1911" s="3">
        <v>9057600</v>
      </c>
      <c r="W1911" s="87">
        <v>7796000</v>
      </c>
      <c r="X1911" s="3" t="s">
        <v>20</v>
      </c>
      <c r="Y1911" s="3" t="s">
        <v>20</v>
      </c>
      <c r="Z1911" s="3" t="s">
        <v>20</v>
      </c>
      <c r="AA1911" s="3" t="s">
        <v>20</v>
      </c>
      <c r="AB1911" s="3" t="s">
        <v>20</v>
      </c>
      <c r="AC1911" s="3" t="s">
        <v>20</v>
      </c>
      <c r="AD1911" s="3" t="s">
        <v>20</v>
      </c>
      <c r="AE1911" s="3" t="s">
        <v>20</v>
      </c>
      <c r="AF1911" s="3" t="s">
        <v>20</v>
      </c>
      <c r="AG1911" s="3" t="s">
        <v>20</v>
      </c>
      <c r="AH1911" s="3">
        <v>0.20097000000000001</v>
      </c>
      <c r="AI1911" s="3" t="s">
        <v>20</v>
      </c>
      <c r="AJ1911" s="3" t="s">
        <v>20</v>
      </c>
      <c r="AK1911" s="3" t="s">
        <v>20</v>
      </c>
      <c r="AL1911" s="3">
        <v>0.163967</v>
      </c>
      <c r="AM1911" s="3">
        <v>0.139348</v>
      </c>
      <c r="AN1911" s="3">
        <v>-7.27811E-3</v>
      </c>
      <c r="AO1911" s="3">
        <v>-0.105365</v>
      </c>
      <c r="AP1911" s="3">
        <v>0.10266</v>
      </c>
      <c r="AQ1911" s="3">
        <v>-2.8867400000000001E-2</v>
      </c>
    </row>
    <row r="1912" spans="1:43" x14ac:dyDescent="0.15">
      <c r="A1912" s="3" t="s">
        <v>2054</v>
      </c>
      <c r="B1912" s="3" t="s">
        <v>2052</v>
      </c>
      <c r="C1912" s="3" t="s">
        <v>2053</v>
      </c>
      <c r="D1912" s="3" t="s">
        <v>2051</v>
      </c>
      <c r="E1912" s="82" t="s">
        <v>20</v>
      </c>
      <c r="F1912" s="83" t="s">
        <v>20</v>
      </c>
      <c r="G1912" s="83" t="s">
        <v>20</v>
      </c>
      <c r="H1912" s="84" t="s">
        <v>20</v>
      </c>
      <c r="I1912" s="85" t="s">
        <v>20</v>
      </c>
      <c r="J1912" s="51" t="s">
        <v>20</v>
      </c>
      <c r="K1912" s="51" t="s">
        <v>20</v>
      </c>
      <c r="L1912" s="86" t="s">
        <v>20</v>
      </c>
      <c r="M1912" s="3">
        <v>9</v>
      </c>
      <c r="N1912" s="3">
        <v>7</v>
      </c>
      <c r="O1912" s="3">
        <v>6</v>
      </c>
      <c r="P1912" s="3">
        <v>14.2</v>
      </c>
      <c r="Q1912" s="3">
        <v>11.1</v>
      </c>
      <c r="R1912" s="3">
        <v>9.9</v>
      </c>
      <c r="S1912" s="3">
        <v>106.35</v>
      </c>
      <c r="T1912" s="3">
        <v>37.031999999999996</v>
      </c>
      <c r="U1912" s="3">
        <v>2758600</v>
      </c>
      <c r="V1912" s="3">
        <v>1557400</v>
      </c>
      <c r="W1912" s="87">
        <v>1201200</v>
      </c>
      <c r="X1912" s="3" t="s">
        <v>20</v>
      </c>
      <c r="Y1912" s="3" t="s">
        <v>20</v>
      </c>
      <c r="Z1912" s="3" t="s">
        <v>20</v>
      </c>
      <c r="AA1912" s="3" t="s">
        <v>20</v>
      </c>
      <c r="AB1912" s="3" t="s">
        <v>20</v>
      </c>
      <c r="AC1912" s="3" t="s">
        <v>20</v>
      </c>
      <c r="AD1912" s="3" t="s">
        <v>20</v>
      </c>
      <c r="AE1912" s="3" t="s">
        <v>20</v>
      </c>
      <c r="AF1912" s="3" t="s">
        <v>20</v>
      </c>
      <c r="AG1912" s="3" t="s">
        <v>20</v>
      </c>
      <c r="AH1912" s="3" t="s">
        <v>20</v>
      </c>
      <c r="AI1912" s="3" t="s">
        <v>20</v>
      </c>
      <c r="AJ1912" s="3" t="s">
        <v>20</v>
      </c>
      <c r="AK1912" s="3" t="s">
        <v>20</v>
      </c>
      <c r="AL1912" s="3" t="s">
        <v>20</v>
      </c>
      <c r="AM1912" s="3" t="s">
        <v>20</v>
      </c>
      <c r="AN1912" s="3">
        <v>0.118186</v>
      </c>
      <c r="AO1912" s="3" t="s">
        <v>20</v>
      </c>
      <c r="AP1912" s="3" t="s">
        <v>20</v>
      </c>
      <c r="AQ1912" s="3">
        <v>0.40089399999999997</v>
      </c>
    </row>
    <row r="1913" spans="1:43" x14ac:dyDescent="0.15">
      <c r="A1913" s="3" t="s">
        <v>7653</v>
      </c>
      <c r="B1913" s="3" t="s">
        <v>7651</v>
      </c>
      <c r="C1913" s="3" t="s">
        <v>7652</v>
      </c>
      <c r="D1913" s="3" t="s">
        <v>7650</v>
      </c>
      <c r="E1913" s="82" t="s">
        <v>20</v>
      </c>
      <c r="F1913" s="83" t="s">
        <v>20</v>
      </c>
      <c r="G1913" s="83" t="s">
        <v>20</v>
      </c>
      <c r="H1913" s="84" t="s">
        <v>20</v>
      </c>
      <c r="I1913" s="85" t="s">
        <v>20</v>
      </c>
      <c r="J1913" s="51" t="s">
        <v>20</v>
      </c>
      <c r="K1913" s="51" t="s">
        <v>20</v>
      </c>
      <c r="L1913" s="86" t="s">
        <v>20</v>
      </c>
      <c r="M1913" s="3">
        <v>9</v>
      </c>
      <c r="N1913" s="3">
        <v>2</v>
      </c>
      <c r="O1913" s="3">
        <v>2</v>
      </c>
      <c r="P1913" s="3">
        <v>11.7</v>
      </c>
      <c r="Q1913" s="3">
        <v>3.1</v>
      </c>
      <c r="R1913" s="3">
        <v>3.1</v>
      </c>
      <c r="S1913" s="3">
        <v>99.165000000000006</v>
      </c>
      <c r="T1913" s="3">
        <v>2.9344999999999999</v>
      </c>
      <c r="U1913" s="3">
        <v>1174500</v>
      </c>
      <c r="V1913" s="3">
        <v>681900</v>
      </c>
      <c r="W1913" s="87">
        <v>492590</v>
      </c>
      <c r="X1913" s="3" t="s">
        <v>20</v>
      </c>
      <c r="Y1913" s="3" t="s">
        <v>20</v>
      </c>
      <c r="Z1913" s="3" t="s">
        <v>20</v>
      </c>
      <c r="AA1913" s="3" t="s">
        <v>20</v>
      </c>
      <c r="AB1913" s="3" t="s">
        <v>20</v>
      </c>
      <c r="AC1913" s="3" t="s">
        <v>20</v>
      </c>
      <c r="AD1913" s="3" t="s">
        <v>20</v>
      </c>
      <c r="AE1913" s="3" t="s">
        <v>20</v>
      </c>
      <c r="AF1913" s="3" t="s">
        <v>20</v>
      </c>
      <c r="AG1913" s="3" t="s">
        <v>20</v>
      </c>
      <c r="AH1913" s="3" t="s">
        <v>20</v>
      </c>
      <c r="AI1913" s="3" t="s">
        <v>20</v>
      </c>
      <c r="AJ1913" s="3">
        <v>0.65145500000000001</v>
      </c>
      <c r="AK1913" s="3" t="s">
        <v>20</v>
      </c>
      <c r="AL1913" s="3" t="s">
        <v>20</v>
      </c>
      <c r="AM1913" s="3" t="s">
        <v>20</v>
      </c>
      <c r="AN1913" s="3" t="s">
        <v>20</v>
      </c>
      <c r="AO1913" s="3">
        <v>-0.23300499999999999</v>
      </c>
      <c r="AP1913" s="3" t="s">
        <v>20</v>
      </c>
      <c r="AQ1913" s="3" t="s">
        <v>20</v>
      </c>
    </row>
    <row r="1914" spans="1:43" x14ac:dyDescent="0.15">
      <c r="A1914" s="3" t="s">
        <v>8458</v>
      </c>
      <c r="B1914" s="3" t="s">
        <v>8456</v>
      </c>
      <c r="C1914" s="3" t="s">
        <v>8457</v>
      </c>
      <c r="D1914" s="3" t="s">
        <v>8989</v>
      </c>
      <c r="E1914" s="82">
        <v>0.47149799999999997</v>
      </c>
      <c r="F1914" s="83">
        <v>0.12121</v>
      </c>
      <c r="G1914" s="83">
        <v>1.59696E-2</v>
      </c>
      <c r="H1914" s="84">
        <v>0.24301200000000001</v>
      </c>
      <c r="I1914" s="85">
        <v>0.47242899999999999</v>
      </c>
      <c r="J1914" s="51">
        <v>0.26633400000000002</v>
      </c>
      <c r="K1914" s="51">
        <v>0.92018299999999997</v>
      </c>
      <c r="L1914" s="86">
        <v>5.2703100000000003E-2</v>
      </c>
      <c r="M1914" s="3">
        <v>10</v>
      </c>
      <c r="N1914" s="3">
        <v>10</v>
      </c>
      <c r="O1914" s="3">
        <v>10</v>
      </c>
      <c r="P1914" s="3">
        <v>18.2</v>
      </c>
      <c r="Q1914" s="3">
        <v>18.2</v>
      </c>
      <c r="R1914" s="3">
        <v>18.2</v>
      </c>
      <c r="S1914" s="3">
        <v>74.507000000000005</v>
      </c>
      <c r="T1914" s="3">
        <v>15.292999999999999</v>
      </c>
      <c r="U1914" s="3">
        <v>31002000</v>
      </c>
      <c r="V1914" s="3">
        <v>15766000</v>
      </c>
      <c r="W1914" s="87">
        <v>15236000</v>
      </c>
      <c r="X1914" s="3">
        <v>0.558203</v>
      </c>
      <c r="Y1914" s="3">
        <v>2.50014E-2</v>
      </c>
      <c r="Z1914" s="3">
        <v>0.23807300000000001</v>
      </c>
      <c r="AA1914" s="3">
        <v>0.21931600000000001</v>
      </c>
      <c r="AB1914" s="3">
        <v>0.17446700000000001</v>
      </c>
      <c r="AC1914" s="3">
        <v>-9.4194700000000006E-2</v>
      </c>
      <c r="AD1914" s="3">
        <v>-0.324241</v>
      </c>
      <c r="AE1914" s="3">
        <v>0.28315299999999999</v>
      </c>
      <c r="AF1914" s="3" t="s">
        <v>20</v>
      </c>
      <c r="AG1914" s="3">
        <v>0.199161</v>
      </c>
      <c r="AH1914" s="3">
        <v>2.35561E-2</v>
      </c>
      <c r="AI1914" s="3" t="s">
        <v>20</v>
      </c>
      <c r="AJ1914" s="3">
        <v>9.0469800000000003E-2</v>
      </c>
      <c r="AK1914" s="3">
        <v>0.20599200000000001</v>
      </c>
      <c r="AL1914" s="3">
        <v>0.164822</v>
      </c>
      <c r="AM1914" s="3" t="s">
        <v>20</v>
      </c>
      <c r="AN1914" s="3">
        <v>-0.624058</v>
      </c>
      <c r="AO1914" s="3" t="s">
        <v>20</v>
      </c>
      <c r="AP1914" s="3">
        <v>1.29559</v>
      </c>
      <c r="AQ1914" s="3">
        <v>0.74296099999999998</v>
      </c>
    </row>
    <row r="1915" spans="1:43" x14ac:dyDescent="0.15">
      <c r="A1915" s="3" t="s">
        <v>6209</v>
      </c>
      <c r="B1915" s="3" t="s">
        <v>6207</v>
      </c>
      <c r="C1915" s="3" t="s">
        <v>6208</v>
      </c>
      <c r="D1915" s="3" t="s">
        <v>6206</v>
      </c>
      <c r="E1915" s="82">
        <v>-0.11647</v>
      </c>
      <c r="F1915" s="83">
        <v>0.13230600000000001</v>
      </c>
      <c r="G1915" s="83">
        <v>3.5414000000000001E-2</v>
      </c>
      <c r="H1915" s="84">
        <v>0.16772699999999999</v>
      </c>
      <c r="I1915" s="85">
        <v>0.58070500000000003</v>
      </c>
      <c r="J1915" s="51">
        <v>0.31055500000000003</v>
      </c>
      <c r="K1915" s="51">
        <v>0.79573099999999997</v>
      </c>
      <c r="L1915" s="86">
        <v>7.0396E-2</v>
      </c>
      <c r="M1915" s="3">
        <v>10</v>
      </c>
      <c r="N1915" s="3">
        <v>10</v>
      </c>
      <c r="O1915" s="3">
        <v>7</v>
      </c>
      <c r="P1915" s="3">
        <v>12.5</v>
      </c>
      <c r="Q1915" s="3">
        <v>12.5</v>
      </c>
      <c r="R1915" s="3">
        <v>9.8000000000000007</v>
      </c>
      <c r="S1915" s="3">
        <v>130.47999999999999</v>
      </c>
      <c r="T1915" s="3">
        <v>49.191000000000003</v>
      </c>
      <c r="U1915" s="3">
        <v>13661000</v>
      </c>
      <c r="V1915" s="3">
        <v>7613000</v>
      </c>
      <c r="W1915" s="87">
        <v>6048400</v>
      </c>
      <c r="X1915" s="3">
        <v>1.51144E-2</v>
      </c>
      <c r="Y1915" s="3">
        <v>6.7679699999999995E-2</v>
      </c>
      <c r="Z1915" s="3">
        <v>0.37235299999999999</v>
      </c>
      <c r="AA1915" s="3">
        <v>0.202324</v>
      </c>
      <c r="AB1915" s="3">
        <v>0.18116599999999999</v>
      </c>
      <c r="AC1915" s="3">
        <v>0.143258</v>
      </c>
      <c r="AD1915" s="3" t="s">
        <v>20</v>
      </c>
      <c r="AE1915" s="3">
        <v>0.31921699999999997</v>
      </c>
      <c r="AF1915" s="3">
        <v>-9.4571100000000005E-2</v>
      </c>
      <c r="AG1915" s="3">
        <v>-0.226248</v>
      </c>
      <c r="AH1915" s="3">
        <v>4.6062899999999997E-2</v>
      </c>
      <c r="AI1915" s="3" t="s">
        <v>20</v>
      </c>
      <c r="AJ1915" s="3">
        <v>2.72026E-2</v>
      </c>
      <c r="AK1915" s="3">
        <v>0.11483699999999999</v>
      </c>
      <c r="AL1915" s="3">
        <v>0.34111999999999998</v>
      </c>
      <c r="AM1915" s="3">
        <v>0.199957</v>
      </c>
      <c r="AN1915" s="3">
        <v>-0.31135499999999999</v>
      </c>
      <c r="AO1915" s="3" t="s">
        <v>20</v>
      </c>
      <c r="AP1915" s="3">
        <v>-0.238011</v>
      </c>
      <c r="AQ1915" s="3" t="s">
        <v>20</v>
      </c>
    </row>
    <row r="1916" spans="1:43" x14ac:dyDescent="0.15">
      <c r="A1916" s="3" t="s">
        <v>2702</v>
      </c>
      <c r="B1916" s="3" t="s">
        <v>2700</v>
      </c>
      <c r="C1916" s="3" t="s">
        <v>2701</v>
      </c>
      <c r="D1916" s="3" t="s">
        <v>2699</v>
      </c>
      <c r="E1916" s="82">
        <v>-0.22217899999999999</v>
      </c>
      <c r="F1916" s="83">
        <v>-0.106798</v>
      </c>
      <c r="G1916" s="83" t="s">
        <v>20</v>
      </c>
      <c r="H1916" s="84">
        <v>-0.22267899999999999</v>
      </c>
      <c r="I1916" s="85">
        <v>0.22191</v>
      </c>
      <c r="J1916" s="51">
        <v>0.38651600000000003</v>
      </c>
      <c r="K1916" s="51" t="s">
        <v>20</v>
      </c>
      <c r="L1916" s="86">
        <v>7.1975800000000006E-2</v>
      </c>
      <c r="M1916" s="3">
        <v>10</v>
      </c>
      <c r="N1916" s="3">
        <v>10</v>
      </c>
      <c r="O1916" s="3">
        <v>10</v>
      </c>
      <c r="P1916" s="3">
        <v>36</v>
      </c>
      <c r="Q1916" s="3">
        <v>36</v>
      </c>
      <c r="R1916" s="3">
        <v>36</v>
      </c>
      <c r="S1916" s="3">
        <v>44.265999999999998</v>
      </c>
      <c r="T1916" s="3">
        <v>29.776</v>
      </c>
      <c r="U1916" s="3">
        <v>15245000</v>
      </c>
      <c r="V1916" s="3">
        <v>8894700</v>
      </c>
      <c r="W1916" s="87">
        <v>6349900</v>
      </c>
      <c r="X1916" s="3" t="s">
        <v>20</v>
      </c>
      <c r="Y1916" s="3">
        <v>-0.34937400000000002</v>
      </c>
      <c r="Z1916" s="3">
        <v>-0.104073</v>
      </c>
      <c r="AA1916" s="3" t="s">
        <v>20</v>
      </c>
      <c r="AB1916" s="3">
        <v>-0.21459</v>
      </c>
      <c r="AC1916" s="3" t="s">
        <v>20</v>
      </c>
      <c r="AD1916" s="3" t="s">
        <v>20</v>
      </c>
      <c r="AE1916" s="3" t="s">
        <v>20</v>
      </c>
      <c r="AF1916" s="3" t="s">
        <v>20</v>
      </c>
      <c r="AG1916" s="3" t="s">
        <v>20</v>
      </c>
      <c r="AH1916" s="3">
        <v>5.8881099999999999E-2</v>
      </c>
      <c r="AI1916" s="3" t="s">
        <v>20</v>
      </c>
      <c r="AJ1916" s="3">
        <v>-0.226466</v>
      </c>
      <c r="AK1916" s="3">
        <v>-7.0108000000000004E-2</v>
      </c>
      <c r="AL1916" s="3">
        <v>-0.189501</v>
      </c>
      <c r="AM1916" s="3">
        <v>-1.09763E-3</v>
      </c>
      <c r="AN1916" s="3">
        <v>-0.192352</v>
      </c>
      <c r="AO1916" s="3">
        <v>-0.138124</v>
      </c>
      <c r="AP1916" s="3" t="s">
        <v>20</v>
      </c>
      <c r="AQ1916" s="3">
        <v>-0.557141</v>
      </c>
    </row>
    <row r="1917" spans="1:43" x14ac:dyDescent="0.15">
      <c r="A1917" s="3" t="s">
        <v>4929</v>
      </c>
      <c r="B1917" s="3" t="s">
        <v>4927</v>
      </c>
      <c r="C1917" s="3" t="s">
        <v>4928</v>
      </c>
      <c r="D1917" s="3" t="s">
        <v>4926</v>
      </c>
      <c r="E1917" s="82">
        <v>5.1943900000000001E-2</v>
      </c>
      <c r="F1917" s="83" t="s">
        <v>20</v>
      </c>
      <c r="G1917" s="83" t="s">
        <v>20</v>
      </c>
      <c r="H1917" s="84">
        <v>-0.19425500000000001</v>
      </c>
      <c r="I1917" s="85">
        <v>0.76127100000000003</v>
      </c>
      <c r="J1917" s="51" t="s">
        <v>20</v>
      </c>
      <c r="K1917" s="51" t="s">
        <v>20</v>
      </c>
      <c r="L1917" s="86">
        <v>7.5071200000000005E-2</v>
      </c>
      <c r="M1917" s="3">
        <v>10</v>
      </c>
      <c r="N1917" s="3">
        <v>10</v>
      </c>
      <c r="O1917" s="3">
        <v>10</v>
      </c>
      <c r="P1917" s="3">
        <v>31.9</v>
      </c>
      <c r="Q1917" s="3">
        <v>31.9</v>
      </c>
      <c r="R1917" s="3">
        <v>31.9</v>
      </c>
      <c r="S1917" s="3">
        <v>55.383000000000003</v>
      </c>
      <c r="T1917" s="3">
        <v>40.953000000000003</v>
      </c>
      <c r="U1917" s="3">
        <v>16578000</v>
      </c>
      <c r="V1917" s="3">
        <v>9738200</v>
      </c>
      <c r="W1917" s="87">
        <v>6839700</v>
      </c>
      <c r="X1917" s="3">
        <v>1.9705300000000001E-4</v>
      </c>
      <c r="Y1917" s="3">
        <v>-0.195996</v>
      </c>
      <c r="Z1917" s="3" t="s">
        <v>20</v>
      </c>
      <c r="AA1917" s="3">
        <v>-0.24133399999999999</v>
      </c>
      <c r="AB1917" s="3">
        <v>-0.33988800000000002</v>
      </c>
      <c r="AC1917" s="3" t="s">
        <v>20</v>
      </c>
      <c r="AD1917" s="3" t="s">
        <v>20</v>
      </c>
      <c r="AE1917" s="3" t="s">
        <v>20</v>
      </c>
      <c r="AF1917" s="3" t="s">
        <v>20</v>
      </c>
      <c r="AG1917" s="3">
        <v>-0.28507399999999999</v>
      </c>
      <c r="AH1917" s="3" t="s">
        <v>20</v>
      </c>
      <c r="AI1917" s="3" t="s">
        <v>20</v>
      </c>
      <c r="AJ1917" s="3" t="s">
        <v>20</v>
      </c>
      <c r="AK1917" s="3">
        <v>-0.105658</v>
      </c>
      <c r="AL1917" s="3" t="s">
        <v>20</v>
      </c>
      <c r="AM1917" s="3">
        <v>0.126669</v>
      </c>
      <c r="AN1917" s="3">
        <v>-0.19164500000000001</v>
      </c>
      <c r="AO1917" s="3">
        <v>-0.15534600000000001</v>
      </c>
      <c r="AP1917" s="3">
        <v>1.4290300000000001E-2</v>
      </c>
      <c r="AQ1917" s="3">
        <v>0.46575100000000003</v>
      </c>
    </row>
    <row r="1918" spans="1:43" x14ac:dyDescent="0.15">
      <c r="A1918" s="3" t="s">
        <v>4120</v>
      </c>
      <c r="B1918" s="3" t="s">
        <v>4118</v>
      </c>
      <c r="C1918" s="3" t="s">
        <v>4119</v>
      </c>
      <c r="D1918" s="3" t="s">
        <v>4117</v>
      </c>
      <c r="E1918" s="82">
        <v>3.1255199999999997E-2</v>
      </c>
      <c r="F1918" s="83">
        <v>1.41852E-2</v>
      </c>
      <c r="G1918" s="83" t="s">
        <v>20</v>
      </c>
      <c r="H1918" s="84">
        <v>-0.309421</v>
      </c>
      <c r="I1918" s="85">
        <v>0.78556300000000001</v>
      </c>
      <c r="J1918" s="51">
        <v>0.96386799999999995</v>
      </c>
      <c r="K1918" s="51" t="s">
        <v>20</v>
      </c>
      <c r="L1918" s="86">
        <v>8.1071699999999997E-2</v>
      </c>
      <c r="M1918" s="3">
        <v>10</v>
      </c>
      <c r="N1918" s="3">
        <v>10</v>
      </c>
      <c r="O1918" s="3">
        <v>10</v>
      </c>
      <c r="P1918" s="3">
        <v>21</v>
      </c>
      <c r="Q1918" s="3">
        <v>21</v>
      </c>
      <c r="R1918" s="3">
        <v>21</v>
      </c>
      <c r="S1918" s="3">
        <v>71.096999999999994</v>
      </c>
      <c r="T1918" s="3">
        <v>54.4</v>
      </c>
      <c r="U1918" s="3">
        <v>17578000</v>
      </c>
      <c r="V1918" s="3">
        <v>10165000</v>
      </c>
      <c r="W1918" s="87">
        <v>7413400</v>
      </c>
      <c r="X1918" s="3">
        <v>0.106692</v>
      </c>
      <c r="Y1918" s="3">
        <v>-0.40003499999999997</v>
      </c>
      <c r="Z1918" s="3">
        <v>-0.24781400000000001</v>
      </c>
      <c r="AA1918" s="3">
        <v>-0.74831199999999998</v>
      </c>
      <c r="AB1918" s="3">
        <v>-0.25763599999999998</v>
      </c>
      <c r="AC1918" s="3" t="s">
        <v>20</v>
      </c>
      <c r="AD1918" s="3" t="s">
        <v>20</v>
      </c>
      <c r="AE1918" s="3" t="s">
        <v>20</v>
      </c>
      <c r="AF1918" s="3" t="s">
        <v>20</v>
      </c>
      <c r="AG1918" s="3" t="s">
        <v>20</v>
      </c>
      <c r="AH1918" s="3">
        <v>0.45897399999999999</v>
      </c>
      <c r="AI1918" s="3" t="s">
        <v>20</v>
      </c>
      <c r="AJ1918" s="3">
        <v>6.0082700000000003E-2</v>
      </c>
      <c r="AK1918" s="3">
        <v>-0.47650100000000001</v>
      </c>
      <c r="AL1918" s="3" t="s">
        <v>20</v>
      </c>
      <c r="AM1918" s="3">
        <v>0.20285</v>
      </c>
      <c r="AN1918" s="3">
        <v>-0.194769</v>
      </c>
      <c r="AO1918" s="3">
        <v>0.17361599999999999</v>
      </c>
      <c r="AP1918" s="3">
        <v>1.2600800000000001E-2</v>
      </c>
      <c r="AQ1918" s="3">
        <v>-3.8021899999999997E-2</v>
      </c>
    </row>
    <row r="1919" spans="1:43" x14ac:dyDescent="0.15">
      <c r="A1919" s="3" t="s">
        <v>2172</v>
      </c>
      <c r="B1919" s="3" t="s">
        <v>2170</v>
      </c>
      <c r="C1919" s="3" t="s">
        <v>2171</v>
      </c>
      <c r="D1919" s="3" t="s">
        <v>2169</v>
      </c>
      <c r="E1919" s="82">
        <v>-0.17125899999999999</v>
      </c>
      <c r="F1919" s="83">
        <v>0.12893299999999999</v>
      </c>
      <c r="G1919" s="83">
        <v>6.7664500000000002E-2</v>
      </c>
      <c r="H1919" s="84">
        <v>0.164108</v>
      </c>
      <c r="I1919" s="85">
        <v>0.55406900000000003</v>
      </c>
      <c r="J1919" s="51">
        <v>0.2697</v>
      </c>
      <c r="K1919" s="51">
        <v>0.57827200000000001</v>
      </c>
      <c r="L1919" s="86">
        <v>0.13142999999999999</v>
      </c>
      <c r="M1919" s="3">
        <v>10</v>
      </c>
      <c r="N1919" s="3">
        <v>10</v>
      </c>
      <c r="O1919" s="3">
        <v>10</v>
      </c>
      <c r="P1919" s="3">
        <v>91.7</v>
      </c>
      <c r="Q1919" s="3">
        <v>91.7</v>
      </c>
      <c r="R1919" s="3">
        <v>91.7</v>
      </c>
      <c r="S1919" s="3">
        <v>14.499000000000001</v>
      </c>
      <c r="T1919" s="3">
        <v>323.31</v>
      </c>
      <c r="U1919" s="3">
        <v>839170000</v>
      </c>
      <c r="V1919" s="3">
        <v>451410000</v>
      </c>
      <c r="W1919" s="87">
        <v>387750000</v>
      </c>
      <c r="X1919" s="3">
        <v>0.266926</v>
      </c>
      <c r="Y1919" s="3">
        <v>0.22201499999999999</v>
      </c>
      <c r="Z1919" s="3">
        <v>0.14632700000000001</v>
      </c>
      <c r="AA1919" s="3">
        <v>0.33296900000000001</v>
      </c>
      <c r="AB1919" s="3">
        <v>-0.147699</v>
      </c>
      <c r="AC1919" s="3">
        <v>0.467692</v>
      </c>
      <c r="AD1919" s="3">
        <v>-5.3269200000000003E-2</v>
      </c>
      <c r="AE1919" s="3">
        <v>-9.5527500000000001E-2</v>
      </c>
      <c r="AF1919" s="3">
        <v>-1.01467E-2</v>
      </c>
      <c r="AG1919" s="3">
        <v>2.9574099999999999E-2</v>
      </c>
      <c r="AH1919" s="3">
        <v>0.27002700000000002</v>
      </c>
      <c r="AI1919" s="3">
        <v>0.20711199999999999</v>
      </c>
      <c r="AJ1919" s="3">
        <v>-7.3865099999999998E-3</v>
      </c>
      <c r="AK1919" s="3">
        <v>-4.7828000000000002E-2</v>
      </c>
      <c r="AL1919" s="3">
        <v>0.22273899999999999</v>
      </c>
      <c r="AM1919" s="3">
        <v>-4.5487399999999997E-2</v>
      </c>
      <c r="AN1919" s="3">
        <v>0.22085099999999999</v>
      </c>
      <c r="AO1919" s="3">
        <v>0.26977600000000002</v>
      </c>
      <c r="AP1919" s="3">
        <v>-0.36616399999999999</v>
      </c>
      <c r="AQ1919" s="3">
        <v>-0.93527099999999996</v>
      </c>
    </row>
    <row r="1920" spans="1:43" x14ac:dyDescent="0.15">
      <c r="A1920" s="3" t="s">
        <v>2663</v>
      </c>
      <c r="B1920" s="3" t="s">
        <v>2661</v>
      </c>
      <c r="C1920" s="3" t="s">
        <v>2662</v>
      </c>
      <c r="D1920" s="3" t="s">
        <v>8865</v>
      </c>
      <c r="E1920" s="82">
        <v>7.7932399999999999E-2</v>
      </c>
      <c r="F1920" s="83">
        <v>5.6874300000000003E-2</v>
      </c>
      <c r="G1920" s="83">
        <v>-1.6869200000000001E-2</v>
      </c>
      <c r="H1920" s="84">
        <v>7.94382E-2</v>
      </c>
      <c r="I1920" s="85">
        <v>0.33049400000000001</v>
      </c>
      <c r="J1920" s="51">
        <v>0.50591900000000001</v>
      </c>
      <c r="K1920" s="51">
        <v>0.74624900000000005</v>
      </c>
      <c r="L1920" s="86">
        <v>0.137355</v>
      </c>
      <c r="M1920" s="3">
        <v>10</v>
      </c>
      <c r="N1920" s="3">
        <v>10</v>
      </c>
      <c r="O1920" s="3">
        <v>2</v>
      </c>
      <c r="P1920" s="3">
        <v>44.2</v>
      </c>
      <c r="Q1920" s="3">
        <v>44.2</v>
      </c>
      <c r="R1920" s="3">
        <v>14.3</v>
      </c>
      <c r="S1920" s="3">
        <v>27.859000000000002</v>
      </c>
      <c r="T1920" s="3">
        <v>211.61</v>
      </c>
      <c r="U1920" s="3">
        <v>438330000</v>
      </c>
      <c r="V1920" s="3">
        <v>237320000</v>
      </c>
      <c r="W1920" s="87">
        <v>201010000</v>
      </c>
      <c r="X1920" s="3">
        <v>7.0684300000000005E-2</v>
      </c>
      <c r="Y1920" s="3">
        <v>0.154417</v>
      </c>
      <c r="Z1920" s="3">
        <v>7.59571E-2</v>
      </c>
      <c r="AA1920" s="3">
        <v>2.89179E-2</v>
      </c>
      <c r="AB1920" s="3">
        <v>6.7214599999999999E-2</v>
      </c>
      <c r="AC1920" s="3">
        <v>7.4092000000000003E-3</v>
      </c>
      <c r="AD1920" s="3">
        <v>4.6703199999999998E-4</v>
      </c>
      <c r="AE1920" s="3">
        <v>-7.7481400000000006E-2</v>
      </c>
      <c r="AF1920" s="3">
        <v>-7.8771599999999997E-2</v>
      </c>
      <c r="AG1920" s="3">
        <v>6.4030900000000002E-2</v>
      </c>
      <c r="AH1920" s="3">
        <v>3.7346499999999998E-2</v>
      </c>
      <c r="AI1920" s="3">
        <v>0.16795099999999999</v>
      </c>
      <c r="AJ1920" s="3">
        <v>0.109095</v>
      </c>
      <c r="AK1920" s="3">
        <v>-6.5059900000000004E-2</v>
      </c>
      <c r="AL1920" s="3">
        <v>3.5038699999999999E-2</v>
      </c>
      <c r="AM1920" s="3">
        <v>0.12864600000000001</v>
      </c>
      <c r="AN1920" s="3">
        <v>0.17388600000000001</v>
      </c>
      <c r="AO1920" s="3">
        <v>-2.2856100000000001E-2</v>
      </c>
      <c r="AP1920" s="3">
        <v>5.5053600000000001E-2</v>
      </c>
      <c r="AQ1920" s="3">
        <v>5.4932300000000003E-2</v>
      </c>
    </row>
    <row r="1921" spans="1:43" x14ac:dyDescent="0.15">
      <c r="A1921" s="3" t="s">
        <v>5402</v>
      </c>
      <c r="B1921" s="3" t="s">
        <v>5400</v>
      </c>
      <c r="C1921" s="3" t="s">
        <v>5401</v>
      </c>
      <c r="D1921" s="3" t="s">
        <v>5399</v>
      </c>
      <c r="E1921" s="82">
        <v>-0.20147599999999999</v>
      </c>
      <c r="F1921" s="83">
        <v>-0.106082</v>
      </c>
      <c r="G1921" s="83">
        <v>-5.5519399999999997E-2</v>
      </c>
      <c r="H1921" s="84">
        <v>-7.7162999999999995E-2</v>
      </c>
      <c r="I1921" s="85">
        <v>0.12138599999999999</v>
      </c>
      <c r="J1921" s="51">
        <v>0.20994199999999999</v>
      </c>
      <c r="K1921" s="51">
        <v>0.35979800000000001</v>
      </c>
      <c r="L1921" s="86">
        <v>0.14604900000000001</v>
      </c>
      <c r="M1921" s="3">
        <v>10</v>
      </c>
      <c r="N1921" s="3">
        <v>9</v>
      </c>
      <c r="O1921" s="3">
        <v>9</v>
      </c>
      <c r="P1921" s="3">
        <v>72.099999999999994</v>
      </c>
      <c r="Q1921" s="3">
        <v>68.400000000000006</v>
      </c>
      <c r="R1921" s="3">
        <v>68.400000000000006</v>
      </c>
      <c r="S1921" s="3">
        <v>24.076000000000001</v>
      </c>
      <c r="T1921" s="3">
        <v>323.31</v>
      </c>
      <c r="U1921" s="3">
        <v>517970000</v>
      </c>
      <c r="V1921" s="3">
        <v>290160000</v>
      </c>
      <c r="W1921" s="87">
        <v>227810000</v>
      </c>
      <c r="X1921" s="3">
        <v>-3.9640799999999997E-2</v>
      </c>
      <c r="Y1921" s="3">
        <v>-6.2102299999999999E-2</v>
      </c>
      <c r="Z1921" s="3">
        <v>-0.117979</v>
      </c>
      <c r="AA1921" s="3">
        <v>-3.2780900000000002E-2</v>
      </c>
      <c r="AB1921" s="3">
        <v>-0.13331200000000001</v>
      </c>
      <c r="AC1921" s="3">
        <v>-0.15342</v>
      </c>
      <c r="AD1921" s="3">
        <v>-9.3726500000000004E-2</v>
      </c>
      <c r="AE1921" s="3">
        <v>-3.3601300000000001E-2</v>
      </c>
      <c r="AF1921" s="3">
        <v>6.8088099999999999E-2</v>
      </c>
      <c r="AG1921" s="3">
        <v>-6.4937300000000003E-2</v>
      </c>
      <c r="AH1921" s="3">
        <v>-0.166544</v>
      </c>
      <c r="AI1921" s="3">
        <v>-0.13699800000000001</v>
      </c>
      <c r="AJ1921" s="3">
        <v>-0.120891</v>
      </c>
      <c r="AK1921" s="3">
        <v>-3.5768399999999999E-2</v>
      </c>
      <c r="AL1921" s="3">
        <v>-7.0210999999999996E-2</v>
      </c>
      <c r="AM1921" s="3">
        <v>-0.156112</v>
      </c>
      <c r="AN1921" s="3">
        <v>-3.49719E-2</v>
      </c>
      <c r="AO1921" s="3">
        <v>-0.16997599999999999</v>
      </c>
      <c r="AP1921" s="3">
        <v>-0.16985800000000001</v>
      </c>
      <c r="AQ1921" s="3">
        <v>-0.47646300000000003</v>
      </c>
    </row>
    <row r="1922" spans="1:43" x14ac:dyDescent="0.15">
      <c r="A1922" s="3" t="s">
        <v>2682</v>
      </c>
      <c r="B1922" s="3" t="s">
        <v>2680</v>
      </c>
      <c r="C1922" s="3" t="s">
        <v>2681</v>
      </c>
      <c r="D1922" s="3" t="s">
        <v>8866</v>
      </c>
      <c r="E1922" s="82">
        <v>-6.0626300000000001E-2</v>
      </c>
      <c r="F1922" s="83">
        <v>4.7207000000000004E-3</v>
      </c>
      <c r="G1922" s="83">
        <v>-2.0829299999999999E-2</v>
      </c>
      <c r="H1922" s="84">
        <v>-0.12995499999999999</v>
      </c>
      <c r="I1922" s="85">
        <v>0.59698099999999998</v>
      </c>
      <c r="J1922" s="51">
        <v>0.96386799999999995</v>
      </c>
      <c r="K1922" s="51">
        <v>0.84658800000000001</v>
      </c>
      <c r="L1922" s="86">
        <v>0.16766700000000001</v>
      </c>
      <c r="M1922" s="3">
        <v>10</v>
      </c>
      <c r="N1922" s="3">
        <v>10</v>
      </c>
      <c r="O1922" s="3">
        <v>9</v>
      </c>
      <c r="P1922" s="3">
        <v>56.2</v>
      </c>
      <c r="Q1922" s="3">
        <v>56.2</v>
      </c>
      <c r="R1922" s="3">
        <v>51.3</v>
      </c>
      <c r="S1922" s="3">
        <v>26</v>
      </c>
      <c r="T1922" s="3">
        <v>115.76</v>
      </c>
      <c r="U1922" s="3">
        <v>159240000</v>
      </c>
      <c r="V1922" s="3">
        <v>89193000</v>
      </c>
      <c r="W1922" s="87">
        <v>70050000</v>
      </c>
      <c r="X1922" s="3">
        <v>8.3034999999999998E-2</v>
      </c>
      <c r="Y1922" s="3">
        <v>-0.25443700000000002</v>
      </c>
      <c r="Z1922" s="3">
        <v>-7.2368299999999997E-2</v>
      </c>
      <c r="AA1922" s="3">
        <v>-8.4539699999999995E-2</v>
      </c>
      <c r="AB1922" s="3">
        <v>-0.321463</v>
      </c>
      <c r="AC1922" s="3">
        <v>0.27460800000000002</v>
      </c>
      <c r="AD1922" s="3">
        <v>-0.143266</v>
      </c>
      <c r="AE1922" s="3">
        <v>-0.16695399999999999</v>
      </c>
      <c r="AF1922" s="3">
        <v>9.0196700000000005E-2</v>
      </c>
      <c r="AG1922" s="3">
        <v>-0.15873100000000001</v>
      </c>
      <c r="AH1922" s="3">
        <v>-0.103364</v>
      </c>
      <c r="AI1922" s="3">
        <v>-0.139213</v>
      </c>
      <c r="AJ1922" s="3">
        <v>9.5994899999999994E-2</v>
      </c>
      <c r="AK1922" s="3">
        <v>-1.93884E-2</v>
      </c>
      <c r="AL1922" s="3">
        <v>0.18957399999999999</v>
      </c>
      <c r="AM1922" s="3">
        <v>4.4894799999999999E-2</v>
      </c>
      <c r="AN1922" s="3">
        <v>8.4064E-2</v>
      </c>
      <c r="AO1922" s="3">
        <v>-0.31840499999999999</v>
      </c>
      <c r="AP1922" s="3">
        <v>-0.132659</v>
      </c>
      <c r="AQ1922" s="3">
        <v>1.8973899999999998E-2</v>
      </c>
    </row>
    <row r="1923" spans="1:43" x14ac:dyDescent="0.15">
      <c r="A1923" s="3" t="s">
        <v>7317</v>
      </c>
      <c r="B1923" s="3" t="s">
        <v>7315</v>
      </c>
      <c r="C1923" s="3" t="s">
        <v>7316</v>
      </c>
      <c r="D1923" s="3" t="s">
        <v>7314</v>
      </c>
      <c r="E1923" s="82">
        <v>-0.24629599999999999</v>
      </c>
      <c r="F1923" s="83">
        <v>-0.155616</v>
      </c>
      <c r="G1923" s="83">
        <v>-3.7062100000000001E-2</v>
      </c>
      <c r="H1923" s="84">
        <v>-6.8848500000000007E-2</v>
      </c>
      <c r="I1923" s="85">
        <v>6.5814800000000007E-2</v>
      </c>
      <c r="J1923" s="51">
        <v>0.16742099999999999</v>
      </c>
      <c r="K1923" s="51">
        <v>0.59171799999999997</v>
      </c>
      <c r="L1923" s="86">
        <v>0.17491599999999999</v>
      </c>
      <c r="M1923" s="3">
        <v>10</v>
      </c>
      <c r="N1923" s="3">
        <v>10</v>
      </c>
      <c r="O1923" s="3">
        <v>10</v>
      </c>
      <c r="P1923" s="3">
        <v>68.2</v>
      </c>
      <c r="Q1923" s="3">
        <v>68.2</v>
      </c>
      <c r="R1923" s="3">
        <v>68.2</v>
      </c>
      <c r="S1923" s="3">
        <v>21.445</v>
      </c>
      <c r="T1923" s="3">
        <v>78.885000000000005</v>
      </c>
      <c r="U1923" s="3">
        <v>152770000</v>
      </c>
      <c r="V1923" s="3">
        <v>85233000</v>
      </c>
      <c r="W1923" s="87">
        <v>67541000</v>
      </c>
      <c r="X1923" s="3">
        <v>-0.128079</v>
      </c>
      <c r="Y1923" s="3">
        <v>-2.68656E-2</v>
      </c>
      <c r="Z1923" s="3">
        <v>-6.2510700000000002E-2</v>
      </c>
      <c r="AA1923" s="3">
        <v>-4.3032300000000002E-2</v>
      </c>
      <c r="AB1923" s="3">
        <v>-8.3754999999999996E-2</v>
      </c>
      <c r="AC1923" s="3">
        <v>8.0667099999999995E-3</v>
      </c>
      <c r="AD1923" s="3">
        <v>7.1176600000000007E-2</v>
      </c>
      <c r="AE1923" s="3">
        <v>-8.3190299999999995E-2</v>
      </c>
      <c r="AF1923" s="3">
        <v>1.97594E-2</v>
      </c>
      <c r="AG1923" s="3">
        <v>-0.201123</v>
      </c>
      <c r="AH1923" s="3">
        <v>-0.23333499999999999</v>
      </c>
      <c r="AI1923" s="3">
        <v>-0.12551300000000001</v>
      </c>
      <c r="AJ1923" s="3">
        <v>-9.2805899999999997E-2</v>
      </c>
      <c r="AK1923" s="3">
        <v>-2.46514E-2</v>
      </c>
      <c r="AL1923" s="3">
        <v>-0.30177700000000002</v>
      </c>
      <c r="AM1923" s="3">
        <v>-0.17302000000000001</v>
      </c>
      <c r="AN1923" s="3">
        <v>-0.16880300000000001</v>
      </c>
      <c r="AO1923" s="3">
        <v>-0.103348</v>
      </c>
      <c r="AP1923" s="3">
        <v>-0.43718499999999999</v>
      </c>
      <c r="AQ1923" s="3">
        <v>-0.34912199999999999</v>
      </c>
    </row>
    <row r="1924" spans="1:43" x14ac:dyDescent="0.15">
      <c r="A1924" s="3" t="s">
        <v>8409</v>
      </c>
      <c r="B1924" s="3" t="s">
        <v>8408</v>
      </c>
      <c r="D1924" s="3" t="s">
        <v>8407</v>
      </c>
      <c r="E1924" s="82">
        <v>0.17363200000000001</v>
      </c>
      <c r="F1924" s="83">
        <v>0.41379300000000002</v>
      </c>
      <c r="G1924" s="83" t="s">
        <v>20</v>
      </c>
      <c r="H1924" s="84">
        <v>0.13055600000000001</v>
      </c>
      <c r="I1924" s="85">
        <v>0.32967099999999999</v>
      </c>
      <c r="J1924" s="51">
        <v>0.357653</v>
      </c>
      <c r="K1924" s="51" t="s">
        <v>20</v>
      </c>
      <c r="L1924" s="86">
        <v>0.17521800000000001</v>
      </c>
      <c r="M1924" s="3">
        <v>10</v>
      </c>
      <c r="N1924" s="3">
        <v>10</v>
      </c>
      <c r="O1924" s="3">
        <v>10</v>
      </c>
      <c r="P1924" s="3">
        <v>35.9</v>
      </c>
      <c r="Q1924" s="3">
        <v>35.9</v>
      </c>
      <c r="R1924" s="3">
        <v>35.9</v>
      </c>
      <c r="S1924" s="3">
        <v>39.561999999999998</v>
      </c>
      <c r="T1924" s="3">
        <v>52.271999999999998</v>
      </c>
      <c r="U1924" s="3">
        <v>25915000</v>
      </c>
      <c r="V1924" s="3">
        <v>13324000</v>
      </c>
      <c r="W1924" s="87">
        <v>12591000</v>
      </c>
      <c r="X1924" s="3">
        <v>0.23963200000000001</v>
      </c>
      <c r="Y1924" s="3">
        <v>0.17904900000000001</v>
      </c>
      <c r="Z1924" s="3">
        <v>0.31992799999999999</v>
      </c>
      <c r="AA1924" s="3">
        <v>-6.0954500000000002E-2</v>
      </c>
      <c r="AB1924" s="3">
        <v>-2.4874500000000001E-2</v>
      </c>
      <c r="AC1924" s="3" t="s">
        <v>20</v>
      </c>
      <c r="AD1924" s="3">
        <v>-2.2293299999999999E-2</v>
      </c>
      <c r="AE1924" s="3" t="s">
        <v>20</v>
      </c>
      <c r="AF1924" s="3">
        <v>7.0598099999999997E-2</v>
      </c>
      <c r="AG1924" s="3" t="s">
        <v>20</v>
      </c>
      <c r="AH1924" s="3">
        <v>3.05647E-2</v>
      </c>
      <c r="AI1924" s="3">
        <v>-9.41631E-2</v>
      </c>
      <c r="AJ1924" s="3">
        <v>0.15035399999999999</v>
      </c>
      <c r="AK1924" s="3">
        <v>1.6977199999999999</v>
      </c>
      <c r="AL1924" s="3">
        <v>0.28449099999999999</v>
      </c>
      <c r="AM1924" s="3">
        <v>0.47894199999999998</v>
      </c>
      <c r="AN1924" s="3">
        <v>-8.5671800000000006E-2</v>
      </c>
      <c r="AO1924" s="3">
        <v>0.10302699999999999</v>
      </c>
      <c r="AP1924" s="3">
        <v>0.46125899999999997</v>
      </c>
      <c r="AQ1924" s="3">
        <v>-8.9396400000000001E-2</v>
      </c>
    </row>
    <row r="1925" spans="1:43" x14ac:dyDescent="0.15">
      <c r="A1925" s="3" t="s">
        <v>4896</v>
      </c>
      <c r="B1925" s="3" t="s">
        <v>4895</v>
      </c>
      <c r="D1925" s="3" t="s">
        <v>4894</v>
      </c>
      <c r="E1925" s="82">
        <v>-2.7020700000000002E-2</v>
      </c>
      <c r="F1925" s="83">
        <v>-1.5245399999999999E-2</v>
      </c>
      <c r="G1925" s="83">
        <v>3.0431900000000001E-2</v>
      </c>
      <c r="H1925" s="84">
        <v>8.4756999999999999E-2</v>
      </c>
      <c r="I1925" s="85">
        <v>0.78512700000000002</v>
      </c>
      <c r="J1925" s="51">
        <v>0.89871699999999999</v>
      </c>
      <c r="K1925" s="51">
        <v>0.65739199999999998</v>
      </c>
      <c r="L1925" s="86">
        <v>0.18900700000000001</v>
      </c>
      <c r="M1925" s="3">
        <v>10</v>
      </c>
      <c r="N1925" s="3">
        <v>10</v>
      </c>
      <c r="O1925" s="3">
        <v>10</v>
      </c>
      <c r="P1925" s="3">
        <v>34.200000000000003</v>
      </c>
      <c r="Q1925" s="3">
        <v>34.200000000000003</v>
      </c>
      <c r="R1925" s="3">
        <v>34.200000000000003</v>
      </c>
      <c r="S1925" s="3">
        <v>46.621000000000002</v>
      </c>
      <c r="T1925" s="3">
        <v>165.57</v>
      </c>
      <c r="U1925" s="3">
        <v>124560000</v>
      </c>
      <c r="V1925" s="3">
        <v>69916000</v>
      </c>
      <c r="W1925" s="87">
        <v>54644000</v>
      </c>
      <c r="X1925" s="3">
        <v>7.9185400000000003E-2</v>
      </c>
      <c r="Y1925" s="3">
        <v>0.196521</v>
      </c>
      <c r="Z1925" s="3">
        <v>0.130329</v>
      </c>
      <c r="AA1925" s="3">
        <v>-4.44465E-2</v>
      </c>
      <c r="AB1925" s="3">
        <v>6.2196099999999997E-2</v>
      </c>
      <c r="AC1925" s="3">
        <v>2.1804500000000001E-2</v>
      </c>
      <c r="AD1925" s="3">
        <v>9.2253400000000003E-3</v>
      </c>
      <c r="AE1925" s="3">
        <v>-0.128552</v>
      </c>
      <c r="AF1925" s="3">
        <v>0.16109000000000001</v>
      </c>
      <c r="AG1925" s="3">
        <v>8.8591900000000001E-2</v>
      </c>
      <c r="AH1925" s="3">
        <v>-0.16020899999999999</v>
      </c>
      <c r="AI1925" s="3">
        <v>-0.112652</v>
      </c>
      <c r="AJ1925" s="3">
        <v>0.108722</v>
      </c>
      <c r="AK1925" s="3">
        <v>-9.8853099999999999E-2</v>
      </c>
      <c r="AL1925" s="3">
        <v>0.18676499999999999</v>
      </c>
      <c r="AM1925" s="3">
        <v>-1.09271E-2</v>
      </c>
      <c r="AN1925" s="3">
        <v>0.163711</v>
      </c>
      <c r="AO1925" s="3">
        <v>-0.18251300000000001</v>
      </c>
      <c r="AP1925" s="3">
        <v>-1.43841E-2</v>
      </c>
      <c r="AQ1925" s="3">
        <v>-9.0990199999999993E-2</v>
      </c>
    </row>
    <row r="1926" spans="1:43" x14ac:dyDescent="0.15">
      <c r="A1926" s="3" t="s">
        <v>8496</v>
      </c>
      <c r="B1926" s="3" t="s">
        <v>8494</v>
      </c>
      <c r="C1926" s="3" t="s">
        <v>8495</v>
      </c>
      <c r="D1926" s="3" t="s">
        <v>8493</v>
      </c>
      <c r="E1926" s="82">
        <v>-2.2810500000000001E-2</v>
      </c>
      <c r="F1926" s="83">
        <v>2.6658100000000001E-2</v>
      </c>
      <c r="G1926" s="83">
        <v>-0.120799</v>
      </c>
      <c r="H1926" s="84">
        <v>-0.12915199999999999</v>
      </c>
      <c r="I1926" s="85">
        <v>0.82667999999999997</v>
      </c>
      <c r="J1926" s="51">
        <v>0.90916699999999995</v>
      </c>
      <c r="K1926" s="51">
        <v>0.22811300000000001</v>
      </c>
      <c r="L1926" s="86">
        <v>0.22320300000000001</v>
      </c>
      <c r="M1926" s="3">
        <v>10</v>
      </c>
      <c r="N1926" s="3">
        <v>10</v>
      </c>
      <c r="O1926" s="3">
        <v>9</v>
      </c>
      <c r="P1926" s="3">
        <v>50.5</v>
      </c>
      <c r="Q1926" s="3">
        <v>50.5</v>
      </c>
      <c r="R1926" s="3">
        <v>41.8</v>
      </c>
      <c r="S1926" s="3">
        <v>31.193000000000001</v>
      </c>
      <c r="T1926" s="3">
        <v>323.31</v>
      </c>
      <c r="U1926" s="3">
        <v>1332300000</v>
      </c>
      <c r="V1926" s="3">
        <v>730600000</v>
      </c>
      <c r="W1926" s="87">
        <v>601740000</v>
      </c>
      <c r="X1926" s="3">
        <v>-0.204147</v>
      </c>
      <c r="Y1926" s="3">
        <v>-0.21111099999999999</v>
      </c>
      <c r="Z1926" s="3">
        <v>-0.36512299999999998</v>
      </c>
      <c r="AA1926" s="3">
        <v>5.7882900000000001E-2</v>
      </c>
      <c r="AB1926" s="3">
        <v>7.6737799999999995E-2</v>
      </c>
      <c r="AC1926" s="3">
        <v>-0.35630899999999999</v>
      </c>
      <c r="AD1926" s="3">
        <v>9.0641100000000002E-2</v>
      </c>
      <c r="AE1926" s="3">
        <v>-0.15987499999999999</v>
      </c>
      <c r="AF1926" s="3">
        <v>-0.16394500000000001</v>
      </c>
      <c r="AG1926" s="3">
        <v>-1.45062E-2</v>
      </c>
      <c r="AH1926" s="3">
        <v>-1.56037E-2</v>
      </c>
      <c r="AI1926" s="3">
        <v>0.54570600000000002</v>
      </c>
      <c r="AJ1926" s="3">
        <v>-0.25620300000000001</v>
      </c>
      <c r="AK1926" s="3">
        <v>0.22933799999999999</v>
      </c>
      <c r="AL1926" s="3">
        <v>-0.36994700000000003</v>
      </c>
      <c r="AM1926" s="3">
        <v>-6.2107299999999997E-2</v>
      </c>
      <c r="AN1926" s="3">
        <v>0.111335</v>
      </c>
      <c r="AO1926" s="3">
        <v>-0.11669</v>
      </c>
      <c r="AP1926" s="3">
        <v>-0.17142099999999999</v>
      </c>
      <c r="AQ1926" s="3">
        <v>0.124831</v>
      </c>
    </row>
    <row r="1927" spans="1:43" x14ac:dyDescent="0.15">
      <c r="A1927" s="3" t="s">
        <v>5985</v>
      </c>
      <c r="B1927" s="3" t="s">
        <v>5984</v>
      </c>
      <c r="C1927" s="3" t="s">
        <v>5983</v>
      </c>
      <c r="D1927" s="3" t="s">
        <v>4966</v>
      </c>
      <c r="E1927" s="82">
        <v>-2.2572499999999999E-2</v>
      </c>
      <c r="F1927" s="83">
        <v>0.13914499999999999</v>
      </c>
      <c r="G1927" s="83">
        <v>3.0063699999999999E-2</v>
      </c>
      <c r="H1927" s="84">
        <v>8.6560399999999996E-2</v>
      </c>
      <c r="I1927" s="85">
        <v>0.81842599999999999</v>
      </c>
      <c r="J1927" s="51">
        <v>0.16831199999999999</v>
      </c>
      <c r="K1927" s="51">
        <v>0.73914400000000002</v>
      </c>
      <c r="L1927" s="86">
        <v>0.25020900000000001</v>
      </c>
      <c r="M1927" s="3">
        <v>10</v>
      </c>
      <c r="N1927" s="3">
        <v>10</v>
      </c>
      <c r="O1927" s="3">
        <v>10</v>
      </c>
      <c r="P1927" s="3">
        <v>59.3</v>
      </c>
      <c r="Q1927" s="3">
        <v>59.3</v>
      </c>
      <c r="R1927" s="3">
        <v>59.3</v>
      </c>
      <c r="S1927" s="3">
        <v>33.692</v>
      </c>
      <c r="T1927" s="3">
        <v>322.52999999999997</v>
      </c>
      <c r="U1927" s="3">
        <v>113640000</v>
      </c>
      <c r="V1927" s="3">
        <v>59864000</v>
      </c>
      <c r="W1927" s="87">
        <v>53776000</v>
      </c>
      <c r="X1927" s="3">
        <v>-0.110292</v>
      </c>
      <c r="Y1927" s="3">
        <v>7.8755500000000006E-2</v>
      </c>
      <c r="Z1927" s="3">
        <v>9.5339300000000002E-2</v>
      </c>
      <c r="AA1927" s="3">
        <v>0.17854300000000001</v>
      </c>
      <c r="AB1927" s="3">
        <v>0.19045599999999999</v>
      </c>
      <c r="AC1927" s="3">
        <v>-0.18737100000000001</v>
      </c>
      <c r="AD1927" s="3">
        <v>3.3175099999999999E-2</v>
      </c>
      <c r="AE1927" s="3">
        <v>0.20890700000000001</v>
      </c>
      <c r="AF1927" s="3">
        <v>-6.1898799999999997E-2</v>
      </c>
      <c r="AG1927" s="3">
        <v>0.15750600000000001</v>
      </c>
      <c r="AH1927" s="3">
        <v>0.262484</v>
      </c>
      <c r="AI1927" s="3">
        <v>7.8892599999999993E-2</v>
      </c>
      <c r="AJ1927" s="3">
        <v>0.194101</v>
      </c>
      <c r="AK1927" s="3">
        <v>7.5716400000000003E-2</v>
      </c>
      <c r="AL1927" s="3">
        <v>8.4532999999999997E-2</v>
      </c>
      <c r="AM1927" s="3">
        <v>0.189773</v>
      </c>
      <c r="AN1927" s="3">
        <v>-0.119149</v>
      </c>
      <c r="AO1927" s="3">
        <v>-6.2755699999999998E-2</v>
      </c>
      <c r="AP1927" s="3">
        <v>-8.0697099999999994E-2</v>
      </c>
      <c r="AQ1927" s="3">
        <v>-4.00335E-2</v>
      </c>
    </row>
    <row r="1928" spans="1:43" x14ac:dyDescent="0.15">
      <c r="A1928" s="3" t="s">
        <v>5883</v>
      </c>
      <c r="B1928" s="3" t="s">
        <v>5881</v>
      </c>
      <c r="C1928" s="3" t="s">
        <v>5882</v>
      </c>
      <c r="D1928" s="3" t="s">
        <v>5880</v>
      </c>
      <c r="E1928" s="82" t="s">
        <v>20</v>
      </c>
      <c r="F1928" s="83">
        <v>-0.13667599999999999</v>
      </c>
      <c r="G1928" s="83" t="s">
        <v>20</v>
      </c>
      <c r="H1928" s="84">
        <v>-8.2170599999999996E-2</v>
      </c>
      <c r="I1928" s="85" t="s">
        <v>20</v>
      </c>
      <c r="J1928" s="51">
        <v>0.19902</v>
      </c>
      <c r="K1928" s="51" t="s">
        <v>20</v>
      </c>
      <c r="L1928" s="86">
        <v>0.256357</v>
      </c>
      <c r="M1928" s="3">
        <v>10</v>
      </c>
      <c r="N1928" s="3">
        <v>6</v>
      </c>
      <c r="O1928" s="3">
        <v>6</v>
      </c>
      <c r="P1928" s="3">
        <v>37.299999999999997</v>
      </c>
      <c r="Q1928" s="3">
        <v>24.3</v>
      </c>
      <c r="R1928" s="3">
        <v>24.3</v>
      </c>
      <c r="S1928" s="3">
        <v>42.009</v>
      </c>
      <c r="T1928" s="3">
        <v>35.192</v>
      </c>
      <c r="U1928" s="3">
        <v>9866800</v>
      </c>
      <c r="V1928" s="3">
        <v>5512700</v>
      </c>
      <c r="W1928" s="87">
        <v>4354100</v>
      </c>
      <c r="X1928" s="3">
        <v>-3.5259400000000003E-2</v>
      </c>
      <c r="Y1928" s="3" t="s">
        <v>20</v>
      </c>
      <c r="Z1928" s="3">
        <v>-0.20772499999999999</v>
      </c>
      <c r="AA1928" s="3">
        <v>-4.0004100000000001E-2</v>
      </c>
      <c r="AB1928" s="3">
        <v>-4.56938E-2</v>
      </c>
      <c r="AC1928" s="3" t="s">
        <v>20</v>
      </c>
      <c r="AD1928" s="3" t="s">
        <v>20</v>
      </c>
      <c r="AE1928" s="3">
        <v>0.13946700000000001</v>
      </c>
      <c r="AF1928" s="3">
        <v>-7.6134900000000005E-2</v>
      </c>
      <c r="AG1928" s="3" t="s">
        <v>20</v>
      </c>
      <c r="AH1928" s="3">
        <v>-6.0217199999999999E-2</v>
      </c>
      <c r="AI1928" s="3" t="s">
        <v>20</v>
      </c>
      <c r="AJ1928" s="3">
        <v>-0.15401400000000001</v>
      </c>
      <c r="AK1928" s="3">
        <v>-0.14057600000000001</v>
      </c>
      <c r="AL1928" s="3">
        <v>-0.19189700000000001</v>
      </c>
      <c r="AM1928" s="3" t="s">
        <v>20</v>
      </c>
      <c r="AN1928" s="3" t="s">
        <v>20</v>
      </c>
      <c r="AO1928" s="3" t="s">
        <v>20</v>
      </c>
      <c r="AP1928" s="3">
        <v>1.29071</v>
      </c>
      <c r="AQ1928" s="3">
        <v>0.33932499999999999</v>
      </c>
    </row>
    <row r="1929" spans="1:43" x14ac:dyDescent="0.15">
      <c r="A1929" s="3" t="s">
        <v>6131</v>
      </c>
      <c r="B1929" s="3" t="s">
        <v>6129</v>
      </c>
      <c r="C1929" s="3" t="s">
        <v>6130</v>
      </c>
      <c r="D1929" s="3" t="s">
        <v>8933</v>
      </c>
      <c r="E1929" s="82">
        <v>-0.107846</v>
      </c>
      <c r="F1929" s="83">
        <v>-6.3425200000000001E-2</v>
      </c>
      <c r="G1929" s="83">
        <v>-9.4276600000000002E-2</v>
      </c>
      <c r="H1929" s="84">
        <v>-9.1874200000000003E-2</v>
      </c>
      <c r="I1929" s="85">
        <v>0.15281800000000001</v>
      </c>
      <c r="J1929" s="51">
        <v>0.70418199999999997</v>
      </c>
      <c r="K1929" s="51">
        <v>0.23293700000000001</v>
      </c>
      <c r="L1929" s="86">
        <v>0.27432400000000001</v>
      </c>
      <c r="M1929" s="3">
        <v>10</v>
      </c>
      <c r="N1929" s="3">
        <v>10</v>
      </c>
      <c r="O1929" s="3">
        <v>10</v>
      </c>
      <c r="P1929" s="3">
        <v>29.3</v>
      </c>
      <c r="Q1929" s="3">
        <v>29.3</v>
      </c>
      <c r="R1929" s="3">
        <v>29.3</v>
      </c>
      <c r="S1929" s="3">
        <v>40.088999999999999</v>
      </c>
      <c r="T1929" s="3">
        <v>88.444000000000003</v>
      </c>
      <c r="U1929" s="3">
        <v>124190000</v>
      </c>
      <c r="V1929" s="3">
        <v>68811000</v>
      </c>
      <c r="W1929" s="87">
        <v>55374000</v>
      </c>
      <c r="X1929" s="3">
        <v>-6.6556500000000005E-2</v>
      </c>
      <c r="Y1929" s="3">
        <v>-3.6073300000000003E-2</v>
      </c>
      <c r="Z1929" s="3">
        <v>6.3400700000000004E-2</v>
      </c>
      <c r="AA1929" s="3">
        <v>-0.32006899999999999</v>
      </c>
      <c r="AB1929" s="3">
        <v>-0.100073</v>
      </c>
      <c r="AC1929" s="3">
        <v>3.6026900000000001E-2</v>
      </c>
      <c r="AD1929" s="3">
        <v>-0.141982</v>
      </c>
      <c r="AE1929" s="3">
        <v>-0.27902500000000002</v>
      </c>
      <c r="AF1929" s="3">
        <v>-7.5142200000000006E-2</v>
      </c>
      <c r="AG1929" s="3">
        <v>-1.12607E-2</v>
      </c>
      <c r="AH1929" s="3">
        <v>0.216526</v>
      </c>
      <c r="AI1929" s="3">
        <v>0.160465</v>
      </c>
      <c r="AJ1929" s="3">
        <v>-0.16594200000000001</v>
      </c>
      <c r="AK1929" s="3">
        <v>-0.180809</v>
      </c>
      <c r="AL1929" s="3">
        <v>-0.34736600000000001</v>
      </c>
      <c r="AM1929" s="3">
        <v>-9.2784900000000003E-2</v>
      </c>
      <c r="AN1929" s="3">
        <v>-0.160417</v>
      </c>
      <c r="AO1929" s="3">
        <v>-9.03032E-2</v>
      </c>
      <c r="AP1929" s="3">
        <v>-0.11976299999999999</v>
      </c>
      <c r="AQ1929" s="3">
        <v>-7.5960299999999994E-2</v>
      </c>
    </row>
    <row r="1930" spans="1:43" x14ac:dyDescent="0.15">
      <c r="A1930" s="3" t="s">
        <v>3359</v>
      </c>
      <c r="B1930" s="3" t="s">
        <v>3357</v>
      </c>
      <c r="C1930" s="3" t="s">
        <v>3358</v>
      </c>
      <c r="D1930" s="3" t="s">
        <v>3356</v>
      </c>
      <c r="E1930" s="82">
        <v>1.95368E-2</v>
      </c>
      <c r="F1930" s="83" t="s">
        <v>20</v>
      </c>
      <c r="G1930" s="83">
        <v>-0.25781799999999999</v>
      </c>
      <c r="H1930" s="84">
        <v>-0.163407</v>
      </c>
      <c r="I1930" s="85">
        <v>0.93030800000000002</v>
      </c>
      <c r="J1930" s="51" t="s">
        <v>20</v>
      </c>
      <c r="K1930" s="51">
        <v>5.0547300000000003E-2</v>
      </c>
      <c r="L1930" s="86">
        <v>0.28668300000000002</v>
      </c>
      <c r="M1930" s="3">
        <v>10</v>
      </c>
      <c r="N1930" s="3">
        <v>10</v>
      </c>
      <c r="O1930" s="3">
        <v>10</v>
      </c>
      <c r="P1930" s="3">
        <v>33.799999999999997</v>
      </c>
      <c r="Q1930" s="3">
        <v>33.799999999999997</v>
      </c>
      <c r="R1930" s="3">
        <v>33.799999999999997</v>
      </c>
      <c r="S1930" s="3">
        <v>45.892000000000003</v>
      </c>
      <c r="T1930" s="3">
        <v>64.147999999999996</v>
      </c>
      <c r="U1930" s="3">
        <v>38050000</v>
      </c>
      <c r="V1930" s="3">
        <v>21537000</v>
      </c>
      <c r="W1930" s="87">
        <v>16513000</v>
      </c>
      <c r="X1930" s="3">
        <v>0.152478</v>
      </c>
      <c r="Y1930" s="3">
        <v>-0.415574</v>
      </c>
      <c r="Z1930" s="3">
        <v>-4.3345300000000003E-2</v>
      </c>
      <c r="AA1930" s="3" t="s">
        <v>20</v>
      </c>
      <c r="AB1930" s="3">
        <v>-0.34718700000000002</v>
      </c>
      <c r="AC1930" s="3">
        <v>-0.12052300000000001</v>
      </c>
      <c r="AD1930" s="3">
        <v>-0.33487699999999998</v>
      </c>
      <c r="AE1930" s="3">
        <v>-2.7669800000000001E-2</v>
      </c>
      <c r="AF1930" s="3">
        <v>-0.51793800000000001</v>
      </c>
      <c r="AG1930" s="3">
        <v>-0.28808099999999998</v>
      </c>
      <c r="AH1930" s="3">
        <v>-0.330737</v>
      </c>
      <c r="AI1930" s="3" t="s">
        <v>20</v>
      </c>
      <c r="AJ1930" s="3" t="s">
        <v>20</v>
      </c>
      <c r="AK1930" s="3">
        <v>0.24595800000000001</v>
      </c>
      <c r="AL1930" s="3" t="s">
        <v>20</v>
      </c>
      <c r="AM1930" s="3">
        <v>0.61321000000000003</v>
      </c>
      <c r="AN1930" s="3">
        <v>-0.30311900000000003</v>
      </c>
      <c r="AO1930" s="3">
        <v>-7.0202399999999998E-2</v>
      </c>
      <c r="AP1930" s="3">
        <v>-0.113161</v>
      </c>
      <c r="AQ1930" s="3">
        <v>-2.9043599999999999E-2</v>
      </c>
    </row>
    <row r="1931" spans="1:43" x14ac:dyDescent="0.15">
      <c r="A1931" s="3" t="s">
        <v>8773</v>
      </c>
      <c r="B1931" s="3" t="s">
        <v>8772</v>
      </c>
      <c r="D1931" s="3" t="s">
        <v>8771</v>
      </c>
      <c r="E1931" s="82">
        <v>5.2586000000000001E-2</v>
      </c>
      <c r="F1931" s="83">
        <v>0.22638900000000001</v>
      </c>
      <c r="G1931" s="83">
        <v>0.106365</v>
      </c>
      <c r="H1931" s="84">
        <v>6.8347000000000005E-2</v>
      </c>
      <c r="I1931" s="85">
        <v>0.53986100000000004</v>
      </c>
      <c r="J1931" s="51">
        <v>0.31707800000000003</v>
      </c>
      <c r="K1931" s="51">
        <v>0.12931699999999999</v>
      </c>
      <c r="L1931" s="86">
        <v>0.33025599999999999</v>
      </c>
      <c r="M1931" s="3">
        <v>10</v>
      </c>
      <c r="N1931" s="3">
        <v>10</v>
      </c>
      <c r="O1931" s="3">
        <v>10</v>
      </c>
      <c r="P1931" s="3">
        <v>46.3</v>
      </c>
      <c r="Q1931" s="3">
        <v>46.3</v>
      </c>
      <c r="R1931" s="3">
        <v>46.3</v>
      </c>
      <c r="S1931" s="3">
        <v>31.138000000000002</v>
      </c>
      <c r="T1931" s="3">
        <v>323.31</v>
      </c>
      <c r="U1931" s="3">
        <v>613540000</v>
      </c>
      <c r="V1931" s="3">
        <v>314980000</v>
      </c>
      <c r="W1931" s="87">
        <v>298560000</v>
      </c>
      <c r="X1931" s="3">
        <v>4.4748999999999997E-2</v>
      </c>
      <c r="Y1931" s="3">
        <v>-4.5371500000000002E-2</v>
      </c>
      <c r="Z1931" s="3">
        <v>-1.38663E-2</v>
      </c>
      <c r="AA1931" s="3">
        <v>0.206954</v>
      </c>
      <c r="AB1931" s="3">
        <v>0.14927000000000001</v>
      </c>
      <c r="AC1931" s="3">
        <v>0.14496700000000001</v>
      </c>
      <c r="AD1931" s="3">
        <v>0.18595300000000001</v>
      </c>
      <c r="AE1931" s="3">
        <v>0.147673</v>
      </c>
      <c r="AF1931" s="3">
        <v>-4.5597899999999997E-2</v>
      </c>
      <c r="AG1931" s="3">
        <v>9.8827999999999999E-2</v>
      </c>
      <c r="AH1931" s="3">
        <v>0.16974400000000001</v>
      </c>
      <c r="AI1931" s="3">
        <v>0.839646</v>
      </c>
      <c r="AJ1931" s="3">
        <v>6.9489299999999999E-3</v>
      </c>
      <c r="AK1931" s="3">
        <v>0.16533300000000001</v>
      </c>
      <c r="AL1931" s="3">
        <v>-4.9727199999999999E-2</v>
      </c>
      <c r="AM1931" s="3">
        <v>0.11099199999999999</v>
      </c>
      <c r="AN1931" s="3">
        <v>0.122498</v>
      </c>
      <c r="AO1931" s="3">
        <v>0.14159099999999999</v>
      </c>
      <c r="AP1931" s="3">
        <v>-5.70605E-2</v>
      </c>
      <c r="AQ1931" s="3">
        <v>-5.5090500000000001E-2</v>
      </c>
    </row>
    <row r="1932" spans="1:43" x14ac:dyDescent="0.15">
      <c r="A1932" s="3" t="s">
        <v>1540</v>
      </c>
      <c r="B1932" s="3" t="s">
        <v>1538</v>
      </c>
      <c r="C1932" s="3" t="s">
        <v>1539</v>
      </c>
      <c r="D1932" s="3" t="s">
        <v>1537</v>
      </c>
      <c r="E1932" s="82" t="s">
        <v>20</v>
      </c>
      <c r="F1932" s="83">
        <v>-3.2289999999999999E-2</v>
      </c>
      <c r="G1932" s="83" t="s">
        <v>20</v>
      </c>
      <c r="H1932" s="84">
        <v>6.70317E-2</v>
      </c>
      <c r="I1932" s="85" t="s">
        <v>20</v>
      </c>
      <c r="J1932" s="51">
        <v>0.82285200000000003</v>
      </c>
      <c r="K1932" s="51" t="s">
        <v>20</v>
      </c>
      <c r="L1932" s="86">
        <v>0.33388800000000002</v>
      </c>
      <c r="M1932" s="3">
        <v>10</v>
      </c>
      <c r="N1932" s="3">
        <v>10</v>
      </c>
      <c r="O1932" s="3">
        <v>10</v>
      </c>
      <c r="P1932" s="3">
        <v>21</v>
      </c>
      <c r="Q1932" s="3">
        <v>21</v>
      </c>
      <c r="R1932" s="3">
        <v>21</v>
      </c>
      <c r="S1932" s="3">
        <v>93.379000000000005</v>
      </c>
      <c r="T1932" s="3">
        <v>36.048999999999999</v>
      </c>
      <c r="U1932" s="3">
        <v>11609000</v>
      </c>
      <c r="V1932" s="3">
        <v>6672300</v>
      </c>
      <c r="W1932" s="87">
        <v>4936900</v>
      </c>
      <c r="X1932" s="3">
        <v>8.2972900000000002E-2</v>
      </c>
      <c r="Y1932" s="3">
        <v>-5.7763000000000002E-2</v>
      </c>
      <c r="Z1932" s="3">
        <v>6.4707100000000002E-3</v>
      </c>
      <c r="AA1932" s="3">
        <v>0.22389200000000001</v>
      </c>
      <c r="AB1932" s="3">
        <v>7.9585900000000001E-2</v>
      </c>
      <c r="AC1932" s="3" t="s">
        <v>20</v>
      </c>
      <c r="AD1932" s="3" t="s">
        <v>20</v>
      </c>
      <c r="AE1932" s="3" t="s">
        <v>20</v>
      </c>
      <c r="AF1932" s="3" t="s">
        <v>20</v>
      </c>
      <c r="AG1932" s="3" t="s">
        <v>20</v>
      </c>
      <c r="AH1932" s="3">
        <v>0.126388</v>
      </c>
      <c r="AI1932" s="3" t="s">
        <v>20</v>
      </c>
      <c r="AJ1932" s="3">
        <v>4.7565000000000003E-2</v>
      </c>
      <c r="AK1932" s="3">
        <v>-7.0027099999999995E-2</v>
      </c>
      <c r="AL1932" s="3">
        <v>-0.23308599999999999</v>
      </c>
      <c r="AM1932" s="3" t="s">
        <v>20</v>
      </c>
      <c r="AN1932" s="3" t="s">
        <v>20</v>
      </c>
      <c r="AO1932" s="3" t="s">
        <v>20</v>
      </c>
      <c r="AP1932" s="3" t="s">
        <v>20</v>
      </c>
      <c r="AQ1932" s="3" t="s">
        <v>20</v>
      </c>
    </row>
    <row r="1933" spans="1:43" x14ac:dyDescent="0.15">
      <c r="A1933" s="3" t="s">
        <v>112</v>
      </c>
      <c r="B1933" s="3" t="s">
        <v>110</v>
      </c>
      <c r="C1933" s="3" t="s">
        <v>111</v>
      </c>
      <c r="D1933" s="3" t="s">
        <v>109</v>
      </c>
      <c r="E1933" s="82">
        <v>-2.6944999999999998E-3</v>
      </c>
      <c r="F1933" s="83">
        <v>-4.8879400000000003E-2</v>
      </c>
      <c r="G1933" s="83">
        <v>-0.117045</v>
      </c>
      <c r="H1933" s="84">
        <v>-0.10008300000000001</v>
      </c>
      <c r="I1933" s="85">
        <v>0.97714199999999996</v>
      </c>
      <c r="J1933" s="51">
        <v>0.70039099999999999</v>
      </c>
      <c r="K1933" s="51">
        <v>8.5776500000000006E-2</v>
      </c>
      <c r="L1933" s="86">
        <v>0.36535800000000002</v>
      </c>
      <c r="M1933" s="3">
        <v>10</v>
      </c>
      <c r="N1933" s="3">
        <v>10</v>
      </c>
      <c r="O1933" s="3">
        <v>8</v>
      </c>
      <c r="P1933" s="3">
        <v>34.1</v>
      </c>
      <c r="Q1933" s="3">
        <v>34.1</v>
      </c>
      <c r="R1933" s="3">
        <v>28.8</v>
      </c>
      <c r="S1933" s="3">
        <v>42.845999999999997</v>
      </c>
      <c r="T1933" s="3">
        <v>130.57</v>
      </c>
      <c r="U1933" s="3">
        <v>154730000</v>
      </c>
      <c r="V1933" s="3">
        <v>84929000</v>
      </c>
      <c r="W1933" s="87">
        <v>69797000</v>
      </c>
      <c r="X1933" s="3">
        <v>1.63921E-2</v>
      </c>
      <c r="Y1933" s="3">
        <v>-0.25846599999999997</v>
      </c>
      <c r="Z1933" s="3">
        <v>-0.368697</v>
      </c>
      <c r="AA1933" s="3">
        <v>1.9804800000000002E-3</v>
      </c>
      <c r="AB1933" s="3">
        <v>0.108374</v>
      </c>
      <c r="AC1933" s="3">
        <v>-0.24115500000000001</v>
      </c>
      <c r="AD1933" s="3">
        <v>-9.4540399999999997E-2</v>
      </c>
      <c r="AE1933" s="3">
        <v>-7.1385599999999994E-2</v>
      </c>
      <c r="AF1933" s="3">
        <v>-0.136216</v>
      </c>
      <c r="AG1933" s="3">
        <v>-4.1928199999999999E-2</v>
      </c>
      <c r="AH1933" s="3">
        <v>-0.28464600000000001</v>
      </c>
      <c r="AI1933" s="3">
        <v>-4.6212099999999997E-3</v>
      </c>
      <c r="AJ1933" s="3">
        <v>-6.1575400000000002E-2</v>
      </c>
      <c r="AK1933" s="3">
        <v>0.17918400000000001</v>
      </c>
      <c r="AL1933" s="3">
        <v>-7.2738399999999995E-2</v>
      </c>
      <c r="AM1933" s="3">
        <v>-6.2286300000000003E-2</v>
      </c>
      <c r="AN1933" s="3">
        <v>0.105278</v>
      </c>
      <c r="AO1933" s="3">
        <v>1.2693599999999999E-2</v>
      </c>
      <c r="AP1933" s="3">
        <v>2.0115999999999998E-2</v>
      </c>
      <c r="AQ1933" s="3">
        <v>-8.92738E-2</v>
      </c>
    </row>
    <row r="1934" spans="1:43" x14ac:dyDescent="0.15">
      <c r="A1934" s="3" t="s">
        <v>8799</v>
      </c>
      <c r="B1934" s="3" t="s">
        <v>8797</v>
      </c>
      <c r="C1934" s="3" t="s">
        <v>8798</v>
      </c>
      <c r="D1934" s="3" t="s">
        <v>8796</v>
      </c>
      <c r="E1934" s="82">
        <v>-3.1974000000000002E-2</v>
      </c>
      <c r="F1934" s="83">
        <v>0.370585</v>
      </c>
      <c r="G1934" s="83">
        <v>-0.165127</v>
      </c>
      <c r="H1934" s="84">
        <v>-8.6189699999999994E-2</v>
      </c>
      <c r="I1934" s="85">
        <v>0.72379800000000005</v>
      </c>
      <c r="J1934" s="51">
        <v>0.17225199999999999</v>
      </c>
      <c r="K1934" s="51">
        <v>8.5810499999999998E-2</v>
      </c>
      <c r="L1934" s="86">
        <v>0.36657099999999998</v>
      </c>
      <c r="M1934" s="3">
        <v>10</v>
      </c>
      <c r="N1934" s="3">
        <v>8</v>
      </c>
      <c r="O1934" s="3">
        <v>8</v>
      </c>
      <c r="P1934" s="3">
        <v>47.2</v>
      </c>
      <c r="Q1934" s="3">
        <v>41.3</v>
      </c>
      <c r="R1934" s="3">
        <v>41.3</v>
      </c>
      <c r="S1934" s="3">
        <v>31.096</v>
      </c>
      <c r="T1934" s="3">
        <v>23.867000000000001</v>
      </c>
      <c r="U1934" s="3">
        <v>22586000</v>
      </c>
      <c r="V1934" s="3">
        <v>12971000</v>
      </c>
      <c r="W1934" s="87">
        <v>9615100</v>
      </c>
      <c r="X1934" s="3" t="s">
        <v>20</v>
      </c>
      <c r="Y1934" s="3">
        <v>2.3178600000000001E-2</v>
      </c>
      <c r="Z1934" s="3" t="s">
        <v>20</v>
      </c>
      <c r="AA1934" s="3">
        <v>-0.19058800000000001</v>
      </c>
      <c r="AB1934" s="3">
        <v>-9.1159599999999993E-2</v>
      </c>
      <c r="AC1934" s="3">
        <v>-0.128054</v>
      </c>
      <c r="AD1934" s="3">
        <v>-0.20196</v>
      </c>
      <c r="AE1934" s="3" t="s">
        <v>20</v>
      </c>
      <c r="AF1934" s="3">
        <v>-0.16536699999999999</v>
      </c>
      <c r="AG1934" s="3" t="s">
        <v>20</v>
      </c>
      <c r="AH1934" s="3">
        <v>0.65688899999999995</v>
      </c>
      <c r="AI1934" s="3" t="s">
        <v>20</v>
      </c>
      <c r="AJ1934" s="3">
        <v>8.9210999999999999E-2</v>
      </c>
      <c r="AK1934" s="3">
        <v>0.36565500000000001</v>
      </c>
      <c r="AL1934" s="3" t="s">
        <v>20</v>
      </c>
      <c r="AM1934" s="3" t="s">
        <v>20</v>
      </c>
      <c r="AN1934" s="3">
        <v>4.2343400000000003E-2</v>
      </c>
      <c r="AO1934" s="3">
        <v>3.0011899999999999E-3</v>
      </c>
      <c r="AP1934" s="3">
        <v>-7.6863399999999998E-2</v>
      </c>
      <c r="AQ1934" s="3">
        <v>-9.6377000000000004E-2</v>
      </c>
    </row>
    <row r="1935" spans="1:43" x14ac:dyDescent="0.15">
      <c r="A1935" s="3" t="s">
        <v>4571</v>
      </c>
      <c r="B1935" s="3" t="s">
        <v>4570</v>
      </c>
      <c r="C1935" s="3" t="s">
        <v>4569</v>
      </c>
      <c r="D1935" s="3" t="s">
        <v>4568</v>
      </c>
      <c r="E1935" s="82">
        <v>0.105724</v>
      </c>
      <c r="F1935" s="83">
        <v>7.6443999999999998E-2</v>
      </c>
      <c r="G1935" s="83">
        <v>-3.87049E-2</v>
      </c>
      <c r="H1935" s="84">
        <v>-7.4928499999999995E-2</v>
      </c>
      <c r="I1935" s="85">
        <v>0.215586</v>
      </c>
      <c r="J1935" s="51">
        <v>0.42791200000000001</v>
      </c>
      <c r="K1935" s="51">
        <v>0.62638499999999997</v>
      </c>
      <c r="L1935" s="86">
        <v>0.381878</v>
      </c>
      <c r="M1935" s="3">
        <v>10</v>
      </c>
      <c r="N1935" s="3">
        <v>10</v>
      </c>
      <c r="O1935" s="3">
        <v>10</v>
      </c>
      <c r="P1935" s="3">
        <v>51.8</v>
      </c>
      <c r="Q1935" s="3">
        <v>51.8</v>
      </c>
      <c r="R1935" s="3">
        <v>51.8</v>
      </c>
      <c r="S1935" s="3">
        <v>27.748000000000001</v>
      </c>
      <c r="T1935" s="3">
        <v>323.31</v>
      </c>
      <c r="U1935" s="3">
        <v>354780000</v>
      </c>
      <c r="V1935" s="3">
        <v>180800000</v>
      </c>
      <c r="W1935" s="87">
        <v>173980000</v>
      </c>
      <c r="X1935" s="3">
        <v>-0.16525599999999999</v>
      </c>
      <c r="Y1935" s="3">
        <v>-3.9176500000000003E-2</v>
      </c>
      <c r="Z1935" s="3">
        <v>-0.21212900000000001</v>
      </c>
      <c r="AA1935" s="3">
        <v>-0.11904099999999999</v>
      </c>
      <c r="AB1935" s="3">
        <v>0.16095999999999999</v>
      </c>
      <c r="AC1935" s="3">
        <v>-0.14460799999999999</v>
      </c>
      <c r="AD1935" s="3">
        <v>-0.194938</v>
      </c>
      <c r="AE1935" s="3">
        <v>0.13192599999999999</v>
      </c>
      <c r="AF1935" s="3">
        <v>4.2988400000000003E-2</v>
      </c>
      <c r="AG1935" s="3">
        <v>-2.8893100000000001E-2</v>
      </c>
      <c r="AH1935" s="3">
        <v>-4.8588300000000001E-2</v>
      </c>
      <c r="AI1935" s="3">
        <v>0.22636200000000001</v>
      </c>
      <c r="AJ1935" s="3">
        <v>0.134578</v>
      </c>
      <c r="AK1935" s="3">
        <v>-9.8702300000000007E-3</v>
      </c>
      <c r="AL1935" s="3">
        <v>7.9738400000000001E-2</v>
      </c>
      <c r="AM1935" s="3">
        <v>7.4891899999999997E-3</v>
      </c>
      <c r="AN1935" s="3">
        <v>7.7153700000000006E-2</v>
      </c>
      <c r="AO1935" s="3">
        <v>0.204702</v>
      </c>
      <c r="AP1935" s="3">
        <v>0.16428499999999999</v>
      </c>
      <c r="AQ1935" s="3">
        <v>7.4988200000000005E-2</v>
      </c>
    </row>
    <row r="1936" spans="1:43" x14ac:dyDescent="0.15">
      <c r="A1936" s="3" t="s">
        <v>1639</v>
      </c>
      <c r="B1936" s="3" t="s">
        <v>1637</v>
      </c>
      <c r="C1936" s="3" t="s">
        <v>1638</v>
      </c>
      <c r="D1936" s="3" t="s">
        <v>1636</v>
      </c>
      <c r="E1936" s="82">
        <v>-7.3121599999999998E-3</v>
      </c>
      <c r="F1936" s="83">
        <v>6.1903899999999998E-2</v>
      </c>
      <c r="G1936" s="83">
        <v>0.12693299999999999</v>
      </c>
      <c r="H1936" s="84">
        <v>5.1515699999999998E-2</v>
      </c>
      <c r="I1936" s="85">
        <v>0.93931799999999999</v>
      </c>
      <c r="J1936" s="51">
        <v>0.53439400000000004</v>
      </c>
      <c r="K1936" s="51">
        <v>5.7662900000000003E-2</v>
      </c>
      <c r="L1936" s="86">
        <v>0.38557000000000002</v>
      </c>
      <c r="M1936" s="3">
        <v>10</v>
      </c>
      <c r="N1936" s="3">
        <v>10</v>
      </c>
      <c r="O1936" s="3">
        <v>7</v>
      </c>
      <c r="P1936" s="3">
        <v>45.3</v>
      </c>
      <c r="Q1936" s="3">
        <v>45.3</v>
      </c>
      <c r="R1936" s="3">
        <v>32.9</v>
      </c>
      <c r="S1936" s="3">
        <v>37.14</v>
      </c>
      <c r="T1936" s="3">
        <v>227.24</v>
      </c>
      <c r="U1936" s="3">
        <v>72603000</v>
      </c>
      <c r="V1936" s="3">
        <v>40543000</v>
      </c>
      <c r="W1936" s="87">
        <v>32060000</v>
      </c>
      <c r="X1936" s="3">
        <v>0.103537</v>
      </c>
      <c r="Y1936" s="3">
        <v>6.8203700000000001E-3</v>
      </c>
      <c r="Z1936" s="3">
        <v>0.15809999999999999</v>
      </c>
      <c r="AA1936" s="3">
        <v>2.20279E-2</v>
      </c>
      <c r="AB1936" s="3">
        <v>-3.2906600000000001E-2</v>
      </c>
      <c r="AC1936" s="3">
        <v>0.124107</v>
      </c>
      <c r="AD1936" s="3">
        <v>0.12798000000000001</v>
      </c>
      <c r="AE1936" s="3">
        <v>5.0876900000000003E-2</v>
      </c>
      <c r="AF1936" s="3">
        <v>0.101725</v>
      </c>
      <c r="AG1936" s="3">
        <v>0.22997600000000001</v>
      </c>
      <c r="AH1936" s="3">
        <v>8.4787500000000002E-2</v>
      </c>
      <c r="AI1936" s="3" t="s">
        <v>20</v>
      </c>
      <c r="AJ1936" s="3">
        <v>4.2501200000000003E-2</v>
      </c>
      <c r="AK1936" s="3">
        <v>-3.9248999999999999E-2</v>
      </c>
      <c r="AL1936" s="3">
        <v>0.159576</v>
      </c>
      <c r="AM1936" s="3">
        <v>0.12512899999999999</v>
      </c>
      <c r="AN1936" s="3">
        <v>-7.6630799999999999E-2</v>
      </c>
      <c r="AO1936" s="3">
        <v>-0.15589600000000001</v>
      </c>
      <c r="AP1936" s="3">
        <v>2.3834999999999999E-2</v>
      </c>
      <c r="AQ1936" s="3">
        <v>4.7002000000000002E-2</v>
      </c>
    </row>
    <row r="1937" spans="1:43" x14ac:dyDescent="0.15">
      <c r="A1937" s="3" t="s">
        <v>8492</v>
      </c>
      <c r="B1937" s="3" t="s">
        <v>8490</v>
      </c>
      <c r="C1937" s="3" t="s">
        <v>8491</v>
      </c>
      <c r="D1937" s="3" t="s">
        <v>8489</v>
      </c>
      <c r="E1937" s="82" t="s">
        <v>20</v>
      </c>
      <c r="F1937" s="83" t="s">
        <v>20</v>
      </c>
      <c r="G1937" s="83" t="s">
        <v>20</v>
      </c>
      <c r="H1937" s="84">
        <v>-0.113607</v>
      </c>
      <c r="I1937" s="85" t="s">
        <v>20</v>
      </c>
      <c r="J1937" s="51" t="s">
        <v>20</v>
      </c>
      <c r="K1937" s="51" t="s">
        <v>20</v>
      </c>
      <c r="L1937" s="86">
        <v>0.47699900000000001</v>
      </c>
      <c r="M1937" s="3">
        <v>10</v>
      </c>
      <c r="N1937" s="3">
        <v>1</v>
      </c>
      <c r="O1937" s="3">
        <v>1</v>
      </c>
      <c r="P1937" s="3">
        <v>63.2</v>
      </c>
      <c r="Q1937" s="3">
        <v>10.9</v>
      </c>
      <c r="R1937" s="3">
        <v>10.9</v>
      </c>
      <c r="S1937" s="3">
        <v>28.802</v>
      </c>
      <c r="T1937" s="3">
        <v>26.021000000000001</v>
      </c>
      <c r="U1937" s="3">
        <v>5263900</v>
      </c>
      <c r="V1937" s="3">
        <v>2901200</v>
      </c>
      <c r="W1937" s="87">
        <v>2362600</v>
      </c>
      <c r="X1937" s="3" t="s">
        <v>20</v>
      </c>
      <c r="Y1937" s="3">
        <v>-0.36860500000000002</v>
      </c>
      <c r="Z1937" s="3">
        <v>-0.304892</v>
      </c>
      <c r="AA1937" s="3">
        <v>-3.6919500000000001E-2</v>
      </c>
      <c r="AB1937" s="3">
        <v>0.25598700000000002</v>
      </c>
      <c r="AC1937" s="3">
        <v>-0.53520199999999996</v>
      </c>
      <c r="AD1937" s="3" t="s">
        <v>20</v>
      </c>
      <c r="AE1937" s="3" t="s">
        <v>20</v>
      </c>
      <c r="AF1937" s="3" t="s">
        <v>20</v>
      </c>
      <c r="AG1937" s="3" t="s">
        <v>20</v>
      </c>
      <c r="AH1937" s="3" t="s">
        <v>20</v>
      </c>
      <c r="AI1937" s="3" t="s">
        <v>20</v>
      </c>
      <c r="AJ1937" s="3" t="s">
        <v>20</v>
      </c>
      <c r="AK1937" s="3" t="s">
        <v>20</v>
      </c>
      <c r="AL1937" s="3" t="s">
        <v>20</v>
      </c>
      <c r="AM1937" s="3" t="s">
        <v>20</v>
      </c>
      <c r="AN1937" s="3" t="s">
        <v>20</v>
      </c>
      <c r="AO1937" s="3">
        <v>5.6599900000000002E-3</v>
      </c>
      <c r="AP1937" s="3" t="s">
        <v>20</v>
      </c>
      <c r="AQ1937" s="3" t="s">
        <v>20</v>
      </c>
    </row>
    <row r="1938" spans="1:43" x14ac:dyDescent="0.15">
      <c r="A1938" s="3" t="s">
        <v>1969</v>
      </c>
      <c r="B1938" s="3" t="s">
        <v>1967</v>
      </c>
      <c r="C1938" s="3" t="s">
        <v>1968</v>
      </c>
      <c r="D1938" s="3" t="s">
        <v>1966</v>
      </c>
      <c r="E1938" s="82">
        <v>-0.196518</v>
      </c>
      <c r="F1938" s="83">
        <v>-0.382129</v>
      </c>
      <c r="G1938" s="83">
        <v>-0.27994200000000002</v>
      </c>
      <c r="H1938" s="84">
        <v>0.123975</v>
      </c>
      <c r="I1938" s="85">
        <v>6.5814800000000007E-2</v>
      </c>
      <c r="J1938" s="51">
        <v>5.9599399999999997E-2</v>
      </c>
      <c r="K1938" s="51">
        <v>0.10154000000000001</v>
      </c>
      <c r="L1938" s="86">
        <v>0.50879600000000003</v>
      </c>
      <c r="M1938" s="3">
        <v>10</v>
      </c>
      <c r="N1938" s="3">
        <v>10</v>
      </c>
      <c r="O1938" s="3">
        <v>10</v>
      </c>
      <c r="P1938" s="3">
        <v>51.6</v>
      </c>
      <c r="Q1938" s="3">
        <v>51.6</v>
      </c>
      <c r="R1938" s="3">
        <v>51.6</v>
      </c>
      <c r="S1938" s="3">
        <v>27.760999999999999</v>
      </c>
      <c r="T1938" s="3">
        <v>93.83</v>
      </c>
      <c r="U1938" s="3">
        <v>49664000</v>
      </c>
      <c r="V1938" s="3">
        <v>27823000</v>
      </c>
      <c r="W1938" s="87">
        <v>21841000</v>
      </c>
      <c r="X1938" s="3">
        <v>0.37235000000000001</v>
      </c>
      <c r="Y1938" s="3">
        <v>0.36441200000000001</v>
      </c>
      <c r="Z1938" s="3">
        <v>0.409304</v>
      </c>
      <c r="AA1938" s="3">
        <v>-0.39390599999999998</v>
      </c>
      <c r="AB1938" s="3">
        <v>-0.13228300000000001</v>
      </c>
      <c r="AC1938" s="3">
        <v>-0.20216000000000001</v>
      </c>
      <c r="AD1938" s="3">
        <v>-0.420433</v>
      </c>
      <c r="AE1938" s="3">
        <v>-0.37107000000000001</v>
      </c>
      <c r="AF1938" s="3">
        <v>-0.58006000000000002</v>
      </c>
      <c r="AG1938" s="3">
        <v>0.174012</v>
      </c>
      <c r="AH1938" s="3">
        <v>-0.26532899999999998</v>
      </c>
      <c r="AI1938" s="3">
        <v>-0.238014</v>
      </c>
      <c r="AJ1938" s="3">
        <v>-0.37161699999999998</v>
      </c>
      <c r="AK1938" s="3">
        <v>-0.73799700000000001</v>
      </c>
      <c r="AL1938" s="3">
        <v>-0.29768800000000001</v>
      </c>
      <c r="AM1938" s="3">
        <v>-0.220748</v>
      </c>
      <c r="AN1938" s="3">
        <v>-0.26543499999999998</v>
      </c>
      <c r="AO1938" s="3">
        <v>-9.00228E-2</v>
      </c>
      <c r="AP1938" s="3">
        <v>-0.286215</v>
      </c>
      <c r="AQ1938" s="3">
        <v>-0.120171</v>
      </c>
    </row>
    <row r="1939" spans="1:43" x14ac:dyDescent="0.15">
      <c r="A1939" s="3" t="s">
        <v>6443</v>
      </c>
      <c r="B1939" s="3" t="s">
        <v>6441</v>
      </c>
      <c r="C1939" s="3" t="s">
        <v>6442</v>
      </c>
      <c r="D1939" s="3" t="s">
        <v>6440</v>
      </c>
      <c r="E1939" s="82">
        <v>0.24787699999999999</v>
      </c>
      <c r="F1939" s="83" t="s">
        <v>20</v>
      </c>
      <c r="G1939" s="83">
        <v>0.16098599999999999</v>
      </c>
      <c r="H1939" s="84">
        <v>-9.0436000000000002E-2</v>
      </c>
      <c r="I1939" s="85">
        <v>0.146978</v>
      </c>
      <c r="J1939" s="51" t="s">
        <v>20</v>
      </c>
      <c r="K1939" s="51">
        <v>0.26353300000000002</v>
      </c>
      <c r="L1939" s="86">
        <v>0.50985100000000005</v>
      </c>
      <c r="M1939" s="3">
        <v>10</v>
      </c>
      <c r="N1939" s="3">
        <v>10</v>
      </c>
      <c r="O1939" s="3">
        <v>10</v>
      </c>
      <c r="P1939" s="3">
        <v>36.200000000000003</v>
      </c>
      <c r="Q1939" s="3">
        <v>36.200000000000003</v>
      </c>
      <c r="R1939" s="3">
        <v>36.200000000000003</v>
      </c>
      <c r="S1939" s="3">
        <v>38.984000000000002</v>
      </c>
      <c r="T1939" s="3">
        <v>47.281999999999996</v>
      </c>
      <c r="U1939" s="3">
        <v>49154000</v>
      </c>
      <c r="V1939" s="3">
        <v>28834000</v>
      </c>
      <c r="W1939" s="87">
        <v>20320000</v>
      </c>
      <c r="X1939" s="3">
        <v>-0.239482</v>
      </c>
      <c r="Y1939" s="3" t="s">
        <v>20</v>
      </c>
      <c r="Z1939" s="3">
        <v>-0.17721999999999999</v>
      </c>
      <c r="AA1939" s="3" t="s">
        <v>20</v>
      </c>
      <c r="AB1939" s="3">
        <v>0.145394</v>
      </c>
      <c r="AC1939" s="3">
        <v>0.154472</v>
      </c>
      <c r="AD1939" s="3" t="s">
        <v>20</v>
      </c>
      <c r="AE1939" s="3">
        <v>0.142069</v>
      </c>
      <c r="AF1939" s="3">
        <v>0.46045900000000001</v>
      </c>
      <c r="AG1939" s="3">
        <v>-0.113057</v>
      </c>
      <c r="AH1939" s="3">
        <v>0.28810400000000003</v>
      </c>
      <c r="AI1939" s="3" t="s">
        <v>20</v>
      </c>
      <c r="AJ1939" s="3" t="s">
        <v>20</v>
      </c>
      <c r="AK1939" s="3">
        <v>0.271756</v>
      </c>
      <c r="AL1939" s="3" t="s">
        <v>20</v>
      </c>
      <c r="AM1939" s="3">
        <v>0.12994700000000001</v>
      </c>
      <c r="AN1939" s="3">
        <v>0.30953199999999997</v>
      </c>
      <c r="AO1939" s="3">
        <v>0.45338099999999998</v>
      </c>
      <c r="AP1939" s="3">
        <v>-0.114769</v>
      </c>
      <c r="AQ1939" s="3">
        <v>0.46129599999999998</v>
      </c>
    </row>
    <row r="1940" spans="1:43" x14ac:dyDescent="0.15">
      <c r="A1940" s="3" t="s">
        <v>714</v>
      </c>
      <c r="B1940" s="3" t="s">
        <v>712</v>
      </c>
      <c r="C1940" s="3" t="s">
        <v>713</v>
      </c>
      <c r="D1940" s="3" t="s">
        <v>711</v>
      </c>
      <c r="E1940" s="82">
        <v>1.83954E-3</v>
      </c>
      <c r="F1940" s="83">
        <v>-5.3286100000000003E-2</v>
      </c>
      <c r="G1940" s="83">
        <v>-0.100443</v>
      </c>
      <c r="H1940" s="84">
        <v>-4.3836699999999999E-2</v>
      </c>
      <c r="I1940" s="85">
        <v>0.98486099999999999</v>
      </c>
      <c r="J1940" s="51">
        <v>0.51821499999999998</v>
      </c>
      <c r="K1940" s="51">
        <v>7.5634300000000002E-2</v>
      </c>
      <c r="L1940" s="86">
        <v>0.51565399999999995</v>
      </c>
      <c r="M1940" s="3">
        <v>10</v>
      </c>
      <c r="N1940" s="3">
        <v>10</v>
      </c>
      <c r="O1940" s="3">
        <v>10</v>
      </c>
      <c r="P1940" s="3">
        <v>42.8</v>
      </c>
      <c r="Q1940" s="3">
        <v>42.8</v>
      </c>
      <c r="R1940" s="3">
        <v>42.8</v>
      </c>
      <c r="S1940" s="3">
        <v>34.317999999999998</v>
      </c>
      <c r="T1940" s="3">
        <v>323.31</v>
      </c>
      <c r="U1940" s="3">
        <v>2191300000</v>
      </c>
      <c r="V1940" s="3">
        <v>1157200000</v>
      </c>
      <c r="W1940" s="87">
        <v>1034100000</v>
      </c>
      <c r="X1940" s="3">
        <v>-0.18837000000000001</v>
      </c>
      <c r="Y1940" s="3">
        <v>1.9391200000000001E-2</v>
      </c>
      <c r="Z1940" s="3">
        <v>6.2751000000000001E-2</v>
      </c>
      <c r="AA1940" s="3">
        <v>-1.4725500000000001E-2</v>
      </c>
      <c r="AB1940" s="3">
        <v>-9.8230399999999995E-2</v>
      </c>
      <c r="AC1940" s="3">
        <v>-0.115229</v>
      </c>
      <c r="AD1940" s="3">
        <v>-3.3234E-2</v>
      </c>
      <c r="AE1940" s="3">
        <v>-0.113534</v>
      </c>
      <c r="AF1940" s="3">
        <v>-0.10983999999999999</v>
      </c>
      <c r="AG1940" s="3">
        <v>-0.13037799999999999</v>
      </c>
      <c r="AH1940" s="3">
        <v>-4.1340000000000002E-2</v>
      </c>
      <c r="AI1940" s="3">
        <v>6.8397299999999994E-2</v>
      </c>
      <c r="AJ1940" s="3">
        <v>-8.1422499999999995E-2</v>
      </c>
      <c r="AK1940" s="3">
        <v>-6.74202E-2</v>
      </c>
      <c r="AL1940" s="3">
        <v>-0.144645</v>
      </c>
      <c r="AM1940" s="3">
        <v>0.11143599999999999</v>
      </c>
      <c r="AN1940" s="3">
        <v>-8.6278900000000006E-2</v>
      </c>
      <c r="AO1940" s="3">
        <v>-7.9287099999999999E-2</v>
      </c>
      <c r="AP1940" s="3">
        <v>1.9971800000000001E-2</v>
      </c>
      <c r="AQ1940" s="3">
        <v>4.3355900000000003E-2</v>
      </c>
    </row>
    <row r="1941" spans="1:43" x14ac:dyDescent="0.15">
      <c r="A1941" s="3" t="s">
        <v>2168</v>
      </c>
      <c r="B1941" s="3" t="s">
        <v>2166</v>
      </c>
      <c r="C1941" s="3" t="s">
        <v>2167</v>
      </c>
      <c r="D1941" s="3" t="s">
        <v>2165</v>
      </c>
      <c r="E1941" s="82">
        <v>-0.17280499999999999</v>
      </c>
      <c r="F1941" s="83">
        <v>0.23660400000000001</v>
      </c>
      <c r="G1941" s="83">
        <v>-0.142789</v>
      </c>
      <c r="H1941" s="84">
        <v>-6.9346400000000002E-2</v>
      </c>
      <c r="I1941" s="85">
        <v>0.178118</v>
      </c>
      <c r="J1941" s="51">
        <v>0.298983</v>
      </c>
      <c r="K1941" s="51">
        <v>0.184086</v>
      </c>
      <c r="L1941" s="86">
        <v>0.53102300000000002</v>
      </c>
      <c r="M1941" s="3">
        <v>10</v>
      </c>
      <c r="N1941" s="3">
        <v>2</v>
      </c>
      <c r="O1941" s="3">
        <v>2</v>
      </c>
      <c r="P1941" s="3">
        <v>67.8</v>
      </c>
      <c r="Q1941" s="3">
        <v>27.3</v>
      </c>
      <c r="R1941" s="3">
        <v>27.3</v>
      </c>
      <c r="S1941" s="3">
        <v>28.227</v>
      </c>
      <c r="T1941" s="3">
        <v>323.31</v>
      </c>
      <c r="U1941" s="3">
        <v>1381300000</v>
      </c>
      <c r="V1941" s="3">
        <v>796090000</v>
      </c>
      <c r="W1941" s="87">
        <v>585170000</v>
      </c>
      <c r="X1941" s="3">
        <v>-0.15386</v>
      </c>
      <c r="Y1941" s="3">
        <v>-0.135384</v>
      </c>
      <c r="Z1941" s="3">
        <v>-0.329318</v>
      </c>
      <c r="AA1941" s="3">
        <v>0.16894700000000001</v>
      </c>
      <c r="AB1941" s="3">
        <v>0.102883</v>
      </c>
      <c r="AC1941" s="3">
        <v>-0.41207100000000002</v>
      </c>
      <c r="AD1941" s="3">
        <v>1.2611799999999999E-2</v>
      </c>
      <c r="AE1941" s="3">
        <v>-7.8714900000000004E-2</v>
      </c>
      <c r="AF1941" s="3">
        <v>-0.24090700000000001</v>
      </c>
      <c r="AG1941" s="3">
        <v>5.1339999999999997E-3</v>
      </c>
      <c r="AH1941" s="3">
        <v>0.68301100000000003</v>
      </c>
      <c r="AI1941" s="3">
        <v>-5.6614900000000003E-2</v>
      </c>
      <c r="AJ1941" s="3">
        <v>0.13433400000000001</v>
      </c>
      <c r="AK1941" s="3">
        <v>0.53357100000000002</v>
      </c>
      <c r="AL1941" s="3">
        <v>-0.111279</v>
      </c>
      <c r="AM1941" s="3">
        <v>-0.17611599999999999</v>
      </c>
      <c r="AN1941" s="3">
        <v>1.7275200000000001E-2</v>
      </c>
      <c r="AO1941" s="3">
        <v>-0.20841299999999999</v>
      </c>
      <c r="AP1941" s="3">
        <v>-0.43047200000000002</v>
      </c>
      <c r="AQ1941" s="3">
        <v>-6.6301399999999996E-2</v>
      </c>
    </row>
    <row r="1942" spans="1:43" x14ac:dyDescent="0.15">
      <c r="A1942" s="3" t="s">
        <v>7774</v>
      </c>
      <c r="B1942" s="3" t="s">
        <v>7772</v>
      </c>
      <c r="C1942" s="3" t="s">
        <v>7773</v>
      </c>
      <c r="D1942" s="3" t="s">
        <v>7771</v>
      </c>
      <c r="E1942" s="82">
        <v>-3.4311300000000003E-2</v>
      </c>
      <c r="F1942" s="83">
        <v>0.138548</v>
      </c>
      <c r="G1942" s="83">
        <v>-8.6774100000000007E-2</v>
      </c>
      <c r="H1942" s="84">
        <v>-8.0720399999999998E-2</v>
      </c>
      <c r="I1942" s="85">
        <v>0.77224999999999999</v>
      </c>
      <c r="J1942" s="51">
        <v>0.45480700000000002</v>
      </c>
      <c r="K1942" s="51">
        <v>0.42727700000000002</v>
      </c>
      <c r="L1942" s="86">
        <v>0.54782900000000001</v>
      </c>
      <c r="M1942" s="3">
        <v>10</v>
      </c>
      <c r="N1942" s="3">
        <v>6</v>
      </c>
      <c r="O1942" s="3">
        <v>1</v>
      </c>
      <c r="P1942" s="3">
        <v>63.4</v>
      </c>
      <c r="Q1942" s="3">
        <v>49.8</v>
      </c>
      <c r="R1942" s="3">
        <v>10.9</v>
      </c>
      <c r="S1942" s="3">
        <v>28.649000000000001</v>
      </c>
      <c r="T1942" s="3">
        <v>323.31</v>
      </c>
      <c r="U1942" s="3">
        <v>1519300000</v>
      </c>
      <c r="V1942" s="3">
        <v>823620000</v>
      </c>
      <c r="W1942" s="87">
        <v>695680000</v>
      </c>
      <c r="X1942" s="3">
        <v>-0.127887</v>
      </c>
      <c r="Y1942" s="3">
        <v>-0.237627</v>
      </c>
      <c r="Z1942" s="3">
        <v>-0.392702</v>
      </c>
      <c r="AA1942" s="3">
        <v>0.19728000000000001</v>
      </c>
      <c r="AB1942" s="3">
        <v>0.157334</v>
      </c>
      <c r="AC1942" s="3">
        <v>-0.42528300000000002</v>
      </c>
      <c r="AD1942" s="3">
        <v>8.1860600000000006E-2</v>
      </c>
      <c r="AE1942" s="3">
        <v>3.9966099999999997E-2</v>
      </c>
      <c r="AF1942" s="3">
        <v>-9.6213999999999994E-2</v>
      </c>
      <c r="AG1942" s="3">
        <v>-3.4200000000000001E-2</v>
      </c>
      <c r="AH1942" s="3">
        <v>0.382218</v>
      </c>
      <c r="AI1942" s="3">
        <v>4.9473200000000002E-2</v>
      </c>
      <c r="AJ1942" s="3">
        <v>-0.113887</v>
      </c>
      <c r="AK1942" s="3">
        <v>0.51319499999999996</v>
      </c>
      <c r="AL1942" s="3">
        <v>-0.13825999999999999</v>
      </c>
      <c r="AM1942" s="3">
        <v>1.2035499999999999E-2</v>
      </c>
      <c r="AN1942" s="3">
        <v>7.1026900000000004E-2</v>
      </c>
      <c r="AO1942" s="3">
        <v>-0.220273</v>
      </c>
      <c r="AP1942" s="3">
        <v>-0.188365</v>
      </c>
      <c r="AQ1942" s="3">
        <v>0.15401899999999999</v>
      </c>
    </row>
    <row r="1943" spans="1:43" x14ac:dyDescent="0.15">
      <c r="A1943" s="3" t="s">
        <v>538</v>
      </c>
      <c r="B1943" s="3" t="s">
        <v>536</v>
      </c>
      <c r="C1943" s="3" t="s">
        <v>537</v>
      </c>
      <c r="D1943" s="3" t="s">
        <v>535</v>
      </c>
      <c r="E1943" s="82">
        <v>-0.97418000000000005</v>
      </c>
      <c r="F1943" s="83">
        <v>-0.101745</v>
      </c>
      <c r="G1943" s="83">
        <v>-0.16056200000000001</v>
      </c>
      <c r="H1943" s="84">
        <v>-5.5524400000000002E-2</v>
      </c>
      <c r="I1943" s="85">
        <v>0.17194499999999999</v>
      </c>
      <c r="J1943" s="51">
        <v>0.21667</v>
      </c>
      <c r="K1943" s="51">
        <v>5.6379100000000001E-2</v>
      </c>
      <c r="L1943" s="86">
        <v>0.56025800000000003</v>
      </c>
      <c r="M1943" s="3">
        <v>10</v>
      </c>
      <c r="N1943" s="3">
        <v>7</v>
      </c>
      <c r="O1943" s="3">
        <v>6</v>
      </c>
      <c r="P1943" s="3">
        <v>28</v>
      </c>
      <c r="Q1943" s="3">
        <v>22.1</v>
      </c>
      <c r="R1943" s="3">
        <v>19.2</v>
      </c>
      <c r="S1943" s="3">
        <v>60.576999999999998</v>
      </c>
      <c r="T1943" s="3">
        <v>143.29</v>
      </c>
      <c r="U1943" s="3">
        <v>34905000</v>
      </c>
      <c r="V1943" s="3">
        <v>21124000</v>
      </c>
      <c r="W1943" s="87">
        <v>13781000</v>
      </c>
      <c r="X1943" s="3">
        <v>7.92268E-2</v>
      </c>
      <c r="Y1943" s="3">
        <v>-0.31581799999999999</v>
      </c>
      <c r="Z1943" s="3">
        <v>7.6243199999999997E-2</v>
      </c>
      <c r="AA1943" s="3">
        <v>-0.13167899999999999</v>
      </c>
      <c r="AB1943" s="3">
        <v>1.44049E-2</v>
      </c>
      <c r="AC1943" s="3" t="s">
        <v>20</v>
      </c>
      <c r="AD1943" s="3">
        <v>-7.9194299999999995E-2</v>
      </c>
      <c r="AE1943" s="3">
        <v>-0.221912</v>
      </c>
      <c r="AF1943" s="3">
        <v>-0.20691799999999999</v>
      </c>
      <c r="AG1943" s="3">
        <v>-0.13422500000000001</v>
      </c>
      <c r="AH1943" s="3">
        <v>-4.4534299999999999E-2</v>
      </c>
      <c r="AI1943" s="3">
        <v>-0.14668500000000001</v>
      </c>
      <c r="AJ1943" s="3">
        <v>-5.7805700000000002E-2</v>
      </c>
      <c r="AK1943" s="3">
        <v>-0.113454</v>
      </c>
      <c r="AL1943" s="3">
        <v>-0.14624599999999999</v>
      </c>
      <c r="AM1943" s="3">
        <v>-1.97397</v>
      </c>
      <c r="AN1943" s="3">
        <v>-0.56455900000000003</v>
      </c>
      <c r="AO1943" s="3">
        <v>0.396615</v>
      </c>
      <c r="AP1943" s="3">
        <v>-0.423267</v>
      </c>
      <c r="AQ1943" s="3">
        <v>-2.30572</v>
      </c>
    </row>
    <row r="1944" spans="1:43" x14ac:dyDescent="0.15">
      <c r="A1944" s="3" t="s">
        <v>8406</v>
      </c>
      <c r="B1944" s="3" t="s">
        <v>8404</v>
      </c>
      <c r="C1944" s="3" t="s">
        <v>8405</v>
      </c>
      <c r="D1944" s="3" t="s">
        <v>8403</v>
      </c>
      <c r="E1944" s="82">
        <v>0.113575</v>
      </c>
      <c r="F1944" s="83">
        <v>-7.97432E-2</v>
      </c>
      <c r="G1944" s="83">
        <v>-0.140652</v>
      </c>
      <c r="H1944" s="84">
        <v>9.06806E-2</v>
      </c>
      <c r="I1944" s="85">
        <v>0.71980699999999997</v>
      </c>
      <c r="J1944" s="51">
        <v>0.40990300000000002</v>
      </c>
      <c r="K1944" s="51">
        <v>0.111666</v>
      </c>
      <c r="L1944" s="86">
        <v>0.58336299999999996</v>
      </c>
      <c r="M1944" s="3">
        <v>10</v>
      </c>
      <c r="N1944" s="3">
        <v>10</v>
      </c>
      <c r="O1944" s="3">
        <v>10</v>
      </c>
      <c r="P1944" s="3">
        <v>24.7</v>
      </c>
      <c r="Q1944" s="3">
        <v>24.7</v>
      </c>
      <c r="R1944" s="3">
        <v>24.7</v>
      </c>
      <c r="S1944" s="3">
        <v>64.191999999999993</v>
      </c>
      <c r="T1944" s="3">
        <v>33.936999999999998</v>
      </c>
      <c r="U1944" s="3">
        <v>18758000</v>
      </c>
      <c r="V1944" s="3">
        <v>10424000</v>
      </c>
      <c r="W1944" s="87">
        <v>8334900</v>
      </c>
      <c r="X1944" s="3">
        <v>8.9695499999999997E-2</v>
      </c>
      <c r="Y1944" s="3">
        <v>3.3724700000000003E-2</v>
      </c>
      <c r="Z1944" s="3">
        <v>-0.24060200000000001</v>
      </c>
      <c r="AA1944" s="3">
        <v>0.479904</v>
      </c>
      <c r="AB1944" s="3" t="s">
        <v>20</v>
      </c>
      <c r="AC1944" s="3" t="s">
        <v>20</v>
      </c>
      <c r="AD1944" s="3">
        <v>-3.64757E-2</v>
      </c>
      <c r="AE1944" s="3">
        <v>-0.24279300000000001</v>
      </c>
      <c r="AF1944" s="3">
        <v>-0.20465700000000001</v>
      </c>
      <c r="AG1944" s="3">
        <v>-7.86829E-2</v>
      </c>
      <c r="AH1944" s="3">
        <v>-3.42463E-2</v>
      </c>
      <c r="AI1944" s="3" t="s">
        <v>20</v>
      </c>
      <c r="AJ1944" s="3">
        <v>-5.34899E-2</v>
      </c>
      <c r="AK1944" s="3">
        <v>-7.6778399999999997E-2</v>
      </c>
      <c r="AL1944" s="3">
        <v>-0.15445800000000001</v>
      </c>
      <c r="AM1944" s="3">
        <v>9.3376200000000006E-2</v>
      </c>
      <c r="AN1944" s="3">
        <v>-8.7999999999999995E-2</v>
      </c>
      <c r="AO1944" s="3">
        <v>0.27970899999999999</v>
      </c>
      <c r="AP1944" s="3">
        <v>0.87541100000000005</v>
      </c>
      <c r="AQ1944" s="3">
        <v>-0.59262199999999998</v>
      </c>
    </row>
    <row r="1945" spans="1:43" x14ac:dyDescent="0.15">
      <c r="A1945" s="3" t="s">
        <v>5631</v>
      </c>
      <c r="B1945" s="3" t="s">
        <v>5629</v>
      </c>
      <c r="C1945" s="3" t="s">
        <v>5630</v>
      </c>
      <c r="D1945" s="3" t="s">
        <v>5628</v>
      </c>
      <c r="E1945" s="82">
        <v>9.0494000000000005E-2</v>
      </c>
      <c r="F1945" s="83">
        <v>0.189501</v>
      </c>
      <c r="G1945" s="83">
        <v>8.9652999999999997E-2</v>
      </c>
      <c r="H1945" s="84">
        <v>2.3225800000000001E-2</v>
      </c>
      <c r="I1945" s="85">
        <v>0.28963100000000003</v>
      </c>
      <c r="J1945" s="51">
        <v>0.42364099999999999</v>
      </c>
      <c r="K1945" s="51">
        <v>0.36577799999999999</v>
      </c>
      <c r="L1945" s="86">
        <v>0.65082099999999998</v>
      </c>
      <c r="M1945" s="3">
        <v>10</v>
      </c>
      <c r="N1945" s="3">
        <v>10</v>
      </c>
      <c r="O1945" s="3">
        <v>10</v>
      </c>
      <c r="P1945" s="3">
        <v>16.899999999999999</v>
      </c>
      <c r="Q1945" s="3">
        <v>16.899999999999999</v>
      </c>
      <c r="R1945" s="3">
        <v>16.899999999999999</v>
      </c>
      <c r="S1945" s="3">
        <v>81.933999999999997</v>
      </c>
      <c r="T1945" s="3">
        <v>99.614999999999995</v>
      </c>
      <c r="U1945" s="3">
        <v>115150000</v>
      </c>
      <c r="V1945" s="3">
        <v>62119000</v>
      </c>
      <c r="W1945" s="87">
        <v>53036000</v>
      </c>
      <c r="X1945" s="3">
        <v>-9.1975900000000003E-4</v>
      </c>
      <c r="Y1945" s="3">
        <v>0.103005</v>
      </c>
      <c r="Z1945" s="3">
        <v>-8.1482499999999992E-3</v>
      </c>
      <c r="AA1945" s="3">
        <v>-1.2494E-2</v>
      </c>
      <c r="AB1945" s="3">
        <v>3.4685899999999999E-2</v>
      </c>
      <c r="AC1945" s="3">
        <v>-0.22375700000000001</v>
      </c>
      <c r="AD1945" s="3">
        <v>0.18410899999999999</v>
      </c>
      <c r="AE1945" s="3">
        <v>0.15832499999999999</v>
      </c>
      <c r="AF1945" s="3">
        <v>0.17712600000000001</v>
      </c>
      <c r="AG1945" s="3">
        <v>0.15246199999999999</v>
      </c>
      <c r="AH1945" s="3">
        <v>0.69976099999999997</v>
      </c>
      <c r="AI1945" s="3" t="s">
        <v>20</v>
      </c>
      <c r="AJ1945" s="3">
        <v>1.91617E-2</v>
      </c>
      <c r="AK1945" s="3">
        <v>-3.6795899999999999E-2</v>
      </c>
      <c r="AL1945" s="3">
        <v>7.5875700000000004E-2</v>
      </c>
      <c r="AM1945" s="3">
        <v>-1.8525900000000001E-3</v>
      </c>
      <c r="AN1945" s="3">
        <v>6.0204100000000003E-2</v>
      </c>
      <c r="AO1945" s="3">
        <v>0.15154000000000001</v>
      </c>
      <c r="AP1945" s="3">
        <v>0.207291</v>
      </c>
      <c r="AQ1945" s="3">
        <v>3.5286699999999997E-2</v>
      </c>
    </row>
    <row r="1946" spans="1:43" x14ac:dyDescent="0.15">
      <c r="A1946" s="3" t="s">
        <v>5533</v>
      </c>
      <c r="B1946" s="3" t="s">
        <v>5531</v>
      </c>
      <c r="C1946" s="3" t="s">
        <v>5532</v>
      </c>
      <c r="D1946" s="3" t="s">
        <v>5530</v>
      </c>
      <c r="E1946" s="82">
        <v>-0.12525700000000001</v>
      </c>
      <c r="F1946" s="83">
        <v>0.108893</v>
      </c>
      <c r="G1946" s="83">
        <v>-3.38701E-2</v>
      </c>
      <c r="H1946" s="84">
        <v>3.4127600000000001E-2</v>
      </c>
      <c r="I1946" s="85">
        <v>0.11180900000000001</v>
      </c>
      <c r="J1946" s="51">
        <v>0.41296100000000002</v>
      </c>
      <c r="K1946" s="51">
        <v>0.70347599999999999</v>
      </c>
      <c r="L1946" s="86">
        <v>0.653694</v>
      </c>
      <c r="M1946" s="3">
        <v>10</v>
      </c>
      <c r="N1946" s="3">
        <v>10</v>
      </c>
      <c r="O1946" s="3">
        <v>10</v>
      </c>
      <c r="P1946" s="3">
        <v>51</v>
      </c>
      <c r="Q1946" s="3">
        <v>51</v>
      </c>
      <c r="R1946" s="3">
        <v>51</v>
      </c>
      <c r="S1946" s="3">
        <v>31.911999999999999</v>
      </c>
      <c r="T1946" s="3">
        <v>119.6</v>
      </c>
      <c r="U1946" s="3">
        <v>201940000</v>
      </c>
      <c r="V1946" s="3">
        <v>111270000</v>
      </c>
      <c r="W1946" s="87">
        <v>90677000</v>
      </c>
      <c r="X1946" s="3">
        <v>-0.13681399999999999</v>
      </c>
      <c r="Y1946" s="3">
        <v>3.1716700000000001E-3</v>
      </c>
      <c r="Z1946" s="3">
        <v>1.31927E-2</v>
      </c>
      <c r="AA1946" s="3">
        <v>0.19728000000000001</v>
      </c>
      <c r="AB1946" s="3">
        <v>9.3807699999999994E-2</v>
      </c>
      <c r="AC1946" s="3">
        <v>0.177616</v>
      </c>
      <c r="AD1946" s="3">
        <v>-6.1607099999999998E-3</v>
      </c>
      <c r="AE1946" s="3">
        <v>-2.3362899999999999E-2</v>
      </c>
      <c r="AF1946" s="3">
        <v>-0.25281300000000001</v>
      </c>
      <c r="AG1946" s="3">
        <v>-6.4629900000000004E-2</v>
      </c>
      <c r="AH1946" s="3">
        <v>0.12563299999999999</v>
      </c>
      <c r="AI1946" s="3">
        <v>0.41622500000000001</v>
      </c>
      <c r="AJ1946" s="3">
        <v>-3.0048800000000001E-2</v>
      </c>
      <c r="AK1946" s="3">
        <v>-2.2927599999999999E-2</v>
      </c>
      <c r="AL1946" s="3">
        <v>5.5582100000000002E-2</v>
      </c>
      <c r="AM1946" s="3">
        <v>-0.130026</v>
      </c>
      <c r="AN1946" s="3">
        <v>-0.16569999999999999</v>
      </c>
      <c r="AO1946" s="3">
        <v>-0.107297</v>
      </c>
      <c r="AP1946" s="3">
        <v>-0.14604800000000001</v>
      </c>
      <c r="AQ1946" s="3">
        <v>-7.7215300000000001E-2</v>
      </c>
    </row>
    <row r="1947" spans="1:43" x14ac:dyDescent="0.15">
      <c r="A1947" s="3" t="s">
        <v>3202</v>
      </c>
      <c r="B1947" s="3" t="s">
        <v>3200</v>
      </c>
      <c r="C1947" s="3" t="s">
        <v>3201</v>
      </c>
      <c r="D1947" s="3" t="s">
        <v>3199</v>
      </c>
      <c r="E1947" s="82">
        <v>8.6855399999999999E-2</v>
      </c>
      <c r="F1947" s="83">
        <v>0.218556</v>
      </c>
      <c r="G1947" s="83">
        <v>-7.8293000000000004E-4</v>
      </c>
      <c r="H1947" s="84">
        <v>3.2427299999999999E-2</v>
      </c>
      <c r="I1947" s="85">
        <v>0.26502999999999999</v>
      </c>
      <c r="J1947" s="51">
        <v>6.7940399999999998E-2</v>
      </c>
      <c r="K1947" s="51">
        <v>0.99035099999999998</v>
      </c>
      <c r="L1947" s="86">
        <v>0.66760399999999998</v>
      </c>
      <c r="M1947" s="3">
        <v>10</v>
      </c>
      <c r="N1947" s="3">
        <v>10</v>
      </c>
      <c r="O1947" s="3">
        <v>10</v>
      </c>
      <c r="P1947" s="3">
        <v>32.700000000000003</v>
      </c>
      <c r="Q1947" s="3">
        <v>32.700000000000003</v>
      </c>
      <c r="R1947" s="3">
        <v>32.700000000000003</v>
      </c>
      <c r="S1947" s="3">
        <v>32.645000000000003</v>
      </c>
      <c r="T1947" s="3">
        <v>146.68</v>
      </c>
      <c r="U1947" s="3">
        <v>457650000</v>
      </c>
      <c r="V1947" s="3">
        <v>241310000</v>
      </c>
      <c r="W1947" s="87">
        <v>216340000</v>
      </c>
      <c r="X1947" s="3">
        <v>8.97366E-2</v>
      </c>
      <c r="Y1947" s="3">
        <v>0.17971899999999999</v>
      </c>
      <c r="Z1947" s="3">
        <v>8.3307199999999998E-2</v>
      </c>
      <c r="AA1947" s="3">
        <v>-0.111083</v>
      </c>
      <c r="AB1947" s="3">
        <v>-7.9543299999999997E-2</v>
      </c>
      <c r="AC1947" s="3">
        <v>-0.18364900000000001</v>
      </c>
      <c r="AD1947" s="3">
        <v>5.56339E-2</v>
      </c>
      <c r="AE1947" s="3">
        <v>7.5212799999999996E-2</v>
      </c>
      <c r="AF1947" s="3">
        <v>4.3883800000000001E-2</v>
      </c>
      <c r="AG1947" s="3">
        <v>5.0038499999999998E-3</v>
      </c>
      <c r="AH1947" s="3">
        <v>0.208983</v>
      </c>
      <c r="AI1947" s="3">
        <v>0.35063699999999998</v>
      </c>
      <c r="AJ1947" s="3">
        <v>0.21664</v>
      </c>
      <c r="AK1947" s="3">
        <v>0.197716</v>
      </c>
      <c r="AL1947" s="3">
        <v>0.118802</v>
      </c>
      <c r="AM1947" s="3">
        <v>0.17285500000000001</v>
      </c>
      <c r="AN1947" s="3">
        <v>2.0912199999999999E-2</v>
      </c>
      <c r="AO1947" s="3">
        <v>4.5921999999999998E-2</v>
      </c>
      <c r="AP1947" s="3">
        <v>8.7308800000000006E-2</v>
      </c>
      <c r="AQ1947" s="3">
        <v>0.107279</v>
      </c>
    </row>
    <row r="1948" spans="1:43" x14ac:dyDescent="0.15">
      <c r="A1948" s="3" t="s">
        <v>1320</v>
      </c>
      <c r="B1948" s="3" t="s">
        <v>1318</v>
      </c>
      <c r="C1948" s="3" t="s">
        <v>1319</v>
      </c>
      <c r="D1948" s="3" t="s">
        <v>1317</v>
      </c>
      <c r="E1948" s="82">
        <v>5.9534399999999999E-3</v>
      </c>
      <c r="F1948" s="83">
        <v>-6.3253199999999996E-2</v>
      </c>
      <c r="G1948" s="83">
        <v>-6.08333E-2</v>
      </c>
      <c r="H1948" s="84">
        <v>2.66249E-2</v>
      </c>
      <c r="I1948" s="85">
        <v>0.97588799999999998</v>
      </c>
      <c r="J1948" s="51">
        <v>0.62650399999999995</v>
      </c>
      <c r="K1948" s="51">
        <v>0.34205000000000002</v>
      </c>
      <c r="L1948" s="86">
        <v>0.70139300000000004</v>
      </c>
      <c r="M1948" s="3">
        <v>10</v>
      </c>
      <c r="N1948" s="3">
        <v>10</v>
      </c>
      <c r="O1948" s="3">
        <v>10</v>
      </c>
      <c r="P1948" s="3">
        <v>28.5</v>
      </c>
      <c r="Q1948" s="3">
        <v>28.5</v>
      </c>
      <c r="R1948" s="3">
        <v>28.5</v>
      </c>
      <c r="S1948" s="3">
        <v>47.661000000000001</v>
      </c>
      <c r="T1948" s="3">
        <v>106.96</v>
      </c>
      <c r="U1948" s="3">
        <v>243270000</v>
      </c>
      <c r="V1948" s="3">
        <v>132310000</v>
      </c>
      <c r="W1948" s="87">
        <v>110960000</v>
      </c>
      <c r="X1948" s="3">
        <v>5.4627099999999998E-2</v>
      </c>
      <c r="Y1948" s="3">
        <v>5.4515300000000003E-2</v>
      </c>
      <c r="Z1948" s="3">
        <v>0.16930899999999999</v>
      </c>
      <c r="AA1948" s="3">
        <v>-0.116841</v>
      </c>
      <c r="AB1948" s="3">
        <v>-2.84861E-2</v>
      </c>
      <c r="AC1948" s="3">
        <v>2.84395E-2</v>
      </c>
      <c r="AD1948" s="3">
        <v>2.5179799999999999E-2</v>
      </c>
      <c r="AE1948" s="3">
        <v>-6.0119600000000002E-2</v>
      </c>
      <c r="AF1948" s="3">
        <v>-0.181037</v>
      </c>
      <c r="AG1948" s="3">
        <v>-0.116629</v>
      </c>
      <c r="AH1948" s="3">
        <v>9.9701700000000004E-2</v>
      </c>
      <c r="AI1948" s="3">
        <v>-0.29924899999999999</v>
      </c>
      <c r="AJ1948" s="3">
        <v>0.140788</v>
      </c>
      <c r="AK1948" s="3">
        <v>-0.18667500000000001</v>
      </c>
      <c r="AL1948" s="3">
        <v>-7.0831699999999997E-2</v>
      </c>
      <c r="AM1948" s="3">
        <v>5.6631900000000002E-3</v>
      </c>
      <c r="AN1948" s="3">
        <v>-0.26841700000000002</v>
      </c>
      <c r="AO1948" s="3">
        <v>-0.24429000000000001</v>
      </c>
      <c r="AP1948" s="3">
        <v>0.28040100000000001</v>
      </c>
      <c r="AQ1948" s="3">
        <v>0.25641000000000003</v>
      </c>
    </row>
    <row r="1949" spans="1:43" x14ac:dyDescent="0.15">
      <c r="A1949" s="3" t="s">
        <v>1953</v>
      </c>
      <c r="B1949" s="3" t="s">
        <v>1951</v>
      </c>
      <c r="C1949" s="3" t="s">
        <v>1952</v>
      </c>
      <c r="D1949" s="3" t="s">
        <v>1950</v>
      </c>
      <c r="E1949" s="82">
        <v>6.7810300000000004E-2</v>
      </c>
      <c r="F1949" s="83">
        <v>0.205515</v>
      </c>
      <c r="G1949" s="83">
        <v>3.4232800000000001E-2</v>
      </c>
      <c r="H1949" s="84">
        <v>-0.15157799999999999</v>
      </c>
      <c r="I1949" s="85">
        <v>0.55963300000000005</v>
      </c>
      <c r="J1949" s="51">
        <v>0.36868200000000001</v>
      </c>
      <c r="K1949" s="51">
        <v>0.92443799999999998</v>
      </c>
      <c r="L1949" s="86">
        <v>0.75018099999999999</v>
      </c>
      <c r="M1949" s="3">
        <v>10</v>
      </c>
      <c r="N1949" s="3">
        <v>10</v>
      </c>
      <c r="O1949" s="3">
        <v>10</v>
      </c>
      <c r="P1949" s="3">
        <v>51.7</v>
      </c>
      <c r="Q1949" s="3">
        <v>51.7</v>
      </c>
      <c r="R1949" s="3">
        <v>51.7</v>
      </c>
      <c r="S1949" s="3">
        <v>26.170999999999999</v>
      </c>
      <c r="T1949" s="3">
        <v>147.80000000000001</v>
      </c>
      <c r="U1949" s="3">
        <v>87446000</v>
      </c>
      <c r="V1949" s="3">
        <v>45114000</v>
      </c>
      <c r="W1949" s="87">
        <v>42332000</v>
      </c>
      <c r="X1949" s="3">
        <v>0.24995999999999999</v>
      </c>
      <c r="Y1949" s="3">
        <v>-1.8308899999999999</v>
      </c>
      <c r="Z1949" s="3">
        <v>0.469634</v>
      </c>
      <c r="AA1949" s="3">
        <v>0.22389200000000001</v>
      </c>
      <c r="AB1949" s="3">
        <v>0.12951499999999999</v>
      </c>
      <c r="AC1949" s="3">
        <v>0.28006199999999998</v>
      </c>
      <c r="AD1949" s="3">
        <v>0.63327800000000001</v>
      </c>
      <c r="AE1949" s="3">
        <v>0.33235300000000001</v>
      </c>
      <c r="AF1949" s="3">
        <v>0.166101</v>
      </c>
      <c r="AG1949" s="3">
        <v>-1.2406299999999999</v>
      </c>
      <c r="AH1949" s="3">
        <v>1.38367E-2</v>
      </c>
      <c r="AI1949" s="3">
        <v>0.39671099999999998</v>
      </c>
      <c r="AJ1949" s="3">
        <v>0.26336900000000002</v>
      </c>
      <c r="AK1949" s="3">
        <v>-0.28955700000000001</v>
      </c>
      <c r="AL1949" s="3">
        <v>0.64321600000000001</v>
      </c>
      <c r="AM1949" s="3">
        <v>7.7038499999999996E-2</v>
      </c>
      <c r="AN1949" s="3">
        <v>0.34623399999999999</v>
      </c>
      <c r="AO1949" s="3">
        <v>2.0959200000000001E-2</v>
      </c>
      <c r="AP1949" s="3">
        <v>5.7986399999999999E-3</v>
      </c>
      <c r="AQ1949" s="3">
        <v>-0.11097899999999999</v>
      </c>
    </row>
    <row r="1950" spans="1:43" x14ac:dyDescent="0.15">
      <c r="A1950" s="3" t="s">
        <v>2226</v>
      </c>
      <c r="B1950" s="3" t="s">
        <v>2224</v>
      </c>
      <c r="C1950" s="3" t="s">
        <v>2225</v>
      </c>
      <c r="D1950" s="3" t="s">
        <v>2223</v>
      </c>
      <c r="E1950" s="82" t="s">
        <v>20</v>
      </c>
      <c r="F1950" s="83">
        <v>-1.2230400000000001E-2</v>
      </c>
      <c r="G1950" s="83" t="s">
        <v>20</v>
      </c>
      <c r="H1950" s="84">
        <v>-1.8867200000000001E-2</v>
      </c>
      <c r="I1950" s="85" t="s">
        <v>20</v>
      </c>
      <c r="J1950" s="51">
        <v>0.92880200000000002</v>
      </c>
      <c r="K1950" s="51" t="s">
        <v>20</v>
      </c>
      <c r="L1950" s="86">
        <v>0.75912100000000005</v>
      </c>
      <c r="M1950" s="3">
        <v>10</v>
      </c>
      <c r="N1950" s="3">
        <v>2</v>
      </c>
      <c r="O1950" s="3">
        <v>2</v>
      </c>
      <c r="P1950" s="3">
        <v>36.700000000000003</v>
      </c>
      <c r="Q1950" s="3">
        <v>7.3</v>
      </c>
      <c r="R1950" s="3">
        <v>7.3</v>
      </c>
      <c r="S1950" s="3">
        <v>49.8</v>
      </c>
      <c r="T1950" s="3">
        <v>22.134</v>
      </c>
      <c r="U1950" s="3">
        <v>7847300</v>
      </c>
      <c r="V1950" s="3">
        <v>5556300</v>
      </c>
      <c r="W1950" s="87">
        <v>2291000</v>
      </c>
      <c r="X1950" s="3" t="s">
        <v>20</v>
      </c>
      <c r="Y1950" s="3">
        <v>1.26041E-3</v>
      </c>
      <c r="Z1950" s="3">
        <v>3.7055100000000001E-2</v>
      </c>
      <c r="AA1950" s="3">
        <v>-5.5351699999999997E-2</v>
      </c>
      <c r="AB1950" s="3">
        <v>-5.8432499999999998E-2</v>
      </c>
      <c r="AC1950" s="3" t="s">
        <v>20</v>
      </c>
      <c r="AD1950" s="3" t="s">
        <v>20</v>
      </c>
      <c r="AE1950" s="3">
        <v>9.2295999999999993E-3</v>
      </c>
      <c r="AF1950" s="3">
        <v>3.50368E-2</v>
      </c>
      <c r="AG1950" s="3" t="s">
        <v>20</v>
      </c>
      <c r="AH1950" s="3">
        <v>9.7791900000000001E-2</v>
      </c>
      <c r="AI1950" s="3" t="s">
        <v>20</v>
      </c>
      <c r="AJ1950" s="3" t="s">
        <v>20</v>
      </c>
      <c r="AK1950" s="3">
        <v>-0.14255300000000001</v>
      </c>
      <c r="AL1950" s="3">
        <v>8.0697800000000004E-3</v>
      </c>
      <c r="AM1950" s="3" t="s">
        <v>20</v>
      </c>
      <c r="AN1950" s="3" t="s">
        <v>20</v>
      </c>
      <c r="AO1950" s="3" t="s">
        <v>20</v>
      </c>
      <c r="AP1950" s="3" t="s">
        <v>20</v>
      </c>
      <c r="AQ1950" s="3" t="s">
        <v>20</v>
      </c>
    </row>
    <row r="1951" spans="1:43" x14ac:dyDescent="0.15">
      <c r="A1951" s="3" t="s">
        <v>5081</v>
      </c>
      <c r="B1951" s="3" t="s">
        <v>5079</v>
      </c>
      <c r="C1951" s="3" t="s">
        <v>5080</v>
      </c>
      <c r="D1951" s="3" t="s">
        <v>5078</v>
      </c>
      <c r="E1951" s="82">
        <v>0.104864</v>
      </c>
      <c r="F1951" s="83">
        <v>2.1420100000000001E-2</v>
      </c>
      <c r="G1951" s="83">
        <v>7.8369800000000003E-3</v>
      </c>
      <c r="H1951" s="84">
        <v>1.7007600000000001E-2</v>
      </c>
      <c r="I1951" s="85">
        <v>0.27756999999999998</v>
      </c>
      <c r="J1951" s="51">
        <v>0.80615300000000001</v>
      </c>
      <c r="K1951" s="51">
        <v>0.86187499999999995</v>
      </c>
      <c r="L1951" s="86">
        <v>0.787416</v>
      </c>
      <c r="M1951" s="3">
        <v>10</v>
      </c>
      <c r="N1951" s="3">
        <v>10</v>
      </c>
      <c r="O1951" s="3">
        <v>10</v>
      </c>
      <c r="P1951" s="3">
        <v>52.6</v>
      </c>
      <c r="Q1951" s="3">
        <v>52.6</v>
      </c>
      <c r="R1951" s="3">
        <v>52.6</v>
      </c>
      <c r="S1951" s="3">
        <v>24.684000000000001</v>
      </c>
      <c r="T1951" s="3">
        <v>323.31</v>
      </c>
      <c r="U1951" s="3">
        <v>815310000</v>
      </c>
      <c r="V1951" s="3">
        <v>424070000</v>
      </c>
      <c r="W1951" s="87">
        <v>391240000</v>
      </c>
      <c r="X1951" s="3">
        <v>-0.107459</v>
      </c>
      <c r="Y1951" s="3">
        <v>-2.1589500000000002E-3</v>
      </c>
      <c r="Z1951" s="3">
        <v>0.124461</v>
      </c>
      <c r="AA1951" s="3">
        <v>1.4305E-2</v>
      </c>
      <c r="AB1951" s="3">
        <v>5.5890200000000001E-2</v>
      </c>
      <c r="AC1951" s="3">
        <v>2.32731E-3</v>
      </c>
      <c r="AD1951" s="3">
        <v>2.56855E-2</v>
      </c>
      <c r="AE1951" s="3">
        <v>2.7201099999999999E-2</v>
      </c>
      <c r="AF1951" s="3">
        <v>-2.4626299999999999E-3</v>
      </c>
      <c r="AG1951" s="3">
        <v>-1.3566399999999999E-2</v>
      </c>
      <c r="AH1951" s="3">
        <v>2.21762E-2</v>
      </c>
      <c r="AI1951" s="3">
        <v>-2.7951400000000001E-2</v>
      </c>
      <c r="AJ1951" s="3">
        <v>0.12466000000000001</v>
      </c>
      <c r="AK1951" s="3">
        <v>-2.53572E-2</v>
      </c>
      <c r="AL1951" s="3">
        <v>1.35727E-2</v>
      </c>
      <c r="AM1951" s="3">
        <v>1.6364199999999999E-2</v>
      </c>
      <c r="AN1951" s="3">
        <v>0.24115400000000001</v>
      </c>
      <c r="AO1951" s="3">
        <v>9.2891299999999996E-2</v>
      </c>
      <c r="AP1951" s="3">
        <v>-1.94865E-2</v>
      </c>
      <c r="AQ1951" s="3">
        <v>0.19339600000000001</v>
      </c>
    </row>
    <row r="1952" spans="1:43" x14ac:dyDescent="0.15">
      <c r="A1952" s="3" t="s">
        <v>4857</v>
      </c>
      <c r="B1952" s="3" t="s">
        <v>4856</v>
      </c>
      <c r="D1952" s="3" t="s">
        <v>4855</v>
      </c>
      <c r="E1952" s="82">
        <v>-8.7856400000000001E-2</v>
      </c>
      <c r="F1952" s="83">
        <v>5.2415400000000001E-2</v>
      </c>
      <c r="G1952" s="83">
        <v>2.2757900000000001E-2</v>
      </c>
      <c r="H1952" s="84">
        <v>1.29686E-2</v>
      </c>
      <c r="I1952" s="85">
        <v>0.394874</v>
      </c>
      <c r="J1952" s="51">
        <v>0.87344500000000003</v>
      </c>
      <c r="K1952" s="51">
        <v>0.74949100000000002</v>
      </c>
      <c r="L1952" s="86">
        <v>0.83455599999999996</v>
      </c>
      <c r="M1952" s="3">
        <v>10</v>
      </c>
      <c r="N1952" s="3">
        <v>10</v>
      </c>
      <c r="O1952" s="3">
        <v>10</v>
      </c>
      <c r="P1952" s="3">
        <v>34.799999999999997</v>
      </c>
      <c r="Q1952" s="3">
        <v>34.799999999999997</v>
      </c>
      <c r="R1952" s="3">
        <v>34.799999999999997</v>
      </c>
      <c r="S1952" s="3">
        <v>32.979999999999997</v>
      </c>
      <c r="T1952" s="3">
        <v>29.199000000000002</v>
      </c>
      <c r="U1952" s="3">
        <v>41114000</v>
      </c>
      <c r="V1952" s="3">
        <v>23420000</v>
      </c>
      <c r="W1952" s="87">
        <v>17694000</v>
      </c>
      <c r="X1952" s="3">
        <v>-2.8433E-2</v>
      </c>
      <c r="Y1952" s="3">
        <v>5.3329799999999997E-2</v>
      </c>
      <c r="Z1952" s="3">
        <v>0.14119000000000001</v>
      </c>
      <c r="AA1952" s="3">
        <v>-5.1760100000000003E-2</v>
      </c>
      <c r="AB1952" s="3">
        <v>-4.9483899999999997E-2</v>
      </c>
      <c r="AC1952" s="3">
        <v>1.97103E-2</v>
      </c>
      <c r="AD1952" s="3">
        <v>-0.182143</v>
      </c>
      <c r="AE1952" s="3">
        <v>0.105494</v>
      </c>
      <c r="AF1952" s="3">
        <v>7.8884499999999996E-2</v>
      </c>
      <c r="AG1952" s="3">
        <v>9.1843499999999995E-2</v>
      </c>
      <c r="AH1952" s="3">
        <v>-3.23897E-2</v>
      </c>
      <c r="AI1952" s="3" t="s">
        <v>20</v>
      </c>
      <c r="AJ1952" s="3" t="s">
        <v>20</v>
      </c>
      <c r="AK1952" s="3">
        <v>-0.32493699999999998</v>
      </c>
      <c r="AL1952" s="3">
        <v>0.51457299999999995</v>
      </c>
      <c r="AM1952" s="3">
        <v>-0.110406</v>
      </c>
      <c r="AN1952" s="3">
        <v>1.23695E-2</v>
      </c>
      <c r="AO1952" s="3">
        <v>-2.0900700000000001E-2</v>
      </c>
      <c r="AP1952" s="3">
        <v>-2.3040199999999999E-3</v>
      </c>
      <c r="AQ1952" s="3">
        <v>-0.31804100000000002</v>
      </c>
    </row>
    <row r="1953" spans="1:43" x14ac:dyDescent="0.15">
      <c r="A1953" s="3" t="s">
        <v>6225</v>
      </c>
      <c r="B1953" s="3" t="s">
        <v>6223</v>
      </c>
      <c r="C1953" s="3" t="s">
        <v>6224</v>
      </c>
      <c r="D1953" s="3" t="s">
        <v>6222</v>
      </c>
      <c r="E1953" s="82">
        <v>-1.02152</v>
      </c>
      <c r="F1953" s="83">
        <v>4.6511400000000001E-2</v>
      </c>
      <c r="G1953" s="83">
        <v>0.26981100000000002</v>
      </c>
      <c r="H1953" s="84">
        <v>-1.9984200000000001E-2</v>
      </c>
      <c r="I1953" s="85">
        <v>0.13524800000000001</v>
      </c>
      <c r="J1953" s="51">
        <v>0.75732500000000003</v>
      </c>
      <c r="K1953" s="51">
        <v>0.44006699999999999</v>
      </c>
      <c r="L1953" s="86">
        <v>0.84997999999999996</v>
      </c>
      <c r="M1953" s="3">
        <v>10</v>
      </c>
      <c r="N1953" s="3">
        <v>10</v>
      </c>
      <c r="O1953" s="3">
        <v>10</v>
      </c>
      <c r="P1953" s="3">
        <v>60.1</v>
      </c>
      <c r="Q1953" s="3">
        <v>60.1</v>
      </c>
      <c r="R1953" s="3">
        <v>60.1</v>
      </c>
      <c r="S1953" s="3">
        <v>19.585999999999999</v>
      </c>
      <c r="T1953" s="3">
        <v>33.243000000000002</v>
      </c>
      <c r="U1953" s="3">
        <v>58130000</v>
      </c>
      <c r="V1953" s="3">
        <v>37788000</v>
      </c>
      <c r="W1953" s="87">
        <v>20342000</v>
      </c>
      <c r="X1953" s="3">
        <v>3.5828400000000003E-2</v>
      </c>
      <c r="Y1953" s="3" t="s">
        <v>20</v>
      </c>
      <c r="Z1953" s="3" t="s">
        <v>20</v>
      </c>
      <c r="AA1953" s="3">
        <v>8.2899100000000003E-2</v>
      </c>
      <c r="AB1953" s="3">
        <v>-0.17868000000000001</v>
      </c>
      <c r="AC1953" s="3" t="s">
        <v>20</v>
      </c>
      <c r="AD1953" s="3">
        <v>1.2177899999999999</v>
      </c>
      <c r="AE1953" s="3">
        <v>-0.23402100000000001</v>
      </c>
      <c r="AF1953" s="3">
        <v>-1.6724099999999999E-2</v>
      </c>
      <c r="AG1953" s="3">
        <v>0.11219800000000001</v>
      </c>
      <c r="AH1953" s="3">
        <v>-0.17205200000000001</v>
      </c>
      <c r="AI1953" s="3">
        <v>-7.9912300000000002E-3</v>
      </c>
      <c r="AJ1953" s="3" t="s">
        <v>20</v>
      </c>
      <c r="AK1953" s="3">
        <v>0.21998899999999999</v>
      </c>
      <c r="AL1953" s="3">
        <v>0.14610000000000001</v>
      </c>
      <c r="AM1953" s="3">
        <v>-1.53026</v>
      </c>
      <c r="AN1953" s="3">
        <v>-0.22753799999999999</v>
      </c>
      <c r="AO1953" s="3">
        <v>-0.15329400000000001</v>
      </c>
      <c r="AP1953" s="3">
        <v>-0.56939399999999996</v>
      </c>
      <c r="AQ1953" s="3">
        <v>-2.6271300000000002</v>
      </c>
    </row>
    <row r="1954" spans="1:43" x14ac:dyDescent="0.15">
      <c r="A1954" s="3" t="s">
        <v>3794</v>
      </c>
      <c r="B1954" s="3" t="s">
        <v>3792</v>
      </c>
      <c r="C1954" s="3" t="s">
        <v>3793</v>
      </c>
      <c r="D1954" s="3" t="s">
        <v>8901</v>
      </c>
      <c r="E1954" s="82" t="s">
        <v>20</v>
      </c>
      <c r="F1954" s="83">
        <v>0.161996</v>
      </c>
      <c r="G1954" s="83" t="s">
        <v>20</v>
      </c>
      <c r="H1954" s="84">
        <v>3.8242600000000002E-2</v>
      </c>
      <c r="I1954" s="85" t="s">
        <v>20</v>
      </c>
      <c r="J1954" s="51">
        <v>0.35505199999999998</v>
      </c>
      <c r="K1954" s="51" t="s">
        <v>20</v>
      </c>
      <c r="L1954" s="86">
        <v>0.86712900000000004</v>
      </c>
      <c r="M1954" s="3">
        <v>10</v>
      </c>
      <c r="N1954" s="3">
        <v>3</v>
      </c>
      <c r="O1954" s="3">
        <v>2</v>
      </c>
      <c r="P1954" s="3">
        <v>38.5</v>
      </c>
      <c r="Q1954" s="3">
        <v>15.2</v>
      </c>
      <c r="R1954" s="3">
        <v>11.8</v>
      </c>
      <c r="S1954" s="3">
        <v>39.115000000000002</v>
      </c>
      <c r="T1954" s="3">
        <v>105.73</v>
      </c>
      <c r="U1954" s="3">
        <v>10945000</v>
      </c>
      <c r="V1954" s="3">
        <v>6496300</v>
      </c>
      <c r="W1954" s="87">
        <v>4448900</v>
      </c>
      <c r="X1954" s="3">
        <v>-0.72777099999999995</v>
      </c>
      <c r="Y1954" s="3">
        <v>5.9917900000000003E-2</v>
      </c>
      <c r="Z1954" s="3">
        <v>0.35642000000000001</v>
      </c>
      <c r="AA1954" s="3">
        <v>0.35506900000000002</v>
      </c>
      <c r="AB1954" s="3">
        <v>0.14757700000000001</v>
      </c>
      <c r="AC1954" s="3" t="s">
        <v>20</v>
      </c>
      <c r="AD1954" s="3" t="s">
        <v>20</v>
      </c>
      <c r="AE1954" s="3" t="s">
        <v>20</v>
      </c>
      <c r="AF1954" s="3" t="s">
        <v>20</v>
      </c>
      <c r="AG1954" s="3" t="s">
        <v>20</v>
      </c>
      <c r="AH1954" s="3">
        <v>3.7523300000000002E-2</v>
      </c>
      <c r="AI1954" s="3">
        <v>-9.7195799999999999E-2</v>
      </c>
      <c r="AJ1954" s="3">
        <v>0.35587200000000002</v>
      </c>
      <c r="AK1954" s="3">
        <v>0.35178599999999999</v>
      </c>
      <c r="AL1954" s="3" t="s">
        <v>20</v>
      </c>
      <c r="AM1954" s="3">
        <v>6.0678200000000002E-2</v>
      </c>
      <c r="AN1954" s="3" t="s">
        <v>20</v>
      </c>
      <c r="AO1954" s="3" t="s">
        <v>20</v>
      </c>
      <c r="AP1954" s="3" t="s">
        <v>20</v>
      </c>
      <c r="AQ1954" s="3" t="s">
        <v>20</v>
      </c>
    </row>
    <row r="1955" spans="1:43" x14ac:dyDescent="0.15">
      <c r="A1955" s="3" t="s">
        <v>7476</v>
      </c>
      <c r="B1955" s="3" t="s">
        <v>7474</v>
      </c>
      <c r="C1955" s="3" t="s">
        <v>7475</v>
      </c>
      <c r="D1955" s="3" t="s">
        <v>7473</v>
      </c>
      <c r="E1955" s="82">
        <v>-0.18974099999999999</v>
      </c>
      <c r="F1955" s="83" t="s">
        <v>20</v>
      </c>
      <c r="G1955" s="83" t="s">
        <v>20</v>
      </c>
      <c r="H1955" s="84">
        <v>-2.8488900000000001E-2</v>
      </c>
      <c r="I1955" s="85">
        <v>0.42710399999999998</v>
      </c>
      <c r="J1955" s="51" t="s">
        <v>20</v>
      </c>
      <c r="K1955" s="51" t="s">
        <v>20</v>
      </c>
      <c r="L1955" s="86">
        <v>0.878247</v>
      </c>
      <c r="M1955" s="3">
        <v>10</v>
      </c>
      <c r="N1955" s="3">
        <v>1</v>
      </c>
      <c r="O1955" s="3">
        <v>1</v>
      </c>
      <c r="P1955" s="3">
        <v>63.4</v>
      </c>
      <c r="Q1955" s="3">
        <v>10.9</v>
      </c>
      <c r="R1955" s="3">
        <v>10.9</v>
      </c>
      <c r="S1955" s="3">
        <v>28.62</v>
      </c>
      <c r="T1955" s="3">
        <v>71.864000000000004</v>
      </c>
      <c r="U1955" s="3">
        <v>17617000</v>
      </c>
      <c r="V1955" s="3">
        <v>9181400</v>
      </c>
      <c r="W1955" s="87">
        <v>8435400</v>
      </c>
      <c r="X1955" s="3">
        <v>-0.381189</v>
      </c>
      <c r="Y1955" s="3">
        <v>-0.326905</v>
      </c>
      <c r="Z1955" s="3">
        <v>-9.2850500000000002E-2</v>
      </c>
      <c r="AA1955" s="3">
        <v>0.198077</v>
      </c>
      <c r="AB1955" s="3">
        <v>0.46042300000000003</v>
      </c>
      <c r="AC1955" s="3" t="s">
        <v>20</v>
      </c>
      <c r="AD1955" s="3">
        <v>0.108556</v>
      </c>
      <c r="AE1955" s="3" t="s">
        <v>20</v>
      </c>
      <c r="AF1955" s="3" t="s">
        <v>20</v>
      </c>
      <c r="AG1955" s="3">
        <v>3.9295700000000003E-3</v>
      </c>
      <c r="AH1955" s="3" t="s">
        <v>20</v>
      </c>
      <c r="AI1955" s="3" t="s">
        <v>20</v>
      </c>
      <c r="AJ1955" s="3" t="s">
        <v>20</v>
      </c>
      <c r="AK1955" s="3">
        <v>0.59800299999999995</v>
      </c>
      <c r="AL1955" s="3" t="s">
        <v>20</v>
      </c>
      <c r="AM1955" s="3">
        <v>-0.424923</v>
      </c>
      <c r="AN1955" s="3">
        <v>0.17092599999999999</v>
      </c>
      <c r="AO1955" s="3">
        <v>-0.31522699999999998</v>
      </c>
      <c r="AP1955" s="3" t="s">
        <v>20</v>
      </c>
      <c r="AQ1955" s="3" t="s">
        <v>20</v>
      </c>
    </row>
    <row r="1956" spans="1:43" x14ac:dyDescent="0.15">
      <c r="A1956" s="3" t="s">
        <v>8698</v>
      </c>
      <c r="B1956" s="3" t="s">
        <v>8696</v>
      </c>
      <c r="C1956" s="3" t="s">
        <v>8697</v>
      </c>
      <c r="D1956" s="3" t="s">
        <v>8695</v>
      </c>
      <c r="E1956" s="82">
        <v>3.6178399999999999E-2</v>
      </c>
      <c r="F1956" s="83">
        <v>-0.21374199999999999</v>
      </c>
      <c r="G1956" s="83">
        <v>2.3838999999999999E-2</v>
      </c>
      <c r="H1956" s="84">
        <v>-1.0610100000000001E-2</v>
      </c>
      <c r="I1956" s="85">
        <v>0.62404800000000005</v>
      </c>
      <c r="J1956" s="51">
        <v>6.7117899999999994E-2</v>
      </c>
      <c r="K1956" s="51">
        <v>0.74645099999999998</v>
      </c>
      <c r="L1956" s="86">
        <v>0.88526300000000002</v>
      </c>
      <c r="M1956" s="3">
        <v>10</v>
      </c>
      <c r="N1956" s="3">
        <v>8</v>
      </c>
      <c r="O1956" s="3">
        <v>8</v>
      </c>
      <c r="P1956" s="3">
        <v>37.299999999999997</v>
      </c>
      <c r="Q1956" s="3">
        <v>33</v>
      </c>
      <c r="R1956" s="3">
        <v>33</v>
      </c>
      <c r="S1956" s="3">
        <v>42.326999999999998</v>
      </c>
      <c r="T1956" s="3">
        <v>85.067999999999998</v>
      </c>
      <c r="U1956" s="3">
        <v>148970000</v>
      </c>
      <c r="V1956" s="3">
        <v>80019000</v>
      </c>
      <c r="W1956" s="87">
        <v>68948000</v>
      </c>
      <c r="X1956" s="3">
        <v>-8.1791299999999997E-2</v>
      </c>
      <c r="Y1956" s="3">
        <v>9.6199599999999996E-2</v>
      </c>
      <c r="Z1956" s="3">
        <v>5.9824000000000002E-2</v>
      </c>
      <c r="AA1956" s="3">
        <v>4.9157100000000002E-2</v>
      </c>
      <c r="AB1956" s="3">
        <v>-0.17644000000000001</v>
      </c>
      <c r="AC1956" s="3">
        <v>0.19353000000000001</v>
      </c>
      <c r="AD1956" s="3">
        <v>8.8078900000000002E-2</v>
      </c>
      <c r="AE1956" s="3">
        <v>2.5793199999999999E-2</v>
      </c>
      <c r="AF1956" s="3">
        <v>-0.10702200000000001</v>
      </c>
      <c r="AG1956" s="3">
        <v>-8.1185300000000002E-2</v>
      </c>
      <c r="AH1956" s="3">
        <v>-0.184368</v>
      </c>
      <c r="AI1956" s="3">
        <v>-0.198349</v>
      </c>
      <c r="AJ1956" s="3">
        <v>-0.29977900000000002</v>
      </c>
      <c r="AK1956" s="3">
        <v>-0.27416600000000002</v>
      </c>
      <c r="AL1956" s="3">
        <v>-0.11205</v>
      </c>
      <c r="AM1956" s="3">
        <v>8.8869299999999995E-3</v>
      </c>
      <c r="AN1956" s="3">
        <v>-8.2363599999999999E-3</v>
      </c>
      <c r="AO1956" s="3">
        <v>-1.53163E-2</v>
      </c>
      <c r="AP1956" s="3">
        <v>0.13647400000000001</v>
      </c>
      <c r="AQ1956" s="3">
        <v>5.9083700000000003E-2</v>
      </c>
    </row>
    <row r="1957" spans="1:43" x14ac:dyDescent="0.15">
      <c r="A1957" s="3" t="s">
        <v>3603</v>
      </c>
      <c r="B1957" s="3" t="s">
        <v>3601</v>
      </c>
      <c r="C1957" s="3" t="s">
        <v>3602</v>
      </c>
      <c r="D1957" s="3" t="s">
        <v>8895</v>
      </c>
      <c r="E1957" s="82">
        <v>-2.6159999999999999E-2</v>
      </c>
      <c r="F1957" s="83">
        <v>-2.5062999999999998E-2</v>
      </c>
      <c r="G1957" s="83">
        <v>2.9288399999999999E-2</v>
      </c>
      <c r="H1957" s="84">
        <v>-8.5961000000000006E-3</v>
      </c>
      <c r="I1957" s="85">
        <v>0.77396399999999999</v>
      </c>
      <c r="J1957" s="51">
        <v>0.75819300000000001</v>
      </c>
      <c r="K1957" s="51">
        <v>0.543933</v>
      </c>
      <c r="L1957" s="86">
        <v>0.89847500000000002</v>
      </c>
      <c r="M1957" s="3">
        <v>10</v>
      </c>
      <c r="N1957" s="3">
        <v>10</v>
      </c>
      <c r="O1957" s="3">
        <v>10</v>
      </c>
      <c r="P1957" s="3">
        <v>61.2</v>
      </c>
      <c r="Q1957" s="3">
        <v>61.2</v>
      </c>
      <c r="R1957" s="3">
        <v>61.2</v>
      </c>
      <c r="S1957" s="3">
        <v>23.759</v>
      </c>
      <c r="T1957" s="3">
        <v>323.31</v>
      </c>
      <c r="U1957" s="3">
        <v>4989700000</v>
      </c>
      <c r="V1957" s="3">
        <v>2684300000</v>
      </c>
      <c r="W1957" s="87">
        <v>2305500000</v>
      </c>
      <c r="X1957" s="3">
        <v>-0.158276</v>
      </c>
      <c r="Y1957" s="3">
        <v>8.8218699999999997E-2</v>
      </c>
      <c r="Z1957" s="3">
        <v>-1.1469999999999999E-2</v>
      </c>
      <c r="AA1957" s="3">
        <v>6.6483500000000001E-2</v>
      </c>
      <c r="AB1957" s="3">
        <v>-2.7936699999999998E-2</v>
      </c>
      <c r="AC1957" s="3">
        <v>9.0342800000000001E-2</v>
      </c>
      <c r="AD1957" s="3">
        <v>5.8199399999999998E-2</v>
      </c>
      <c r="AE1957" s="3">
        <v>8.4378400000000003E-3</v>
      </c>
      <c r="AF1957" s="3">
        <v>-1.6257400000000002E-2</v>
      </c>
      <c r="AG1957" s="3">
        <v>5.7196E-3</v>
      </c>
      <c r="AH1957" s="3">
        <v>-3.3098200000000001E-2</v>
      </c>
      <c r="AI1957" s="3">
        <v>1.1178900000000001E-3</v>
      </c>
      <c r="AJ1957" s="3">
        <v>3.11408E-2</v>
      </c>
      <c r="AK1957" s="3">
        <v>-8.3561399999999994E-2</v>
      </c>
      <c r="AL1957" s="3">
        <v>-4.0913900000000003E-2</v>
      </c>
      <c r="AM1957" s="3">
        <v>0.12528700000000001</v>
      </c>
      <c r="AN1957" s="3">
        <v>-7.4387700000000001E-2</v>
      </c>
      <c r="AO1957" s="3">
        <v>-1.19262E-2</v>
      </c>
      <c r="AP1957" s="3">
        <v>-0.155053</v>
      </c>
      <c r="AQ1957" s="3">
        <v>-1.472E-2</v>
      </c>
    </row>
    <row r="1958" spans="1:43" x14ac:dyDescent="0.15">
      <c r="A1958" s="3" t="s">
        <v>4331</v>
      </c>
      <c r="B1958" s="3" t="s">
        <v>4329</v>
      </c>
      <c r="C1958" s="3" t="s">
        <v>4330</v>
      </c>
      <c r="D1958" s="3" t="s">
        <v>4328</v>
      </c>
      <c r="E1958" s="82">
        <v>-8.0532900000000004E-2</v>
      </c>
      <c r="F1958" s="83">
        <v>3.1509599999999999E-2</v>
      </c>
      <c r="G1958" s="83">
        <v>-9.3606099999999998E-2</v>
      </c>
      <c r="H1958" s="84">
        <v>-5.8905199999999998E-3</v>
      </c>
      <c r="I1958" s="85">
        <v>0.74727900000000003</v>
      </c>
      <c r="J1958" s="51">
        <v>0.77082300000000004</v>
      </c>
      <c r="K1958" s="51">
        <v>8.6682200000000001E-2</v>
      </c>
      <c r="L1958" s="86">
        <v>0.90332900000000005</v>
      </c>
      <c r="M1958" s="3">
        <v>10</v>
      </c>
      <c r="N1958" s="3">
        <v>10</v>
      </c>
      <c r="O1958" s="3">
        <v>7</v>
      </c>
      <c r="P1958" s="3">
        <v>57.9</v>
      </c>
      <c r="Q1958" s="3">
        <v>57.9</v>
      </c>
      <c r="R1958" s="3">
        <v>47.9</v>
      </c>
      <c r="S1958" s="3">
        <v>22.06</v>
      </c>
      <c r="T1958" s="3">
        <v>167.48</v>
      </c>
      <c r="U1958" s="3">
        <v>282610000</v>
      </c>
      <c r="V1958" s="3">
        <v>155220000</v>
      </c>
      <c r="W1958" s="87">
        <v>127390000</v>
      </c>
      <c r="X1958" s="3">
        <v>-4.1780200000000003E-2</v>
      </c>
      <c r="Y1958" s="3">
        <v>4.1539699999999999E-2</v>
      </c>
      <c r="Z1958" s="3">
        <v>-2.40667E-2</v>
      </c>
      <c r="AA1958" s="3">
        <v>-2.36397E-2</v>
      </c>
      <c r="AB1958" s="3">
        <v>1.8494300000000002E-2</v>
      </c>
      <c r="AC1958" s="3">
        <v>-0.121533</v>
      </c>
      <c r="AD1958" s="3">
        <v>-0.127167</v>
      </c>
      <c r="AE1958" s="3">
        <v>-9.0014499999999997E-2</v>
      </c>
      <c r="AF1958" s="3">
        <v>-4.1239600000000001E-2</v>
      </c>
      <c r="AG1958" s="3">
        <v>-8.8076299999999996E-2</v>
      </c>
      <c r="AH1958" s="3">
        <v>-8.8048500000000002E-2</v>
      </c>
      <c r="AI1958" s="3">
        <v>-5.6673099999999997E-2</v>
      </c>
      <c r="AJ1958" s="3">
        <v>-1.7791399999999999E-2</v>
      </c>
      <c r="AK1958" s="3">
        <v>0.17164199999999999</v>
      </c>
      <c r="AL1958" s="3">
        <v>0.148419</v>
      </c>
      <c r="AM1958" s="3">
        <v>-7.2651400000000005E-2</v>
      </c>
      <c r="AN1958" s="3">
        <v>0.21210100000000001</v>
      </c>
      <c r="AO1958" s="3">
        <v>0.12038</v>
      </c>
      <c r="AP1958" s="3">
        <v>0.131524</v>
      </c>
      <c r="AQ1958" s="3">
        <v>-0.794018</v>
      </c>
    </row>
    <row r="1959" spans="1:43" x14ac:dyDescent="0.15">
      <c r="A1959" s="3" t="s">
        <v>2377</v>
      </c>
      <c r="B1959" s="3" t="s">
        <v>2375</v>
      </c>
      <c r="C1959" s="3" t="s">
        <v>2376</v>
      </c>
      <c r="D1959" s="3" t="s">
        <v>2374</v>
      </c>
      <c r="E1959" s="82">
        <v>-7.4664700000000001E-2</v>
      </c>
      <c r="F1959" s="83">
        <v>-4.2640999999999998E-3</v>
      </c>
      <c r="G1959" s="83">
        <v>2.9103899999999999E-2</v>
      </c>
      <c r="H1959" s="84">
        <v>4.6657000000000001E-3</v>
      </c>
      <c r="I1959" s="85">
        <v>0.614402</v>
      </c>
      <c r="J1959" s="51">
        <v>0.97161399999999998</v>
      </c>
      <c r="K1959" s="51">
        <v>0.72275100000000003</v>
      </c>
      <c r="L1959" s="86">
        <v>0.93570500000000001</v>
      </c>
      <c r="M1959" s="3">
        <v>10</v>
      </c>
      <c r="N1959" s="3">
        <v>10</v>
      </c>
      <c r="O1959" s="3">
        <v>10</v>
      </c>
      <c r="P1959" s="3">
        <v>48.2</v>
      </c>
      <c r="Q1959" s="3">
        <v>48.2</v>
      </c>
      <c r="R1959" s="3">
        <v>48.2</v>
      </c>
      <c r="S1959" s="3">
        <v>22.134</v>
      </c>
      <c r="T1959" s="3">
        <v>323.31</v>
      </c>
      <c r="U1959" s="3">
        <v>496500000</v>
      </c>
      <c r="V1959" s="3">
        <v>257470000</v>
      </c>
      <c r="W1959" s="87">
        <v>239030000</v>
      </c>
      <c r="X1959" s="3">
        <v>8.2745600000000002E-2</v>
      </c>
      <c r="Y1959" s="3">
        <v>1.1665999999999999E-2</v>
      </c>
      <c r="Z1959" s="3">
        <v>-0.14319899999999999</v>
      </c>
      <c r="AA1959" s="3">
        <v>4.6399099999999999E-2</v>
      </c>
      <c r="AB1959" s="3">
        <v>2.5716800000000001E-2</v>
      </c>
      <c r="AC1959" s="3">
        <v>1.8731899999999999E-2</v>
      </c>
      <c r="AD1959" s="3">
        <v>-0.13734099999999999</v>
      </c>
      <c r="AE1959" s="3">
        <v>-2.02355E-2</v>
      </c>
      <c r="AF1959" s="3">
        <v>4.55051E-2</v>
      </c>
      <c r="AG1959" s="3">
        <v>0.23885899999999999</v>
      </c>
      <c r="AH1959" s="3">
        <v>-2.0262700000000002E-2</v>
      </c>
      <c r="AI1959" s="3">
        <v>0.23113400000000001</v>
      </c>
      <c r="AJ1959" s="3">
        <v>-0.23304800000000001</v>
      </c>
      <c r="AK1959" s="3">
        <v>-4.75492E-2</v>
      </c>
      <c r="AL1959" s="3">
        <v>4.8405400000000001E-2</v>
      </c>
      <c r="AM1959" s="3">
        <v>-0.28183599999999998</v>
      </c>
      <c r="AN1959" s="3">
        <v>0.177262</v>
      </c>
      <c r="AO1959" s="3">
        <v>4.5523300000000003E-2</v>
      </c>
      <c r="AP1959" s="3">
        <v>4.8755300000000001E-2</v>
      </c>
      <c r="AQ1959" s="3">
        <v>-0.36302800000000002</v>
      </c>
    </row>
    <row r="1960" spans="1:43" x14ac:dyDescent="0.15">
      <c r="A1960" s="3" t="s">
        <v>864</v>
      </c>
      <c r="B1960" s="3" t="s">
        <v>862</v>
      </c>
      <c r="C1960" s="3" t="s">
        <v>863</v>
      </c>
      <c r="D1960" s="3" t="s">
        <v>861</v>
      </c>
      <c r="E1960" s="82">
        <v>-1.8809900000000001E-2</v>
      </c>
      <c r="F1960" s="83" t="s">
        <v>20</v>
      </c>
      <c r="G1960" s="83">
        <v>0.22589999999999999</v>
      </c>
      <c r="H1960" s="84" t="s">
        <v>20</v>
      </c>
      <c r="I1960" s="85">
        <v>0.82920899999999997</v>
      </c>
      <c r="J1960" s="51" t="s">
        <v>20</v>
      </c>
      <c r="K1960" s="51">
        <v>5.7051200000000003E-2</v>
      </c>
      <c r="L1960" s="86" t="s">
        <v>20</v>
      </c>
      <c r="M1960" s="3">
        <v>10</v>
      </c>
      <c r="N1960" s="3">
        <v>5</v>
      </c>
      <c r="O1960" s="3">
        <v>5</v>
      </c>
      <c r="P1960" s="3">
        <v>16.3</v>
      </c>
      <c r="Q1960" s="3">
        <v>9.3000000000000007</v>
      </c>
      <c r="R1960" s="3">
        <v>9.3000000000000007</v>
      </c>
      <c r="S1960" s="3">
        <v>90.566000000000003</v>
      </c>
      <c r="T1960" s="3">
        <v>18.207000000000001</v>
      </c>
      <c r="U1960" s="3">
        <v>6458300</v>
      </c>
      <c r="V1960" s="3">
        <v>3333000</v>
      </c>
      <c r="W1960" s="87">
        <v>3125300</v>
      </c>
      <c r="X1960" s="3" t="s">
        <v>20</v>
      </c>
      <c r="Y1960" s="3" t="s">
        <v>20</v>
      </c>
      <c r="Z1960" s="3" t="s">
        <v>20</v>
      </c>
      <c r="AA1960" s="3" t="s">
        <v>20</v>
      </c>
      <c r="AB1960" s="3" t="s">
        <v>20</v>
      </c>
      <c r="AC1960" s="3" t="s">
        <v>20</v>
      </c>
      <c r="AD1960" s="3">
        <v>0.26476499999999997</v>
      </c>
      <c r="AE1960" s="3">
        <v>0.134992</v>
      </c>
      <c r="AF1960" s="3">
        <v>0.27794400000000002</v>
      </c>
      <c r="AG1960" s="3" t="s">
        <v>20</v>
      </c>
      <c r="AH1960" s="3" t="s">
        <v>20</v>
      </c>
      <c r="AI1960" s="3" t="s">
        <v>20</v>
      </c>
      <c r="AJ1960" s="3" t="s">
        <v>20</v>
      </c>
      <c r="AK1960" s="3" t="s">
        <v>20</v>
      </c>
      <c r="AL1960" s="3" t="s">
        <v>20</v>
      </c>
      <c r="AM1960" s="3">
        <v>9.6185400000000004E-2</v>
      </c>
      <c r="AN1960" s="3">
        <v>-1.6905799999999999E-2</v>
      </c>
      <c r="AO1960" s="3">
        <v>-0.16882900000000001</v>
      </c>
      <c r="AP1960" s="3">
        <v>-7.5108400000000004E-3</v>
      </c>
      <c r="AQ1960" s="3">
        <v>3.0108999999999999E-3</v>
      </c>
    </row>
    <row r="1961" spans="1:43" x14ac:dyDescent="0.15">
      <c r="A1961" s="3" t="s">
        <v>946</v>
      </c>
      <c r="B1961" s="3" t="s">
        <v>945</v>
      </c>
      <c r="C1961" s="3" t="s">
        <v>944</v>
      </c>
      <c r="D1961" s="3" t="s">
        <v>943</v>
      </c>
      <c r="E1961" s="82">
        <v>5.1820999999999999E-2</v>
      </c>
      <c r="F1961" s="83" t="s">
        <v>20</v>
      </c>
      <c r="G1961" s="83">
        <v>0.28405799999999998</v>
      </c>
      <c r="H1961" s="84" t="s">
        <v>20</v>
      </c>
      <c r="I1961" s="85">
        <v>0.69597699999999996</v>
      </c>
      <c r="J1961" s="51" t="s">
        <v>20</v>
      </c>
      <c r="K1961" s="51">
        <v>0.13941700000000001</v>
      </c>
      <c r="L1961" s="86" t="s">
        <v>20</v>
      </c>
      <c r="M1961" s="3">
        <v>10</v>
      </c>
      <c r="N1961" s="3">
        <v>10</v>
      </c>
      <c r="O1961" s="3">
        <v>10</v>
      </c>
      <c r="P1961" s="3">
        <v>15.4</v>
      </c>
      <c r="Q1961" s="3">
        <v>15.4</v>
      </c>
      <c r="R1961" s="3">
        <v>15.4</v>
      </c>
      <c r="S1961" s="3">
        <v>135.47999999999999</v>
      </c>
      <c r="T1961" s="3">
        <v>60.613</v>
      </c>
      <c r="U1961" s="3">
        <v>21894000</v>
      </c>
      <c r="V1961" s="3">
        <v>11062000</v>
      </c>
      <c r="W1961" s="87">
        <v>10832000</v>
      </c>
      <c r="X1961" s="3" t="s">
        <v>20</v>
      </c>
      <c r="Y1961" s="3" t="s">
        <v>20</v>
      </c>
      <c r="Z1961" s="3" t="s">
        <v>20</v>
      </c>
      <c r="AA1961" s="3">
        <v>0.20497099999999999</v>
      </c>
      <c r="AB1961" s="3">
        <v>0.42707400000000001</v>
      </c>
      <c r="AC1961" s="3">
        <v>0.55982600000000005</v>
      </c>
      <c r="AD1961" s="3" t="s">
        <v>20</v>
      </c>
      <c r="AE1961" s="3">
        <v>5.4120500000000002E-2</v>
      </c>
      <c r="AF1961" s="3">
        <v>0.23822699999999999</v>
      </c>
      <c r="AG1961" s="3" t="s">
        <v>20</v>
      </c>
      <c r="AH1961" s="3">
        <v>-0.18845999999999999</v>
      </c>
      <c r="AI1961" s="3" t="s">
        <v>20</v>
      </c>
      <c r="AJ1961" s="3" t="s">
        <v>20</v>
      </c>
      <c r="AK1961" s="3">
        <v>0.198791</v>
      </c>
      <c r="AL1961" s="3" t="s">
        <v>20</v>
      </c>
      <c r="AM1961" s="3">
        <v>0.24202199999999999</v>
      </c>
      <c r="AN1961" s="3">
        <v>-7.0912799999999998E-2</v>
      </c>
      <c r="AO1961" s="3">
        <v>-0.23594899999999999</v>
      </c>
      <c r="AP1961" s="3">
        <v>0.12987699999999999</v>
      </c>
      <c r="AQ1961" s="3">
        <v>0.19406799999999999</v>
      </c>
    </row>
    <row r="1962" spans="1:43" x14ac:dyDescent="0.15">
      <c r="A1962" s="3" t="s">
        <v>3301</v>
      </c>
      <c r="B1962" s="3" t="s">
        <v>3299</v>
      </c>
      <c r="C1962" s="3" t="s">
        <v>3300</v>
      </c>
      <c r="D1962" s="3" t="s">
        <v>3298</v>
      </c>
      <c r="E1962" s="82">
        <v>-0.168236</v>
      </c>
      <c r="F1962" s="83">
        <v>-0.25246200000000002</v>
      </c>
      <c r="G1962" s="83">
        <v>-0.286993</v>
      </c>
      <c r="H1962" s="84" t="s">
        <v>20</v>
      </c>
      <c r="I1962" s="85">
        <v>0.18356</v>
      </c>
      <c r="J1962" s="51">
        <v>0.312446</v>
      </c>
      <c r="K1962" s="51">
        <v>0.148064</v>
      </c>
      <c r="L1962" s="86" t="s">
        <v>20</v>
      </c>
      <c r="M1962" s="3">
        <v>10</v>
      </c>
      <c r="N1962" s="3">
        <v>10</v>
      </c>
      <c r="O1962" s="3">
        <v>9</v>
      </c>
      <c r="P1962" s="3">
        <v>46.1</v>
      </c>
      <c r="Q1962" s="3">
        <v>46.1</v>
      </c>
      <c r="R1962" s="3">
        <v>43.7</v>
      </c>
      <c r="S1962" s="3">
        <v>36.676000000000002</v>
      </c>
      <c r="T1962" s="3">
        <v>138.38</v>
      </c>
      <c r="U1962" s="3">
        <v>56869000</v>
      </c>
      <c r="V1962" s="3">
        <v>33540000</v>
      </c>
      <c r="W1962" s="87">
        <v>23329000</v>
      </c>
      <c r="X1962" s="3" t="s">
        <v>20</v>
      </c>
      <c r="Y1962" s="3" t="s">
        <v>20</v>
      </c>
      <c r="Z1962" s="3">
        <v>0.33369700000000002</v>
      </c>
      <c r="AA1962" s="3" t="s">
        <v>20</v>
      </c>
      <c r="AB1962" s="3" t="s">
        <v>20</v>
      </c>
      <c r="AC1962" s="3">
        <v>-0.28370400000000001</v>
      </c>
      <c r="AD1962" s="3">
        <v>-0.16723199999999999</v>
      </c>
      <c r="AE1962" s="3">
        <v>-0.83792</v>
      </c>
      <c r="AF1962" s="3">
        <v>0.13942099999999999</v>
      </c>
      <c r="AG1962" s="3">
        <v>-0.28553200000000001</v>
      </c>
      <c r="AH1962" s="3">
        <v>-0.52155200000000002</v>
      </c>
      <c r="AI1962" s="3" t="s">
        <v>20</v>
      </c>
      <c r="AJ1962" s="3">
        <v>-0.22120999999999999</v>
      </c>
      <c r="AK1962" s="3">
        <v>0.24254200000000001</v>
      </c>
      <c r="AL1962" s="3">
        <v>-0.50962799999999997</v>
      </c>
      <c r="AM1962" s="3">
        <v>-0.439054</v>
      </c>
      <c r="AN1962" s="3">
        <v>-0.13225200000000001</v>
      </c>
      <c r="AO1962" s="3">
        <v>1.7685999999999999E-3</v>
      </c>
      <c r="AP1962" s="3">
        <v>-0.19031000000000001</v>
      </c>
      <c r="AQ1962" s="3">
        <v>-8.1332000000000002E-2</v>
      </c>
    </row>
    <row r="1963" spans="1:43" x14ac:dyDescent="0.15">
      <c r="A1963" s="3" t="s">
        <v>7280</v>
      </c>
      <c r="B1963" s="3" t="s">
        <v>7278</v>
      </c>
      <c r="C1963" s="3" t="s">
        <v>7279</v>
      </c>
      <c r="D1963" s="3" t="s">
        <v>7277</v>
      </c>
      <c r="E1963" s="82">
        <v>5.6831600000000003E-2</v>
      </c>
      <c r="F1963" s="83">
        <v>-6.7533899999999994E-2</v>
      </c>
      <c r="G1963" s="83">
        <v>0.25308700000000001</v>
      </c>
      <c r="H1963" s="84" t="s">
        <v>20</v>
      </c>
      <c r="I1963" s="85">
        <v>0.63475599999999999</v>
      </c>
      <c r="J1963" s="51">
        <v>0.64980899999999997</v>
      </c>
      <c r="K1963" s="51">
        <v>0.33097100000000002</v>
      </c>
      <c r="L1963" s="86" t="s">
        <v>20</v>
      </c>
      <c r="M1963" s="3">
        <v>10</v>
      </c>
      <c r="N1963" s="3">
        <v>10</v>
      </c>
      <c r="O1963" s="3">
        <v>10</v>
      </c>
      <c r="P1963" s="3">
        <v>50.6</v>
      </c>
      <c r="Q1963" s="3">
        <v>50.6</v>
      </c>
      <c r="R1963" s="3">
        <v>50.6</v>
      </c>
      <c r="S1963" s="3">
        <v>25.161000000000001</v>
      </c>
      <c r="T1963" s="3">
        <v>36.531999999999996</v>
      </c>
      <c r="U1963" s="3">
        <v>35213000</v>
      </c>
      <c r="V1963" s="3">
        <v>19010000</v>
      </c>
      <c r="W1963" s="87">
        <v>16204000</v>
      </c>
      <c r="X1963" s="3" t="s">
        <v>20</v>
      </c>
      <c r="Y1963" s="3" t="s">
        <v>20</v>
      </c>
      <c r="Z1963" s="3" t="s">
        <v>20</v>
      </c>
      <c r="AA1963" s="3">
        <v>-0.22123699999999999</v>
      </c>
      <c r="AB1963" s="3">
        <v>-0.48314800000000002</v>
      </c>
      <c r="AC1963" s="3">
        <v>-6.7133600000000002E-2</v>
      </c>
      <c r="AD1963" s="3">
        <v>0.79757999999999996</v>
      </c>
      <c r="AE1963" s="3">
        <v>0.48422999999999999</v>
      </c>
      <c r="AF1963" s="3">
        <v>0.50149999999999995</v>
      </c>
      <c r="AG1963" s="3">
        <v>-0.450743</v>
      </c>
      <c r="AH1963" s="3">
        <v>5.4742800000000001E-2</v>
      </c>
      <c r="AI1963" s="3" t="s">
        <v>20</v>
      </c>
      <c r="AJ1963" s="3" t="s">
        <v>20</v>
      </c>
      <c r="AK1963" s="3">
        <v>-0.23028799999999999</v>
      </c>
      <c r="AL1963" s="3">
        <v>-2.70566E-2</v>
      </c>
      <c r="AM1963" s="3">
        <v>0.19725400000000001</v>
      </c>
      <c r="AN1963" s="3">
        <v>0.28809499999999999</v>
      </c>
      <c r="AO1963" s="3">
        <v>4.3311499999999998E-3</v>
      </c>
      <c r="AP1963" s="3">
        <v>-0.12684799999999999</v>
      </c>
      <c r="AQ1963" s="3">
        <v>-7.8674099999999997E-2</v>
      </c>
    </row>
    <row r="1964" spans="1:43" x14ac:dyDescent="0.15">
      <c r="A1964" s="3" t="s">
        <v>1337</v>
      </c>
      <c r="B1964" s="3" t="s">
        <v>1335</v>
      </c>
      <c r="C1964" s="3" t="s">
        <v>1336</v>
      </c>
      <c r="D1964" s="3" t="s">
        <v>1334</v>
      </c>
      <c r="E1964" s="82">
        <v>-3.29739E-2</v>
      </c>
      <c r="F1964" s="83">
        <v>-7.9971299999999995E-2</v>
      </c>
      <c r="G1964" s="83">
        <v>4.8770599999999997E-2</v>
      </c>
      <c r="H1964" s="84" t="s">
        <v>20</v>
      </c>
      <c r="I1964" s="85">
        <v>0.70842099999999997</v>
      </c>
      <c r="J1964" s="51">
        <v>0.77793599999999996</v>
      </c>
      <c r="K1964" s="51">
        <v>0.72331900000000005</v>
      </c>
      <c r="L1964" s="86" t="s">
        <v>20</v>
      </c>
      <c r="M1964" s="3">
        <v>10</v>
      </c>
      <c r="N1964" s="3">
        <v>10</v>
      </c>
      <c r="O1964" s="3">
        <v>10</v>
      </c>
      <c r="P1964" s="3">
        <v>20.9</v>
      </c>
      <c r="Q1964" s="3">
        <v>20.9</v>
      </c>
      <c r="R1964" s="3">
        <v>20.9</v>
      </c>
      <c r="S1964" s="3">
        <v>77.335999999999999</v>
      </c>
      <c r="T1964" s="3">
        <v>45.725000000000001</v>
      </c>
      <c r="U1964" s="3">
        <v>21962000</v>
      </c>
      <c r="V1964" s="3">
        <v>13956000</v>
      </c>
      <c r="W1964" s="87">
        <v>8005800</v>
      </c>
      <c r="X1964" s="3" t="s">
        <v>20</v>
      </c>
      <c r="Y1964" s="3">
        <v>-0.304836</v>
      </c>
      <c r="Z1964" s="3" t="s">
        <v>20</v>
      </c>
      <c r="AA1964" s="3">
        <v>-1.03298</v>
      </c>
      <c r="AB1964" s="3" t="s">
        <v>20</v>
      </c>
      <c r="AC1964" s="3">
        <v>-0.11015800000000001</v>
      </c>
      <c r="AD1964" s="3">
        <v>5.8309399999999997E-3</v>
      </c>
      <c r="AE1964" s="3">
        <v>0.39293400000000001</v>
      </c>
      <c r="AF1964" s="3">
        <v>-9.3524599999999999E-2</v>
      </c>
      <c r="AG1964" s="3" t="s">
        <v>20</v>
      </c>
      <c r="AH1964" s="3">
        <v>-0.24845999999999999</v>
      </c>
      <c r="AI1964" s="3" t="s">
        <v>20</v>
      </c>
      <c r="AJ1964" s="3">
        <v>-0.32647300000000001</v>
      </c>
      <c r="AK1964" s="3">
        <v>0.33501900000000001</v>
      </c>
      <c r="AL1964" s="3" t="s">
        <v>20</v>
      </c>
      <c r="AM1964" s="3">
        <v>-0.138267</v>
      </c>
      <c r="AN1964" s="3">
        <v>0.10545499999999999</v>
      </c>
      <c r="AO1964" s="3">
        <v>3.06127E-2</v>
      </c>
      <c r="AP1964" s="3">
        <v>-0.118229</v>
      </c>
      <c r="AQ1964" s="3">
        <v>-4.4441099999999997E-2</v>
      </c>
    </row>
    <row r="1965" spans="1:43" x14ac:dyDescent="0.15">
      <c r="A1965" s="3" t="s">
        <v>1682</v>
      </c>
      <c r="B1965" s="3" t="s">
        <v>1680</v>
      </c>
      <c r="C1965" s="3" t="s">
        <v>1681</v>
      </c>
      <c r="D1965" s="3" t="s">
        <v>1679</v>
      </c>
      <c r="E1965" s="82">
        <v>7.3360700000000001E-2</v>
      </c>
      <c r="F1965" s="83">
        <v>1.64288E-2</v>
      </c>
      <c r="G1965" s="83" t="s">
        <v>20</v>
      </c>
      <c r="H1965" s="84" t="s">
        <v>20</v>
      </c>
      <c r="I1965" s="85">
        <v>0.42369200000000001</v>
      </c>
      <c r="J1965" s="51">
        <v>0.88020799999999999</v>
      </c>
      <c r="K1965" s="51" t="s">
        <v>20</v>
      </c>
      <c r="L1965" s="86" t="s">
        <v>20</v>
      </c>
      <c r="M1965" s="3">
        <v>10</v>
      </c>
      <c r="N1965" s="3">
        <v>10</v>
      </c>
      <c r="O1965" s="3">
        <v>10</v>
      </c>
      <c r="P1965" s="3">
        <v>28.9</v>
      </c>
      <c r="Q1965" s="3">
        <v>28.9</v>
      </c>
      <c r="R1965" s="3">
        <v>28.9</v>
      </c>
      <c r="S1965" s="3">
        <v>53.113</v>
      </c>
      <c r="T1965" s="3">
        <v>29.425000000000001</v>
      </c>
      <c r="U1965" s="3">
        <v>25922000</v>
      </c>
      <c r="V1965" s="3">
        <v>14449000</v>
      </c>
      <c r="W1965" s="87">
        <v>11473000</v>
      </c>
      <c r="X1965" s="3" t="s">
        <v>20</v>
      </c>
      <c r="Y1965" s="3">
        <v>-0.33412599999999998</v>
      </c>
      <c r="Z1965" s="3" t="s">
        <v>20</v>
      </c>
      <c r="AA1965" s="3">
        <v>-0.22909499999999999</v>
      </c>
      <c r="AB1965" s="3" t="s">
        <v>20</v>
      </c>
      <c r="AC1965" s="3" t="s">
        <v>20</v>
      </c>
      <c r="AD1965" s="3" t="s">
        <v>20</v>
      </c>
      <c r="AE1965" s="3" t="s">
        <v>20</v>
      </c>
      <c r="AF1965" s="3">
        <v>0.41461399999999998</v>
      </c>
      <c r="AG1965" s="3" t="s">
        <v>20</v>
      </c>
      <c r="AH1965" s="3">
        <v>-8.3864800000000003E-2</v>
      </c>
      <c r="AI1965" s="3" t="s">
        <v>20</v>
      </c>
      <c r="AJ1965" s="3">
        <v>4.5229999999999999E-2</v>
      </c>
      <c r="AK1965" s="3">
        <v>9.80853E-2</v>
      </c>
      <c r="AL1965" s="3">
        <v>6.2645699999999997E-3</v>
      </c>
      <c r="AM1965" s="3">
        <v>9.5688200000000001E-2</v>
      </c>
      <c r="AN1965" s="3">
        <v>-9.9595699999999995E-2</v>
      </c>
      <c r="AO1965" s="3">
        <v>6.5198900000000004E-2</v>
      </c>
      <c r="AP1965" s="3">
        <v>0.103363</v>
      </c>
      <c r="AQ1965" s="3">
        <v>0.202149</v>
      </c>
    </row>
    <row r="1966" spans="1:43" x14ac:dyDescent="0.15">
      <c r="A1966" s="3" t="s">
        <v>3974</v>
      </c>
      <c r="B1966" s="3" t="s">
        <v>3972</v>
      </c>
      <c r="C1966" s="3" t="s">
        <v>3973</v>
      </c>
      <c r="D1966" s="3" t="s">
        <v>3971</v>
      </c>
      <c r="E1966" s="82">
        <v>0.196016</v>
      </c>
      <c r="F1966" s="83" t="s">
        <v>20</v>
      </c>
      <c r="G1966" s="83" t="s">
        <v>20</v>
      </c>
      <c r="H1966" s="84" t="s">
        <v>20</v>
      </c>
      <c r="I1966" s="85">
        <v>0.216969</v>
      </c>
      <c r="J1966" s="51" t="s">
        <v>20</v>
      </c>
      <c r="K1966" s="51" t="s">
        <v>20</v>
      </c>
      <c r="L1966" s="86" t="s">
        <v>20</v>
      </c>
      <c r="M1966" s="3">
        <v>10</v>
      </c>
      <c r="N1966" s="3">
        <v>10</v>
      </c>
      <c r="O1966" s="3">
        <v>8</v>
      </c>
      <c r="P1966" s="3">
        <v>41.4</v>
      </c>
      <c r="Q1966" s="3">
        <v>41.4</v>
      </c>
      <c r="R1966" s="3">
        <v>32.200000000000003</v>
      </c>
      <c r="S1966" s="3">
        <v>44.756</v>
      </c>
      <c r="T1966" s="3">
        <v>99.567999999999998</v>
      </c>
      <c r="U1966" s="3">
        <v>20299000</v>
      </c>
      <c r="V1966" s="3">
        <v>10813000</v>
      </c>
      <c r="W1966" s="87">
        <v>9486200</v>
      </c>
      <c r="X1966" s="3" t="s">
        <v>20</v>
      </c>
      <c r="Y1966" s="3" t="s">
        <v>20</v>
      </c>
      <c r="Z1966" s="3">
        <v>0.37781799999999999</v>
      </c>
      <c r="AA1966" s="3">
        <v>0.49761300000000003</v>
      </c>
      <c r="AB1966" s="3" t="s">
        <v>20</v>
      </c>
      <c r="AC1966" s="3">
        <v>-8.1399799999999994E-2</v>
      </c>
      <c r="AD1966" s="3" t="s">
        <v>20</v>
      </c>
      <c r="AE1966" s="3" t="s">
        <v>20</v>
      </c>
      <c r="AF1966" s="3" t="s">
        <v>20</v>
      </c>
      <c r="AG1966" s="3">
        <v>0.415242</v>
      </c>
      <c r="AH1966" s="3">
        <v>3.5014299999999998E-2</v>
      </c>
      <c r="AI1966" s="3" t="s">
        <v>20</v>
      </c>
      <c r="AJ1966" s="3" t="s">
        <v>20</v>
      </c>
      <c r="AK1966" s="3">
        <v>0.63234400000000002</v>
      </c>
      <c r="AL1966" s="3" t="s">
        <v>20</v>
      </c>
      <c r="AM1966" s="3" t="s">
        <v>20</v>
      </c>
      <c r="AN1966" s="3">
        <v>0.140984</v>
      </c>
      <c r="AO1966" s="3">
        <v>9.7591399999999995E-2</v>
      </c>
      <c r="AP1966" s="3">
        <v>6.0273399999999998E-2</v>
      </c>
      <c r="AQ1966" s="3">
        <v>0.48521599999999998</v>
      </c>
    </row>
    <row r="1967" spans="1:43" x14ac:dyDescent="0.15">
      <c r="A1967" s="3" t="s">
        <v>2579</v>
      </c>
      <c r="B1967" s="3" t="s">
        <v>2577</v>
      </c>
      <c r="C1967" s="3" t="s">
        <v>2578</v>
      </c>
      <c r="D1967" s="3" t="s">
        <v>2576</v>
      </c>
      <c r="E1967" s="82">
        <v>0.35512100000000002</v>
      </c>
      <c r="F1967" s="83" t="s">
        <v>20</v>
      </c>
      <c r="G1967" s="83" t="s">
        <v>20</v>
      </c>
      <c r="H1967" s="84" t="s">
        <v>20</v>
      </c>
      <c r="I1967" s="85">
        <v>0.318324</v>
      </c>
      <c r="J1967" s="51" t="s">
        <v>20</v>
      </c>
      <c r="K1967" s="51" t="s">
        <v>20</v>
      </c>
      <c r="L1967" s="86" t="s">
        <v>20</v>
      </c>
      <c r="M1967" s="3">
        <v>10</v>
      </c>
      <c r="N1967" s="3">
        <v>8</v>
      </c>
      <c r="O1967" s="3">
        <v>8</v>
      </c>
      <c r="P1967" s="3">
        <v>24.5</v>
      </c>
      <c r="Q1967" s="3">
        <v>19.600000000000001</v>
      </c>
      <c r="R1967" s="3">
        <v>19.600000000000001</v>
      </c>
      <c r="S1967" s="3">
        <v>68.671999999999997</v>
      </c>
      <c r="T1967" s="3">
        <v>102.84</v>
      </c>
      <c r="U1967" s="3">
        <v>22856000</v>
      </c>
      <c r="V1967" s="3">
        <v>10994000</v>
      </c>
      <c r="W1967" s="87">
        <v>11862000</v>
      </c>
      <c r="X1967" s="3" t="s">
        <v>20</v>
      </c>
      <c r="Y1967" s="3" t="s">
        <v>20</v>
      </c>
      <c r="Z1967" s="3" t="s">
        <v>20</v>
      </c>
      <c r="AA1967" s="3" t="s">
        <v>20</v>
      </c>
      <c r="AB1967" s="3" t="s">
        <v>20</v>
      </c>
      <c r="AC1967" s="3" t="s">
        <v>20</v>
      </c>
      <c r="AD1967" s="3" t="s">
        <v>20</v>
      </c>
      <c r="AE1967" s="3" t="s">
        <v>20</v>
      </c>
      <c r="AF1967" s="3" t="s">
        <v>20</v>
      </c>
      <c r="AG1967" s="3" t="s">
        <v>20</v>
      </c>
      <c r="AH1967" s="3" t="s">
        <v>20</v>
      </c>
      <c r="AI1967" s="3" t="s">
        <v>20</v>
      </c>
      <c r="AJ1967" s="3">
        <v>0.123922</v>
      </c>
      <c r="AK1967" s="3" t="s">
        <v>20</v>
      </c>
      <c r="AL1967" s="3" t="s">
        <v>20</v>
      </c>
      <c r="AM1967" s="3">
        <v>0.28645500000000002</v>
      </c>
      <c r="AN1967" s="3">
        <v>5.7367300000000003E-2</v>
      </c>
      <c r="AO1967" s="3">
        <v>1.38689</v>
      </c>
      <c r="AP1967" s="3">
        <v>-5.8531300000000001E-2</v>
      </c>
      <c r="AQ1967" s="3">
        <v>0.103425</v>
      </c>
    </row>
    <row r="1968" spans="1:43" x14ac:dyDescent="0.15">
      <c r="A1968" s="3" t="s">
        <v>4886</v>
      </c>
      <c r="B1968" s="3" t="s">
        <v>4885</v>
      </c>
      <c r="D1968" s="3" t="s">
        <v>4884</v>
      </c>
      <c r="E1968" s="82">
        <v>-0.112051</v>
      </c>
      <c r="F1968" s="83" t="s">
        <v>20</v>
      </c>
      <c r="G1968" s="83" t="s">
        <v>20</v>
      </c>
      <c r="H1968" s="84" t="s">
        <v>20</v>
      </c>
      <c r="I1968" s="85">
        <v>0.44423499999999999</v>
      </c>
      <c r="J1968" s="51" t="s">
        <v>20</v>
      </c>
      <c r="K1968" s="51" t="s">
        <v>20</v>
      </c>
      <c r="L1968" s="86" t="s">
        <v>20</v>
      </c>
      <c r="M1968" s="3">
        <v>10</v>
      </c>
      <c r="N1968" s="3">
        <v>10</v>
      </c>
      <c r="O1968" s="3">
        <v>10</v>
      </c>
      <c r="P1968" s="3">
        <v>30.6</v>
      </c>
      <c r="Q1968" s="3">
        <v>30.6</v>
      </c>
      <c r="R1968" s="3">
        <v>30.6</v>
      </c>
      <c r="S1968" s="3">
        <v>57.718000000000004</v>
      </c>
      <c r="T1968" s="3">
        <v>24.565000000000001</v>
      </c>
      <c r="U1968" s="3">
        <v>16616000</v>
      </c>
      <c r="V1968" s="3">
        <v>9780000</v>
      </c>
      <c r="W1968" s="87">
        <v>6836000</v>
      </c>
      <c r="X1968" s="3" t="s">
        <v>20</v>
      </c>
      <c r="Y1968" s="3" t="s">
        <v>20</v>
      </c>
      <c r="Z1968" s="3" t="s">
        <v>20</v>
      </c>
      <c r="AA1968" s="3" t="s">
        <v>20</v>
      </c>
      <c r="AB1968" s="3" t="s">
        <v>20</v>
      </c>
      <c r="AC1968" s="3" t="s">
        <v>20</v>
      </c>
      <c r="AD1968" s="3">
        <v>-0.87413200000000002</v>
      </c>
      <c r="AE1968" s="3" t="s">
        <v>20</v>
      </c>
      <c r="AF1968" s="3" t="s">
        <v>20</v>
      </c>
      <c r="AG1968" s="3" t="s">
        <v>20</v>
      </c>
      <c r="AH1968" s="3">
        <v>-0.26634000000000002</v>
      </c>
      <c r="AI1968" s="3" t="s">
        <v>20</v>
      </c>
      <c r="AJ1968" s="3" t="s">
        <v>20</v>
      </c>
      <c r="AK1968" s="3">
        <v>1.06898E-3</v>
      </c>
      <c r="AL1968" s="3" t="s">
        <v>20</v>
      </c>
      <c r="AM1968" s="3">
        <v>8.8595900000000005E-2</v>
      </c>
      <c r="AN1968" s="3">
        <v>-0.35703400000000002</v>
      </c>
      <c r="AO1968" s="3">
        <v>-0.30811699999999997</v>
      </c>
      <c r="AP1968" s="3">
        <v>0.14883299999999999</v>
      </c>
      <c r="AQ1968" s="3">
        <v>-0.13253300000000001</v>
      </c>
    </row>
    <row r="1969" spans="1:43" x14ac:dyDescent="0.15">
      <c r="A1969" s="3" t="s">
        <v>899</v>
      </c>
      <c r="B1969" s="3" t="s">
        <v>897</v>
      </c>
      <c r="C1969" s="3" t="s">
        <v>898</v>
      </c>
      <c r="D1969" s="3" t="s">
        <v>896</v>
      </c>
      <c r="E1969" s="82">
        <v>5.6484300000000001E-2</v>
      </c>
      <c r="F1969" s="83" t="s">
        <v>20</v>
      </c>
      <c r="G1969" s="83" t="s">
        <v>20</v>
      </c>
      <c r="H1969" s="84" t="s">
        <v>20</v>
      </c>
      <c r="I1969" s="85">
        <v>0.83889800000000003</v>
      </c>
      <c r="J1969" s="51" t="s">
        <v>20</v>
      </c>
      <c r="K1969" s="51" t="s">
        <v>20</v>
      </c>
      <c r="L1969" s="86" t="s">
        <v>20</v>
      </c>
      <c r="M1969" s="3">
        <v>10</v>
      </c>
      <c r="N1969" s="3">
        <v>10</v>
      </c>
      <c r="O1969" s="3">
        <v>10</v>
      </c>
      <c r="P1969" s="3">
        <v>21.1</v>
      </c>
      <c r="Q1969" s="3">
        <v>21.1</v>
      </c>
      <c r="R1969" s="3">
        <v>21.1</v>
      </c>
      <c r="S1969" s="3">
        <v>73.266000000000005</v>
      </c>
      <c r="T1969" s="3">
        <v>97.254000000000005</v>
      </c>
      <c r="U1969" s="3">
        <v>11687000</v>
      </c>
      <c r="V1969" s="3">
        <v>6481500</v>
      </c>
      <c r="W1969" s="87">
        <v>5205000</v>
      </c>
      <c r="X1969" s="3" t="s">
        <v>20</v>
      </c>
      <c r="Y1969" s="3" t="s">
        <v>20</v>
      </c>
      <c r="Z1969" s="3" t="s">
        <v>20</v>
      </c>
      <c r="AA1969" s="3" t="s">
        <v>20</v>
      </c>
      <c r="AB1969" s="3" t="s">
        <v>20</v>
      </c>
      <c r="AC1969" s="3" t="s">
        <v>20</v>
      </c>
      <c r="AD1969" s="3" t="s">
        <v>20</v>
      </c>
      <c r="AE1969" s="3" t="s">
        <v>20</v>
      </c>
      <c r="AF1969" s="3" t="s">
        <v>20</v>
      </c>
      <c r="AG1969" s="3" t="s">
        <v>20</v>
      </c>
      <c r="AH1969" s="3">
        <v>-0.20270099999999999</v>
      </c>
      <c r="AI1969" s="3" t="s">
        <v>20</v>
      </c>
      <c r="AJ1969" s="3" t="s">
        <v>20</v>
      </c>
      <c r="AK1969" s="3" t="s">
        <v>20</v>
      </c>
      <c r="AL1969" s="3" t="s">
        <v>20</v>
      </c>
      <c r="AM1969" s="3">
        <v>-0.21387200000000001</v>
      </c>
      <c r="AN1969" s="3">
        <v>-0.41376200000000002</v>
      </c>
      <c r="AO1969" s="3">
        <v>0.189582</v>
      </c>
      <c r="AP1969" s="3">
        <v>0.76606300000000005</v>
      </c>
      <c r="AQ1969" s="3">
        <v>-4.5589699999999997E-2</v>
      </c>
    </row>
    <row r="1970" spans="1:43" x14ac:dyDescent="0.15">
      <c r="A1970" s="3" t="s">
        <v>5810</v>
      </c>
      <c r="B1970" s="3" t="s">
        <v>5809</v>
      </c>
      <c r="D1970" s="3" t="s">
        <v>5808</v>
      </c>
      <c r="E1970" s="82">
        <v>-7.8718999999999997E-2</v>
      </c>
      <c r="F1970" s="83" t="s">
        <v>20</v>
      </c>
      <c r="G1970" s="83" t="s">
        <v>20</v>
      </c>
      <c r="H1970" s="84" t="s">
        <v>20</v>
      </c>
      <c r="I1970" s="85">
        <v>0.84973200000000004</v>
      </c>
      <c r="J1970" s="51" t="s">
        <v>20</v>
      </c>
      <c r="K1970" s="51" t="s">
        <v>20</v>
      </c>
      <c r="L1970" s="86" t="s">
        <v>20</v>
      </c>
      <c r="M1970" s="3">
        <v>10</v>
      </c>
      <c r="N1970" s="3">
        <v>3</v>
      </c>
      <c r="O1970" s="3">
        <v>3</v>
      </c>
      <c r="P1970" s="3">
        <v>33.1</v>
      </c>
      <c r="Q1970" s="3">
        <v>9.4</v>
      </c>
      <c r="R1970" s="3">
        <v>9.4</v>
      </c>
      <c r="S1970" s="3">
        <v>53.317</v>
      </c>
      <c r="T1970" s="3">
        <v>34.438000000000002</v>
      </c>
      <c r="U1970" s="3">
        <v>7298900</v>
      </c>
      <c r="V1970" s="3">
        <v>4325900</v>
      </c>
      <c r="W1970" s="87">
        <v>2973000</v>
      </c>
      <c r="X1970" s="3" t="s">
        <v>20</v>
      </c>
      <c r="Y1970" s="3" t="s">
        <v>20</v>
      </c>
      <c r="Z1970" s="3" t="s">
        <v>20</v>
      </c>
      <c r="AA1970" s="3" t="s">
        <v>20</v>
      </c>
      <c r="AB1970" s="3" t="s">
        <v>20</v>
      </c>
      <c r="AC1970" s="3" t="s">
        <v>20</v>
      </c>
      <c r="AD1970" s="3" t="s">
        <v>20</v>
      </c>
      <c r="AE1970" s="3" t="s">
        <v>20</v>
      </c>
      <c r="AF1970" s="3" t="s">
        <v>20</v>
      </c>
      <c r="AG1970" s="3" t="s">
        <v>20</v>
      </c>
      <c r="AH1970" s="3" t="s">
        <v>20</v>
      </c>
      <c r="AI1970" s="3">
        <v>-0.24096899999999999</v>
      </c>
      <c r="AJ1970" s="3" t="s">
        <v>20</v>
      </c>
      <c r="AK1970" s="3">
        <v>-0.382048</v>
      </c>
      <c r="AL1970" s="3" t="s">
        <v>20</v>
      </c>
      <c r="AM1970" s="3">
        <v>-0.63925200000000004</v>
      </c>
      <c r="AN1970" s="3" t="s">
        <v>20</v>
      </c>
      <c r="AO1970" s="3" t="s">
        <v>20</v>
      </c>
      <c r="AP1970" s="3">
        <v>0.55611999999999995</v>
      </c>
      <c r="AQ1970" s="3">
        <v>-0.15302499999999999</v>
      </c>
    </row>
    <row r="1971" spans="1:43" x14ac:dyDescent="0.15">
      <c r="A1971" s="3" t="s">
        <v>1689</v>
      </c>
      <c r="B1971" s="3" t="s">
        <v>1687</v>
      </c>
      <c r="C1971" s="3" t="s">
        <v>1688</v>
      </c>
      <c r="D1971" s="3" t="s">
        <v>1686</v>
      </c>
      <c r="E1971" s="82">
        <v>-4.2360000000000002E-3</v>
      </c>
      <c r="F1971" s="83" t="s">
        <v>20</v>
      </c>
      <c r="G1971" s="83" t="s">
        <v>20</v>
      </c>
      <c r="H1971" s="84" t="s">
        <v>20</v>
      </c>
      <c r="I1971" s="85">
        <v>0.98486099999999999</v>
      </c>
      <c r="J1971" s="51" t="s">
        <v>20</v>
      </c>
      <c r="K1971" s="51" t="s">
        <v>20</v>
      </c>
      <c r="L1971" s="86" t="s">
        <v>20</v>
      </c>
      <c r="M1971" s="3">
        <v>10</v>
      </c>
      <c r="N1971" s="3">
        <v>9</v>
      </c>
      <c r="O1971" s="3">
        <v>9</v>
      </c>
      <c r="P1971" s="3">
        <v>13.2</v>
      </c>
      <c r="Q1971" s="3">
        <v>11</v>
      </c>
      <c r="R1971" s="3">
        <v>11</v>
      </c>
      <c r="S1971" s="3">
        <v>111.69</v>
      </c>
      <c r="T1971" s="3">
        <v>24.547000000000001</v>
      </c>
      <c r="U1971" s="3">
        <v>17794000</v>
      </c>
      <c r="V1971" s="3">
        <v>10466000</v>
      </c>
      <c r="W1971" s="87">
        <v>7328300</v>
      </c>
      <c r="X1971" s="3">
        <v>0.51232500000000003</v>
      </c>
      <c r="Y1971" s="3" t="s">
        <v>20</v>
      </c>
      <c r="Z1971" s="3">
        <v>0.190362</v>
      </c>
      <c r="AA1971" s="3" t="s">
        <v>20</v>
      </c>
      <c r="AB1971" s="3" t="s">
        <v>20</v>
      </c>
      <c r="AC1971" s="3" t="s">
        <v>20</v>
      </c>
      <c r="AD1971" s="3" t="s">
        <v>20</v>
      </c>
      <c r="AE1971" s="3" t="s">
        <v>20</v>
      </c>
      <c r="AF1971" s="3">
        <v>0.32417200000000002</v>
      </c>
      <c r="AG1971" s="3">
        <v>0.88243300000000002</v>
      </c>
      <c r="AH1971" s="3" t="s">
        <v>20</v>
      </c>
      <c r="AI1971" s="3" t="s">
        <v>20</v>
      </c>
      <c r="AJ1971" s="3">
        <v>-2.8157799999999999E-3</v>
      </c>
      <c r="AK1971" s="3" t="s">
        <v>20</v>
      </c>
      <c r="AL1971" s="3" t="s">
        <v>20</v>
      </c>
      <c r="AM1971" s="3">
        <v>0.269204</v>
      </c>
      <c r="AN1971" s="3">
        <v>-0.45874900000000002</v>
      </c>
      <c r="AO1971" s="3">
        <v>-0.24093999999999999</v>
      </c>
      <c r="AP1971" s="3">
        <v>0.215036</v>
      </c>
      <c r="AQ1971" s="3">
        <v>0.194269</v>
      </c>
    </row>
    <row r="1972" spans="1:43" x14ac:dyDescent="0.15">
      <c r="A1972" s="3" t="s">
        <v>6416</v>
      </c>
      <c r="B1972" s="3" t="s">
        <v>6414</v>
      </c>
      <c r="C1972" s="3" t="s">
        <v>6415</v>
      </c>
      <c r="D1972" s="3" t="s">
        <v>6413</v>
      </c>
      <c r="E1972" s="82" t="s">
        <v>20</v>
      </c>
      <c r="F1972" s="83" t="s">
        <v>20</v>
      </c>
      <c r="G1972" s="83" t="s">
        <v>20</v>
      </c>
      <c r="H1972" s="84" t="s">
        <v>20</v>
      </c>
      <c r="I1972" s="85" t="s">
        <v>20</v>
      </c>
      <c r="J1972" s="51" t="s">
        <v>20</v>
      </c>
      <c r="K1972" s="51" t="s">
        <v>20</v>
      </c>
      <c r="L1972" s="86" t="s">
        <v>20</v>
      </c>
      <c r="M1972" s="3">
        <v>10</v>
      </c>
      <c r="N1972" s="3">
        <v>1</v>
      </c>
      <c r="O1972" s="3">
        <v>1</v>
      </c>
      <c r="P1972" s="3">
        <v>30.4</v>
      </c>
      <c r="Q1972" s="3">
        <v>5</v>
      </c>
      <c r="R1972" s="3">
        <v>5</v>
      </c>
      <c r="S1972" s="3">
        <v>53.116999999999997</v>
      </c>
      <c r="T1972" s="3">
        <v>4.2763999999999998</v>
      </c>
      <c r="U1972" s="3">
        <v>405780</v>
      </c>
      <c r="V1972" s="3">
        <v>267170</v>
      </c>
      <c r="W1972" s="87">
        <v>138610</v>
      </c>
      <c r="X1972" s="3" t="s">
        <v>20</v>
      </c>
      <c r="Y1972" s="3" t="s">
        <v>20</v>
      </c>
      <c r="Z1972" s="3" t="s">
        <v>20</v>
      </c>
      <c r="AA1972" s="3" t="s">
        <v>20</v>
      </c>
      <c r="AB1972" s="3" t="s">
        <v>20</v>
      </c>
      <c r="AC1972" s="3" t="s">
        <v>20</v>
      </c>
      <c r="AD1972" s="3" t="s">
        <v>20</v>
      </c>
      <c r="AE1972" s="3" t="s">
        <v>20</v>
      </c>
      <c r="AF1972" s="3" t="s">
        <v>20</v>
      </c>
      <c r="AG1972" s="3" t="s">
        <v>20</v>
      </c>
      <c r="AH1972" s="3" t="s">
        <v>20</v>
      </c>
      <c r="AI1972" s="3" t="s">
        <v>20</v>
      </c>
      <c r="AJ1972" s="3" t="s">
        <v>20</v>
      </c>
      <c r="AK1972" s="3" t="s">
        <v>20</v>
      </c>
      <c r="AL1972" s="3" t="s">
        <v>20</v>
      </c>
      <c r="AM1972" s="3" t="s">
        <v>20</v>
      </c>
      <c r="AN1972" s="3" t="s">
        <v>20</v>
      </c>
      <c r="AO1972" s="3" t="s">
        <v>20</v>
      </c>
      <c r="AP1972" s="3" t="s">
        <v>20</v>
      </c>
      <c r="AQ1972" s="3" t="s">
        <v>20</v>
      </c>
    </row>
    <row r="1973" spans="1:43" x14ac:dyDescent="0.15">
      <c r="A1973" s="3" t="s">
        <v>2911</v>
      </c>
      <c r="B1973" s="3" t="s">
        <v>2909</v>
      </c>
      <c r="C1973" s="3" t="s">
        <v>2910</v>
      </c>
      <c r="D1973" s="3" t="s">
        <v>2908</v>
      </c>
      <c r="E1973" s="82">
        <v>0.25962000000000002</v>
      </c>
      <c r="F1973" s="83">
        <v>0.41045500000000001</v>
      </c>
      <c r="G1973" s="83">
        <v>0.178789</v>
      </c>
      <c r="H1973" s="84">
        <v>0.16311700000000001</v>
      </c>
      <c r="I1973" s="85">
        <v>9.3971499999999999E-2</v>
      </c>
      <c r="J1973" s="51">
        <v>0.113647</v>
      </c>
      <c r="K1973" s="51">
        <v>0.15376300000000001</v>
      </c>
      <c r="L1973" s="86">
        <v>5.5457199999999998E-2</v>
      </c>
      <c r="M1973" s="3">
        <v>11</v>
      </c>
      <c r="N1973" s="3">
        <v>11</v>
      </c>
      <c r="O1973" s="3">
        <v>11</v>
      </c>
      <c r="P1973" s="3">
        <v>47.3</v>
      </c>
      <c r="Q1973" s="3">
        <v>47.3</v>
      </c>
      <c r="R1973" s="3">
        <v>47.3</v>
      </c>
      <c r="S1973" s="3">
        <v>45.502000000000002</v>
      </c>
      <c r="T1973" s="3">
        <v>92.600999999999999</v>
      </c>
      <c r="U1973" s="3">
        <v>45901000</v>
      </c>
      <c r="V1973" s="3">
        <v>22756000</v>
      </c>
      <c r="W1973" s="87">
        <v>23145000</v>
      </c>
      <c r="X1973" s="3">
        <v>7.7948599999999998E-3</v>
      </c>
      <c r="Y1973" s="3">
        <v>0.20141800000000001</v>
      </c>
      <c r="Z1973" s="3">
        <v>0.30308099999999999</v>
      </c>
      <c r="AA1973" s="3">
        <v>9.0364600000000003E-2</v>
      </c>
      <c r="AB1973" s="3">
        <v>0.21292700000000001</v>
      </c>
      <c r="AC1973" s="3">
        <v>-5.9667699999999997E-2</v>
      </c>
      <c r="AD1973" s="3" t="s">
        <v>20</v>
      </c>
      <c r="AE1973" s="3">
        <v>0.21413599999999999</v>
      </c>
      <c r="AF1973" s="3">
        <v>0.387818</v>
      </c>
      <c r="AG1973" s="3">
        <v>0.17286799999999999</v>
      </c>
      <c r="AH1973" s="3">
        <v>0.54920100000000005</v>
      </c>
      <c r="AI1973" s="3">
        <v>0.53869699999999998</v>
      </c>
      <c r="AJ1973" s="3" t="s">
        <v>20</v>
      </c>
      <c r="AK1973" s="3">
        <v>0.14346700000000001</v>
      </c>
      <c r="AL1973" s="3" t="s">
        <v>20</v>
      </c>
      <c r="AM1973" s="3">
        <v>0.39799099999999998</v>
      </c>
      <c r="AN1973" s="3">
        <v>0.24437600000000001</v>
      </c>
      <c r="AO1973" s="3">
        <v>0.36347400000000002</v>
      </c>
      <c r="AP1973" s="3">
        <v>0.36676399999999998</v>
      </c>
      <c r="AQ1973" s="3">
        <v>-7.4504399999999998E-2</v>
      </c>
    </row>
    <row r="1974" spans="1:43" x14ac:dyDescent="0.15">
      <c r="A1974" s="3" t="s">
        <v>1042</v>
      </c>
      <c r="B1974" s="3" t="s">
        <v>1041</v>
      </c>
      <c r="C1974" s="3" t="s">
        <v>1040</v>
      </c>
      <c r="D1974" s="3" t="s">
        <v>1039</v>
      </c>
      <c r="E1974" s="82">
        <v>-3.3479600000000001E-3</v>
      </c>
      <c r="F1974" s="83">
        <v>-0.12442599999999999</v>
      </c>
      <c r="G1974" s="83">
        <v>8.9417800000000006E-2</v>
      </c>
      <c r="H1974" s="84">
        <v>0.148922</v>
      </c>
      <c r="I1974" s="85">
        <v>0.98281700000000005</v>
      </c>
      <c r="J1974" s="51">
        <v>0.29649700000000001</v>
      </c>
      <c r="K1974" s="51">
        <v>0.24911900000000001</v>
      </c>
      <c r="L1974" s="86">
        <v>6.2729099999999996E-2</v>
      </c>
      <c r="M1974" s="3">
        <v>11</v>
      </c>
      <c r="N1974" s="3">
        <v>11</v>
      </c>
      <c r="O1974" s="3">
        <v>11</v>
      </c>
      <c r="P1974" s="3">
        <v>45.8</v>
      </c>
      <c r="Q1974" s="3">
        <v>45.8</v>
      </c>
      <c r="R1974" s="3">
        <v>45.8</v>
      </c>
      <c r="S1974" s="3">
        <v>47.738999999999997</v>
      </c>
      <c r="T1974" s="3">
        <v>63.752000000000002</v>
      </c>
      <c r="U1974" s="3">
        <v>29457000</v>
      </c>
      <c r="V1974" s="3">
        <v>17320000</v>
      </c>
      <c r="W1974" s="87">
        <v>12136000</v>
      </c>
      <c r="X1974" s="3" t="s">
        <v>20</v>
      </c>
      <c r="Y1974" s="3">
        <v>0.143317</v>
      </c>
      <c r="Z1974" s="3">
        <v>0.21176400000000001</v>
      </c>
      <c r="AA1974" s="3">
        <v>5.2541999999999998E-2</v>
      </c>
      <c r="AB1974" s="3">
        <v>0.18806300000000001</v>
      </c>
      <c r="AC1974" s="3">
        <v>6.01685E-2</v>
      </c>
      <c r="AD1974" s="3" t="s">
        <v>20</v>
      </c>
      <c r="AE1974" s="3">
        <v>9.8119799999999993E-2</v>
      </c>
      <c r="AF1974" s="3">
        <v>0.209788</v>
      </c>
      <c r="AG1974" s="3">
        <v>-1.0405299999999999E-2</v>
      </c>
      <c r="AH1974" s="3">
        <v>-8.6559200000000003E-2</v>
      </c>
      <c r="AI1974" s="3" t="s">
        <v>20</v>
      </c>
      <c r="AJ1974" s="3">
        <v>-0.162939</v>
      </c>
      <c r="AK1974" s="3">
        <v>1.3530199999999999E-2</v>
      </c>
      <c r="AL1974" s="3">
        <v>-0.26173400000000002</v>
      </c>
      <c r="AM1974" s="3">
        <v>-0.14355899999999999</v>
      </c>
      <c r="AN1974" s="3">
        <v>6.1894200000000003E-2</v>
      </c>
      <c r="AO1974" s="3">
        <v>0.17401</v>
      </c>
      <c r="AP1974" s="3">
        <v>0.107914</v>
      </c>
      <c r="AQ1974" s="3">
        <v>-0.216999</v>
      </c>
    </row>
    <row r="1975" spans="1:43" x14ac:dyDescent="0.15">
      <c r="A1975" s="3" t="s">
        <v>5182</v>
      </c>
      <c r="B1975" s="3" t="s">
        <v>5180</v>
      </c>
      <c r="C1975" s="3" t="s">
        <v>5181</v>
      </c>
      <c r="D1975" s="3" t="s">
        <v>5179</v>
      </c>
      <c r="E1975" s="82">
        <v>2.0506400000000001E-2</v>
      </c>
      <c r="F1975" s="83">
        <v>0.14133100000000001</v>
      </c>
      <c r="G1975" s="83">
        <v>0.126499</v>
      </c>
      <c r="H1975" s="84">
        <v>0.26087900000000003</v>
      </c>
      <c r="I1975" s="85">
        <v>0.88990199999999997</v>
      </c>
      <c r="J1975" s="51">
        <v>0.170964</v>
      </c>
      <c r="K1975" s="51">
        <v>0.40718399999999999</v>
      </c>
      <c r="L1975" s="86">
        <v>8.1323699999999999E-2</v>
      </c>
      <c r="M1975" s="3">
        <v>11</v>
      </c>
      <c r="N1975" s="3">
        <v>11</v>
      </c>
      <c r="O1975" s="3">
        <v>11</v>
      </c>
      <c r="P1975" s="3">
        <v>59.6</v>
      </c>
      <c r="Q1975" s="3">
        <v>59.6</v>
      </c>
      <c r="R1975" s="3">
        <v>59.6</v>
      </c>
      <c r="S1975" s="3">
        <v>31.498000000000001</v>
      </c>
      <c r="T1975" s="3">
        <v>286.62</v>
      </c>
      <c r="U1975" s="3">
        <v>158460000</v>
      </c>
      <c r="V1975" s="3">
        <v>90479000</v>
      </c>
      <c r="W1975" s="87">
        <v>67985000</v>
      </c>
      <c r="X1975" s="3">
        <v>0.60934200000000005</v>
      </c>
      <c r="Y1975" s="3">
        <v>0.25612600000000002</v>
      </c>
      <c r="Z1975" s="3">
        <v>-5.1566899999999999E-2</v>
      </c>
      <c r="AA1975" s="3">
        <v>0.390739</v>
      </c>
      <c r="AB1975" s="3">
        <v>9.9755700000000003E-2</v>
      </c>
      <c r="AC1975" s="3">
        <v>0.19820199999999999</v>
      </c>
      <c r="AD1975" s="3">
        <v>-0.336368</v>
      </c>
      <c r="AE1975" s="3">
        <v>6.0857500000000002E-2</v>
      </c>
      <c r="AF1975" s="3">
        <v>0.44204100000000002</v>
      </c>
      <c r="AG1975" s="3">
        <v>0.267762</v>
      </c>
      <c r="AH1975" s="3">
        <v>0.15226400000000001</v>
      </c>
      <c r="AI1975" s="3">
        <v>6.9063799999999995E-2</v>
      </c>
      <c r="AJ1975" s="3">
        <v>0.145397</v>
      </c>
      <c r="AK1975" s="3">
        <v>4.9908599999999997E-2</v>
      </c>
      <c r="AL1975" s="3">
        <v>0.29002</v>
      </c>
      <c r="AM1975" s="3">
        <v>-0.13397100000000001</v>
      </c>
      <c r="AN1975" s="3">
        <v>0.177262</v>
      </c>
      <c r="AO1975" s="3">
        <v>0.30298000000000003</v>
      </c>
      <c r="AP1975" s="3">
        <v>-0.19741600000000001</v>
      </c>
      <c r="AQ1975" s="3">
        <v>-4.63229E-2</v>
      </c>
    </row>
    <row r="1976" spans="1:43" x14ac:dyDescent="0.15">
      <c r="A1976" s="3" t="s">
        <v>6471</v>
      </c>
      <c r="B1976" s="3" t="s">
        <v>6470</v>
      </c>
      <c r="C1976" s="3" t="s">
        <v>6469</v>
      </c>
      <c r="D1976" s="3" t="s">
        <v>6468</v>
      </c>
      <c r="E1976" s="82">
        <v>-5.4790800000000001E-2</v>
      </c>
      <c r="F1976" s="83">
        <v>-1.74167E-2</v>
      </c>
      <c r="G1976" s="83">
        <v>-6.5176100000000001E-3</v>
      </c>
      <c r="H1976" s="84">
        <v>-0.107306</v>
      </c>
      <c r="I1976" s="85">
        <v>0.42659799999999998</v>
      </c>
      <c r="J1976" s="51">
        <v>0.93692799999999998</v>
      </c>
      <c r="K1976" s="51">
        <v>0.89351199999999997</v>
      </c>
      <c r="L1976" s="86">
        <v>0.10811</v>
      </c>
      <c r="M1976" s="3">
        <v>11</v>
      </c>
      <c r="N1976" s="3">
        <v>11</v>
      </c>
      <c r="O1976" s="3">
        <v>11</v>
      </c>
      <c r="P1976" s="3">
        <v>47.9</v>
      </c>
      <c r="Q1976" s="3">
        <v>47.9</v>
      </c>
      <c r="R1976" s="3">
        <v>47.9</v>
      </c>
      <c r="S1976" s="3">
        <v>46.018000000000001</v>
      </c>
      <c r="T1976" s="3">
        <v>197.5</v>
      </c>
      <c r="U1976" s="3">
        <v>39285000</v>
      </c>
      <c r="V1976" s="3">
        <v>21530000</v>
      </c>
      <c r="W1976" s="87">
        <v>17755000</v>
      </c>
      <c r="X1976" s="3">
        <v>-0.245361</v>
      </c>
      <c r="Y1976" s="3">
        <v>-5.3105600000000003E-2</v>
      </c>
      <c r="Z1976" s="3">
        <v>-6.8962899999999994E-2</v>
      </c>
      <c r="AA1976" s="3">
        <v>-0.13505700000000001</v>
      </c>
      <c r="AB1976" s="3">
        <v>-3.4044900000000003E-2</v>
      </c>
      <c r="AC1976" s="3">
        <v>2.17015E-3</v>
      </c>
      <c r="AD1976" s="3">
        <v>6.0010800000000003E-2</v>
      </c>
      <c r="AE1976" s="3">
        <v>-4.2781800000000002E-2</v>
      </c>
      <c r="AF1976" s="3">
        <v>-3.3054300000000002E-2</v>
      </c>
      <c r="AG1976" s="3">
        <v>-1.8932899999999999E-2</v>
      </c>
      <c r="AH1976" s="3">
        <v>-0.34549800000000003</v>
      </c>
      <c r="AI1976" s="3" t="s">
        <v>20</v>
      </c>
      <c r="AJ1976" s="3">
        <v>0.19140499999999999</v>
      </c>
      <c r="AK1976" s="3">
        <v>0.101843</v>
      </c>
      <c r="AL1976" s="3" t="s">
        <v>20</v>
      </c>
      <c r="AM1976" s="3">
        <v>-6.3539799999999994E-2</v>
      </c>
      <c r="AN1976" s="3">
        <v>-5.58243E-2</v>
      </c>
      <c r="AO1976" s="3">
        <v>-9.1618199999999997E-2</v>
      </c>
      <c r="AP1976" s="3">
        <v>1.1810099999999999E-3</v>
      </c>
      <c r="AQ1976" s="3">
        <v>-6.4152600000000004E-2</v>
      </c>
    </row>
    <row r="1977" spans="1:43" x14ac:dyDescent="0.15">
      <c r="A1977" s="3" t="s">
        <v>8668</v>
      </c>
      <c r="B1977" s="3" t="s">
        <v>8666</v>
      </c>
      <c r="C1977" s="3" t="s">
        <v>8667</v>
      </c>
      <c r="D1977" s="3" t="s">
        <v>8993</v>
      </c>
      <c r="E1977" s="82">
        <v>-9.3584000000000001E-2</v>
      </c>
      <c r="F1977" s="83">
        <v>-7.2904499999999997E-2</v>
      </c>
      <c r="G1977" s="83">
        <v>-9.8072300000000001E-2</v>
      </c>
      <c r="H1977" s="84">
        <v>8.5444099999999995E-2</v>
      </c>
      <c r="I1977" s="85">
        <v>0.49637900000000001</v>
      </c>
      <c r="J1977" s="51">
        <v>0.47203600000000001</v>
      </c>
      <c r="K1977" s="51">
        <v>0.529478</v>
      </c>
      <c r="L1977" s="86">
        <v>0.13426099999999999</v>
      </c>
      <c r="M1977" s="3">
        <v>11</v>
      </c>
      <c r="N1977" s="3">
        <v>11</v>
      </c>
      <c r="O1977" s="3">
        <v>9</v>
      </c>
      <c r="P1977" s="3">
        <v>38.4</v>
      </c>
      <c r="Q1977" s="3">
        <v>38.4</v>
      </c>
      <c r="R1977" s="3">
        <v>31.1</v>
      </c>
      <c r="S1977" s="3">
        <v>25.65</v>
      </c>
      <c r="T1977" s="3">
        <v>106.28</v>
      </c>
      <c r="U1977" s="3">
        <v>590550000</v>
      </c>
      <c r="V1977" s="3">
        <v>330630000</v>
      </c>
      <c r="W1977" s="87">
        <v>259920000</v>
      </c>
      <c r="X1977" s="3">
        <v>0.148336</v>
      </c>
      <c r="Y1977" s="3">
        <v>2.3522399999999999E-2</v>
      </c>
      <c r="Z1977" s="3">
        <v>0.10260900000000001</v>
      </c>
      <c r="AA1977" s="3">
        <v>0.130609</v>
      </c>
      <c r="AB1977" s="3">
        <v>2.2144299999999999E-2</v>
      </c>
      <c r="AC1977" s="3">
        <v>8.3972199999999997E-2</v>
      </c>
      <c r="AD1977" s="3">
        <v>-0.63458700000000001</v>
      </c>
      <c r="AE1977" s="3">
        <v>3.8415400000000002E-2</v>
      </c>
      <c r="AF1977" s="3">
        <v>5.7191899999999997E-2</v>
      </c>
      <c r="AG1977" s="3">
        <v>-3.5354099999999999E-2</v>
      </c>
      <c r="AH1977" s="3">
        <v>-0.120599</v>
      </c>
      <c r="AI1977" s="3">
        <v>-0.26579999999999998</v>
      </c>
      <c r="AJ1977" s="3">
        <v>3.5721900000000001E-2</v>
      </c>
      <c r="AK1977" s="3">
        <v>4.5938600000000003E-2</v>
      </c>
      <c r="AL1977" s="3">
        <v>-5.9783999999999997E-2</v>
      </c>
      <c r="AM1977" s="3">
        <v>-0.25013200000000002</v>
      </c>
      <c r="AN1977" s="3">
        <v>0.16442000000000001</v>
      </c>
      <c r="AO1977" s="3">
        <v>6.5261799999999995E-2</v>
      </c>
      <c r="AP1977" s="3">
        <v>-9.3350600000000006E-2</v>
      </c>
      <c r="AQ1977" s="3">
        <v>-0.35411900000000002</v>
      </c>
    </row>
    <row r="1978" spans="1:43" x14ac:dyDescent="0.15">
      <c r="A1978" s="3" t="s">
        <v>6810</v>
      </c>
      <c r="B1978" s="3" t="s">
        <v>6808</v>
      </c>
      <c r="C1978" s="3" t="s">
        <v>6809</v>
      </c>
      <c r="D1978" s="3" t="s">
        <v>6807</v>
      </c>
      <c r="E1978" s="82" t="s">
        <v>20</v>
      </c>
      <c r="F1978" s="83" t="s">
        <v>20</v>
      </c>
      <c r="G1978" s="83" t="s">
        <v>20</v>
      </c>
      <c r="H1978" s="84">
        <v>0.159081</v>
      </c>
      <c r="I1978" s="85" t="s">
        <v>20</v>
      </c>
      <c r="J1978" s="51" t="s">
        <v>20</v>
      </c>
      <c r="K1978" s="51" t="s">
        <v>20</v>
      </c>
      <c r="L1978" s="86">
        <v>0.13473499999999999</v>
      </c>
      <c r="M1978" s="3">
        <v>11</v>
      </c>
      <c r="N1978" s="3">
        <v>8</v>
      </c>
      <c r="O1978" s="3">
        <v>8</v>
      </c>
      <c r="P1978" s="3">
        <v>27.6</v>
      </c>
      <c r="Q1978" s="3">
        <v>22.8</v>
      </c>
      <c r="R1978" s="3">
        <v>22.8</v>
      </c>
      <c r="S1978" s="3">
        <v>62.121000000000002</v>
      </c>
      <c r="T1978" s="3">
        <v>28.617000000000001</v>
      </c>
      <c r="U1978" s="3">
        <v>8932800</v>
      </c>
      <c r="V1978" s="3">
        <v>4545700</v>
      </c>
      <c r="W1978" s="87">
        <v>4387100</v>
      </c>
      <c r="X1978" s="3">
        <v>0.10062</v>
      </c>
      <c r="Y1978" s="3" t="s">
        <v>20</v>
      </c>
      <c r="Z1978" s="3" t="s">
        <v>20</v>
      </c>
      <c r="AA1978" s="3">
        <v>0.28635300000000002</v>
      </c>
      <c r="AB1978" s="3">
        <v>9.02694E-2</v>
      </c>
      <c r="AC1978" s="3" t="s">
        <v>20</v>
      </c>
      <c r="AD1978" s="3" t="s">
        <v>20</v>
      </c>
      <c r="AE1978" s="3" t="s">
        <v>20</v>
      </c>
      <c r="AF1978" s="3" t="s">
        <v>20</v>
      </c>
      <c r="AG1978" s="3" t="s">
        <v>20</v>
      </c>
      <c r="AH1978" s="3" t="s">
        <v>20</v>
      </c>
      <c r="AI1978" s="3" t="s">
        <v>20</v>
      </c>
      <c r="AJ1978" s="3">
        <v>-9.81012E-2</v>
      </c>
      <c r="AK1978" s="3">
        <v>0.34263700000000002</v>
      </c>
      <c r="AL1978" s="3" t="s">
        <v>20</v>
      </c>
      <c r="AM1978" s="3" t="s">
        <v>20</v>
      </c>
      <c r="AN1978" s="3">
        <v>-9.07718E-2</v>
      </c>
      <c r="AO1978" s="3">
        <v>0.139874</v>
      </c>
      <c r="AP1978" s="3" t="s">
        <v>20</v>
      </c>
      <c r="AQ1978" s="3" t="s">
        <v>20</v>
      </c>
    </row>
    <row r="1979" spans="1:43" x14ac:dyDescent="0.15">
      <c r="A1979" s="3" t="s">
        <v>1070</v>
      </c>
      <c r="B1979" s="3" t="s">
        <v>1068</v>
      </c>
      <c r="C1979" s="3" t="s">
        <v>1069</v>
      </c>
      <c r="D1979" s="3" t="s">
        <v>1067</v>
      </c>
      <c r="E1979" s="82">
        <v>0.18631200000000001</v>
      </c>
      <c r="F1979" s="83">
        <v>0.18906200000000001</v>
      </c>
      <c r="G1979" s="83">
        <v>9.2885400000000007E-2</v>
      </c>
      <c r="H1979" s="84">
        <v>-0.13565199999999999</v>
      </c>
      <c r="I1979" s="85">
        <v>6.8292000000000005E-2</v>
      </c>
      <c r="J1979" s="51">
        <v>0.26965099999999997</v>
      </c>
      <c r="K1979" s="51">
        <v>0.513181</v>
      </c>
      <c r="L1979" s="86">
        <v>0.140234</v>
      </c>
      <c r="M1979" s="3">
        <v>11</v>
      </c>
      <c r="N1979" s="3">
        <v>11</v>
      </c>
      <c r="O1979" s="3">
        <v>11</v>
      </c>
      <c r="P1979" s="3">
        <v>37.799999999999997</v>
      </c>
      <c r="Q1979" s="3">
        <v>37.799999999999997</v>
      </c>
      <c r="R1979" s="3">
        <v>37.799999999999997</v>
      </c>
      <c r="S1979" s="3">
        <v>52.859000000000002</v>
      </c>
      <c r="T1979" s="3">
        <v>82.391000000000005</v>
      </c>
      <c r="U1979" s="3">
        <v>39505000</v>
      </c>
      <c r="V1979" s="3">
        <v>21675000</v>
      </c>
      <c r="W1979" s="87">
        <v>17830000</v>
      </c>
      <c r="X1979" s="3" t="s">
        <v>20</v>
      </c>
      <c r="Y1979" s="3" t="s">
        <v>20</v>
      </c>
      <c r="Z1979" s="3">
        <v>-0.217972</v>
      </c>
      <c r="AA1979" s="3">
        <v>-9.1198899999999999E-2</v>
      </c>
      <c r="AB1979" s="3">
        <v>-9.7783900000000007E-2</v>
      </c>
      <c r="AC1979" s="3">
        <v>0.21294099999999999</v>
      </c>
      <c r="AD1979" s="3">
        <v>-5.7396000000000001E-3</v>
      </c>
      <c r="AE1979" s="3">
        <v>0.36475000000000002</v>
      </c>
      <c r="AF1979" s="3">
        <v>-0.20041</v>
      </c>
      <c r="AG1979" s="3" t="s">
        <v>20</v>
      </c>
      <c r="AH1979" s="3">
        <v>4.22079E-2</v>
      </c>
      <c r="AI1979" s="3" t="s">
        <v>20</v>
      </c>
      <c r="AJ1979" s="3">
        <v>0.35911300000000002</v>
      </c>
      <c r="AK1979" s="3">
        <v>0.16586500000000001</v>
      </c>
      <c r="AL1979" s="3" t="s">
        <v>20</v>
      </c>
      <c r="AM1979" s="3">
        <v>0.203818</v>
      </c>
      <c r="AN1979" s="3">
        <v>0.28900500000000001</v>
      </c>
      <c r="AO1979" s="3">
        <v>6.5419199999999997E-2</v>
      </c>
      <c r="AP1979" s="3">
        <v>0.17025100000000001</v>
      </c>
      <c r="AQ1979" s="3">
        <v>0.203066</v>
      </c>
    </row>
    <row r="1980" spans="1:43" x14ac:dyDescent="0.15">
      <c r="A1980" s="3" t="s">
        <v>7420</v>
      </c>
      <c r="B1980" s="3" t="s">
        <v>7418</v>
      </c>
      <c r="C1980" s="3" t="s">
        <v>7419</v>
      </c>
      <c r="D1980" s="3" t="s">
        <v>7417</v>
      </c>
      <c r="E1980" s="82">
        <v>-2.5370799999999999E-2</v>
      </c>
      <c r="F1980" s="83">
        <v>1.53559E-2</v>
      </c>
      <c r="G1980" s="83">
        <v>0.53625400000000001</v>
      </c>
      <c r="H1980" s="84">
        <v>0.50895000000000001</v>
      </c>
      <c r="I1980" s="85">
        <v>0.85985800000000001</v>
      </c>
      <c r="J1980" s="51">
        <v>0.89901200000000003</v>
      </c>
      <c r="K1980" s="51">
        <v>7.9360799999999995E-2</v>
      </c>
      <c r="L1980" s="86">
        <v>0.16596900000000001</v>
      </c>
      <c r="M1980" s="3">
        <v>11</v>
      </c>
      <c r="N1980" s="3">
        <v>11</v>
      </c>
      <c r="O1980" s="3">
        <v>11</v>
      </c>
      <c r="P1980" s="3">
        <v>67.400000000000006</v>
      </c>
      <c r="Q1980" s="3">
        <v>67.400000000000006</v>
      </c>
      <c r="R1980" s="3">
        <v>67.400000000000006</v>
      </c>
      <c r="S1980" s="3">
        <v>29.305</v>
      </c>
      <c r="T1980" s="3">
        <v>323.31</v>
      </c>
      <c r="U1980" s="3">
        <v>931540000</v>
      </c>
      <c r="V1980" s="3">
        <v>462840000</v>
      </c>
      <c r="W1980" s="87">
        <v>468700000</v>
      </c>
      <c r="X1980" s="3">
        <v>1.7779100000000001</v>
      </c>
      <c r="Y1980" s="3">
        <v>0.25980999999999999</v>
      </c>
      <c r="Z1980" s="3">
        <v>0.267596</v>
      </c>
      <c r="AA1980" s="3">
        <v>7.7852400000000002E-2</v>
      </c>
      <c r="AB1980" s="3">
        <v>0.161582</v>
      </c>
      <c r="AC1980" s="3">
        <v>1.0754999999999999</v>
      </c>
      <c r="AD1980" s="3">
        <v>0.26305000000000001</v>
      </c>
      <c r="AE1980" s="3">
        <v>1.09192</v>
      </c>
      <c r="AF1980" s="3">
        <v>0.24939600000000001</v>
      </c>
      <c r="AG1980" s="3">
        <v>1.40347E-3</v>
      </c>
      <c r="AH1980" s="3">
        <v>1.8354499999999999E-2</v>
      </c>
      <c r="AI1980" s="3">
        <v>0.15921299999999999</v>
      </c>
      <c r="AJ1980" s="3">
        <v>1.47928E-2</v>
      </c>
      <c r="AK1980" s="3">
        <v>-0.24015400000000001</v>
      </c>
      <c r="AL1980" s="3">
        <v>0.124573</v>
      </c>
      <c r="AM1980" s="3">
        <v>-0.27136900000000003</v>
      </c>
      <c r="AN1980" s="3">
        <v>0.192355</v>
      </c>
      <c r="AO1980" s="3">
        <v>0.14980499999999999</v>
      </c>
      <c r="AP1980" s="3">
        <v>2.4338100000000001E-2</v>
      </c>
      <c r="AQ1980" s="3">
        <v>-0.22198300000000001</v>
      </c>
    </row>
    <row r="1981" spans="1:43" x14ac:dyDescent="0.15">
      <c r="A1981" s="3" t="s">
        <v>5915</v>
      </c>
      <c r="B1981" s="3" t="s">
        <v>5913</v>
      </c>
      <c r="C1981" s="3" t="s">
        <v>5914</v>
      </c>
      <c r="D1981" s="3" t="s">
        <v>5912</v>
      </c>
      <c r="E1981" s="82" t="s">
        <v>20</v>
      </c>
      <c r="F1981" s="83" t="s">
        <v>20</v>
      </c>
      <c r="G1981" s="83">
        <v>-0.166736</v>
      </c>
      <c r="H1981" s="84">
        <v>-0.56444799999999995</v>
      </c>
      <c r="I1981" s="85" t="s">
        <v>20</v>
      </c>
      <c r="J1981" s="51" t="s">
        <v>20</v>
      </c>
      <c r="K1981" s="51">
        <v>0.11403099999999999</v>
      </c>
      <c r="L1981" s="86">
        <v>0.171819</v>
      </c>
      <c r="M1981" s="3">
        <v>11</v>
      </c>
      <c r="N1981" s="3">
        <v>5</v>
      </c>
      <c r="O1981" s="3">
        <v>5</v>
      </c>
      <c r="P1981" s="3">
        <v>36.9</v>
      </c>
      <c r="Q1981" s="3">
        <v>15.2</v>
      </c>
      <c r="R1981" s="3">
        <v>15.2</v>
      </c>
      <c r="S1981" s="3">
        <v>54.082999999999998</v>
      </c>
      <c r="T1981" s="3">
        <v>15.728</v>
      </c>
      <c r="U1981" s="3">
        <v>10827000</v>
      </c>
      <c r="V1981" s="3">
        <v>7803500</v>
      </c>
      <c r="W1981" s="87">
        <v>3023400</v>
      </c>
      <c r="X1981" s="3" t="s">
        <v>20</v>
      </c>
      <c r="Y1981" s="3">
        <v>-1.3414999999999999</v>
      </c>
      <c r="Z1981" s="3">
        <v>-0.22738700000000001</v>
      </c>
      <c r="AA1981" s="3" t="s">
        <v>20</v>
      </c>
      <c r="AB1981" s="3">
        <v>-0.124457</v>
      </c>
      <c r="AC1981" s="3">
        <v>-7.4224299999999993E-2</v>
      </c>
      <c r="AD1981" s="3">
        <v>-0.238263</v>
      </c>
      <c r="AE1981" s="3" t="s">
        <v>20</v>
      </c>
      <c r="AF1981" s="3">
        <v>-0.187722</v>
      </c>
      <c r="AG1981" s="3" t="s">
        <v>20</v>
      </c>
      <c r="AH1981" s="3" t="s">
        <v>20</v>
      </c>
      <c r="AI1981" s="3" t="s">
        <v>20</v>
      </c>
      <c r="AJ1981" s="3" t="s">
        <v>20</v>
      </c>
      <c r="AK1981" s="3">
        <v>-0.55863300000000005</v>
      </c>
      <c r="AL1981" s="3" t="s">
        <v>20</v>
      </c>
      <c r="AM1981" s="3" t="s">
        <v>20</v>
      </c>
      <c r="AN1981" s="3" t="s">
        <v>20</v>
      </c>
      <c r="AO1981" s="3" t="s">
        <v>20</v>
      </c>
      <c r="AP1981" s="3" t="s">
        <v>20</v>
      </c>
      <c r="AQ1981" s="3" t="s">
        <v>20</v>
      </c>
    </row>
    <row r="1982" spans="1:43" x14ac:dyDescent="0.15">
      <c r="A1982" s="3" t="s">
        <v>3506</v>
      </c>
      <c r="B1982" s="3" t="s">
        <v>3505</v>
      </c>
      <c r="C1982" s="3" t="s">
        <v>9143</v>
      </c>
      <c r="D1982" s="3" t="s">
        <v>3502</v>
      </c>
      <c r="E1982" s="82" t="s">
        <v>20</v>
      </c>
      <c r="F1982" s="83">
        <v>0.105893</v>
      </c>
      <c r="G1982" s="83">
        <v>-0.140317</v>
      </c>
      <c r="H1982" s="84">
        <v>-0.160357</v>
      </c>
      <c r="I1982" s="85" t="s">
        <v>20</v>
      </c>
      <c r="J1982" s="51">
        <v>0.78131600000000001</v>
      </c>
      <c r="K1982" s="51">
        <v>0.31041099999999999</v>
      </c>
      <c r="L1982" s="86">
        <v>0.202704</v>
      </c>
      <c r="M1982" s="3">
        <v>11</v>
      </c>
      <c r="N1982" s="3">
        <v>1</v>
      </c>
      <c r="O1982" s="3">
        <v>1</v>
      </c>
      <c r="P1982" s="3">
        <v>80.8</v>
      </c>
      <c r="Q1982" s="3">
        <v>6.4</v>
      </c>
      <c r="R1982" s="3">
        <v>6.4</v>
      </c>
      <c r="S1982" s="3">
        <v>28.17</v>
      </c>
      <c r="T1982" s="3">
        <v>205.94</v>
      </c>
      <c r="U1982" s="3">
        <v>137350000</v>
      </c>
      <c r="V1982" s="3">
        <v>78206000</v>
      </c>
      <c r="W1982" s="87">
        <v>59148000</v>
      </c>
      <c r="X1982" s="3" t="s">
        <v>20</v>
      </c>
      <c r="Y1982" s="3">
        <v>-0.23555100000000001</v>
      </c>
      <c r="Z1982" s="3">
        <v>-0.41593000000000002</v>
      </c>
      <c r="AA1982" s="3">
        <v>-2.6059200000000001E-2</v>
      </c>
      <c r="AB1982" s="3">
        <v>3.6110400000000001E-2</v>
      </c>
      <c r="AC1982" s="3" t="s">
        <v>20</v>
      </c>
      <c r="AD1982" s="3">
        <v>-2.0841999999999999E-2</v>
      </c>
      <c r="AE1982" s="3" t="s">
        <v>20</v>
      </c>
      <c r="AF1982" s="3">
        <v>-0.36333100000000002</v>
      </c>
      <c r="AG1982" s="3">
        <v>-3.6776999999999997E-2</v>
      </c>
      <c r="AH1982" s="3">
        <v>0.69110400000000005</v>
      </c>
      <c r="AI1982" s="3">
        <v>-0.14302100000000001</v>
      </c>
      <c r="AJ1982" s="3" t="s">
        <v>20</v>
      </c>
      <c r="AK1982" s="3" t="s">
        <v>20</v>
      </c>
      <c r="AL1982" s="3">
        <v>-0.230405</v>
      </c>
      <c r="AM1982" s="3" t="s">
        <v>20</v>
      </c>
      <c r="AN1982" s="3">
        <v>-0.33396399999999998</v>
      </c>
      <c r="AO1982" s="3" t="s">
        <v>20</v>
      </c>
      <c r="AP1982" s="3" t="s">
        <v>20</v>
      </c>
      <c r="AQ1982" s="3">
        <v>-0.184504</v>
      </c>
    </row>
    <row r="1983" spans="1:43" x14ac:dyDescent="0.15">
      <c r="A1983" s="3" t="s">
        <v>4798</v>
      </c>
      <c r="B1983" s="3" t="s">
        <v>4796</v>
      </c>
      <c r="C1983" s="3" t="s">
        <v>4797</v>
      </c>
      <c r="D1983" s="3" t="s">
        <v>8912</v>
      </c>
      <c r="E1983" s="82">
        <v>-9.5097200000000007E-2</v>
      </c>
      <c r="F1983" s="83">
        <v>7.3133100000000006E-2</v>
      </c>
      <c r="G1983" s="83">
        <v>-0.23909</v>
      </c>
      <c r="H1983" s="84">
        <v>-0.199125</v>
      </c>
      <c r="I1983" s="85">
        <v>0.42521500000000001</v>
      </c>
      <c r="J1983" s="51">
        <v>0.59640700000000002</v>
      </c>
      <c r="K1983" s="51">
        <v>0.120244</v>
      </c>
      <c r="L1983" s="86">
        <v>0.248973</v>
      </c>
      <c r="M1983" s="3">
        <v>11</v>
      </c>
      <c r="N1983" s="3">
        <v>11</v>
      </c>
      <c r="O1983" s="3">
        <v>10</v>
      </c>
      <c r="P1983" s="3">
        <v>76.7</v>
      </c>
      <c r="Q1983" s="3">
        <v>76.7</v>
      </c>
      <c r="R1983" s="3">
        <v>65.400000000000006</v>
      </c>
      <c r="S1983" s="3">
        <v>17.14</v>
      </c>
      <c r="T1983" s="3">
        <v>323.31</v>
      </c>
      <c r="U1983" s="3">
        <v>226210000</v>
      </c>
      <c r="V1983" s="3">
        <v>124780000</v>
      </c>
      <c r="W1983" s="87">
        <v>101440000</v>
      </c>
      <c r="X1983" s="3">
        <v>-0.51110299999999997</v>
      </c>
      <c r="Y1983" s="3">
        <v>-0.21156800000000001</v>
      </c>
      <c r="Z1983" s="3">
        <v>-0.17621899999999999</v>
      </c>
      <c r="AA1983" s="3">
        <v>-0.43847599999999998</v>
      </c>
      <c r="AB1983" s="3">
        <v>0.34174300000000002</v>
      </c>
      <c r="AC1983" s="3">
        <v>-0.39359499999999997</v>
      </c>
      <c r="AD1983" s="3">
        <v>-0.28462300000000001</v>
      </c>
      <c r="AE1983" s="3">
        <v>-0.44819799999999999</v>
      </c>
      <c r="AF1983" s="3">
        <v>0.208757</v>
      </c>
      <c r="AG1983" s="3">
        <v>-0.27779100000000001</v>
      </c>
      <c r="AH1983" s="3">
        <v>-0.13775299999999999</v>
      </c>
      <c r="AI1983" s="3">
        <v>-7.3610700000000001E-2</v>
      </c>
      <c r="AJ1983" s="3">
        <v>0.236787</v>
      </c>
      <c r="AK1983" s="3">
        <v>2.5699999999999998E-3</v>
      </c>
      <c r="AL1983" s="3">
        <v>0.33767200000000003</v>
      </c>
      <c r="AM1983" s="3">
        <v>-0.128358</v>
      </c>
      <c r="AN1983" s="3">
        <v>0.20067299999999999</v>
      </c>
      <c r="AO1983" s="3">
        <v>-0.135518</v>
      </c>
      <c r="AP1983" s="3">
        <v>-0.24169399999999999</v>
      </c>
      <c r="AQ1983" s="3">
        <v>-0.17058899999999999</v>
      </c>
    </row>
    <row r="1984" spans="1:43" x14ac:dyDescent="0.15">
      <c r="A1984" s="3" t="s">
        <v>5446</v>
      </c>
      <c r="B1984" s="3" t="s">
        <v>5444</v>
      </c>
      <c r="C1984" s="3" t="s">
        <v>5445</v>
      </c>
      <c r="D1984" s="3" t="s">
        <v>5443</v>
      </c>
      <c r="E1984" s="82">
        <v>-0.87385100000000004</v>
      </c>
      <c r="F1984" s="83">
        <v>-0.327982</v>
      </c>
      <c r="G1984" s="83">
        <v>-4.7589199999999998E-2</v>
      </c>
      <c r="H1984" s="84">
        <v>-9.2716499999999993E-2</v>
      </c>
      <c r="I1984" s="85">
        <v>0.10356799999999999</v>
      </c>
      <c r="J1984" s="51">
        <v>0.62332799999999999</v>
      </c>
      <c r="K1984" s="51">
        <v>0.49615500000000001</v>
      </c>
      <c r="L1984" s="86">
        <v>0.26433600000000002</v>
      </c>
      <c r="M1984" s="3">
        <v>11</v>
      </c>
      <c r="N1984" s="3">
        <v>11</v>
      </c>
      <c r="O1984" s="3">
        <v>11</v>
      </c>
      <c r="P1984" s="3">
        <v>43.3</v>
      </c>
      <c r="Q1984" s="3">
        <v>43.3</v>
      </c>
      <c r="R1984" s="3">
        <v>43.3</v>
      </c>
      <c r="S1984" s="3">
        <v>39.558999999999997</v>
      </c>
      <c r="T1984" s="3">
        <v>104.27</v>
      </c>
      <c r="U1984" s="3">
        <v>92208000</v>
      </c>
      <c r="V1984" s="3">
        <v>50134000</v>
      </c>
      <c r="W1984" s="87">
        <v>42074000</v>
      </c>
      <c r="X1984" s="3">
        <v>7.6488899999999999E-2</v>
      </c>
      <c r="Y1984" s="3">
        <v>1.2509599999999999E-2</v>
      </c>
      <c r="Z1984" s="3">
        <v>-9.1885800000000004E-2</v>
      </c>
      <c r="AA1984" s="3">
        <v>-0.244834</v>
      </c>
      <c r="AB1984" s="3">
        <v>-0.215861</v>
      </c>
      <c r="AC1984" s="3">
        <v>0.13725999999999999</v>
      </c>
      <c r="AD1984" s="3">
        <v>-0.15850400000000001</v>
      </c>
      <c r="AE1984" s="3">
        <v>-5.2608500000000002E-2</v>
      </c>
      <c r="AF1984" s="3">
        <v>-5.9873599999999999E-2</v>
      </c>
      <c r="AG1984" s="3">
        <v>-0.10421999999999999</v>
      </c>
      <c r="AH1984" s="3">
        <v>0.132856</v>
      </c>
      <c r="AI1984" s="3" t="s">
        <v>20</v>
      </c>
      <c r="AJ1984" s="3">
        <v>0.149147</v>
      </c>
      <c r="AK1984" s="3">
        <v>0.32623999999999997</v>
      </c>
      <c r="AL1984" s="3">
        <v>-1.9201699999999999</v>
      </c>
      <c r="AM1984" s="3">
        <v>-1.5384100000000001</v>
      </c>
      <c r="AN1984" s="3">
        <v>-1.4968399999999999</v>
      </c>
      <c r="AO1984" s="3">
        <v>-1.2708200000000001</v>
      </c>
      <c r="AP1984" s="3">
        <v>0.17102999999999999</v>
      </c>
      <c r="AQ1984" s="3">
        <v>-0.234213</v>
      </c>
    </row>
    <row r="1985" spans="1:43" x14ac:dyDescent="0.15">
      <c r="A1985" s="3" t="s">
        <v>5093</v>
      </c>
      <c r="B1985" s="3" t="s">
        <v>5091</v>
      </c>
      <c r="C1985" s="3" t="s">
        <v>5092</v>
      </c>
      <c r="D1985" s="3" t="s">
        <v>5090</v>
      </c>
      <c r="E1985" s="82">
        <v>0.26164599999999999</v>
      </c>
      <c r="F1985" s="83">
        <v>-7.2913699999999998E-2</v>
      </c>
      <c r="G1985" s="83">
        <v>0.49307000000000001</v>
      </c>
      <c r="H1985" s="84">
        <v>9.40584E-2</v>
      </c>
      <c r="I1985" s="85">
        <v>9.3692300000000006E-2</v>
      </c>
      <c r="J1985" s="51">
        <v>0.62929299999999999</v>
      </c>
      <c r="K1985" s="51">
        <v>6.4366300000000001E-2</v>
      </c>
      <c r="L1985" s="86">
        <v>0.34822599999999998</v>
      </c>
      <c r="M1985" s="3">
        <v>11</v>
      </c>
      <c r="N1985" s="3">
        <v>11</v>
      </c>
      <c r="O1985" s="3">
        <v>11</v>
      </c>
      <c r="P1985" s="3">
        <v>34.5</v>
      </c>
      <c r="Q1985" s="3">
        <v>34.5</v>
      </c>
      <c r="R1985" s="3">
        <v>34.5</v>
      </c>
      <c r="S1985" s="3">
        <v>55.009</v>
      </c>
      <c r="T1985" s="3">
        <v>52.186999999999998</v>
      </c>
      <c r="U1985" s="3">
        <v>40074000</v>
      </c>
      <c r="V1985" s="3">
        <v>19968000</v>
      </c>
      <c r="W1985" s="87">
        <v>20106000</v>
      </c>
      <c r="X1985" s="3">
        <v>0.31157099999999999</v>
      </c>
      <c r="Y1985" s="3">
        <v>-5.5361399999999998E-2</v>
      </c>
      <c r="Z1985" s="3" t="s">
        <v>20</v>
      </c>
      <c r="AA1985" s="3">
        <v>8.0882599999999999E-2</v>
      </c>
      <c r="AB1985" s="3">
        <v>3.9141200000000001E-2</v>
      </c>
      <c r="AC1985" s="3">
        <v>0.32623400000000002</v>
      </c>
      <c r="AD1985" s="3" t="s">
        <v>20</v>
      </c>
      <c r="AE1985" s="3">
        <v>0.61007699999999998</v>
      </c>
      <c r="AF1985" s="3">
        <v>0.95901700000000001</v>
      </c>
      <c r="AG1985" s="3">
        <v>7.6952000000000007E-2</v>
      </c>
      <c r="AH1985" s="3">
        <v>-0.34459699999999999</v>
      </c>
      <c r="AI1985" s="3" t="s">
        <v>20</v>
      </c>
      <c r="AJ1985" s="3">
        <v>0.125888</v>
      </c>
      <c r="AK1985" s="3">
        <v>-8.1684300000000001E-2</v>
      </c>
      <c r="AL1985" s="3">
        <v>8.73846E-3</v>
      </c>
      <c r="AM1985" s="3">
        <v>0.52934300000000001</v>
      </c>
      <c r="AN1985" s="3">
        <v>0.236037</v>
      </c>
      <c r="AO1985" s="3">
        <v>-1.82018E-3</v>
      </c>
      <c r="AP1985" s="3">
        <v>0.19708400000000001</v>
      </c>
      <c r="AQ1985" s="3">
        <v>0.34758499999999998</v>
      </c>
    </row>
    <row r="1986" spans="1:43" x14ac:dyDescent="0.15">
      <c r="A1986" s="3" t="s">
        <v>5756</v>
      </c>
      <c r="B1986" s="3" t="s">
        <v>5754</v>
      </c>
      <c r="C1986" s="3" t="s">
        <v>5755</v>
      </c>
      <c r="D1986" s="3" t="s">
        <v>8928</v>
      </c>
      <c r="E1986" s="82">
        <v>-0.18940499999999999</v>
      </c>
      <c r="F1986" s="83">
        <v>-7.39398E-2</v>
      </c>
      <c r="G1986" s="83" t="s">
        <v>20</v>
      </c>
      <c r="H1986" s="84">
        <v>0.23755399999999999</v>
      </c>
      <c r="I1986" s="85">
        <v>0.180396</v>
      </c>
      <c r="J1986" s="51">
        <v>0.42791200000000001</v>
      </c>
      <c r="K1986" s="51" t="s">
        <v>20</v>
      </c>
      <c r="L1986" s="86">
        <v>0.38272499999999998</v>
      </c>
      <c r="M1986" s="3">
        <v>11</v>
      </c>
      <c r="N1986" s="3">
        <v>11</v>
      </c>
      <c r="O1986" s="3">
        <v>11</v>
      </c>
      <c r="P1986" s="3">
        <v>38</v>
      </c>
      <c r="Q1986" s="3">
        <v>38</v>
      </c>
      <c r="R1986" s="3">
        <v>38</v>
      </c>
      <c r="S1986" s="3">
        <v>42.625</v>
      </c>
      <c r="T1986" s="3">
        <v>68.082999999999998</v>
      </c>
      <c r="U1986" s="3">
        <v>22850000</v>
      </c>
      <c r="V1986" s="3">
        <v>12721000</v>
      </c>
      <c r="W1986" s="87">
        <v>10130000</v>
      </c>
      <c r="X1986" s="3" t="s">
        <v>20</v>
      </c>
      <c r="Y1986" s="3">
        <v>0.53254000000000001</v>
      </c>
      <c r="Z1986" s="3" t="s">
        <v>20</v>
      </c>
      <c r="AA1986" s="3">
        <v>-0.29787799999999998</v>
      </c>
      <c r="AB1986" s="3">
        <v>0.47799900000000001</v>
      </c>
      <c r="AC1986" s="3" t="s">
        <v>20</v>
      </c>
      <c r="AD1986" s="3" t="s">
        <v>20</v>
      </c>
      <c r="AE1986" s="3" t="s">
        <v>20</v>
      </c>
      <c r="AF1986" s="3">
        <v>-3.6401700000000002E-2</v>
      </c>
      <c r="AG1986" s="3" t="s">
        <v>20</v>
      </c>
      <c r="AH1986" s="3">
        <v>-7.3536299999999999E-2</v>
      </c>
      <c r="AI1986" s="3">
        <v>-6.2661900000000006E-2</v>
      </c>
      <c r="AJ1986" s="3">
        <v>-0.213951</v>
      </c>
      <c r="AK1986" s="3">
        <v>7.1505100000000002E-2</v>
      </c>
      <c r="AL1986" s="3">
        <v>-9.1054899999999994E-2</v>
      </c>
      <c r="AM1986" s="3">
        <v>-0.28816399999999998</v>
      </c>
      <c r="AN1986" s="3">
        <v>-0.43606899999999998</v>
      </c>
      <c r="AO1986" s="3">
        <v>9.2212000000000002E-2</v>
      </c>
      <c r="AP1986" s="3">
        <v>-0.14737</v>
      </c>
      <c r="AQ1986" s="3">
        <v>-0.167633</v>
      </c>
    </row>
    <row r="1987" spans="1:43" x14ac:dyDescent="0.15">
      <c r="A1987" s="3" t="s">
        <v>3504</v>
      </c>
      <c r="B1987" s="3" t="s">
        <v>3503</v>
      </c>
      <c r="C1987" s="3" t="s">
        <v>9144</v>
      </c>
      <c r="D1987" s="3" t="s">
        <v>3502</v>
      </c>
      <c r="E1987" s="82">
        <v>-0.22073200000000001</v>
      </c>
      <c r="F1987" s="83">
        <v>0.116004</v>
      </c>
      <c r="G1987" s="83">
        <v>0.164272</v>
      </c>
      <c r="H1987" s="84">
        <v>-8.0548599999999998E-2</v>
      </c>
      <c r="I1987" s="85">
        <v>0.21015200000000001</v>
      </c>
      <c r="J1987" s="51">
        <v>0.50015100000000001</v>
      </c>
      <c r="K1987" s="51">
        <v>7.10036E-2</v>
      </c>
      <c r="L1987" s="86">
        <v>0.46485799999999999</v>
      </c>
      <c r="M1987" s="3">
        <v>11</v>
      </c>
      <c r="N1987" s="3">
        <v>11</v>
      </c>
      <c r="O1987" s="3">
        <v>0</v>
      </c>
      <c r="P1987" s="3">
        <v>79.2</v>
      </c>
      <c r="Q1987" s="3">
        <v>79.2</v>
      </c>
      <c r="R1987" s="3">
        <v>0</v>
      </c>
      <c r="S1987" s="3">
        <v>28.053999999999998</v>
      </c>
      <c r="T1987" s="3">
        <v>323.31</v>
      </c>
      <c r="U1987" s="3">
        <v>11664000000</v>
      </c>
      <c r="V1987" s="3">
        <v>6093300000</v>
      </c>
      <c r="W1987" s="87">
        <v>5570700000</v>
      </c>
      <c r="X1987" s="3">
        <v>-0.111285</v>
      </c>
      <c r="Y1987" s="3">
        <v>-0.31570500000000001</v>
      </c>
      <c r="Z1987" s="3">
        <v>-0.23282700000000001</v>
      </c>
      <c r="AA1987" s="3">
        <v>0.146122</v>
      </c>
      <c r="AB1987" s="3">
        <v>0.110952</v>
      </c>
      <c r="AC1987" s="3">
        <v>7.9258499999999999E-3</v>
      </c>
      <c r="AD1987" s="3">
        <v>0.200127</v>
      </c>
      <c r="AE1987" s="3">
        <v>0.10119300000000001</v>
      </c>
      <c r="AF1987" s="3">
        <v>0.34537299999999999</v>
      </c>
      <c r="AG1987" s="3">
        <v>0.166743</v>
      </c>
      <c r="AH1987" s="3">
        <v>0.53731799999999996</v>
      </c>
      <c r="AI1987" s="3">
        <v>-3.4952999999999998E-2</v>
      </c>
      <c r="AJ1987" s="3">
        <v>2.7859800000000001E-2</v>
      </c>
      <c r="AK1987" s="3">
        <v>0.22198899999999999</v>
      </c>
      <c r="AL1987" s="3">
        <v>-0.17219400000000001</v>
      </c>
      <c r="AM1987" s="3">
        <v>-0.25564700000000001</v>
      </c>
      <c r="AN1987" s="3">
        <v>0.105116</v>
      </c>
      <c r="AO1987" s="3">
        <v>-0.10556</v>
      </c>
      <c r="AP1987" s="3">
        <v>-0.61236000000000002</v>
      </c>
      <c r="AQ1987" s="3">
        <v>-0.235207</v>
      </c>
    </row>
    <row r="1988" spans="1:43" x14ac:dyDescent="0.15">
      <c r="A1988" s="3" t="s">
        <v>6989</v>
      </c>
      <c r="B1988" s="3" t="s">
        <v>6987</v>
      </c>
      <c r="C1988" s="3" t="s">
        <v>6988</v>
      </c>
      <c r="D1988" s="3" t="s">
        <v>6986</v>
      </c>
      <c r="E1988" s="82">
        <v>6.3079099999999999E-2</v>
      </c>
      <c r="F1988" s="83">
        <v>5.3109900000000002E-2</v>
      </c>
      <c r="G1988" s="83">
        <v>-2.05306E-2</v>
      </c>
      <c r="H1988" s="84">
        <v>-3.5782099999999997E-2</v>
      </c>
      <c r="I1988" s="85">
        <v>0.45486399999999999</v>
      </c>
      <c r="J1988" s="51">
        <v>0.48303200000000002</v>
      </c>
      <c r="K1988" s="51">
        <v>0.65754800000000002</v>
      </c>
      <c r="L1988" s="86">
        <v>0.53102300000000002</v>
      </c>
      <c r="M1988" s="3">
        <v>11</v>
      </c>
      <c r="N1988" s="3">
        <v>11</v>
      </c>
      <c r="O1988" s="3">
        <v>11</v>
      </c>
      <c r="P1988" s="3">
        <v>54.2</v>
      </c>
      <c r="Q1988" s="3">
        <v>54.2</v>
      </c>
      <c r="R1988" s="3">
        <v>54.2</v>
      </c>
      <c r="S1988" s="3">
        <v>30.454000000000001</v>
      </c>
      <c r="T1988" s="3">
        <v>323.31</v>
      </c>
      <c r="U1988" s="3">
        <v>605650000</v>
      </c>
      <c r="V1988" s="3">
        <v>312100000</v>
      </c>
      <c r="W1988" s="87">
        <v>293550000</v>
      </c>
      <c r="X1988" s="3">
        <v>-4.7810100000000001E-2</v>
      </c>
      <c r="Y1988" s="3">
        <v>-0.12759599999999999</v>
      </c>
      <c r="Z1988" s="3">
        <v>6.3328499999999996E-2</v>
      </c>
      <c r="AA1988" s="3">
        <v>-1.5711599999999999E-2</v>
      </c>
      <c r="AB1988" s="3">
        <v>-5.11215E-2</v>
      </c>
      <c r="AC1988" s="3">
        <v>1.3190800000000001E-2</v>
      </c>
      <c r="AD1988" s="3">
        <v>2.3523300000000001E-3</v>
      </c>
      <c r="AE1988" s="3">
        <v>-3.9612099999999997E-2</v>
      </c>
      <c r="AF1988" s="3">
        <v>-8.1540899999999993E-3</v>
      </c>
      <c r="AG1988" s="3">
        <v>-7.0430099999999995E-2</v>
      </c>
      <c r="AH1988" s="3">
        <v>8.4071999999999994E-2</v>
      </c>
      <c r="AI1988" s="3">
        <v>-1.3484599999999999E-2</v>
      </c>
      <c r="AJ1988" s="3">
        <v>4.0418700000000002E-2</v>
      </c>
      <c r="AK1988" s="3">
        <v>0.124627</v>
      </c>
      <c r="AL1988" s="3">
        <v>2.9916600000000002E-2</v>
      </c>
      <c r="AM1988" s="3">
        <v>2.7726500000000001E-2</v>
      </c>
      <c r="AN1988" s="3">
        <v>6.1787700000000001E-2</v>
      </c>
      <c r="AO1988" s="3">
        <v>0.14768200000000001</v>
      </c>
      <c r="AP1988" s="3">
        <v>-7.5681899999999996E-2</v>
      </c>
      <c r="AQ1988" s="3">
        <v>0.15388099999999999</v>
      </c>
    </row>
    <row r="1989" spans="1:43" x14ac:dyDescent="0.15">
      <c r="A1989" s="3" t="s">
        <v>7203</v>
      </c>
      <c r="B1989" s="3" t="s">
        <v>7201</v>
      </c>
      <c r="C1989" s="3" t="s">
        <v>7202</v>
      </c>
      <c r="D1989" s="3" t="s">
        <v>7200</v>
      </c>
      <c r="E1989" s="82">
        <v>5.71131E-2</v>
      </c>
      <c r="F1989" s="83">
        <v>0.18072299999999999</v>
      </c>
      <c r="G1989" s="83">
        <v>-9.0524300000000002E-2</v>
      </c>
      <c r="H1989" s="84">
        <v>-5.4065700000000001E-2</v>
      </c>
      <c r="I1989" s="85">
        <v>0.49843300000000001</v>
      </c>
      <c r="J1989" s="51">
        <v>0.39825500000000003</v>
      </c>
      <c r="K1989" s="51">
        <v>0.13697500000000001</v>
      </c>
      <c r="L1989" s="86">
        <v>0.53584500000000002</v>
      </c>
      <c r="M1989" s="3">
        <v>11</v>
      </c>
      <c r="N1989" s="3">
        <v>11</v>
      </c>
      <c r="O1989" s="3">
        <v>11</v>
      </c>
      <c r="P1989" s="3">
        <v>26.4</v>
      </c>
      <c r="Q1989" s="3">
        <v>26.4</v>
      </c>
      <c r="R1989" s="3">
        <v>26.4</v>
      </c>
      <c r="S1989" s="3">
        <v>49.387</v>
      </c>
      <c r="T1989" s="3">
        <v>224.76</v>
      </c>
      <c r="U1989" s="3">
        <v>582730000</v>
      </c>
      <c r="V1989" s="3">
        <v>317270000</v>
      </c>
      <c r="W1989" s="87">
        <v>265460000</v>
      </c>
      <c r="X1989" s="3">
        <v>2.2969800000000001E-3</v>
      </c>
      <c r="Y1989" s="3">
        <v>-0.218781</v>
      </c>
      <c r="Z1989" s="3">
        <v>-0.21191099999999999</v>
      </c>
      <c r="AA1989" s="3">
        <v>7.1802099999999994E-2</v>
      </c>
      <c r="AB1989" s="3">
        <v>8.6264199999999999E-2</v>
      </c>
      <c r="AC1989" s="3">
        <v>-0.17147399999999999</v>
      </c>
      <c r="AD1989" s="3">
        <v>-3.9058700000000002E-2</v>
      </c>
      <c r="AE1989" s="3">
        <v>-0.104883</v>
      </c>
      <c r="AF1989" s="3">
        <v>-0.132545</v>
      </c>
      <c r="AG1989" s="3">
        <v>-4.6608300000000004E-3</v>
      </c>
      <c r="AH1989" s="3">
        <v>8.34651E-2</v>
      </c>
      <c r="AI1989" s="3">
        <v>0.71717299999999995</v>
      </c>
      <c r="AJ1989" s="3">
        <v>-2.2790900000000001E-3</v>
      </c>
      <c r="AK1989" s="3">
        <v>0.25299300000000002</v>
      </c>
      <c r="AL1989" s="3">
        <v>-0.14773600000000001</v>
      </c>
      <c r="AM1989" s="3">
        <v>0.14638100000000001</v>
      </c>
      <c r="AN1989" s="3">
        <v>0.12726100000000001</v>
      </c>
      <c r="AO1989" s="3">
        <v>-3.2878E-3</v>
      </c>
      <c r="AP1989" s="3">
        <v>-8.0851599999999996E-2</v>
      </c>
      <c r="AQ1989" s="3">
        <v>9.6062700000000001E-2</v>
      </c>
    </row>
    <row r="1990" spans="1:43" x14ac:dyDescent="0.15">
      <c r="A1990" s="3" t="s">
        <v>5257</v>
      </c>
      <c r="B1990" s="3" t="s">
        <v>5255</v>
      </c>
      <c r="C1990" s="3" t="s">
        <v>5256</v>
      </c>
      <c r="D1990" s="3" t="s">
        <v>5254</v>
      </c>
      <c r="E1990" s="82">
        <v>0.17192099999999999</v>
      </c>
      <c r="F1990" s="83">
        <v>-5.71978E-2</v>
      </c>
      <c r="G1990" s="83">
        <v>0.27081899999999998</v>
      </c>
      <c r="H1990" s="84">
        <v>-3.1152099999999999E-2</v>
      </c>
      <c r="I1990" s="85">
        <v>0.32051400000000002</v>
      </c>
      <c r="J1990" s="51">
        <v>0.50015100000000001</v>
      </c>
      <c r="K1990" s="51">
        <v>0.122475</v>
      </c>
      <c r="L1990" s="86">
        <v>0.60647300000000004</v>
      </c>
      <c r="M1990" s="3">
        <v>11</v>
      </c>
      <c r="N1990" s="3">
        <v>11</v>
      </c>
      <c r="O1990" s="3">
        <v>11</v>
      </c>
      <c r="P1990" s="3">
        <v>37.5</v>
      </c>
      <c r="Q1990" s="3">
        <v>37.5</v>
      </c>
      <c r="R1990" s="3">
        <v>37.5</v>
      </c>
      <c r="S1990" s="3">
        <v>55.186999999999998</v>
      </c>
      <c r="T1990" s="3">
        <v>93.24</v>
      </c>
      <c r="U1990" s="3">
        <v>34655000</v>
      </c>
      <c r="V1990" s="3">
        <v>19138000</v>
      </c>
      <c r="W1990" s="87">
        <v>15517000</v>
      </c>
      <c r="X1990" s="3">
        <v>3.2557200000000001E-2</v>
      </c>
      <c r="Y1990" s="3">
        <v>-0.11383600000000001</v>
      </c>
      <c r="Z1990" s="3">
        <v>2.9187899999999999E-2</v>
      </c>
      <c r="AA1990" s="3">
        <v>2.3783499999999999E-2</v>
      </c>
      <c r="AB1990" s="3">
        <v>-0.12745300000000001</v>
      </c>
      <c r="AC1990" s="3">
        <v>-9.6480699999999999E-3</v>
      </c>
      <c r="AD1990" s="3">
        <v>0.101129</v>
      </c>
      <c r="AE1990" s="3">
        <v>0.461395</v>
      </c>
      <c r="AF1990" s="3">
        <v>0.53040200000000004</v>
      </c>
      <c r="AG1990" s="3" t="s">
        <v>20</v>
      </c>
      <c r="AH1990" s="3">
        <v>2.69432E-2</v>
      </c>
      <c r="AI1990" s="3">
        <v>-0.176285</v>
      </c>
      <c r="AJ1990" s="3">
        <v>-3.4980999999999998E-2</v>
      </c>
      <c r="AK1990" s="3">
        <v>-0.11434999999999999</v>
      </c>
      <c r="AL1990" s="3">
        <v>1.26839E-2</v>
      </c>
      <c r="AM1990" s="3">
        <v>-4.3330599999999997E-2</v>
      </c>
      <c r="AN1990" s="3">
        <v>0.24879399999999999</v>
      </c>
      <c r="AO1990" s="3">
        <v>0.31030099999999999</v>
      </c>
      <c r="AP1990" s="3" t="s">
        <v>20</v>
      </c>
      <c r="AQ1990" s="3" t="s">
        <v>20</v>
      </c>
    </row>
    <row r="1991" spans="1:43" x14ac:dyDescent="0.15">
      <c r="A1991" s="3" t="s">
        <v>5601</v>
      </c>
      <c r="B1991" s="3" t="s">
        <v>5600</v>
      </c>
      <c r="D1991" s="3" t="s">
        <v>5599</v>
      </c>
      <c r="E1991" s="82">
        <v>-7.7412400000000006E-2</v>
      </c>
      <c r="F1991" s="83">
        <v>-0.21279300000000001</v>
      </c>
      <c r="G1991" s="83">
        <v>-0.197488</v>
      </c>
      <c r="H1991" s="84">
        <v>4.8572299999999999E-2</v>
      </c>
      <c r="I1991" s="85">
        <v>0.36286600000000002</v>
      </c>
      <c r="J1991" s="51">
        <v>0.17225199999999999</v>
      </c>
      <c r="K1991" s="51">
        <v>0.271783</v>
      </c>
      <c r="L1991" s="86">
        <v>0.60724800000000001</v>
      </c>
      <c r="M1991" s="3">
        <v>11</v>
      </c>
      <c r="N1991" s="3">
        <v>11</v>
      </c>
      <c r="O1991" s="3">
        <v>11</v>
      </c>
      <c r="P1991" s="3">
        <v>50.5</v>
      </c>
      <c r="Q1991" s="3">
        <v>50.5</v>
      </c>
      <c r="R1991" s="3">
        <v>50.5</v>
      </c>
      <c r="S1991" s="3">
        <v>40.140999999999998</v>
      </c>
      <c r="T1991" s="3">
        <v>323.31</v>
      </c>
      <c r="U1991" s="3">
        <v>258990000</v>
      </c>
      <c r="V1991" s="3">
        <v>141790000</v>
      </c>
      <c r="W1991" s="87">
        <v>117200000</v>
      </c>
      <c r="X1991" s="3">
        <v>0.122686</v>
      </c>
      <c r="Y1991" s="3">
        <v>0.100457</v>
      </c>
      <c r="Z1991" s="3">
        <v>1.9790599999999998E-2</v>
      </c>
      <c r="AA1991" s="3">
        <v>-0.224439</v>
      </c>
      <c r="AB1991" s="3">
        <v>0.22436700000000001</v>
      </c>
      <c r="AC1991" s="3">
        <v>-0.35685299999999998</v>
      </c>
      <c r="AD1991" s="3">
        <v>8.4415799999999999E-2</v>
      </c>
      <c r="AE1991" s="3">
        <v>-3.6176899999999998E-2</v>
      </c>
      <c r="AF1991" s="3">
        <v>3.6855499999999999E-2</v>
      </c>
      <c r="AG1991" s="3">
        <v>-0.71567999999999998</v>
      </c>
      <c r="AH1991" s="3">
        <v>7.9974199999999995E-2</v>
      </c>
      <c r="AI1991" s="3">
        <v>-0.204989</v>
      </c>
      <c r="AJ1991" s="3">
        <v>-0.19991200000000001</v>
      </c>
      <c r="AK1991" s="3">
        <v>-0.25295600000000001</v>
      </c>
      <c r="AL1991" s="3">
        <v>-0.48608299999999999</v>
      </c>
      <c r="AM1991" s="3">
        <v>-1.2586399999999999E-2</v>
      </c>
      <c r="AN1991" s="3">
        <v>2.4477599999999999E-2</v>
      </c>
      <c r="AO1991" s="3">
        <v>-6.4751500000000003E-2</v>
      </c>
      <c r="AP1991" s="3">
        <v>-0.209957</v>
      </c>
      <c r="AQ1991" s="3">
        <v>-0.12424499999999999</v>
      </c>
    </row>
    <row r="1992" spans="1:43" x14ac:dyDescent="0.15">
      <c r="A1992" s="3" t="s">
        <v>5148</v>
      </c>
      <c r="B1992" s="3" t="s">
        <v>5146</v>
      </c>
      <c r="C1992" s="3" t="s">
        <v>5147</v>
      </c>
      <c r="D1992" s="3" t="s">
        <v>5145</v>
      </c>
      <c r="E1992" s="82">
        <v>0.33951799999999999</v>
      </c>
      <c r="F1992" s="83">
        <v>5.8577400000000002E-2</v>
      </c>
      <c r="G1992" s="83">
        <v>4.1998599999999997E-2</v>
      </c>
      <c r="H1992" s="84">
        <v>8.1623000000000001E-2</v>
      </c>
      <c r="I1992" s="85">
        <v>5.1307499999999999E-2</v>
      </c>
      <c r="J1992" s="51">
        <v>0.48363800000000001</v>
      </c>
      <c r="K1992" s="51">
        <v>0.70257599999999998</v>
      </c>
      <c r="L1992" s="86">
        <v>0.64422100000000004</v>
      </c>
      <c r="M1992" s="3">
        <v>11</v>
      </c>
      <c r="N1992" s="3">
        <v>11</v>
      </c>
      <c r="O1992" s="3">
        <v>11</v>
      </c>
      <c r="P1992" s="3">
        <v>54</v>
      </c>
      <c r="Q1992" s="3">
        <v>54</v>
      </c>
      <c r="R1992" s="3">
        <v>54</v>
      </c>
      <c r="S1992" s="3">
        <v>38.005000000000003</v>
      </c>
      <c r="T1992" s="3">
        <v>125.76</v>
      </c>
      <c r="U1992" s="3">
        <v>40431000</v>
      </c>
      <c r="V1992" s="3">
        <v>18754000</v>
      </c>
      <c r="W1992" s="87">
        <v>21678000</v>
      </c>
      <c r="X1992" s="3">
        <v>0.52264900000000003</v>
      </c>
      <c r="Y1992" s="3">
        <v>-2.4762099999999999E-2</v>
      </c>
      <c r="Z1992" s="3">
        <v>-0.31259799999999999</v>
      </c>
      <c r="AA1992" s="3">
        <v>-0.123435</v>
      </c>
      <c r="AB1992" s="3">
        <v>0.34626099999999999</v>
      </c>
      <c r="AC1992" s="3">
        <v>9.0224499999999999E-2</v>
      </c>
      <c r="AD1992" s="3">
        <v>-4.0685199999999998E-2</v>
      </c>
      <c r="AE1992" s="3" t="s">
        <v>20</v>
      </c>
      <c r="AF1992" s="3">
        <v>0.26533299999999999</v>
      </c>
      <c r="AG1992" s="3">
        <v>-0.14687800000000001</v>
      </c>
      <c r="AH1992" s="3">
        <v>8.5269499999999998E-2</v>
      </c>
      <c r="AI1992" s="3">
        <v>0.183915</v>
      </c>
      <c r="AJ1992" s="3">
        <v>-1.64358E-2</v>
      </c>
      <c r="AK1992" s="3">
        <v>4.9648100000000001E-2</v>
      </c>
      <c r="AL1992" s="3">
        <v>-9.5096799999999995E-3</v>
      </c>
      <c r="AM1992" s="3">
        <v>0.46348400000000001</v>
      </c>
      <c r="AN1992" s="3">
        <v>5.87711E-2</v>
      </c>
      <c r="AO1992" s="3">
        <v>0.260324</v>
      </c>
      <c r="AP1992" s="3">
        <v>0.41356900000000002</v>
      </c>
      <c r="AQ1992" s="3">
        <v>0.50144200000000005</v>
      </c>
    </row>
    <row r="1993" spans="1:43" x14ac:dyDescent="0.15">
      <c r="A1993" s="3" t="s">
        <v>2657</v>
      </c>
      <c r="B1993" s="3" t="s">
        <v>2655</v>
      </c>
      <c r="C1993" s="3" t="s">
        <v>2656</v>
      </c>
      <c r="D1993" s="3" t="s">
        <v>2654</v>
      </c>
      <c r="E1993" s="82">
        <v>-0.22328200000000001</v>
      </c>
      <c r="F1993" s="83">
        <v>-2.1172900000000001E-2</v>
      </c>
      <c r="G1993" s="83">
        <v>-0.148641</v>
      </c>
      <c r="H1993" s="84">
        <v>5.0435800000000003E-2</v>
      </c>
      <c r="I1993" s="85">
        <v>0.18368699999999999</v>
      </c>
      <c r="J1993" s="51">
        <v>0.88101300000000005</v>
      </c>
      <c r="K1993" s="51">
        <v>0.32660400000000001</v>
      </c>
      <c r="L1993" s="86">
        <v>0.65977300000000005</v>
      </c>
      <c r="M1993" s="3">
        <v>11</v>
      </c>
      <c r="N1993" s="3">
        <v>5</v>
      </c>
      <c r="O1993" s="3">
        <v>5</v>
      </c>
      <c r="P1993" s="3">
        <v>48.3</v>
      </c>
      <c r="Q1993" s="3">
        <v>26.2</v>
      </c>
      <c r="R1993" s="3">
        <v>26.2</v>
      </c>
      <c r="S1993" s="3">
        <v>30.193999999999999</v>
      </c>
      <c r="T1993" s="3">
        <v>14.477</v>
      </c>
      <c r="U1993" s="3">
        <v>32360000</v>
      </c>
      <c r="V1993" s="3">
        <v>19266000</v>
      </c>
      <c r="W1993" s="87">
        <v>13093000</v>
      </c>
      <c r="X1993" s="3">
        <v>0.31036999999999998</v>
      </c>
      <c r="Y1993" s="3">
        <v>6.6127699999999998E-2</v>
      </c>
      <c r="Z1993" s="3" t="s">
        <v>20</v>
      </c>
      <c r="AA1993" s="3">
        <v>-5.0070299999999998E-2</v>
      </c>
      <c r="AB1993" s="3">
        <v>-0.124684</v>
      </c>
      <c r="AC1993" s="3">
        <v>0.17036200000000001</v>
      </c>
      <c r="AD1993" s="3">
        <v>-0.58756699999999995</v>
      </c>
      <c r="AE1993" s="3">
        <v>-0.20014799999999999</v>
      </c>
      <c r="AF1993" s="3">
        <v>-0.13522400000000001</v>
      </c>
      <c r="AG1993" s="3">
        <v>9.3741399999999996E-3</v>
      </c>
      <c r="AH1993" s="3">
        <v>-6.5557699999999997E-2</v>
      </c>
      <c r="AI1993" s="3">
        <v>-0.15023300000000001</v>
      </c>
      <c r="AJ1993" s="3">
        <v>9.3109399999999995E-2</v>
      </c>
      <c r="AK1993" s="3">
        <v>-0.22368099999999999</v>
      </c>
      <c r="AL1993" s="3">
        <v>0.24049799999999999</v>
      </c>
      <c r="AM1993" s="3" t="s">
        <v>20</v>
      </c>
      <c r="AN1993" s="3">
        <v>-5.5725299999999998E-2</v>
      </c>
      <c r="AO1993" s="3">
        <v>-8.1184000000000006E-2</v>
      </c>
      <c r="AP1993" s="3">
        <v>-0.254104</v>
      </c>
      <c r="AQ1993" s="3">
        <v>-0.50211399999999995</v>
      </c>
    </row>
    <row r="1994" spans="1:43" x14ac:dyDescent="0.15">
      <c r="A1994" s="3" t="s">
        <v>3139</v>
      </c>
      <c r="B1994" s="3" t="s">
        <v>3137</v>
      </c>
      <c r="C1994" s="3" t="s">
        <v>3138</v>
      </c>
      <c r="D1994" s="3" t="s">
        <v>3136</v>
      </c>
      <c r="E1994" s="82">
        <v>0.126527</v>
      </c>
      <c r="F1994" s="83">
        <v>-0.138684</v>
      </c>
      <c r="G1994" s="83">
        <v>0.124109</v>
      </c>
      <c r="H1994" s="84">
        <v>-3.3010600000000001E-2</v>
      </c>
      <c r="I1994" s="85">
        <v>0.16989399999999999</v>
      </c>
      <c r="J1994" s="51">
        <v>0.23788300000000001</v>
      </c>
      <c r="K1994" s="51">
        <v>0.36150100000000002</v>
      </c>
      <c r="L1994" s="86">
        <v>0.65985899999999997</v>
      </c>
      <c r="M1994" s="3">
        <v>11</v>
      </c>
      <c r="N1994" s="3">
        <v>11</v>
      </c>
      <c r="O1994" s="3">
        <v>11</v>
      </c>
      <c r="P1994" s="3">
        <v>54.8</v>
      </c>
      <c r="Q1994" s="3">
        <v>54.8</v>
      </c>
      <c r="R1994" s="3">
        <v>54.8</v>
      </c>
      <c r="S1994" s="3">
        <v>25.623000000000001</v>
      </c>
      <c r="T1994" s="3">
        <v>323.31</v>
      </c>
      <c r="U1994" s="3">
        <v>357210000</v>
      </c>
      <c r="V1994" s="3">
        <v>189850000</v>
      </c>
      <c r="W1994" s="87">
        <v>167360000</v>
      </c>
      <c r="X1994" s="3">
        <v>-0.16255800000000001</v>
      </c>
      <c r="Y1994" s="3">
        <v>2.3582200000000001E-2</v>
      </c>
      <c r="Z1994" s="3">
        <v>0.14733199999999999</v>
      </c>
      <c r="AA1994" s="3">
        <v>-9.35719E-2</v>
      </c>
      <c r="AB1994" s="3">
        <v>-7.9837199999999997E-2</v>
      </c>
      <c r="AC1994" s="3">
        <v>5.1948500000000002E-2</v>
      </c>
      <c r="AD1994" s="3">
        <v>0.474966</v>
      </c>
      <c r="AE1994" s="3">
        <v>0.20467299999999999</v>
      </c>
      <c r="AF1994" s="3">
        <v>0.116908</v>
      </c>
      <c r="AG1994" s="3">
        <v>-0.22794900000000001</v>
      </c>
      <c r="AH1994" s="3">
        <v>-7.3657799999999995E-2</v>
      </c>
      <c r="AI1994" s="3">
        <v>2.5360799999999999E-2</v>
      </c>
      <c r="AJ1994" s="3">
        <v>-0.232985</v>
      </c>
      <c r="AK1994" s="3">
        <v>-7.9015500000000002E-2</v>
      </c>
      <c r="AL1994" s="3">
        <v>-0.333121</v>
      </c>
      <c r="AM1994" s="3">
        <v>0.120737</v>
      </c>
      <c r="AN1994" s="3">
        <v>0.24718899999999999</v>
      </c>
      <c r="AO1994" s="3">
        <v>0.167605</v>
      </c>
      <c r="AP1994" s="3">
        <v>0.10331700000000001</v>
      </c>
      <c r="AQ1994" s="3">
        <v>-6.2128299999999999E-3</v>
      </c>
    </row>
    <row r="1995" spans="1:43" x14ac:dyDescent="0.15">
      <c r="A1995" s="3" t="s">
        <v>3267</v>
      </c>
      <c r="B1995" s="3" t="s">
        <v>3265</v>
      </c>
      <c r="C1995" s="3" t="s">
        <v>3266</v>
      </c>
      <c r="D1995" s="3" t="s">
        <v>3264</v>
      </c>
      <c r="E1995" s="82">
        <v>4.2213399999999998E-2</v>
      </c>
      <c r="F1995" s="83">
        <v>-0.168071</v>
      </c>
      <c r="G1995" s="83">
        <v>-5.8224699999999997E-2</v>
      </c>
      <c r="H1995" s="84">
        <v>3.4644300000000003E-2</v>
      </c>
      <c r="I1995" s="85">
        <v>0.62448899999999996</v>
      </c>
      <c r="J1995" s="51">
        <v>0.20994199999999999</v>
      </c>
      <c r="K1995" s="51">
        <v>0.57954600000000001</v>
      </c>
      <c r="L1995" s="86">
        <v>0.66480600000000001</v>
      </c>
      <c r="M1995" s="3">
        <v>11</v>
      </c>
      <c r="N1995" s="3">
        <v>7</v>
      </c>
      <c r="O1995" s="3">
        <v>7</v>
      </c>
      <c r="P1995" s="3">
        <v>54.8</v>
      </c>
      <c r="Q1995" s="3">
        <v>36.700000000000003</v>
      </c>
      <c r="R1995" s="3">
        <v>36.700000000000003</v>
      </c>
      <c r="S1995" s="3">
        <v>29.161000000000001</v>
      </c>
      <c r="T1995" s="3">
        <v>100.08</v>
      </c>
      <c r="U1995" s="3">
        <v>67017000</v>
      </c>
      <c r="V1995" s="3">
        <v>36930000</v>
      </c>
      <c r="W1995" s="87">
        <v>30087000</v>
      </c>
      <c r="X1995" s="3">
        <v>6.3914299999999993E-2</v>
      </c>
      <c r="Y1995" s="3">
        <v>0.13490199999999999</v>
      </c>
      <c r="Z1995" s="3">
        <v>6.1775999999999998E-2</v>
      </c>
      <c r="AA1995" s="3" t="s">
        <v>20</v>
      </c>
      <c r="AB1995" s="3">
        <v>-0.122015</v>
      </c>
      <c r="AC1995" s="3">
        <v>0.18621799999999999</v>
      </c>
      <c r="AD1995" s="3">
        <v>-0.19480700000000001</v>
      </c>
      <c r="AE1995" s="3">
        <v>-0.14316100000000001</v>
      </c>
      <c r="AF1995" s="3">
        <v>-8.1148899999999996E-2</v>
      </c>
      <c r="AG1995" s="3" t="s">
        <v>20</v>
      </c>
      <c r="AH1995" s="3">
        <v>-9.9258899999999997E-2</v>
      </c>
      <c r="AI1995" s="3">
        <v>-6.0881600000000001E-2</v>
      </c>
      <c r="AJ1995" s="3">
        <v>-3.2512899999999997E-2</v>
      </c>
      <c r="AK1995" s="3">
        <v>-0.45130599999999998</v>
      </c>
      <c r="AL1995" s="3">
        <v>-0.19639799999999999</v>
      </c>
      <c r="AM1995" s="3">
        <v>-4.8285500000000002E-2</v>
      </c>
      <c r="AN1995" s="3">
        <v>4.3499900000000001E-2</v>
      </c>
      <c r="AO1995" s="3">
        <v>0.183811</v>
      </c>
      <c r="AP1995" s="3">
        <v>-5.8911999999999999E-2</v>
      </c>
      <c r="AQ1995" s="3">
        <v>9.0953599999999996E-2</v>
      </c>
    </row>
    <row r="1996" spans="1:43" x14ac:dyDescent="0.15">
      <c r="A1996" s="3" t="s">
        <v>658</v>
      </c>
      <c r="B1996" s="3" t="s">
        <v>656</v>
      </c>
      <c r="C1996" s="3" t="s">
        <v>657</v>
      </c>
      <c r="D1996" s="3" t="s">
        <v>655</v>
      </c>
      <c r="E1996" s="82">
        <v>-3.40243E-2</v>
      </c>
      <c r="F1996" s="83">
        <v>9.3787099999999998E-2</v>
      </c>
      <c r="G1996" s="83">
        <v>-2.39505E-2</v>
      </c>
      <c r="H1996" s="84">
        <v>-3.1716899999999999E-2</v>
      </c>
      <c r="I1996" s="85">
        <v>0.70768699999999995</v>
      </c>
      <c r="J1996" s="51">
        <v>0.45954</v>
      </c>
      <c r="K1996" s="51">
        <v>0.748166</v>
      </c>
      <c r="L1996" s="86">
        <v>0.70348999999999995</v>
      </c>
      <c r="M1996" s="3">
        <v>11</v>
      </c>
      <c r="N1996" s="3">
        <v>10</v>
      </c>
      <c r="O1996" s="3">
        <v>9</v>
      </c>
      <c r="P1996" s="3">
        <v>40.6</v>
      </c>
      <c r="Q1996" s="3">
        <v>40.6</v>
      </c>
      <c r="R1996" s="3">
        <v>37.700000000000003</v>
      </c>
      <c r="S1996" s="3">
        <v>30.968</v>
      </c>
      <c r="T1996" s="3">
        <v>241.02</v>
      </c>
      <c r="U1996" s="3">
        <v>196560000</v>
      </c>
      <c r="V1996" s="3">
        <v>111140000</v>
      </c>
      <c r="W1996" s="87">
        <v>85415000</v>
      </c>
      <c r="X1996" s="3">
        <v>-1.6514000000000001E-2</v>
      </c>
      <c r="Y1996" s="3">
        <v>-0.22773699999999999</v>
      </c>
      <c r="Z1996" s="3">
        <v>6.5798300000000004E-2</v>
      </c>
      <c r="AA1996" s="3">
        <v>0.129773</v>
      </c>
      <c r="AB1996" s="3">
        <v>-0.109905</v>
      </c>
      <c r="AC1996" s="3">
        <v>0.129081</v>
      </c>
      <c r="AD1996" s="3">
        <v>-5.2596900000000002E-2</v>
      </c>
      <c r="AE1996" s="3">
        <v>-0.17820800000000001</v>
      </c>
      <c r="AF1996" s="3">
        <v>-9.6357799999999993E-2</v>
      </c>
      <c r="AG1996" s="3">
        <v>7.8329099999999999E-2</v>
      </c>
      <c r="AH1996" s="3">
        <v>8.6621400000000001E-2</v>
      </c>
      <c r="AI1996" s="3">
        <v>-9.4670599999999994E-2</v>
      </c>
      <c r="AJ1996" s="3">
        <v>0.25553599999999999</v>
      </c>
      <c r="AK1996" s="3">
        <v>-7.9565200000000003E-2</v>
      </c>
      <c r="AL1996" s="3">
        <v>0.301014</v>
      </c>
      <c r="AM1996" s="3">
        <v>-0.17213200000000001</v>
      </c>
      <c r="AN1996" s="3">
        <v>-0.102816</v>
      </c>
      <c r="AO1996" s="3">
        <v>9.0929700000000002E-2</v>
      </c>
      <c r="AP1996" s="3">
        <v>5.1367200000000002E-2</v>
      </c>
      <c r="AQ1996" s="3">
        <v>-3.7470299999999998E-2</v>
      </c>
    </row>
    <row r="1997" spans="1:43" x14ac:dyDescent="0.15">
      <c r="A1997" s="3" t="s">
        <v>8270</v>
      </c>
      <c r="B1997" s="3" t="s">
        <v>8268</v>
      </c>
      <c r="C1997" s="3" t="s">
        <v>8269</v>
      </c>
      <c r="D1997" s="3" t="s">
        <v>8984</v>
      </c>
      <c r="E1997" s="82">
        <v>4.26741E-2</v>
      </c>
      <c r="F1997" s="83">
        <v>-9.47765E-2</v>
      </c>
      <c r="G1997" s="83">
        <v>0.62231499999999995</v>
      </c>
      <c r="H1997" s="84">
        <v>-1.7830800000000001E-2</v>
      </c>
      <c r="I1997" s="85">
        <v>0.61423799999999995</v>
      </c>
      <c r="J1997" s="51">
        <v>0.32221899999999998</v>
      </c>
      <c r="K1997" s="51">
        <v>0.31041099999999999</v>
      </c>
      <c r="L1997" s="86">
        <v>0.83537099999999997</v>
      </c>
      <c r="M1997" s="3">
        <v>11</v>
      </c>
      <c r="N1997" s="3">
        <v>11</v>
      </c>
      <c r="O1997" s="3">
        <v>9</v>
      </c>
      <c r="P1997" s="3">
        <v>55</v>
      </c>
      <c r="Q1997" s="3">
        <v>55</v>
      </c>
      <c r="R1997" s="3">
        <v>50.3</v>
      </c>
      <c r="S1997" s="3">
        <v>17.518000000000001</v>
      </c>
      <c r="T1997" s="3">
        <v>323.31</v>
      </c>
      <c r="U1997" s="3">
        <v>637380000</v>
      </c>
      <c r="V1997" s="3">
        <v>362690000</v>
      </c>
      <c r="W1997" s="87">
        <v>274690000</v>
      </c>
      <c r="X1997" s="3">
        <v>-1.4411800000000001E-2</v>
      </c>
      <c r="Y1997" s="3">
        <v>5.8357600000000003E-2</v>
      </c>
      <c r="Z1997" s="3">
        <v>-0.24974099999999999</v>
      </c>
      <c r="AA1997" s="3">
        <v>-2.8249699999999999E-2</v>
      </c>
      <c r="AB1997" s="3">
        <v>0.14489099999999999</v>
      </c>
      <c r="AC1997" s="3">
        <v>2.7547199999999998</v>
      </c>
      <c r="AD1997" s="3">
        <v>0.19148899999999999</v>
      </c>
      <c r="AE1997" s="3">
        <v>0.14674599999999999</v>
      </c>
      <c r="AF1997" s="3">
        <v>4.9113999999999998E-2</v>
      </c>
      <c r="AG1997" s="3">
        <v>-3.0493099999999999E-2</v>
      </c>
      <c r="AH1997" s="3">
        <v>-0.136628</v>
      </c>
      <c r="AI1997" s="3">
        <v>-0.22303799999999999</v>
      </c>
      <c r="AJ1997" s="3">
        <v>5.9954199999999999E-2</v>
      </c>
      <c r="AK1997" s="3">
        <v>-7.2415900000000005E-2</v>
      </c>
      <c r="AL1997" s="3">
        <v>-0.101755</v>
      </c>
      <c r="AM1997" s="3">
        <v>-4.7984199999999998E-2</v>
      </c>
      <c r="AN1997" s="3">
        <v>7.89295E-2</v>
      </c>
      <c r="AO1997" s="3">
        <v>-6.8958699999999998E-2</v>
      </c>
      <c r="AP1997" s="3">
        <v>0.11107499999999999</v>
      </c>
      <c r="AQ1997" s="3">
        <v>0.14030899999999999</v>
      </c>
    </row>
    <row r="1998" spans="1:43" x14ac:dyDescent="0.15">
      <c r="A1998" s="3" t="s">
        <v>6653</v>
      </c>
      <c r="B1998" s="3" t="s">
        <v>6652</v>
      </c>
      <c r="C1998" s="3" t="s">
        <v>9145</v>
      </c>
      <c r="D1998" s="3" t="s">
        <v>3502</v>
      </c>
      <c r="E1998" s="82">
        <v>-0.151364</v>
      </c>
      <c r="F1998" s="83">
        <v>0.23736199999999999</v>
      </c>
      <c r="G1998" s="83">
        <v>-3.9711700000000003E-2</v>
      </c>
      <c r="H1998" s="84">
        <v>2.0950400000000001E-2</v>
      </c>
      <c r="I1998" s="85">
        <v>0.223742</v>
      </c>
      <c r="J1998" s="51">
        <v>0.18489800000000001</v>
      </c>
      <c r="K1998" s="51">
        <v>0.74566699999999997</v>
      </c>
      <c r="L1998" s="86">
        <v>0.85463599999999995</v>
      </c>
      <c r="M1998" s="3">
        <v>11</v>
      </c>
      <c r="N1998" s="3">
        <v>11</v>
      </c>
      <c r="O1998" s="3">
        <v>11</v>
      </c>
      <c r="P1998" s="3">
        <v>49.2</v>
      </c>
      <c r="Q1998" s="3">
        <v>49.2</v>
      </c>
      <c r="R1998" s="3">
        <v>49.2</v>
      </c>
      <c r="S1998" s="3">
        <v>27.521999999999998</v>
      </c>
      <c r="T1998" s="3">
        <v>323.31</v>
      </c>
      <c r="U1998" s="3">
        <v>2062300000</v>
      </c>
      <c r="V1998" s="3">
        <v>1121400000</v>
      </c>
      <c r="W1998" s="87">
        <v>940830000</v>
      </c>
      <c r="X1998" s="3">
        <v>-0.16079399999999999</v>
      </c>
      <c r="Y1998" s="3">
        <v>-0.10662099999999999</v>
      </c>
      <c r="Z1998" s="3">
        <v>-0.13034799999999999</v>
      </c>
      <c r="AA1998" s="3">
        <v>0.25271199999999999</v>
      </c>
      <c r="AB1998" s="3">
        <v>0.249803</v>
      </c>
      <c r="AC1998" s="3">
        <v>-0.42342400000000002</v>
      </c>
      <c r="AD1998" s="3">
        <v>0.12993199999999999</v>
      </c>
      <c r="AE1998" s="3">
        <v>1.08471E-2</v>
      </c>
      <c r="AF1998" s="3">
        <v>-7.1178699999999998E-2</v>
      </c>
      <c r="AG1998" s="3">
        <v>0.15526499999999999</v>
      </c>
      <c r="AH1998" s="3">
        <v>0.26069599999999998</v>
      </c>
      <c r="AI1998" s="3">
        <v>0.383268</v>
      </c>
      <c r="AJ1998" s="3">
        <v>3.3498699999999999E-2</v>
      </c>
      <c r="AK1998" s="3">
        <v>0.55313900000000005</v>
      </c>
      <c r="AL1998" s="3">
        <v>-4.3789700000000001E-2</v>
      </c>
      <c r="AM1998" s="3">
        <v>1.8024399999999999E-2</v>
      </c>
      <c r="AN1998" s="3">
        <v>-0.21442900000000001</v>
      </c>
      <c r="AO1998" s="3">
        <v>-0.223133</v>
      </c>
      <c r="AP1998" s="3">
        <v>-0.36211900000000002</v>
      </c>
      <c r="AQ1998" s="3">
        <v>2.4834499999999999E-2</v>
      </c>
    </row>
    <row r="1999" spans="1:43" x14ac:dyDescent="0.15">
      <c r="A1999" s="3" t="s">
        <v>6759</v>
      </c>
      <c r="B1999" s="3" t="s">
        <v>6757</v>
      </c>
      <c r="C1999" s="3" t="s">
        <v>6758</v>
      </c>
      <c r="D1999" s="3" t="s">
        <v>6756</v>
      </c>
      <c r="E1999" s="82">
        <v>-0.12334199999999999</v>
      </c>
      <c r="F1999" s="83">
        <v>-0.17027300000000001</v>
      </c>
      <c r="G1999" s="83">
        <v>9.0329999999999994E-2</v>
      </c>
      <c r="H1999" s="84">
        <v>-1.1972399999999999E-2</v>
      </c>
      <c r="I1999" s="85">
        <v>0.28081299999999998</v>
      </c>
      <c r="J1999" s="51">
        <v>7.3050400000000001E-2</v>
      </c>
      <c r="K1999" s="51">
        <v>0.148426</v>
      </c>
      <c r="L1999" s="86">
        <v>0.89273000000000002</v>
      </c>
      <c r="M1999" s="3">
        <v>11</v>
      </c>
      <c r="N1999" s="3">
        <v>11</v>
      </c>
      <c r="O1999" s="3">
        <v>11</v>
      </c>
      <c r="P1999" s="3">
        <v>45.6</v>
      </c>
      <c r="Q1999" s="3">
        <v>45.6</v>
      </c>
      <c r="R1999" s="3">
        <v>45.6</v>
      </c>
      <c r="S1999" s="3">
        <v>53.232999999999997</v>
      </c>
      <c r="T1999" s="3">
        <v>234.66</v>
      </c>
      <c r="U1999" s="3">
        <v>55846000</v>
      </c>
      <c r="V1999" s="3">
        <v>32908000</v>
      </c>
      <c r="W1999" s="87">
        <v>22938000</v>
      </c>
      <c r="X1999" s="3">
        <v>0.16006100000000001</v>
      </c>
      <c r="Y1999" s="3">
        <v>-0.139127</v>
      </c>
      <c r="Z1999" s="3">
        <v>0.14743400000000001</v>
      </c>
      <c r="AA1999" s="3">
        <v>-0.112895</v>
      </c>
      <c r="AB1999" s="3">
        <v>-0.11533499999999999</v>
      </c>
      <c r="AC1999" s="3">
        <v>8.3318699999999996E-2</v>
      </c>
      <c r="AD1999" s="3">
        <v>0.10768999999999999</v>
      </c>
      <c r="AE1999" s="3">
        <v>0.115301</v>
      </c>
      <c r="AF1999" s="3">
        <v>5.5010200000000002E-2</v>
      </c>
      <c r="AG1999" s="3" t="s">
        <v>20</v>
      </c>
      <c r="AH1999" s="3">
        <v>-0.14471899999999999</v>
      </c>
      <c r="AI1999" s="3">
        <v>-0.19703399999999999</v>
      </c>
      <c r="AJ1999" s="3">
        <v>-0.22565099999999999</v>
      </c>
      <c r="AK1999" s="3">
        <v>-0.148948</v>
      </c>
      <c r="AL1999" s="3">
        <v>-0.13501099999999999</v>
      </c>
      <c r="AM1999" s="3">
        <v>-4.5929699999999997E-2</v>
      </c>
      <c r="AN1999" s="3">
        <v>-0.142123</v>
      </c>
      <c r="AO1999" s="3">
        <v>-0.17192199999999999</v>
      </c>
      <c r="AP1999" s="3">
        <v>-0.33190799999999998</v>
      </c>
      <c r="AQ1999" s="3">
        <v>7.5170399999999998E-2</v>
      </c>
    </row>
    <row r="2000" spans="1:43" x14ac:dyDescent="0.15">
      <c r="A2000" s="3" t="s">
        <v>6806</v>
      </c>
      <c r="B2000" s="3" t="s">
        <v>6805</v>
      </c>
      <c r="C2000" s="3" t="s">
        <v>6804</v>
      </c>
      <c r="D2000" s="3" t="s">
        <v>6803</v>
      </c>
      <c r="E2000" s="82">
        <v>0.17887500000000001</v>
      </c>
      <c r="F2000" s="83">
        <v>-0.161942</v>
      </c>
      <c r="G2000" s="83">
        <v>-4.2481400000000002E-2</v>
      </c>
      <c r="H2000" s="84">
        <v>6.2047200000000004E-3</v>
      </c>
      <c r="I2000" s="85">
        <v>0.61946400000000001</v>
      </c>
      <c r="J2000" s="51">
        <v>0.17957699999999999</v>
      </c>
      <c r="K2000" s="51">
        <v>0.79098800000000002</v>
      </c>
      <c r="L2000" s="86">
        <v>0.90984799999999999</v>
      </c>
      <c r="M2000" s="3">
        <v>11</v>
      </c>
      <c r="N2000" s="3">
        <v>11</v>
      </c>
      <c r="O2000" s="3">
        <v>11</v>
      </c>
      <c r="P2000" s="3">
        <v>43.8</v>
      </c>
      <c r="Q2000" s="3">
        <v>43.8</v>
      </c>
      <c r="R2000" s="3">
        <v>43.8</v>
      </c>
      <c r="S2000" s="3">
        <v>39.862000000000002</v>
      </c>
      <c r="T2000" s="3">
        <v>203.94</v>
      </c>
      <c r="U2000" s="3">
        <v>111360000</v>
      </c>
      <c r="V2000" s="3">
        <v>62373000</v>
      </c>
      <c r="W2000" s="87">
        <v>48988000</v>
      </c>
      <c r="X2000" s="3">
        <v>1.95058E-2</v>
      </c>
      <c r="Y2000" s="3">
        <v>7.6019799999999998E-2</v>
      </c>
      <c r="Z2000" s="3">
        <v>-9.2649400000000007E-2</v>
      </c>
      <c r="AA2000" s="3">
        <v>-7.9799999999999992E-3</v>
      </c>
      <c r="AB2000" s="3">
        <v>3.6127399999999997E-2</v>
      </c>
      <c r="AC2000" s="3">
        <v>-0.40617799999999998</v>
      </c>
      <c r="AD2000" s="3">
        <v>0.34845999999999999</v>
      </c>
      <c r="AE2000" s="3">
        <v>0.12903000000000001</v>
      </c>
      <c r="AF2000" s="3">
        <v>4.27272E-2</v>
      </c>
      <c r="AG2000" s="3">
        <v>-0.32644600000000001</v>
      </c>
      <c r="AH2000" s="3">
        <v>-0.21170600000000001</v>
      </c>
      <c r="AI2000" s="3">
        <v>-0.147753</v>
      </c>
      <c r="AJ2000" s="3">
        <v>7.1090799999999996E-2</v>
      </c>
      <c r="AK2000" s="3">
        <v>-0.27885700000000002</v>
      </c>
      <c r="AL2000" s="3">
        <v>-0.24248400000000001</v>
      </c>
      <c r="AM2000" s="3">
        <v>-5.2475000000000001E-2</v>
      </c>
      <c r="AN2000" s="3">
        <v>1.2612399999999999</v>
      </c>
      <c r="AO2000" s="3">
        <v>-0.154833</v>
      </c>
      <c r="AP2000" s="3">
        <v>-0.29199000000000003</v>
      </c>
      <c r="AQ2000" s="3">
        <v>0.132433</v>
      </c>
    </row>
    <row r="2001" spans="1:43" x14ac:dyDescent="0.15">
      <c r="A2001" s="3" t="s">
        <v>6252</v>
      </c>
      <c r="B2001" s="3" t="s">
        <v>6250</v>
      </c>
      <c r="C2001" s="3" t="s">
        <v>6251</v>
      </c>
      <c r="D2001" s="3" t="s">
        <v>6249</v>
      </c>
      <c r="E2001" s="82">
        <v>0.12725600000000001</v>
      </c>
      <c r="F2001" s="83">
        <v>-1.4073499999999999E-2</v>
      </c>
      <c r="G2001" s="83">
        <v>-1.37898E-2</v>
      </c>
      <c r="H2001" s="84">
        <v>6.3705400000000001E-3</v>
      </c>
      <c r="I2001" s="85">
        <v>0.14324799999999999</v>
      </c>
      <c r="J2001" s="51">
        <v>0.91844499999999996</v>
      </c>
      <c r="K2001" s="51">
        <v>0.76872099999999999</v>
      </c>
      <c r="L2001" s="86">
        <v>0.94229200000000002</v>
      </c>
      <c r="M2001" s="3">
        <v>11</v>
      </c>
      <c r="N2001" s="3">
        <v>11</v>
      </c>
      <c r="O2001" s="3">
        <v>11</v>
      </c>
      <c r="P2001" s="3">
        <v>30</v>
      </c>
      <c r="Q2001" s="3">
        <v>30</v>
      </c>
      <c r="R2001" s="3">
        <v>30</v>
      </c>
      <c r="S2001" s="3">
        <v>60.94</v>
      </c>
      <c r="T2001" s="3">
        <v>93.388000000000005</v>
      </c>
      <c r="U2001" s="3">
        <v>55360000</v>
      </c>
      <c r="V2001" s="3">
        <v>29522000</v>
      </c>
      <c r="W2001" s="87">
        <v>25838000</v>
      </c>
      <c r="X2001" s="3">
        <v>-9.2465900000000004E-2</v>
      </c>
      <c r="Y2001" s="3">
        <v>0.161769</v>
      </c>
      <c r="Z2001" s="3">
        <v>0.126638</v>
      </c>
      <c r="AA2001" s="3">
        <v>7.1874599999999997E-2</v>
      </c>
      <c r="AB2001" s="3">
        <v>-0.23596300000000001</v>
      </c>
      <c r="AC2001" s="3">
        <v>2.6494E-2</v>
      </c>
      <c r="AD2001" s="3">
        <v>-6.8800299999999995E-2</v>
      </c>
      <c r="AE2001" s="3">
        <v>-1.9553500000000001E-2</v>
      </c>
      <c r="AF2001" s="3">
        <v>-4.0369599999999999E-2</v>
      </c>
      <c r="AG2001" s="3">
        <v>3.3280400000000002E-2</v>
      </c>
      <c r="AH2001" s="3">
        <v>0.197523</v>
      </c>
      <c r="AI2001" s="3">
        <v>-1.4190299999999999E-2</v>
      </c>
      <c r="AJ2001" s="3">
        <v>-3.01856E-2</v>
      </c>
      <c r="AK2001" s="3">
        <v>-0.20944099999999999</v>
      </c>
      <c r="AL2001" s="3" t="s">
        <v>20</v>
      </c>
      <c r="AM2001" s="3">
        <v>0.14275199999999999</v>
      </c>
      <c r="AN2001" s="3">
        <v>0.133328</v>
      </c>
      <c r="AO2001" s="3">
        <v>0.110305</v>
      </c>
      <c r="AP2001" s="3">
        <v>2.2372599999999999E-2</v>
      </c>
      <c r="AQ2001" s="3">
        <v>0.22752</v>
      </c>
    </row>
    <row r="2002" spans="1:43" x14ac:dyDescent="0.15">
      <c r="A2002" s="3" t="s">
        <v>5338</v>
      </c>
      <c r="B2002" s="3" t="s">
        <v>5336</v>
      </c>
      <c r="C2002" s="3" t="s">
        <v>5337</v>
      </c>
      <c r="D2002" s="3" t="s">
        <v>4285</v>
      </c>
      <c r="E2002" s="82">
        <v>-3.2311699999999999E-2</v>
      </c>
      <c r="F2002" s="83">
        <v>-0.102085</v>
      </c>
      <c r="G2002" s="83">
        <v>-4.0025600000000001E-2</v>
      </c>
      <c r="H2002" s="84">
        <v>8.4285999999999996E-4</v>
      </c>
      <c r="I2002" s="85">
        <v>0.72635700000000003</v>
      </c>
      <c r="J2002" s="51">
        <v>0.241699</v>
      </c>
      <c r="K2002" s="51">
        <v>0.40549299999999999</v>
      </c>
      <c r="L2002" s="86">
        <v>0.99155300000000002</v>
      </c>
      <c r="M2002" s="3">
        <v>11</v>
      </c>
      <c r="N2002" s="3">
        <v>11</v>
      </c>
      <c r="O2002" s="3">
        <v>11</v>
      </c>
      <c r="P2002" s="3">
        <v>46</v>
      </c>
      <c r="Q2002" s="3">
        <v>46</v>
      </c>
      <c r="R2002" s="3">
        <v>46</v>
      </c>
      <c r="S2002" s="3">
        <v>35.493000000000002</v>
      </c>
      <c r="T2002" s="3">
        <v>74.677000000000007</v>
      </c>
      <c r="U2002" s="3">
        <v>135900000</v>
      </c>
      <c r="V2002" s="3">
        <v>73301000</v>
      </c>
      <c r="W2002" s="87">
        <v>62602000</v>
      </c>
      <c r="X2002" s="3">
        <v>-0.14422299999999999</v>
      </c>
      <c r="Y2002" s="3">
        <v>0.17716899999999999</v>
      </c>
      <c r="Z2002" s="3">
        <v>0.121674</v>
      </c>
      <c r="AA2002" s="3">
        <v>-0.107991</v>
      </c>
      <c r="AB2002" s="3">
        <v>-4.24147E-2</v>
      </c>
      <c r="AC2002" s="3">
        <v>-0.10725700000000001</v>
      </c>
      <c r="AD2002" s="3">
        <v>-4.7308099999999999E-2</v>
      </c>
      <c r="AE2002" s="3">
        <v>-1.41262E-2</v>
      </c>
      <c r="AF2002" s="3">
        <v>-6.0871800000000002E-3</v>
      </c>
      <c r="AG2002" s="3">
        <v>-2.5349300000000002E-2</v>
      </c>
      <c r="AH2002" s="3">
        <v>-0.176761</v>
      </c>
      <c r="AI2002" s="3">
        <v>-0.14821799999999999</v>
      </c>
      <c r="AJ2002" s="3">
        <v>-6.4443199999999999E-3</v>
      </c>
      <c r="AK2002" s="3">
        <v>-5.1557400000000003E-2</v>
      </c>
      <c r="AL2002" s="3">
        <v>-0.127443</v>
      </c>
      <c r="AM2002" s="3">
        <v>-9.3626000000000001E-2</v>
      </c>
      <c r="AN2002" s="3">
        <v>-0.11369</v>
      </c>
      <c r="AO2002" s="3">
        <v>-0.123596</v>
      </c>
      <c r="AP2002" s="3">
        <v>0.128496</v>
      </c>
      <c r="AQ2002" s="3">
        <v>4.0857699999999997E-2</v>
      </c>
    </row>
    <row r="2003" spans="1:43" x14ac:dyDescent="0.15">
      <c r="A2003" s="3" t="s">
        <v>5450</v>
      </c>
      <c r="B2003" s="3" t="s">
        <v>5448</v>
      </c>
      <c r="C2003" s="3" t="s">
        <v>5449</v>
      </c>
      <c r="D2003" s="3" t="s">
        <v>5447</v>
      </c>
      <c r="E2003" s="82">
        <v>8.0572400000000002E-2</v>
      </c>
      <c r="F2003" s="83" t="s">
        <v>20</v>
      </c>
      <c r="G2003" s="83">
        <v>0.16248599999999999</v>
      </c>
      <c r="H2003" s="84" t="s">
        <v>20</v>
      </c>
      <c r="I2003" s="85">
        <v>0.48698999999999998</v>
      </c>
      <c r="J2003" s="51" t="s">
        <v>20</v>
      </c>
      <c r="K2003" s="51">
        <v>5.5647200000000001E-2</v>
      </c>
      <c r="L2003" s="86" t="s">
        <v>20</v>
      </c>
      <c r="M2003" s="3">
        <v>11</v>
      </c>
      <c r="N2003" s="3">
        <v>3</v>
      </c>
      <c r="O2003" s="3">
        <v>3</v>
      </c>
      <c r="P2003" s="3">
        <v>28</v>
      </c>
      <c r="Q2003" s="3">
        <v>10</v>
      </c>
      <c r="R2003" s="3">
        <v>10</v>
      </c>
      <c r="S2003" s="3">
        <v>56.761000000000003</v>
      </c>
      <c r="T2003" s="3">
        <v>63.515999999999998</v>
      </c>
      <c r="U2003" s="3">
        <v>12738000</v>
      </c>
      <c r="V2003" s="3">
        <v>6532600</v>
      </c>
      <c r="W2003" s="87">
        <v>6205700</v>
      </c>
      <c r="X2003" s="3" t="s">
        <v>20</v>
      </c>
      <c r="Y2003" s="3">
        <v>0.21953800000000001</v>
      </c>
      <c r="Z2003" s="3" t="s">
        <v>20</v>
      </c>
      <c r="AA2003" s="3" t="s">
        <v>20</v>
      </c>
      <c r="AB2003" s="3" t="s">
        <v>20</v>
      </c>
      <c r="AC2003" s="3">
        <v>6.0998499999999997E-2</v>
      </c>
      <c r="AD2003" s="3">
        <v>0.28176800000000002</v>
      </c>
      <c r="AE2003" s="3">
        <v>4.03793E-2</v>
      </c>
      <c r="AF2003" s="3">
        <v>0.22388</v>
      </c>
      <c r="AG2003" s="3">
        <v>0.20540600000000001</v>
      </c>
      <c r="AH2003" s="3" t="s">
        <v>20</v>
      </c>
      <c r="AI2003" s="3" t="s">
        <v>20</v>
      </c>
      <c r="AJ2003" s="3" t="s">
        <v>20</v>
      </c>
      <c r="AK2003" s="3">
        <v>0.361207</v>
      </c>
      <c r="AL2003" s="3">
        <v>0.37574800000000003</v>
      </c>
      <c r="AM2003" s="3" t="s">
        <v>20</v>
      </c>
      <c r="AN2003" s="3">
        <v>1.2164700000000001E-2</v>
      </c>
      <c r="AO2003" s="3">
        <v>8.7416900000000006E-2</v>
      </c>
      <c r="AP2003" s="3">
        <v>-4.7361E-2</v>
      </c>
      <c r="AQ2003" s="3">
        <v>0.270069</v>
      </c>
    </row>
    <row r="2004" spans="1:43" x14ac:dyDescent="0.15">
      <c r="A2004" s="3" t="s">
        <v>7939</v>
      </c>
      <c r="B2004" s="3" t="s">
        <v>7938</v>
      </c>
      <c r="D2004" s="3" t="s">
        <v>7937</v>
      </c>
      <c r="E2004" s="82">
        <v>8.9913699999999999E-2</v>
      </c>
      <c r="F2004" s="83">
        <v>5.0500000000000003E-2</v>
      </c>
      <c r="G2004" s="83">
        <v>-5.0966400000000002E-2</v>
      </c>
      <c r="H2004" s="84" t="s">
        <v>20</v>
      </c>
      <c r="I2004" s="85">
        <v>0.40540300000000001</v>
      </c>
      <c r="J2004" s="51">
        <v>0.70714600000000005</v>
      </c>
      <c r="K2004" s="51">
        <v>0.379278</v>
      </c>
      <c r="L2004" s="86" t="s">
        <v>20</v>
      </c>
      <c r="M2004" s="3">
        <v>11</v>
      </c>
      <c r="N2004" s="3">
        <v>11</v>
      </c>
      <c r="O2004" s="3">
        <v>11</v>
      </c>
      <c r="P2004" s="3">
        <v>43.5</v>
      </c>
      <c r="Q2004" s="3">
        <v>43.5</v>
      </c>
      <c r="R2004" s="3">
        <v>43.5</v>
      </c>
      <c r="S2004" s="3">
        <v>43.935000000000002</v>
      </c>
      <c r="T2004" s="3">
        <v>126.05</v>
      </c>
      <c r="U2004" s="3">
        <v>26765000</v>
      </c>
      <c r="V2004" s="3">
        <v>16536000</v>
      </c>
      <c r="W2004" s="87">
        <v>10230000</v>
      </c>
      <c r="X2004" s="3" t="s">
        <v>20</v>
      </c>
      <c r="Y2004" s="3" t="s">
        <v>20</v>
      </c>
      <c r="Z2004" s="3">
        <v>-2.1385399999999999E-2</v>
      </c>
      <c r="AA2004" s="3">
        <v>0.32763399999999998</v>
      </c>
      <c r="AB2004" s="3" t="s">
        <v>20</v>
      </c>
      <c r="AC2004" s="3">
        <v>4.6884299999999997E-2</v>
      </c>
      <c r="AD2004" s="3">
        <v>-0.107236</v>
      </c>
      <c r="AE2004" s="3">
        <v>-1.47162E-2</v>
      </c>
      <c r="AF2004" s="3">
        <v>-3.7505999999999998E-2</v>
      </c>
      <c r="AG2004" s="3">
        <v>-0.142258</v>
      </c>
      <c r="AH2004" s="3" t="s">
        <v>20</v>
      </c>
      <c r="AI2004" s="3">
        <v>0.14588000000000001</v>
      </c>
      <c r="AJ2004" s="3" t="s">
        <v>20</v>
      </c>
      <c r="AK2004" s="3">
        <v>-4.0496900000000002E-2</v>
      </c>
      <c r="AL2004" s="3">
        <v>4.6116999999999998E-2</v>
      </c>
      <c r="AM2004" s="3">
        <v>2.08659E-2</v>
      </c>
      <c r="AN2004" s="3">
        <v>0.20674200000000001</v>
      </c>
      <c r="AO2004" s="3">
        <v>0.24790100000000001</v>
      </c>
      <c r="AP2004" s="3">
        <v>-0.118731</v>
      </c>
      <c r="AQ2004" s="3">
        <v>9.2790700000000004E-2</v>
      </c>
    </row>
    <row r="2005" spans="1:43" x14ac:dyDescent="0.15">
      <c r="A2005" s="3" t="s">
        <v>382</v>
      </c>
      <c r="B2005" s="3" t="s">
        <v>380</v>
      </c>
      <c r="C2005" s="3" t="s">
        <v>381</v>
      </c>
      <c r="D2005" s="3" t="s">
        <v>379</v>
      </c>
      <c r="E2005" s="82">
        <v>0.30860900000000002</v>
      </c>
      <c r="F2005" s="83" t="s">
        <v>20</v>
      </c>
      <c r="G2005" s="83">
        <v>2.0106700000000002E-2</v>
      </c>
      <c r="H2005" s="84" t="s">
        <v>20</v>
      </c>
      <c r="I2005" s="85">
        <v>0.219586</v>
      </c>
      <c r="J2005" s="51" t="s">
        <v>20</v>
      </c>
      <c r="K2005" s="51">
        <v>0.94735899999999995</v>
      </c>
      <c r="L2005" s="86" t="s">
        <v>20</v>
      </c>
      <c r="M2005" s="3">
        <v>11</v>
      </c>
      <c r="N2005" s="3">
        <v>11</v>
      </c>
      <c r="O2005" s="3">
        <v>11</v>
      </c>
      <c r="P2005" s="3">
        <v>17.100000000000001</v>
      </c>
      <c r="Q2005" s="3">
        <v>17.100000000000001</v>
      </c>
      <c r="R2005" s="3">
        <v>17.100000000000001</v>
      </c>
      <c r="S2005" s="3">
        <v>102.15</v>
      </c>
      <c r="T2005" s="3">
        <v>20.033000000000001</v>
      </c>
      <c r="U2005" s="3">
        <v>10666000</v>
      </c>
      <c r="V2005" s="3">
        <v>5416800</v>
      </c>
      <c r="W2005" s="87">
        <v>5249500</v>
      </c>
      <c r="X2005" s="3" t="s">
        <v>20</v>
      </c>
      <c r="Y2005" s="3" t="s">
        <v>20</v>
      </c>
      <c r="Z2005" s="3" t="s">
        <v>20</v>
      </c>
      <c r="AA2005" s="3">
        <v>0.18445800000000001</v>
      </c>
      <c r="AB2005" s="3" t="s">
        <v>20</v>
      </c>
      <c r="AC2005" s="3">
        <v>-0.58174000000000003</v>
      </c>
      <c r="AD2005" s="3" t="s">
        <v>20</v>
      </c>
      <c r="AE2005" s="3" t="s">
        <v>20</v>
      </c>
      <c r="AF2005" s="3">
        <v>0.44062499999999999</v>
      </c>
      <c r="AG2005" s="3">
        <v>0.201435</v>
      </c>
      <c r="AH2005" s="3" t="s">
        <v>20</v>
      </c>
      <c r="AI2005" s="3" t="s">
        <v>20</v>
      </c>
      <c r="AJ2005" s="3" t="s">
        <v>20</v>
      </c>
      <c r="AK2005" s="3" t="s">
        <v>20</v>
      </c>
      <c r="AL2005" s="3" t="s">
        <v>20</v>
      </c>
      <c r="AM2005" s="3" t="s">
        <v>20</v>
      </c>
      <c r="AN2005" s="3" t="s">
        <v>20</v>
      </c>
      <c r="AO2005" s="3">
        <v>2.1429500000000001E-2</v>
      </c>
      <c r="AP2005" s="3">
        <v>0.61717599999999995</v>
      </c>
      <c r="AQ2005" s="3">
        <v>0.287221</v>
      </c>
    </row>
    <row r="2006" spans="1:43" x14ac:dyDescent="0.15">
      <c r="A2006" s="3" t="s">
        <v>6623</v>
      </c>
      <c r="B2006" s="3" t="s">
        <v>6621</v>
      </c>
      <c r="C2006" s="3" t="s">
        <v>6622</v>
      </c>
      <c r="D2006" s="3" t="s">
        <v>6620</v>
      </c>
      <c r="E2006" s="82">
        <v>0.114076</v>
      </c>
      <c r="F2006" s="83">
        <v>0.13297100000000001</v>
      </c>
      <c r="G2006" s="83" t="s">
        <v>20</v>
      </c>
      <c r="H2006" s="84" t="s">
        <v>20</v>
      </c>
      <c r="I2006" s="85">
        <v>0.40296300000000002</v>
      </c>
      <c r="J2006" s="51">
        <v>0.29542299999999999</v>
      </c>
      <c r="K2006" s="51" t="s">
        <v>20</v>
      </c>
      <c r="L2006" s="86" t="s">
        <v>20</v>
      </c>
      <c r="M2006" s="3">
        <v>11</v>
      </c>
      <c r="N2006" s="3">
        <v>4</v>
      </c>
      <c r="O2006" s="3">
        <v>4</v>
      </c>
      <c r="P2006" s="3">
        <v>54.8</v>
      </c>
      <c r="Q2006" s="3">
        <v>26.1</v>
      </c>
      <c r="R2006" s="3">
        <v>26.1</v>
      </c>
      <c r="S2006" s="3">
        <v>35.875</v>
      </c>
      <c r="T2006" s="3">
        <v>25.001999999999999</v>
      </c>
      <c r="U2006" s="3">
        <v>4290600</v>
      </c>
      <c r="V2006" s="3">
        <v>2570200</v>
      </c>
      <c r="W2006" s="87">
        <v>1720400</v>
      </c>
      <c r="X2006" s="3" t="s">
        <v>20</v>
      </c>
      <c r="Y2006" s="3" t="s">
        <v>20</v>
      </c>
      <c r="Z2006" s="3" t="s">
        <v>20</v>
      </c>
      <c r="AA2006" s="3" t="s">
        <v>20</v>
      </c>
      <c r="AB2006" s="3" t="s">
        <v>20</v>
      </c>
      <c r="AC2006" s="3" t="s">
        <v>20</v>
      </c>
      <c r="AD2006" s="3" t="s">
        <v>20</v>
      </c>
      <c r="AE2006" s="3" t="s">
        <v>20</v>
      </c>
      <c r="AF2006" s="3" t="s">
        <v>20</v>
      </c>
      <c r="AG2006" s="3" t="s">
        <v>20</v>
      </c>
      <c r="AH2006" s="3">
        <v>0.12507299999999999</v>
      </c>
      <c r="AI2006" s="3" t="s">
        <v>20</v>
      </c>
      <c r="AJ2006" s="3">
        <v>0.18529200000000001</v>
      </c>
      <c r="AK2006" s="3">
        <v>8.8548799999999997E-2</v>
      </c>
      <c r="AL2006" s="3" t="s">
        <v>20</v>
      </c>
      <c r="AM2006" s="3" t="s">
        <v>20</v>
      </c>
      <c r="AN2006" s="3">
        <v>0.18984999999999999</v>
      </c>
      <c r="AO2006" s="3">
        <v>0.17926800000000001</v>
      </c>
      <c r="AP2006" s="3">
        <v>-2.6888599999999999E-2</v>
      </c>
      <c r="AQ2006" s="3" t="s">
        <v>20</v>
      </c>
    </row>
    <row r="2007" spans="1:43" x14ac:dyDescent="0.15">
      <c r="A2007" s="3" t="s">
        <v>4210</v>
      </c>
      <c r="B2007" s="3" t="s">
        <v>4208</v>
      </c>
      <c r="C2007" s="3" t="s">
        <v>4209</v>
      </c>
      <c r="D2007" s="3" t="s">
        <v>4207</v>
      </c>
      <c r="E2007" s="82" t="s">
        <v>20</v>
      </c>
      <c r="F2007" s="83">
        <v>9.4329999999999997E-2</v>
      </c>
      <c r="G2007" s="83" t="s">
        <v>20</v>
      </c>
      <c r="H2007" s="84" t="s">
        <v>20</v>
      </c>
      <c r="I2007" s="85" t="s">
        <v>20</v>
      </c>
      <c r="J2007" s="51">
        <v>0.43542399999999998</v>
      </c>
      <c r="K2007" s="51" t="s">
        <v>20</v>
      </c>
      <c r="L2007" s="86" t="s">
        <v>20</v>
      </c>
      <c r="M2007" s="3">
        <v>11</v>
      </c>
      <c r="N2007" s="3">
        <v>11</v>
      </c>
      <c r="O2007" s="3">
        <v>11</v>
      </c>
      <c r="P2007" s="3">
        <v>26.5</v>
      </c>
      <c r="Q2007" s="3">
        <v>26.5</v>
      </c>
      <c r="R2007" s="3">
        <v>26.5</v>
      </c>
      <c r="S2007" s="3">
        <v>66.64</v>
      </c>
      <c r="T2007" s="3">
        <v>33.119999999999997</v>
      </c>
      <c r="U2007" s="3">
        <v>9521900</v>
      </c>
      <c r="V2007" s="3">
        <v>5365300</v>
      </c>
      <c r="W2007" s="87">
        <v>4156700</v>
      </c>
      <c r="X2007" s="3" t="s">
        <v>20</v>
      </c>
      <c r="Y2007" s="3">
        <v>0.312386</v>
      </c>
      <c r="Z2007" s="3">
        <v>0.58031699999999997</v>
      </c>
      <c r="AA2007" s="3" t="s">
        <v>20</v>
      </c>
      <c r="AB2007" s="3" t="s">
        <v>20</v>
      </c>
      <c r="AC2007" s="3" t="s">
        <v>20</v>
      </c>
      <c r="AD2007" s="3" t="s">
        <v>20</v>
      </c>
      <c r="AE2007" s="3" t="s">
        <v>20</v>
      </c>
      <c r="AF2007" s="3" t="s">
        <v>20</v>
      </c>
      <c r="AG2007" s="3">
        <v>-0.13669999999999999</v>
      </c>
      <c r="AH2007" s="3">
        <v>0.14125399999999999</v>
      </c>
      <c r="AI2007" s="3" t="s">
        <v>20</v>
      </c>
      <c r="AJ2007" s="3">
        <v>-0.102697</v>
      </c>
      <c r="AK2007" s="3">
        <v>0.15384400000000001</v>
      </c>
      <c r="AL2007" s="3">
        <v>0.184919</v>
      </c>
      <c r="AM2007" s="3" t="s">
        <v>20</v>
      </c>
      <c r="AN2007" s="3">
        <v>-7.9488200000000005E-3</v>
      </c>
      <c r="AO2007" s="3" t="s">
        <v>20</v>
      </c>
      <c r="AP2007" s="3" t="s">
        <v>20</v>
      </c>
      <c r="AQ2007" s="3" t="s">
        <v>20</v>
      </c>
    </row>
    <row r="2008" spans="1:43" x14ac:dyDescent="0.15">
      <c r="A2008" s="3" t="s">
        <v>7781</v>
      </c>
      <c r="B2008" s="3" t="s">
        <v>7780</v>
      </c>
      <c r="D2008" s="3" t="s">
        <v>7779</v>
      </c>
      <c r="E2008" s="82">
        <v>-7.0616700000000004E-2</v>
      </c>
      <c r="F2008" s="83">
        <v>-4.4784299999999999E-2</v>
      </c>
      <c r="G2008" s="83" t="s">
        <v>20</v>
      </c>
      <c r="H2008" s="84" t="s">
        <v>20</v>
      </c>
      <c r="I2008" s="85">
        <v>0.45230999999999999</v>
      </c>
      <c r="J2008" s="51">
        <v>0.88531099999999996</v>
      </c>
      <c r="K2008" s="51" t="s">
        <v>20</v>
      </c>
      <c r="L2008" s="86" t="s">
        <v>20</v>
      </c>
      <c r="M2008" s="3">
        <v>11</v>
      </c>
      <c r="N2008" s="3">
        <v>6</v>
      </c>
      <c r="O2008" s="3">
        <v>6</v>
      </c>
      <c r="P2008" s="3">
        <v>61.9</v>
      </c>
      <c r="Q2008" s="3">
        <v>44.2</v>
      </c>
      <c r="R2008" s="3">
        <v>44.2</v>
      </c>
      <c r="S2008" s="3">
        <v>25.265999999999998</v>
      </c>
      <c r="T2008" s="3">
        <v>160.51</v>
      </c>
      <c r="U2008" s="3">
        <v>15434000</v>
      </c>
      <c r="V2008" s="3">
        <v>8232300</v>
      </c>
      <c r="W2008" s="87">
        <v>7202200</v>
      </c>
      <c r="X2008" s="3" t="s">
        <v>20</v>
      </c>
      <c r="Y2008" s="3" t="s">
        <v>20</v>
      </c>
      <c r="Z2008" s="3" t="s">
        <v>20</v>
      </c>
      <c r="AA2008" s="3" t="s">
        <v>20</v>
      </c>
      <c r="AB2008" s="3">
        <v>0.38270900000000002</v>
      </c>
      <c r="AC2008" s="3" t="s">
        <v>20</v>
      </c>
      <c r="AD2008" s="3">
        <v>-0.54322499999999996</v>
      </c>
      <c r="AE2008" s="3" t="s">
        <v>20</v>
      </c>
      <c r="AF2008" s="3" t="s">
        <v>20</v>
      </c>
      <c r="AG2008" s="3" t="s">
        <v>20</v>
      </c>
      <c r="AH2008" s="3">
        <v>-7.5481300000000001E-2</v>
      </c>
      <c r="AI2008" s="3">
        <v>-0.136767</v>
      </c>
      <c r="AJ2008" s="3">
        <v>0.57240599999999997</v>
      </c>
      <c r="AK2008" s="3">
        <v>-0.53929499999999997</v>
      </c>
      <c r="AL2008" s="3" t="s">
        <v>20</v>
      </c>
      <c r="AM2008" s="3">
        <v>-0.14932699999999999</v>
      </c>
      <c r="AN2008" s="3">
        <v>-0.13200799999999999</v>
      </c>
      <c r="AO2008" s="3">
        <v>-9.4550499999999996E-2</v>
      </c>
      <c r="AP2008" s="3">
        <v>0.13720599999999999</v>
      </c>
      <c r="AQ2008" s="3">
        <v>-0.11440400000000001</v>
      </c>
    </row>
    <row r="2009" spans="1:43" x14ac:dyDescent="0.15">
      <c r="A2009" s="3" t="s">
        <v>1261</v>
      </c>
      <c r="B2009" s="3" t="s">
        <v>1259</v>
      </c>
      <c r="C2009" s="3" t="s">
        <v>1260</v>
      </c>
      <c r="D2009" s="3" t="s">
        <v>1258</v>
      </c>
      <c r="E2009" s="82">
        <v>-0.51009700000000002</v>
      </c>
      <c r="F2009" s="83" t="s">
        <v>20</v>
      </c>
      <c r="G2009" s="83" t="s">
        <v>20</v>
      </c>
      <c r="H2009" s="84" t="s">
        <v>20</v>
      </c>
      <c r="I2009" s="85">
        <v>6.4076599999999997E-2</v>
      </c>
      <c r="J2009" s="51" t="s">
        <v>20</v>
      </c>
      <c r="K2009" s="51" t="s">
        <v>20</v>
      </c>
      <c r="L2009" s="86" t="s">
        <v>20</v>
      </c>
      <c r="M2009" s="3">
        <v>11</v>
      </c>
      <c r="N2009" s="3">
        <v>11</v>
      </c>
      <c r="O2009" s="3">
        <v>6</v>
      </c>
      <c r="P2009" s="3">
        <v>47.9</v>
      </c>
      <c r="Q2009" s="3">
        <v>47.9</v>
      </c>
      <c r="R2009" s="3">
        <v>31.9</v>
      </c>
      <c r="S2009" s="3">
        <v>40.197000000000003</v>
      </c>
      <c r="T2009" s="3">
        <v>19.167999999999999</v>
      </c>
      <c r="U2009" s="3">
        <v>11146000</v>
      </c>
      <c r="V2009" s="3">
        <v>6931000</v>
      </c>
      <c r="W2009" s="87">
        <v>4215300</v>
      </c>
      <c r="X2009" s="3" t="s">
        <v>20</v>
      </c>
      <c r="Y2009" s="3" t="s">
        <v>20</v>
      </c>
      <c r="Z2009" s="3" t="s">
        <v>20</v>
      </c>
      <c r="AA2009" s="3" t="s">
        <v>20</v>
      </c>
      <c r="AB2009" s="3" t="s">
        <v>20</v>
      </c>
      <c r="AC2009" s="3">
        <v>0.18635599999999999</v>
      </c>
      <c r="AD2009" s="3" t="s">
        <v>20</v>
      </c>
      <c r="AE2009" s="3" t="s">
        <v>20</v>
      </c>
      <c r="AF2009" s="3" t="s">
        <v>20</v>
      </c>
      <c r="AG2009" s="3" t="s">
        <v>20</v>
      </c>
      <c r="AH2009" s="3" t="s">
        <v>20</v>
      </c>
      <c r="AI2009" s="3" t="s">
        <v>20</v>
      </c>
      <c r="AJ2009" s="3" t="s">
        <v>20</v>
      </c>
      <c r="AK2009" s="3">
        <v>0.49772100000000002</v>
      </c>
      <c r="AL2009" s="3">
        <v>-0.43773899999999999</v>
      </c>
      <c r="AM2009" s="3" t="s">
        <v>20</v>
      </c>
      <c r="AN2009" s="3">
        <v>-0.29611999999999999</v>
      </c>
      <c r="AO2009" s="3" t="s">
        <v>20</v>
      </c>
      <c r="AP2009" s="3">
        <v>-0.52132800000000001</v>
      </c>
      <c r="AQ2009" s="3">
        <v>-0.71284199999999998</v>
      </c>
    </row>
    <row r="2010" spans="1:43" x14ac:dyDescent="0.15">
      <c r="A2010" s="3" t="s">
        <v>7972</v>
      </c>
      <c r="B2010" s="3" t="s">
        <v>7970</v>
      </c>
      <c r="C2010" s="3" t="s">
        <v>7971</v>
      </c>
      <c r="D2010" s="3" t="s">
        <v>7969</v>
      </c>
      <c r="E2010" s="82">
        <v>0.13495299999999999</v>
      </c>
      <c r="F2010" s="83">
        <v>8.9224899999999996E-2</v>
      </c>
      <c r="G2010" s="83">
        <v>4.7534E-2</v>
      </c>
      <c r="H2010" s="84">
        <v>0.15673000000000001</v>
      </c>
      <c r="I2010" s="85">
        <v>0.14665800000000001</v>
      </c>
      <c r="J2010" s="51">
        <v>0.54206399999999999</v>
      </c>
      <c r="K2010" s="51">
        <v>0.47575600000000001</v>
      </c>
      <c r="L2010" s="86">
        <v>5.9325999999999997E-2</v>
      </c>
      <c r="M2010" s="3">
        <v>12</v>
      </c>
      <c r="N2010" s="3">
        <v>12</v>
      </c>
      <c r="O2010" s="3">
        <v>12</v>
      </c>
      <c r="P2010" s="3">
        <v>51.3</v>
      </c>
      <c r="Q2010" s="3">
        <v>51.3</v>
      </c>
      <c r="R2010" s="3">
        <v>51.3</v>
      </c>
      <c r="S2010" s="3">
        <v>29.363</v>
      </c>
      <c r="T2010" s="3">
        <v>317.25</v>
      </c>
      <c r="U2010" s="3">
        <v>500070000</v>
      </c>
      <c r="V2010" s="3">
        <v>269880000</v>
      </c>
      <c r="W2010" s="87">
        <v>230190000</v>
      </c>
      <c r="X2010" s="3">
        <v>8.6379399999999995E-2</v>
      </c>
      <c r="Y2010" s="3">
        <v>0.23317299999999999</v>
      </c>
      <c r="Z2010" s="3">
        <v>0.30540200000000001</v>
      </c>
      <c r="AA2010" s="3">
        <v>2.4263300000000002E-2</v>
      </c>
      <c r="AB2010" s="3">
        <v>0.134432</v>
      </c>
      <c r="AC2010" s="3">
        <v>-2.19793E-2</v>
      </c>
      <c r="AD2010" s="3">
        <v>0.20089000000000001</v>
      </c>
      <c r="AE2010" s="3">
        <v>9.5564100000000002E-4</v>
      </c>
      <c r="AF2010" s="3">
        <v>-4.6411399999999998E-2</v>
      </c>
      <c r="AG2010" s="3">
        <v>0.104215</v>
      </c>
      <c r="AH2010" s="3">
        <v>-1.8841699999999999E-2</v>
      </c>
      <c r="AI2010" s="3">
        <v>0.31354300000000002</v>
      </c>
      <c r="AJ2010" s="3">
        <v>0.26526499999999997</v>
      </c>
      <c r="AK2010" s="3">
        <v>-0.24282000000000001</v>
      </c>
      <c r="AL2010" s="3">
        <v>0.12897800000000001</v>
      </c>
      <c r="AM2010" s="3">
        <v>0.14599400000000001</v>
      </c>
      <c r="AN2010" s="3">
        <v>0.28718399999999999</v>
      </c>
      <c r="AO2010" s="3">
        <v>9.4264399999999998E-2</v>
      </c>
      <c r="AP2010" s="3">
        <v>5.55224E-2</v>
      </c>
      <c r="AQ2010" s="3">
        <v>9.1800400000000004E-2</v>
      </c>
    </row>
    <row r="2011" spans="1:43" x14ac:dyDescent="0.15">
      <c r="A2011" s="3" t="s">
        <v>7896</v>
      </c>
      <c r="B2011" s="3" t="s">
        <v>7895</v>
      </c>
      <c r="D2011" s="3" t="s">
        <v>7894</v>
      </c>
      <c r="E2011" s="82">
        <v>0.14405999999999999</v>
      </c>
      <c r="F2011" s="83">
        <v>1.7942300000000001E-2</v>
      </c>
      <c r="G2011" s="83">
        <v>2.36794E-2</v>
      </c>
      <c r="H2011" s="84">
        <v>-0.12855</v>
      </c>
      <c r="I2011" s="85">
        <v>0.27779199999999998</v>
      </c>
      <c r="J2011" s="51">
        <v>0.91936799999999996</v>
      </c>
      <c r="K2011" s="51">
        <v>0.74645099999999998</v>
      </c>
      <c r="L2011" s="86">
        <v>8.0984299999999995E-2</v>
      </c>
      <c r="M2011" s="3">
        <v>12</v>
      </c>
      <c r="N2011" s="3">
        <v>12</v>
      </c>
      <c r="O2011" s="3">
        <v>12</v>
      </c>
      <c r="P2011" s="3">
        <v>39.1</v>
      </c>
      <c r="Q2011" s="3">
        <v>39.1</v>
      </c>
      <c r="R2011" s="3">
        <v>39.1</v>
      </c>
      <c r="S2011" s="3">
        <v>46.055999999999997</v>
      </c>
      <c r="T2011" s="3">
        <v>56.481999999999999</v>
      </c>
      <c r="U2011" s="3">
        <v>90797000</v>
      </c>
      <c r="V2011" s="3">
        <v>48824000</v>
      </c>
      <c r="W2011" s="87">
        <v>41973000</v>
      </c>
      <c r="X2011" s="3">
        <v>-0.19477</v>
      </c>
      <c r="Y2011" s="3">
        <v>-0.192745</v>
      </c>
      <c r="Z2011" s="3">
        <v>-5.7342299999999999E-2</v>
      </c>
      <c r="AA2011" s="3">
        <v>-0.204065</v>
      </c>
      <c r="AB2011" s="3">
        <v>6.1737700000000003E-3</v>
      </c>
      <c r="AC2011" s="3">
        <v>-5.4918799999999997E-2</v>
      </c>
      <c r="AD2011" s="3">
        <v>4.9365800000000001E-2</v>
      </c>
      <c r="AE2011" s="3">
        <v>0.22641600000000001</v>
      </c>
      <c r="AF2011" s="3">
        <v>-7.0371100000000006E-2</v>
      </c>
      <c r="AG2011" s="3">
        <v>-3.2094900000000003E-2</v>
      </c>
      <c r="AH2011" s="3">
        <v>0.21396799999999999</v>
      </c>
      <c r="AI2011" s="3">
        <v>4.2159599999999998E-2</v>
      </c>
      <c r="AJ2011" s="3">
        <v>-0.11708</v>
      </c>
      <c r="AK2011" s="3">
        <v>-0.37096699999999999</v>
      </c>
      <c r="AL2011" s="3">
        <v>0.321631</v>
      </c>
      <c r="AM2011" s="3">
        <v>9.9309400000000006E-2</v>
      </c>
      <c r="AN2011" s="3">
        <v>1.87656E-2</v>
      </c>
      <c r="AO2011" s="3">
        <v>0.37240400000000001</v>
      </c>
      <c r="AP2011" s="3">
        <v>-7.0633000000000001E-2</v>
      </c>
      <c r="AQ2011" s="3">
        <v>0.300452</v>
      </c>
    </row>
    <row r="2012" spans="1:43" x14ac:dyDescent="0.15">
      <c r="A2012" s="3" t="s">
        <v>1567</v>
      </c>
      <c r="B2012" s="3" t="s">
        <v>1565</v>
      </c>
      <c r="C2012" s="3" t="s">
        <v>1566</v>
      </c>
      <c r="D2012" s="3" t="s">
        <v>1564</v>
      </c>
      <c r="E2012" s="82" t="s">
        <v>20</v>
      </c>
      <c r="F2012" s="83">
        <v>0.12975700000000001</v>
      </c>
      <c r="G2012" s="83" t="s">
        <v>20</v>
      </c>
      <c r="H2012" s="84">
        <v>0.13924900000000001</v>
      </c>
      <c r="I2012" s="85" t="s">
        <v>20</v>
      </c>
      <c r="J2012" s="51">
        <v>0.29516599999999998</v>
      </c>
      <c r="K2012" s="51" t="s">
        <v>20</v>
      </c>
      <c r="L2012" s="86">
        <v>0.20037199999999999</v>
      </c>
      <c r="M2012" s="3">
        <v>12</v>
      </c>
      <c r="N2012" s="3">
        <v>9</v>
      </c>
      <c r="O2012" s="3">
        <v>9</v>
      </c>
      <c r="P2012" s="3">
        <v>20.3</v>
      </c>
      <c r="Q2012" s="3">
        <v>17.100000000000001</v>
      </c>
      <c r="R2012" s="3">
        <v>17.100000000000001</v>
      </c>
      <c r="S2012" s="3">
        <v>97.659000000000006</v>
      </c>
      <c r="T2012" s="3">
        <v>73.31</v>
      </c>
      <c r="U2012" s="3">
        <v>12485000</v>
      </c>
      <c r="V2012" s="3">
        <v>6408400</v>
      </c>
      <c r="W2012" s="87">
        <v>6076100</v>
      </c>
      <c r="X2012" s="3">
        <v>1.5720999999999999E-2</v>
      </c>
      <c r="Y2012" s="3">
        <v>7.9762100000000002E-2</v>
      </c>
      <c r="Z2012" s="3" t="s">
        <v>20</v>
      </c>
      <c r="AA2012" s="3">
        <v>0.390158</v>
      </c>
      <c r="AB2012" s="3">
        <v>7.1355699999999994E-2</v>
      </c>
      <c r="AC2012" s="3" t="s">
        <v>20</v>
      </c>
      <c r="AD2012" s="3" t="s">
        <v>20</v>
      </c>
      <c r="AE2012" s="3" t="s">
        <v>20</v>
      </c>
      <c r="AF2012" s="3">
        <v>0.21281</v>
      </c>
      <c r="AG2012" s="3" t="s">
        <v>20</v>
      </c>
      <c r="AH2012" s="3">
        <v>0.11365500000000001</v>
      </c>
      <c r="AI2012" s="3">
        <v>0.335094</v>
      </c>
      <c r="AJ2012" s="3">
        <v>7.7960299999999996E-2</v>
      </c>
      <c r="AK2012" s="3">
        <v>0.22155900000000001</v>
      </c>
      <c r="AL2012" s="3">
        <v>-9.9481700000000006E-2</v>
      </c>
      <c r="AM2012" s="3">
        <v>6.8709999999999993E-2</v>
      </c>
      <c r="AN2012" s="3">
        <v>8.9150400000000005E-2</v>
      </c>
      <c r="AO2012" s="3" t="s">
        <v>20</v>
      </c>
      <c r="AP2012" s="3" t="s">
        <v>20</v>
      </c>
      <c r="AQ2012" s="3" t="s">
        <v>20</v>
      </c>
    </row>
    <row r="2013" spans="1:43" x14ac:dyDescent="0.15">
      <c r="A2013" s="3" t="s">
        <v>6390</v>
      </c>
      <c r="B2013" s="3" t="s">
        <v>6388</v>
      </c>
      <c r="C2013" s="3" t="s">
        <v>6389</v>
      </c>
      <c r="D2013" s="3" t="s">
        <v>8937</v>
      </c>
      <c r="E2013" s="82">
        <v>8.8160600000000006E-2</v>
      </c>
      <c r="F2013" s="83">
        <v>8.1911800000000007E-2</v>
      </c>
      <c r="G2013" s="83">
        <v>0.211119</v>
      </c>
      <c r="H2013" s="84">
        <v>0.176089</v>
      </c>
      <c r="I2013" s="85">
        <v>0.28440700000000002</v>
      </c>
      <c r="J2013" s="51">
        <v>0.43531399999999998</v>
      </c>
      <c r="K2013" s="51">
        <v>0.149785</v>
      </c>
      <c r="L2013" s="86">
        <v>0.22320300000000001</v>
      </c>
      <c r="M2013" s="3">
        <v>12</v>
      </c>
      <c r="N2013" s="3">
        <v>11</v>
      </c>
      <c r="O2013" s="3">
        <v>8</v>
      </c>
      <c r="P2013" s="3">
        <v>22.6</v>
      </c>
      <c r="Q2013" s="3">
        <v>21.3</v>
      </c>
      <c r="R2013" s="3">
        <v>15.8</v>
      </c>
      <c r="S2013" s="3">
        <v>72.989999999999995</v>
      </c>
      <c r="T2013" s="3">
        <v>89.006</v>
      </c>
      <c r="U2013" s="3">
        <v>93131000</v>
      </c>
      <c r="V2013" s="3">
        <v>52708000</v>
      </c>
      <c r="W2013" s="87">
        <v>40424000</v>
      </c>
      <c r="X2013" s="3">
        <v>0.43739699999999998</v>
      </c>
      <c r="Y2013" s="3">
        <v>0.398812</v>
      </c>
      <c r="Z2013" s="3">
        <v>-0.20155500000000001</v>
      </c>
      <c r="AA2013" s="3">
        <v>-6.2487999999999997E-3</v>
      </c>
      <c r="AB2013" s="3">
        <v>0.25203799999999998</v>
      </c>
      <c r="AC2013" s="3">
        <v>6.1194600000000002E-2</v>
      </c>
      <c r="AD2013" s="3">
        <v>0.361931</v>
      </c>
      <c r="AE2013" s="3">
        <v>0.18632199999999999</v>
      </c>
      <c r="AF2013" s="3">
        <v>-0.10456</v>
      </c>
      <c r="AG2013" s="3">
        <v>0.55070699999999995</v>
      </c>
      <c r="AH2013" s="3">
        <v>-9.4648200000000005E-3</v>
      </c>
      <c r="AI2013" s="3" t="s">
        <v>20</v>
      </c>
      <c r="AJ2013" s="3">
        <v>1.6118199999999999E-2</v>
      </c>
      <c r="AK2013" s="3">
        <v>0.170461</v>
      </c>
      <c r="AL2013" s="3">
        <v>0.150533</v>
      </c>
      <c r="AM2013" s="3">
        <v>0.219613</v>
      </c>
      <c r="AN2013" s="3">
        <v>4.6179400000000002E-2</v>
      </c>
      <c r="AO2013" s="3">
        <v>5.6265700000000002E-2</v>
      </c>
      <c r="AP2013" s="3">
        <v>8.8317499999999993E-2</v>
      </c>
      <c r="AQ2013" s="3">
        <v>3.0427200000000001E-2</v>
      </c>
    </row>
    <row r="2014" spans="1:43" x14ac:dyDescent="0.15">
      <c r="A2014" s="3" t="s">
        <v>7846</v>
      </c>
      <c r="B2014" s="3" t="s">
        <v>7844</v>
      </c>
      <c r="C2014" s="3" t="s">
        <v>7845</v>
      </c>
      <c r="D2014" s="3" t="s">
        <v>7843</v>
      </c>
      <c r="E2014" s="82" t="s">
        <v>20</v>
      </c>
      <c r="F2014" s="83">
        <v>0.226713</v>
      </c>
      <c r="G2014" s="83" t="s">
        <v>20</v>
      </c>
      <c r="H2014" s="84">
        <v>0.107631</v>
      </c>
      <c r="I2014" s="85" t="s">
        <v>20</v>
      </c>
      <c r="J2014" s="51">
        <v>0.196078</v>
      </c>
      <c r="K2014" s="51" t="s">
        <v>20</v>
      </c>
      <c r="L2014" s="86">
        <v>0.236016</v>
      </c>
      <c r="M2014" s="3">
        <v>12</v>
      </c>
      <c r="N2014" s="3">
        <v>12</v>
      </c>
      <c r="O2014" s="3">
        <v>12</v>
      </c>
      <c r="P2014" s="3">
        <v>36</v>
      </c>
      <c r="Q2014" s="3">
        <v>36</v>
      </c>
      <c r="R2014" s="3">
        <v>36</v>
      </c>
      <c r="S2014" s="3">
        <v>69.655000000000001</v>
      </c>
      <c r="T2014" s="3">
        <v>50.2</v>
      </c>
      <c r="U2014" s="3">
        <v>9442800</v>
      </c>
      <c r="V2014" s="3">
        <v>4967000</v>
      </c>
      <c r="W2014" s="87">
        <v>4475800</v>
      </c>
      <c r="X2014" s="3" t="s">
        <v>20</v>
      </c>
      <c r="Y2014" s="3" t="s">
        <v>20</v>
      </c>
      <c r="Z2014" s="3">
        <v>2.7727600000000002E-2</v>
      </c>
      <c r="AA2014" s="3">
        <v>0.20020199999999999</v>
      </c>
      <c r="AB2014" s="3">
        <v>9.4963500000000006E-2</v>
      </c>
      <c r="AC2014" s="3" t="s">
        <v>20</v>
      </c>
      <c r="AD2014" s="3" t="s">
        <v>20</v>
      </c>
      <c r="AE2014" s="3" t="s">
        <v>20</v>
      </c>
      <c r="AF2014" s="3" t="s">
        <v>20</v>
      </c>
      <c r="AG2014" s="3" t="s">
        <v>20</v>
      </c>
      <c r="AH2014" s="3">
        <v>0.41227200000000003</v>
      </c>
      <c r="AI2014" s="3" t="s">
        <v>20</v>
      </c>
      <c r="AJ2014" s="3">
        <v>-6.2694E-2</v>
      </c>
      <c r="AK2014" s="3">
        <v>0.29684899999999997</v>
      </c>
      <c r="AL2014" s="3">
        <v>0.26042599999999999</v>
      </c>
      <c r="AM2014" s="3" t="s">
        <v>20</v>
      </c>
      <c r="AN2014" s="3" t="s">
        <v>20</v>
      </c>
      <c r="AO2014" s="3" t="s">
        <v>20</v>
      </c>
      <c r="AP2014" s="3">
        <v>-9.0313000000000004E-2</v>
      </c>
      <c r="AQ2014" s="3">
        <v>0.127609</v>
      </c>
    </row>
    <row r="2015" spans="1:43" x14ac:dyDescent="0.15">
      <c r="A2015" s="3" t="s">
        <v>8117</v>
      </c>
      <c r="B2015" s="3" t="s">
        <v>8115</v>
      </c>
      <c r="C2015" s="3" t="s">
        <v>8116</v>
      </c>
      <c r="D2015" s="3" t="s">
        <v>8114</v>
      </c>
      <c r="E2015" s="82">
        <v>-6.90524E-3</v>
      </c>
      <c r="F2015" s="83">
        <v>1.08625E-3</v>
      </c>
      <c r="G2015" s="83">
        <v>-0.10240100000000001</v>
      </c>
      <c r="H2015" s="84">
        <v>-7.9128699999999996E-2</v>
      </c>
      <c r="I2015" s="85">
        <v>0.94723000000000002</v>
      </c>
      <c r="J2015" s="51">
        <v>0.993834</v>
      </c>
      <c r="K2015" s="51">
        <v>0.214645</v>
      </c>
      <c r="L2015" s="86">
        <v>0.290856</v>
      </c>
      <c r="M2015" s="3">
        <v>12</v>
      </c>
      <c r="N2015" s="3">
        <v>10</v>
      </c>
      <c r="O2015" s="3">
        <v>10</v>
      </c>
      <c r="P2015" s="3">
        <v>58.7</v>
      </c>
      <c r="Q2015" s="3">
        <v>54.7</v>
      </c>
      <c r="R2015" s="3">
        <v>54.7</v>
      </c>
      <c r="S2015" s="3">
        <v>29.425000000000001</v>
      </c>
      <c r="T2015" s="3">
        <v>323.31</v>
      </c>
      <c r="U2015" s="3">
        <v>203100000</v>
      </c>
      <c r="V2015" s="3">
        <v>115030000</v>
      </c>
      <c r="W2015" s="87">
        <v>88070000</v>
      </c>
      <c r="X2015" s="3">
        <v>-0.14907000000000001</v>
      </c>
      <c r="Y2015" s="3">
        <v>-0.25686700000000001</v>
      </c>
      <c r="Z2015" s="3">
        <v>5.5319699999999998E-3</v>
      </c>
      <c r="AA2015" s="3">
        <v>-3.5565100000000001E-3</v>
      </c>
      <c r="AB2015" s="3">
        <v>8.3180500000000004E-3</v>
      </c>
      <c r="AC2015" s="3">
        <v>6.1963699999999997E-2</v>
      </c>
      <c r="AD2015" s="3">
        <v>-7.4088299999999996E-2</v>
      </c>
      <c r="AE2015" s="3">
        <v>-0.119465</v>
      </c>
      <c r="AF2015" s="3">
        <v>-8.0904799999999999E-2</v>
      </c>
      <c r="AG2015" s="3">
        <v>-0.29951</v>
      </c>
      <c r="AH2015" s="3">
        <v>-7.70811E-2</v>
      </c>
      <c r="AI2015" s="3">
        <v>0.43185600000000002</v>
      </c>
      <c r="AJ2015" s="3">
        <v>-0.123559</v>
      </c>
      <c r="AK2015" s="3">
        <v>-0.217977</v>
      </c>
      <c r="AL2015" s="3">
        <v>-7.8076700000000001E-3</v>
      </c>
      <c r="AM2015" s="3">
        <v>7.9847399999999999E-2</v>
      </c>
      <c r="AN2015" s="3">
        <v>0.13861899999999999</v>
      </c>
      <c r="AO2015" s="3">
        <v>2.8677399999999999E-2</v>
      </c>
      <c r="AP2015" s="3">
        <v>-0.16275000000000001</v>
      </c>
      <c r="AQ2015" s="3">
        <v>-0.11892</v>
      </c>
    </row>
    <row r="2016" spans="1:43" x14ac:dyDescent="0.15">
      <c r="A2016" s="3" t="s">
        <v>4370</v>
      </c>
      <c r="B2016" s="3" t="s">
        <v>4368</v>
      </c>
      <c r="C2016" s="3" t="s">
        <v>4369</v>
      </c>
      <c r="D2016" s="3" t="s">
        <v>4367</v>
      </c>
      <c r="E2016" s="82">
        <v>-0.10126400000000001</v>
      </c>
      <c r="F2016" s="83">
        <v>-0.100721</v>
      </c>
      <c r="G2016" s="83">
        <v>0.25438899999999998</v>
      </c>
      <c r="H2016" s="84">
        <v>0.14265800000000001</v>
      </c>
      <c r="I2016" s="85">
        <v>0.22805300000000001</v>
      </c>
      <c r="J2016" s="51">
        <v>0.30062899999999998</v>
      </c>
      <c r="K2016" s="51">
        <v>7.2556399999999993E-2</v>
      </c>
      <c r="L2016" s="86">
        <v>0.32168999999999998</v>
      </c>
      <c r="M2016" s="3">
        <v>12</v>
      </c>
      <c r="N2016" s="3">
        <v>12</v>
      </c>
      <c r="O2016" s="3">
        <v>11</v>
      </c>
      <c r="P2016" s="3">
        <v>56.7</v>
      </c>
      <c r="Q2016" s="3">
        <v>56.7</v>
      </c>
      <c r="R2016" s="3">
        <v>53.9</v>
      </c>
      <c r="S2016" s="3">
        <v>33.680999999999997</v>
      </c>
      <c r="T2016" s="3">
        <v>100.86</v>
      </c>
      <c r="U2016" s="3">
        <v>61077000</v>
      </c>
      <c r="V2016" s="3">
        <v>35805000</v>
      </c>
      <c r="W2016" s="87">
        <v>25272000</v>
      </c>
      <c r="X2016" s="3">
        <v>-0.226079</v>
      </c>
      <c r="Y2016" s="3">
        <v>0.29329699999999997</v>
      </c>
      <c r="Z2016" s="3">
        <v>0.48291499999999998</v>
      </c>
      <c r="AA2016" s="3">
        <v>0.181504</v>
      </c>
      <c r="AB2016" s="3">
        <v>-1.8347100000000002E-2</v>
      </c>
      <c r="AC2016" s="3" t="s">
        <v>20</v>
      </c>
      <c r="AD2016" s="3">
        <v>0.40384300000000001</v>
      </c>
      <c r="AE2016" s="3">
        <v>0.138985</v>
      </c>
      <c r="AF2016" s="3" t="s">
        <v>20</v>
      </c>
      <c r="AG2016" s="3">
        <v>0.22033800000000001</v>
      </c>
      <c r="AH2016" s="3">
        <v>-7.7393499999999999E-3</v>
      </c>
      <c r="AI2016" s="3">
        <v>-0.286437</v>
      </c>
      <c r="AJ2016" s="3">
        <v>-5.7248100000000003E-2</v>
      </c>
      <c r="AK2016" s="3">
        <v>-8.5666000000000006E-2</v>
      </c>
      <c r="AL2016" s="3">
        <v>-6.65134E-2</v>
      </c>
      <c r="AM2016" s="3">
        <v>-3.79525E-2</v>
      </c>
      <c r="AN2016" s="3">
        <v>-0.19573199999999999</v>
      </c>
      <c r="AO2016" s="3">
        <v>-8.9747799999999999E-3</v>
      </c>
      <c r="AP2016" s="3">
        <v>-0.122519</v>
      </c>
      <c r="AQ2016" s="3">
        <v>-0.14114299999999999</v>
      </c>
    </row>
    <row r="2017" spans="1:43" x14ac:dyDescent="0.15">
      <c r="A2017" s="3" t="s">
        <v>248</v>
      </c>
      <c r="B2017" s="3" t="s">
        <v>247</v>
      </c>
      <c r="C2017" s="3" t="s">
        <v>246</v>
      </c>
      <c r="D2017" s="3" t="s">
        <v>245</v>
      </c>
      <c r="E2017" s="82">
        <v>-1.9296299999999999E-2</v>
      </c>
      <c r="F2017" s="83">
        <v>-2.86701E-2</v>
      </c>
      <c r="G2017" s="83">
        <v>0.10639899999999999</v>
      </c>
      <c r="H2017" s="84">
        <v>7.6246099999999997E-2</v>
      </c>
      <c r="I2017" s="85">
        <v>0.80949899999999997</v>
      </c>
      <c r="J2017" s="51">
        <v>0.794045</v>
      </c>
      <c r="K2017" s="51">
        <v>0.13064200000000001</v>
      </c>
      <c r="L2017" s="86">
        <v>0.37826500000000002</v>
      </c>
      <c r="M2017" s="3">
        <v>12</v>
      </c>
      <c r="N2017" s="3">
        <v>12</v>
      </c>
      <c r="O2017" s="3">
        <v>12</v>
      </c>
      <c r="P2017" s="3">
        <v>33.299999999999997</v>
      </c>
      <c r="Q2017" s="3">
        <v>33.299999999999997</v>
      </c>
      <c r="R2017" s="3">
        <v>33.299999999999997</v>
      </c>
      <c r="S2017" s="3">
        <v>49.029000000000003</v>
      </c>
      <c r="T2017" s="3">
        <v>132.11000000000001</v>
      </c>
      <c r="U2017" s="3">
        <v>71192000</v>
      </c>
      <c r="V2017" s="3">
        <v>37886000</v>
      </c>
      <c r="W2017" s="87">
        <v>33306000</v>
      </c>
      <c r="X2017" s="3">
        <v>-3.8650999999999998E-2</v>
      </c>
      <c r="Y2017" s="3">
        <v>0.32019500000000001</v>
      </c>
      <c r="Z2017" s="3">
        <v>-5.6667599999999999E-3</v>
      </c>
      <c r="AA2017" s="3">
        <v>0.114786</v>
      </c>
      <c r="AB2017" s="3">
        <v>-9.4329900000000005E-3</v>
      </c>
      <c r="AC2017" s="3">
        <v>0.12778500000000001</v>
      </c>
      <c r="AD2017" s="3">
        <v>0.226272</v>
      </c>
      <c r="AE2017" s="3">
        <v>4.2250500000000002E-3</v>
      </c>
      <c r="AF2017" s="3">
        <v>0.14952499999999999</v>
      </c>
      <c r="AG2017" s="3">
        <v>2.41894E-2</v>
      </c>
      <c r="AH2017" s="3">
        <v>-0.12789700000000001</v>
      </c>
      <c r="AI2017" s="3">
        <v>-9.7659499999999996E-2</v>
      </c>
      <c r="AJ2017" s="3">
        <v>0.12981100000000001</v>
      </c>
      <c r="AK2017" s="3">
        <v>7.6813000000000006E-2</v>
      </c>
      <c r="AL2017" s="3">
        <v>-0.124418</v>
      </c>
      <c r="AM2017" s="37">
        <v>-6.8560199999999995E-5</v>
      </c>
      <c r="AN2017" s="3">
        <v>1.27002E-2</v>
      </c>
      <c r="AO2017" s="3">
        <v>-0.12914900000000001</v>
      </c>
      <c r="AP2017" s="3">
        <v>-4.8065900000000002E-2</v>
      </c>
      <c r="AQ2017" s="3">
        <v>6.8101999999999996E-2</v>
      </c>
    </row>
    <row r="2018" spans="1:43" x14ac:dyDescent="0.15">
      <c r="A2018" s="3" t="s">
        <v>8500</v>
      </c>
      <c r="B2018" s="3" t="s">
        <v>8498</v>
      </c>
      <c r="C2018" s="3" t="s">
        <v>8499</v>
      </c>
      <c r="D2018" s="3" t="s">
        <v>8497</v>
      </c>
      <c r="E2018" s="82">
        <v>-1.5842100000000001E-2</v>
      </c>
      <c r="F2018" s="83">
        <v>0.16555300000000001</v>
      </c>
      <c r="G2018" s="83">
        <v>-5.5532400000000003E-2</v>
      </c>
      <c r="H2018" s="84">
        <v>-6.3666899999999998E-2</v>
      </c>
      <c r="I2018" s="85">
        <v>0.89848799999999995</v>
      </c>
      <c r="J2018" s="51">
        <v>0.312446</v>
      </c>
      <c r="K2018" s="51">
        <v>0.60007699999999997</v>
      </c>
      <c r="L2018" s="86">
        <v>0.38272499999999998</v>
      </c>
      <c r="M2018" s="3">
        <v>12</v>
      </c>
      <c r="N2018" s="3">
        <v>12</v>
      </c>
      <c r="O2018" s="3">
        <v>12</v>
      </c>
      <c r="P2018" s="3">
        <v>55</v>
      </c>
      <c r="Q2018" s="3">
        <v>55</v>
      </c>
      <c r="R2018" s="3">
        <v>55</v>
      </c>
      <c r="S2018" s="3">
        <v>30.155999999999999</v>
      </c>
      <c r="T2018" s="3">
        <v>323.31</v>
      </c>
      <c r="U2018" s="3">
        <v>4382400000</v>
      </c>
      <c r="V2018" s="3">
        <v>2328300000</v>
      </c>
      <c r="W2018" s="87">
        <v>2054000000</v>
      </c>
      <c r="X2018" s="3">
        <v>-3.34881E-2</v>
      </c>
      <c r="Y2018" s="3">
        <v>-0.16083800000000001</v>
      </c>
      <c r="Z2018" s="3">
        <v>-0.199129</v>
      </c>
      <c r="AA2018" s="3">
        <v>-7.5048399999999996E-3</v>
      </c>
      <c r="AB2018" s="3">
        <v>8.2625400000000002E-2</v>
      </c>
      <c r="AC2018" s="3">
        <v>-0.37425000000000003</v>
      </c>
      <c r="AD2018" s="3">
        <v>7.9066200000000003E-2</v>
      </c>
      <c r="AE2018" s="3">
        <v>-6.7874000000000004E-2</v>
      </c>
      <c r="AF2018" s="3">
        <v>-2.34293E-2</v>
      </c>
      <c r="AG2018" s="3">
        <v>0.10882500000000001</v>
      </c>
      <c r="AH2018" s="3">
        <v>0.103161</v>
      </c>
      <c r="AI2018" s="3">
        <v>0.53320100000000004</v>
      </c>
      <c r="AJ2018" s="3">
        <v>-4.4620300000000002E-2</v>
      </c>
      <c r="AK2018" s="3">
        <v>0.27566099999999999</v>
      </c>
      <c r="AL2018" s="3">
        <v>-3.9635400000000001E-2</v>
      </c>
      <c r="AM2018" s="3">
        <v>-4.60005E-2</v>
      </c>
      <c r="AN2018" s="3">
        <v>6.93019E-2</v>
      </c>
      <c r="AO2018" s="3">
        <v>-0.124386</v>
      </c>
      <c r="AP2018" s="3">
        <v>-0.200324</v>
      </c>
      <c r="AQ2018" s="3">
        <v>0.22219800000000001</v>
      </c>
    </row>
    <row r="2019" spans="1:43" x14ac:dyDescent="0.15">
      <c r="A2019" s="3" t="s">
        <v>8526</v>
      </c>
      <c r="B2019" s="3" t="s">
        <v>8524</v>
      </c>
      <c r="C2019" s="3" t="s">
        <v>8525</v>
      </c>
      <c r="D2019" s="3" t="s">
        <v>8523</v>
      </c>
      <c r="E2019" s="82">
        <v>0.27809099999999998</v>
      </c>
      <c r="F2019" s="83">
        <v>-6.4377499999999999E-3</v>
      </c>
      <c r="G2019" s="83" t="s">
        <v>20</v>
      </c>
      <c r="H2019" s="84">
        <v>0.21724299999999999</v>
      </c>
      <c r="I2019" s="85">
        <v>0.216969</v>
      </c>
      <c r="J2019" s="51">
        <v>0.97304999999999997</v>
      </c>
      <c r="K2019" s="51" t="s">
        <v>20</v>
      </c>
      <c r="L2019" s="86">
        <v>0.42957800000000002</v>
      </c>
      <c r="M2019" s="3">
        <v>12</v>
      </c>
      <c r="N2019" s="3">
        <v>12</v>
      </c>
      <c r="O2019" s="3">
        <v>12</v>
      </c>
      <c r="P2019" s="3">
        <v>45.6</v>
      </c>
      <c r="Q2019" s="3">
        <v>45.6</v>
      </c>
      <c r="R2019" s="3">
        <v>45.6</v>
      </c>
      <c r="S2019" s="3">
        <v>29.058</v>
      </c>
      <c r="T2019" s="3">
        <v>33.902999999999999</v>
      </c>
      <c r="U2019" s="3">
        <v>26293000</v>
      </c>
      <c r="V2019" s="3">
        <v>13812000</v>
      </c>
      <c r="W2019" s="87">
        <v>12481000</v>
      </c>
      <c r="X2019" s="3" t="s">
        <v>20</v>
      </c>
      <c r="Y2019" s="3" t="s">
        <v>20</v>
      </c>
      <c r="Z2019" s="3">
        <v>-0.32848899999999998</v>
      </c>
      <c r="AA2019" s="3">
        <v>0.48165200000000002</v>
      </c>
      <c r="AB2019" s="3">
        <v>0.49856499999999998</v>
      </c>
      <c r="AC2019" s="3" t="s">
        <v>20</v>
      </c>
      <c r="AD2019" s="3">
        <v>-0.51200900000000005</v>
      </c>
      <c r="AE2019" s="3" t="s">
        <v>20</v>
      </c>
      <c r="AF2019" s="3">
        <v>-0.62272499999999997</v>
      </c>
      <c r="AG2019" s="3" t="s">
        <v>20</v>
      </c>
      <c r="AH2019" s="3">
        <v>-0.123201</v>
      </c>
      <c r="AI2019" s="3" t="s">
        <v>20</v>
      </c>
      <c r="AJ2019" s="3">
        <v>-0.18171799999999999</v>
      </c>
      <c r="AK2019" s="3">
        <v>0.43596499999999999</v>
      </c>
      <c r="AL2019" s="3">
        <v>-0.15679699999999999</v>
      </c>
      <c r="AM2019" s="3">
        <v>0.58136900000000002</v>
      </c>
      <c r="AN2019" s="3">
        <v>7.3384199999999997E-2</v>
      </c>
      <c r="AO2019" s="3">
        <v>0.70938500000000004</v>
      </c>
      <c r="AP2019" s="3">
        <v>0.12175</v>
      </c>
      <c r="AQ2019" s="3">
        <v>-9.5433500000000004E-2</v>
      </c>
    </row>
    <row r="2020" spans="1:43" x14ac:dyDescent="0.15">
      <c r="A2020" s="3" t="s">
        <v>871</v>
      </c>
      <c r="B2020" s="3" t="s">
        <v>869</v>
      </c>
      <c r="C2020" s="3" t="s">
        <v>870</v>
      </c>
      <c r="D2020" s="3" t="s">
        <v>8824</v>
      </c>
      <c r="E2020" s="82">
        <v>-9.2368000000000006E-2</v>
      </c>
      <c r="F2020" s="83">
        <v>6.8586400000000006E-2</v>
      </c>
      <c r="G2020" s="83">
        <v>-0.118953</v>
      </c>
      <c r="H2020" s="84">
        <v>5.3707699999999997E-2</v>
      </c>
      <c r="I2020" s="85">
        <v>0.61933400000000005</v>
      </c>
      <c r="J2020" s="51">
        <v>0.44550600000000001</v>
      </c>
      <c r="K2020" s="51">
        <v>8.5776500000000006E-2</v>
      </c>
      <c r="L2020" s="86">
        <v>0.44016899999999998</v>
      </c>
      <c r="M2020" s="3">
        <v>12</v>
      </c>
      <c r="N2020" s="3">
        <v>8</v>
      </c>
      <c r="O2020" s="3">
        <v>8</v>
      </c>
      <c r="P2020" s="3">
        <v>46.1</v>
      </c>
      <c r="Q2020" s="3">
        <v>35.6</v>
      </c>
      <c r="R2020" s="3">
        <v>35.6</v>
      </c>
      <c r="S2020" s="3">
        <v>40.279000000000003</v>
      </c>
      <c r="T2020" s="3">
        <v>280.8</v>
      </c>
      <c r="U2020" s="3">
        <v>123100000</v>
      </c>
      <c r="V2020" s="3">
        <v>67555000</v>
      </c>
      <c r="W2020" s="87">
        <v>55544000</v>
      </c>
      <c r="X2020" s="3">
        <v>1.59591E-2</v>
      </c>
      <c r="Y2020" s="3">
        <v>0.12574099999999999</v>
      </c>
      <c r="Z2020" s="3">
        <v>6.4789200000000005E-2</v>
      </c>
      <c r="AA2020" s="3">
        <v>-0.105348</v>
      </c>
      <c r="AB2020" s="3">
        <v>0.16739699999999999</v>
      </c>
      <c r="AC2020" s="3">
        <v>-5.9355999999999999E-2</v>
      </c>
      <c r="AD2020" s="3">
        <v>-0.25720700000000002</v>
      </c>
      <c r="AE2020" s="3">
        <v>-0.11639099999999999</v>
      </c>
      <c r="AF2020" s="3">
        <v>-8.6915099999999995E-2</v>
      </c>
      <c r="AG2020" s="3">
        <v>-7.4894500000000003E-2</v>
      </c>
      <c r="AH2020" s="3">
        <v>6.41124E-2</v>
      </c>
      <c r="AI2020" s="3">
        <v>9.5867900000000006E-2</v>
      </c>
      <c r="AJ2020" s="3">
        <v>-7.8307699999999994E-2</v>
      </c>
      <c r="AK2020" s="3">
        <v>0.187532</v>
      </c>
      <c r="AL2020" s="3">
        <v>7.3727500000000001E-2</v>
      </c>
      <c r="AM2020" s="3">
        <v>-3.0890599999999998E-3</v>
      </c>
      <c r="AN2020" s="3">
        <v>0.14011899999999999</v>
      </c>
      <c r="AO2020" s="3">
        <v>7.1525900000000003E-2</v>
      </c>
      <c r="AP2020" s="3">
        <v>-4.4066800000000003E-2</v>
      </c>
      <c r="AQ2020" s="3">
        <v>-0.62632900000000002</v>
      </c>
    </row>
    <row r="2021" spans="1:43" x14ac:dyDescent="0.15">
      <c r="A2021" s="3" t="s">
        <v>7874</v>
      </c>
      <c r="B2021" s="3" t="s">
        <v>7872</v>
      </c>
      <c r="C2021" s="3" t="s">
        <v>7873</v>
      </c>
      <c r="D2021" s="3" t="s">
        <v>8973</v>
      </c>
      <c r="E2021" s="82">
        <v>9.2357700000000001E-2</v>
      </c>
      <c r="F2021" s="83">
        <v>-4.3592199999999998E-2</v>
      </c>
      <c r="G2021" s="83">
        <v>1.9749900000000001E-2</v>
      </c>
      <c r="H2021" s="84">
        <v>-3.9209800000000003E-2</v>
      </c>
      <c r="I2021" s="85">
        <v>0.32069500000000001</v>
      </c>
      <c r="J2021" s="51">
        <v>0.65822199999999997</v>
      </c>
      <c r="K2021" s="51">
        <v>0.79602300000000004</v>
      </c>
      <c r="L2021" s="86">
        <v>0.441081</v>
      </c>
      <c r="M2021" s="3">
        <v>12</v>
      </c>
      <c r="N2021" s="3">
        <v>12</v>
      </c>
      <c r="O2021" s="3">
        <v>12</v>
      </c>
      <c r="P2021" s="3">
        <v>39.299999999999997</v>
      </c>
      <c r="Q2021" s="3">
        <v>39.299999999999997</v>
      </c>
      <c r="R2021" s="3">
        <v>39.299999999999997</v>
      </c>
      <c r="S2021" s="3">
        <v>47.854999999999997</v>
      </c>
      <c r="T2021" s="3">
        <v>76.385999999999996</v>
      </c>
      <c r="U2021" s="3">
        <v>77216000</v>
      </c>
      <c r="V2021" s="3">
        <v>41590000</v>
      </c>
      <c r="W2021" s="87">
        <v>35626000</v>
      </c>
      <c r="X2021" s="3">
        <v>2.4281699999999999E-3</v>
      </c>
      <c r="Y2021" s="3">
        <v>-0.10191699999999999</v>
      </c>
      <c r="Z2021" s="3">
        <v>4.2919200000000003E-3</v>
      </c>
      <c r="AA2021" s="3">
        <v>-3.3888599999999998E-2</v>
      </c>
      <c r="AB2021" s="3">
        <v>-6.6963599999999998E-2</v>
      </c>
      <c r="AC2021" s="3">
        <v>-0.120917</v>
      </c>
      <c r="AD2021" s="3">
        <v>2.8846699999999999E-2</v>
      </c>
      <c r="AE2021" s="3">
        <v>-3.8520600000000002E-2</v>
      </c>
      <c r="AF2021" s="3">
        <v>0.232904</v>
      </c>
      <c r="AG2021" s="3">
        <v>-3.5637300000000002E-3</v>
      </c>
      <c r="AH2021" s="3">
        <v>3.2001000000000002E-2</v>
      </c>
      <c r="AI2021" s="3">
        <v>-0.149566</v>
      </c>
      <c r="AJ2021" s="3">
        <v>-0.13317899999999999</v>
      </c>
      <c r="AK2021" s="3">
        <v>0.117966</v>
      </c>
      <c r="AL2021" s="3">
        <v>-8.5182900000000006E-2</v>
      </c>
      <c r="AM2021" s="3">
        <v>2.3583699999999999E-2</v>
      </c>
      <c r="AN2021" s="3">
        <v>0.105618</v>
      </c>
      <c r="AO2021" s="3">
        <v>7.0350499999999996E-2</v>
      </c>
      <c r="AP2021" s="3">
        <v>-8.8828199999999996E-3</v>
      </c>
      <c r="AQ2021" s="3">
        <v>0.271119</v>
      </c>
    </row>
    <row r="2022" spans="1:43" x14ac:dyDescent="0.15">
      <c r="A2022" s="3" t="s">
        <v>8097</v>
      </c>
      <c r="B2022" s="3" t="s">
        <v>8095</v>
      </c>
      <c r="C2022" s="3" t="s">
        <v>8096</v>
      </c>
      <c r="D2022" s="3" t="s">
        <v>8094</v>
      </c>
      <c r="E2022" s="82">
        <v>-4.8000300000000003E-2</v>
      </c>
      <c r="F2022" s="83">
        <v>0.151592</v>
      </c>
      <c r="G2022" s="83">
        <v>-7.9448500000000005E-2</v>
      </c>
      <c r="H2022" s="84">
        <v>-5.2624200000000003E-2</v>
      </c>
      <c r="I2022" s="85">
        <v>0.61933400000000005</v>
      </c>
      <c r="J2022" s="51">
        <v>0.17462</v>
      </c>
      <c r="K2022" s="51">
        <v>0.33689200000000002</v>
      </c>
      <c r="L2022" s="86">
        <v>0.48315399999999997</v>
      </c>
      <c r="M2022" s="3">
        <v>12</v>
      </c>
      <c r="N2022" s="3">
        <v>12</v>
      </c>
      <c r="O2022" s="3">
        <v>12</v>
      </c>
      <c r="P2022" s="3">
        <v>40.1</v>
      </c>
      <c r="Q2022" s="3">
        <v>40.1</v>
      </c>
      <c r="R2022" s="3">
        <v>40.1</v>
      </c>
      <c r="S2022" s="3">
        <v>50.198999999999998</v>
      </c>
      <c r="T2022" s="3">
        <v>148.18</v>
      </c>
      <c r="U2022" s="3">
        <v>87985000</v>
      </c>
      <c r="V2022" s="3">
        <v>46974000</v>
      </c>
      <c r="W2022" s="87">
        <v>41011000</v>
      </c>
      <c r="X2022" s="3">
        <v>-0.14497299999999999</v>
      </c>
      <c r="Y2022" s="3">
        <v>5.6138199999999999E-2</v>
      </c>
      <c r="Z2022" s="3">
        <v>-0.21068899999999999</v>
      </c>
      <c r="AA2022" s="3">
        <v>5.9068700000000002E-2</v>
      </c>
      <c r="AB2022" s="3">
        <v>-2.2666100000000002E-2</v>
      </c>
      <c r="AC2022" s="3">
        <v>-0.223831</v>
      </c>
      <c r="AD2022" s="3">
        <v>-0.20569200000000001</v>
      </c>
      <c r="AE2022" s="3">
        <v>9.87812E-2</v>
      </c>
      <c r="AF2022" s="3">
        <v>1.9593800000000001E-3</v>
      </c>
      <c r="AG2022" s="3">
        <v>-6.8459900000000004E-2</v>
      </c>
      <c r="AH2022" s="3">
        <v>5.6250399999999999E-2</v>
      </c>
      <c r="AI2022" s="3" t="s">
        <v>20</v>
      </c>
      <c r="AJ2022" s="3">
        <v>0.20738799999999999</v>
      </c>
      <c r="AK2022" s="3">
        <v>0.174564</v>
      </c>
      <c r="AL2022" s="3">
        <v>0.16816400000000001</v>
      </c>
      <c r="AM2022" s="3">
        <v>-0.231576</v>
      </c>
      <c r="AN2022" s="3">
        <v>0.123256</v>
      </c>
      <c r="AO2022" s="3">
        <v>-6.31684E-2</v>
      </c>
      <c r="AP2022" s="3">
        <v>-3.4977800000000003E-2</v>
      </c>
      <c r="AQ2022" s="3">
        <v>-3.3535599999999999E-2</v>
      </c>
    </row>
    <row r="2023" spans="1:43" x14ac:dyDescent="0.15">
      <c r="A2023" s="3" t="s">
        <v>4779</v>
      </c>
      <c r="B2023" s="3" t="s">
        <v>4777</v>
      </c>
      <c r="C2023" s="3" t="s">
        <v>4778</v>
      </c>
      <c r="D2023" s="3" t="s">
        <v>4776</v>
      </c>
      <c r="E2023" s="82">
        <v>4.6854399999999997E-2</v>
      </c>
      <c r="F2023" s="83">
        <v>-2.62504E-2</v>
      </c>
      <c r="G2023" s="83">
        <v>-8.7633900000000001E-2</v>
      </c>
      <c r="H2023" s="84">
        <v>-6.4305299999999996E-2</v>
      </c>
      <c r="I2023" s="85">
        <v>0.62276399999999998</v>
      </c>
      <c r="J2023" s="51">
        <v>0.83024699999999996</v>
      </c>
      <c r="K2023" s="51">
        <v>0.14158799999999999</v>
      </c>
      <c r="L2023" s="86">
        <v>0.53102300000000002</v>
      </c>
      <c r="M2023" s="3">
        <v>12</v>
      </c>
      <c r="N2023" s="3">
        <v>12</v>
      </c>
      <c r="O2023" s="3">
        <v>9</v>
      </c>
      <c r="P2023" s="3">
        <v>50.5</v>
      </c>
      <c r="Q2023" s="3">
        <v>50.5</v>
      </c>
      <c r="R2023" s="3">
        <v>37.799999999999997</v>
      </c>
      <c r="S2023" s="3">
        <v>24.992999999999999</v>
      </c>
      <c r="T2023" s="3">
        <v>323.31</v>
      </c>
      <c r="U2023" s="3">
        <v>551770000</v>
      </c>
      <c r="V2023" s="3">
        <v>307840000</v>
      </c>
      <c r="W2023" s="87">
        <v>243930000</v>
      </c>
      <c r="X2023" s="3">
        <v>4.8331600000000002E-2</v>
      </c>
      <c r="Y2023" s="3">
        <v>4.8475600000000001E-2</v>
      </c>
      <c r="Z2023" s="3">
        <v>-0.37271900000000002</v>
      </c>
      <c r="AA2023" s="3">
        <v>-0.104578</v>
      </c>
      <c r="AB2023" s="3">
        <v>5.8963300000000003E-2</v>
      </c>
      <c r="AC2023" s="3">
        <v>-0.12518499999999999</v>
      </c>
      <c r="AD2023" s="3">
        <v>-3.1518400000000002E-2</v>
      </c>
      <c r="AE2023" s="3">
        <v>-0.164849</v>
      </c>
      <c r="AF2023" s="3">
        <v>-0.107001</v>
      </c>
      <c r="AG2023" s="3">
        <v>-9.6161500000000004E-3</v>
      </c>
      <c r="AH2023" s="3">
        <v>-1.10594E-2</v>
      </c>
      <c r="AI2023" s="3">
        <v>0.10356600000000001</v>
      </c>
      <c r="AJ2023" s="3">
        <v>0.104866</v>
      </c>
      <c r="AK2023" s="3">
        <v>-8.8285600000000006E-2</v>
      </c>
      <c r="AL2023" s="3">
        <v>-0.240339</v>
      </c>
      <c r="AM2023" s="3">
        <v>-9.5236699999999994E-2</v>
      </c>
      <c r="AN2023" s="3">
        <v>6.0584899999999997E-2</v>
      </c>
      <c r="AO2023" s="3">
        <v>-3.05531E-2</v>
      </c>
      <c r="AP2023" s="3">
        <v>0.23214399999999999</v>
      </c>
      <c r="AQ2023" s="3">
        <v>6.7332699999999995E-2</v>
      </c>
    </row>
    <row r="2024" spans="1:43" x14ac:dyDescent="0.15">
      <c r="A2024" s="3" t="s">
        <v>8386</v>
      </c>
      <c r="B2024" s="3" t="s">
        <v>8384</v>
      </c>
      <c r="C2024" s="3" t="s">
        <v>8385</v>
      </c>
      <c r="D2024" s="3" t="s">
        <v>8383</v>
      </c>
      <c r="E2024" s="82">
        <v>5.7143699999999999E-2</v>
      </c>
      <c r="F2024" s="83">
        <v>-0.16596</v>
      </c>
      <c r="G2024" s="83">
        <v>-1.5320800000000001E-2</v>
      </c>
      <c r="H2024" s="84">
        <v>5.6083599999999997E-2</v>
      </c>
      <c r="I2024" s="85">
        <v>0.66659900000000005</v>
      </c>
      <c r="J2024" s="51">
        <v>0.2697</v>
      </c>
      <c r="K2024" s="51">
        <v>0.86152300000000004</v>
      </c>
      <c r="L2024" s="86">
        <v>0.54947599999999996</v>
      </c>
      <c r="M2024" s="3">
        <v>12</v>
      </c>
      <c r="N2024" s="3">
        <v>12</v>
      </c>
      <c r="O2024" s="3">
        <v>10</v>
      </c>
      <c r="P2024" s="3">
        <v>30.5</v>
      </c>
      <c r="Q2024" s="3">
        <v>30.5</v>
      </c>
      <c r="R2024" s="3">
        <v>25.6</v>
      </c>
      <c r="S2024" s="3">
        <v>67.117999999999995</v>
      </c>
      <c r="T2024" s="3">
        <v>61.774999999999999</v>
      </c>
      <c r="U2024" s="3">
        <v>21044000</v>
      </c>
      <c r="V2024" s="3">
        <v>13038000</v>
      </c>
      <c r="W2024" s="87">
        <v>8005900</v>
      </c>
      <c r="X2024" s="3">
        <v>-9.7093600000000002E-3</v>
      </c>
      <c r="Y2024" s="3" t="s">
        <v>20</v>
      </c>
      <c r="Z2024" s="3">
        <v>0.177701</v>
      </c>
      <c r="AA2024" s="3">
        <v>2.5913100000000001E-4</v>
      </c>
      <c r="AB2024" s="3" t="s">
        <v>20</v>
      </c>
      <c r="AC2024" s="3">
        <v>-0.188967</v>
      </c>
      <c r="AD2024" s="3">
        <v>0.16178899999999999</v>
      </c>
      <c r="AE2024" s="3">
        <v>-1.0126899999999999E-2</v>
      </c>
      <c r="AF2024" s="3">
        <v>9.8605100000000001E-2</v>
      </c>
      <c r="AG2024" s="3">
        <v>-0.137904</v>
      </c>
      <c r="AH2024" s="3">
        <v>-0.271646</v>
      </c>
      <c r="AI2024" s="3" t="s">
        <v>20</v>
      </c>
      <c r="AJ2024" s="3">
        <v>-0.18565799999999999</v>
      </c>
      <c r="AK2024" s="3">
        <v>-4.05762E-2</v>
      </c>
      <c r="AL2024" s="3" t="s">
        <v>20</v>
      </c>
      <c r="AM2024" s="3">
        <v>-0.13655100000000001</v>
      </c>
      <c r="AN2024" s="3">
        <v>-5.0188099999999999E-2</v>
      </c>
      <c r="AO2024" s="3">
        <v>-6.67419E-3</v>
      </c>
      <c r="AP2024" s="3">
        <v>8.9416999999999996E-2</v>
      </c>
      <c r="AQ2024" s="3">
        <v>0.38971499999999998</v>
      </c>
    </row>
    <row r="2025" spans="1:43" x14ac:dyDescent="0.15">
      <c r="A2025" s="3" t="s">
        <v>5480</v>
      </c>
      <c r="B2025" s="3" t="s">
        <v>5478</v>
      </c>
      <c r="C2025" s="3" t="s">
        <v>5479</v>
      </c>
      <c r="D2025" s="3" t="s">
        <v>5477</v>
      </c>
      <c r="E2025" s="82">
        <v>-0.22486800000000001</v>
      </c>
      <c r="F2025" s="83" t="s">
        <v>20</v>
      </c>
      <c r="G2025" s="83">
        <v>-0.196353</v>
      </c>
      <c r="H2025" s="84">
        <v>-0.126446</v>
      </c>
      <c r="I2025" s="85">
        <v>0.22546099999999999</v>
      </c>
      <c r="J2025" s="51" t="s">
        <v>20</v>
      </c>
      <c r="K2025" s="51">
        <v>7.4392899999999998E-2</v>
      </c>
      <c r="L2025" s="86">
        <v>0.61996700000000005</v>
      </c>
      <c r="M2025" s="3">
        <v>12</v>
      </c>
      <c r="N2025" s="3">
        <v>9</v>
      </c>
      <c r="O2025" s="3">
        <v>2</v>
      </c>
      <c r="P2025" s="3">
        <v>39.9</v>
      </c>
      <c r="Q2025" s="3">
        <v>32.799999999999997</v>
      </c>
      <c r="R2025" s="3">
        <v>11.3</v>
      </c>
      <c r="S2025" s="3">
        <v>35.799999999999997</v>
      </c>
      <c r="T2025" s="3">
        <v>34.03</v>
      </c>
      <c r="U2025" s="3">
        <v>38708000</v>
      </c>
      <c r="V2025" s="3">
        <v>22241000</v>
      </c>
      <c r="W2025" s="87">
        <v>16467000</v>
      </c>
      <c r="X2025" s="3">
        <v>0.50154100000000001</v>
      </c>
      <c r="Y2025" s="3">
        <v>-0.54504699999999995</v>
      </c>
      <c r="Z2025" s="3">
        <v>0.35378100000000001</v>
      </c>
      <c r="AA2025" s="3">
        <v>-0.51557699999999995</v>
      </c>
      <c r="AB2025" s="3">
        <v>-0.42692799999999997</v>
      </c>
      <c r="AC2025" s="3">
        <v>-0.28420200000000001</v>
      </c>
      <c r="AD2025" s="3">
        <v>-2.2041600000000001E-2</v>
      </c>
      <c r="AE2025" s="3">
        <v>-6.9805199999999998E-2</v>
      </c>
      <c r="AF2025" s="3">
        <v>-0.179948</v>
      </c>
      <c r="AG2025" s="3">
        <v>-0.42576599999999998</v>
      </c>
      <c r="AH2025" s="3">
        <v>-0.61538000000000004</v>
      </c>
      <c r="AI2025" s="3">
        <v>5.6750200000000001E-2</v>
      </c>
      <c r="AJ2025" s="3" t="s">
        <v>20</v>
      </c>
      <c r="AK2025" s="3" t="s">
        <v>20</v>
      </c>
      <c r="AL2025" s="3" t="s">
        <v>20</v>
      </c>
      <c r="AM2025" s="3">
        <v>-0.391347</v>
      </c>
      <c r="AN2025" s="3">
        <v>8.1738999999999996E-3</v>
      </c>
      <c r="AO2025" s="3">
        <v>1.77269E-2</v>
      </c>
      <c r="AP2025" s="3">
        <v>-0.12823200000000001</v>
      </c>
      <c r="AQ2025" s="3">
        <v>-0.63066100000000003</v>
      </c>
    </row>
    <row r="2026" spans="1:43" x14ac:dyDescent="0.15">
      <c r="A2026" s="3" t="s">
        <v>5539</v>
      </c>
      <c r="B2026" s="3" t="s">
        <v>5538</v>
      </c>
      <c r="D2026" s="3" t="s">
        <v>5537</v>
      </c>
      <c r="E2026" s="82">
        <v>0.192325</v>
      </c>
      <c r="F2026" s="83">
        <v>-8.8329199999999997E-2</v>
      </c>
      <c r="G2026" s="83">
        <v>3.71714E-2</v>
      </c>
      <c r="H2026" s="84">
        <v>-4.7091000000000001E-2</v>
      </c>
      <c r="I2026" s="85">
        <v>6.5814800000000007E-2</v>
      </c>
      <c r="J2026" s="51">
        <v>0.57559000000000005</v>
      </c>
      <c r="K2026" s="51">
        <v>0.57986700000000002</v>
      </c>
      <c r="L2026" s="86">
        <v>0.73649500000000001</v>
      </c>
      <c r="M2026" s="3">
        <v>12</v>
      </c>
      <c r="N2026" s="3">
        <v>4</v>
      </c>
      <c r="O2026" s="3">
        <v>4</v>
      </c>
      <c r="P2026" s="3">
        <v>60.1</v>
      </c>
      <c r="Q2026" s="3">
        <v>23.1</v>
      </c>
      <c r="R2026" s="3">
        <v>23.1</v>
      </c>
      <c r="S2026" s="3">
        <v>29.78</v>
      </c>
      <c r="T2026" s="3">
        <v>210.11</v>
      </c>
      <c r="U2026" s="3">
        <v>429950000</v>
      </c>
      <c r="V2026" s="3">
        <v>226760000</v>
      </c>
      <c r="W2026" s="87">
        <v>203190000</v>
      </c>
      <c r="X2026" s="3">
        <v>-5.2911E-2</v>
      </c>
      <c r="Y2026" s="3">
        <v>0.209587</v>
      </c>
      <c r="Z2026" s="3">
        <v>0.229045</v>
      </c>
      <c r="AA2026" s="3">
        <v>-0.35524699999999998</v>
      </c>
      <c r="AB2026" s="3">
        <v>-0.26592900000000003</v>
      </c>
      <c r="AC2026" s="3">
        <v>-4.1040399999999998E-2</v>
      </c>
      <c r="AD2026" s="3">
        <v>-5.9274899999999998E-2</v>
      </c>
      <c r="AE2026" s="3">
        <v>0.17693999999999999</v>
      </c>
      <c r="AF2026" s="3">
        <v>0.1135</v>
      </c>
      <c r="AG2026" s="3">
        <v>-4.2677100000000001E-3</v>
      </c>
      <c r="AH2026" s="3">
        <v>-0.120599</v>
      </c>
      <c r="AI2026" s="3">
        <v>0.18157499999999999</v>
      </c>
      <c r="AJ2026" s="3">
        <v>-0.40304899999999999</v>
      </c>
      <c r="AK2026" s="3">
        <v>-0.23545099999999999</v>
      </c>
      <c r="AL2026" s="3">
        <v>0.135878</v>
      </c>
      <c r="AM2026" s="3">
        <v>0.16422200000000001</v>
      </c>
      <c r="AN2026" s="3">
        <v>0.27869699999999997</v>
      </c>
      <c r="AO2026" s="3">
        <v>0.273594</v>
      </c>
      <c r="AP2026" s="3">
        <v>0.16728199999999999</v>
      </c>
      <c r="AQ2026" s="3">
        <v>7.7828099999999997E-2</v>
      </c>
    </row>
    <row r="2027" spans="1:43" x14ac:dyDescent="0.15">
      <c r="A2027" s="3" t="s">
        <v>8522</v>
      </c>
      <c r="B2027" s="3" t="s">
        <v>8520</v>
      </c>
      <c r="C2027" s="3" t="s">
        <v>8521</v>
      </c>
      <c r="D2027" s="3" t="s">
        <v>8519</v>
      </c>
      <c r="E2027" s="82">
        <v>-0.93036799999999997</v>
      </c>
      <c r="F2027" s="83">
        <v>-0.25053500000000001</v>
      </c>
      <c r="G2027" s="83">
        <v>-0.147485</v>
      </c>
      <c r="H2027" s="84">
        <v>-1.7148799999999999E-2</v>
      </c>
      <c r="I2027" s="85">
        <v>0.11180900000000001</v>
      </c>
      <c r="J2027" s="51">
        <v>0.42791200000000001</v>
      </c>
      <c r="K2027" s="51">
        <v>0.20588100000000001</v>
      </c>
      <c r="L2027" s="86">
        <v>0.78600599999999998</v>
      </c>
      <c r="M2027" s="3">
        <v>12</v>
      </c>
      <c r="N2027" s="3">
        <v>12</v>
      </c>
      <c r="O2027" s="3">
        <v>10</v>
      </c>
      <c r="P2027" s="3">
        <v>47.5</v>
      </c>
      <c r="Q2027" s="3">
        <v>47.5</v>
      </c>
      <c r="R2027" s="3">
        <v>43</v>
      </c>
      <c r="S2027" s="3">
        <v>23.795000000000002</v>
      </c>
      <c r="T2027" s="3">
        <v>323.31</v>
      </c>
      <c r="U2027" s="3">
        <v>3303200000</v>
      </c>
      <c r="V2027" s="3">
        <v>2007300000</v>
      </c>
      <c r="W2027" s="87">
        <v>1295900000</v>
      </c>
      <c r="X2027" s="3">
        <v>-0.12882099999999999</v>
      </c>
      <c r="Y2027" s="3">
        <v>2.7954799999999998E-2</v>
      </c>
      <c r="Z2027" s="3">
        <v>-8.5530499999999995E-2</v>
      </c>
      <c r="AA2027" s="3">
        <v>5.0894700000000001E-2</v>
      </c>
      <c r="AB2027" s="3">
        <v>4.97581E-2</v>
      </c>
      <c r="AC2027" s="3">
        <v>-0.36962699999999998</v>
      </c>
      <c r="AD2027" s="3">
        <v>-0.13213</v>
      </c>
      <c r="AE2027" s="3">
        <v>1.7299100000000001E-2</v>
      </c>
      <c r="AF2027" s="3">
        <v>-0.33432200000000001</v>
      </c>
      <c r="AG2027" s="3">
        <v>8.1356899999999996E-2</v>
      </c>
      <c r="AH2027" s="3">
        <v>7.5238600000000003E-2</v>
      </c>
      <c r="AI2027" s="3">
        <v>8.233E-2</v>
      </c>
      <c r="AJ2027" s="3">
        <v>-0.222663</v>
      </c>
      <c r="AK2027" s="3">
        <v>-3.13704E-2</v>
      </c>
      <c r="AL2027" s="3">
        <v>-1.15621</v>
      </c>
      <c r="AM2027" s="3">
        <v>-1.05504</v>
      </c>
      <c r="AN2027" s="3">
        <v>-0.838588</v>
      </c>
      <c r="AO2027" s="3">
        <v>0.137826</v>
      </c>
      <c r="AP2027" s="3">
        <v>-0.62203799999999998</v>
      </c>
      <c r="AQ2027" s="3">
        <v>-2.274</v>
      </c>
    </row>
    <row r="2028" spans="1:43" x14ac:dyDescent="0.15">
      <c r="A2028" s="3" t="s">
        <v>8046</v>
      </c>
      <c r="B2028" s="3" t="s">
        <v>8044</v>
      </c>
      <c r="C2028" s="3" t="s">
        <v>8045</v>
      </c>
      <c r="D2028" s="3" t="s">
        <v>8043</v>
      </c>
      <c r="E2028" s="82">
        <v>-1.09135E-2</v>
      </c>
      <c r="F2028" s="83">
        <v>0.104754</v>
      </c>
      <c r="G2028" s="83">
        <v>-2.2376099999999999E-2</v>
      </c>
      <c r="H2028" s="84">
        <v>-1.2881699999999999E-2</v>
      </c>
      <c r="I2028" s="85">
        <v>0.90739400000000003</v>
      </c>
      <c r="J2028" s="51">
        <v>0.53664699999999999</v>
      </c>
      <c r="K2028" s="51">
        <v>0.64884399999999998</v>
      </c>
      <c r="L2028" s="86">
        <v>0.79362900000000003</v>
      </c>
      <c r="M2028" s="3">
        <v>12</v>
      </c>
      <c r="N2028" s="3">
        <v>12</v>
      </c>
      <c r="O2028" s="3">
        <v>10</v>
      </c>
      <c r="P2028" s="3">
        <v>62.4</v>
      </c>
      <c r="Q2028" s="3">
        <v>62.4</v>
      </c>
      <c r="R2028" s="3">
        <v>58.4</v>
      </c>
      <c r="S2028" s="3">
        <v>29.21</v>
      </c>
      <c r="T2028" s="3">
        <v>323.31</v>
      </c>
      <c r="U2028" s="3">
        <v>294820000</v>
      </c>
      <c r="V2028" s="3">
        <v>157120000</v>
      </c>
      <c r="W2028" s="87">
        <v>137710000</v>
      </c>
      <c r="X2028" s="3">
        <v>-5.7688200000000002E-2</v>
      </c>
      <c r="Y2028" s="3">
        <v>1.9736200000000001E-3</v>
      </c>
      <c r="Z2028" s="3">
        <v>1.5152799999999999E-2</v>
      </c>
      <c r="AA2028" s="3">
        <v>1.5421600000000001E-2</v>
      </c>
      <c r="AB2028" s="3">
        <v>-3.9268200000000003E-2</v>
      </c>
      <c r="AC2028" s="3">
        <v>3.88026E-2</v>
      </c>
      <c r="AD2028" s="3">
        <v>-6.13818E-2</v>
      </c>
      <c r="AE2028" s="3">
        <v>-6.4445000000000002E-2</v>
      </c>
      <c r="AF2028" s="3">
        <v>-3.41167E-2</v>
      </c>
      <c r="AG2028" s="3">
        <v>9.2605399999999994E-3</v>
      </c>
      <c r="AH2028" s="3">
        <v>3.8760099999999999E-2</v>
      </c>
      <c r="AI2028" s="3">
        <v>0.57472000000000001</v>
      </c>
      <c r="AJ2028" s="3">
        <v>4.7305699999999999E-2</v>
      </c>
      <c r="AK2028" s="3">
        <v>-0.111412</v>
      </c>
      <c r="AL2028" s="3">
        <v>-2.5603500000000001E-2</v>
      </c>
      <c r="AM2028" s="3">
        <v>4.2965799999999998E-2</v>
      </c>
      <c r="AN2028" s="3">
        <v>0.127494</v>
      </c>
      <c r="AO2028" s="3">
        <v>-2.38097E-2</v>
      </c>
      <c r="AP2028" s="3">
        <v>-0.13656299999999999</v>
      </c>
      <c r="AQ2028" s="3">
        <v>-6.4654400000000001E-2</v>
      </c>
    </row>
    <row r="2029" spans="1:43" x14ac:dyDescent="0.15">
      <c r="A2029" s="3" t="s">
        <v>7021</v>
      </c>
      <c r="B2029" s="3" t="s">
        <v>7019</v>
      </c>
      <c r="C2029" s="3" t="s">
        <v>7020</v>
      </c>
      <c r="D2029" s="3" t="s">
        <v>7018</v>
      </c>
      <c r="E2029" s="82">
        <v>-0.102906</v>
      </c>
      <c r="F2029" s="83">
        <v>-3.0642900000000001E-2</v>
      </c>
      <c r="G2029" s="83">
        <v>-6.4889299999999997E-2</v>
      </c>
      <c r="H2029" s="84">
        <v>-2.30986E-2</v>
      </c>
      <c r="I2029" s="85">
        <v>0.66157699999999997</v>
      </c>
      <c r="J2029" s="51">
        <v>0.83636500000000003</v>
      </c>
      <c r="K2029" s="51">
        <v>0.32490200000000002</v>
      </c>
      <c r="L2029" s="86">
        <v>0.80674400000000002</v>
      </c>
      <c r="M2029" s="3">
        <v>12</v>
      </c>
      <c r="N2029" s="3">
        <v>12</v>
      </c>
      <c r="O2029" s="3">
        <v>12</v>
      </c>
      <c r="P2029" s="3">
        <v>48</v>
      </c>
      <c r="Q2029" s="3">
        <v>48</v>
      </c>
      <c r="R2029" s="3">
        <v>48</v>
      </c>
      <c r="S2029" s="3">
        <v>33.380000000000003</v>
      </c>
      <c r="T2029" s="3">
        <v>323.31</v>
      </c>
      <c r="U2029" s="3">
        <v>541750000</v>
      </c>
      <c r="V2029" s="3">
        <v>295430000</v>
      </c>
      <c r="W2029" s="87">
        <v>246320000</v>
      </c>
      <c r="X2029" s="3">
        <v>-4.1604000000000001E-4</v>
      </c>
      <c r="Y2029" s="3">
        <v>0.121418</v>
      </c>
      <c r="Z2029" s="3">
        <v>-0.28403699999999998</v>
      </c>
      <c r="AA2029" s="3">
        <v>-5.6667099999999998E-2</v>
      </c>
      <c r="AB2029" s="3">
        <v>0.104209</v>
      </c>
      <c r="AC2029" s="3">
        <v>-0.22170000000000001</v>
      </c>
      <c r="AD2029" s="3">
        <v>-7.3085300000000006E-2</v>
      </c>
      <c r="AE2029" s="3">
        <v>8.3849700000000003E-3</v>
      </c>
      <c r="AF2029" s="3">
        <v>-4.8636499999999999E-2</v>
      </c>
      <c r="AG2029" s="3">
        <v>1.05903E-2</v>
      </c>
      <c r="AH2029" s="3">
        <v>-0.18712599999999999</v>
      </c>
      <c r="AI2029" s="3">
        <v>0.26247500000000001</v>
      </c>
      <c r="AJ2029" s="3">
        <v>-0.202792</v>
      </c>
      <c r="AK2029" s="3">
        <v>-7.8506800000000002E-2</v>
      </c>
      <c r="AL2029" s="3">
        <v>5.2735400000000002E-2</v>
      </c>
      <c r="AM2029" s="3">
        <v>-0.205427</v>
      </c>
      <c r="AN2029" s="3">
        <v>0.21648200000000001</v>
      </c>
      <c r="AO2029" s="3">
        <v>0.197542</v>
      </c>
      <c r="AP2029" s="3">
        <v>2.4290099999999998E-2</v>
      </c>
      <c r="AQ2029" s="3">
        <v>-0.74741900000000006</v>
      </c>
    </row>
    <row r="2030" spans="1:43" x14ac:dyDescent="0.15">
      <c r="A2030" s="3" t="s">
        <v>5264</v>
      </c>
      <c r="B2030" s="3" t="s">
        <v>5263</v>
      </c>
      <c r="D2030" s="3" t="s">
        <v>5262</v>
      </c>
      <c r="E2030" s="82">
        <v>-0.121461</v>
      </c>
      <c r="F2030" s="83">
        <v>9.6783600000000004E-3</v>
      </c>
      <c r="G2030" s="83">
        <v>8.5031599999999999E-2</v>
      </c>
      <c r="H2030" s="84">
        <v>3.2427400000000002E-2</v>
      </c>
      <c r="I2030" s="85">
        <v>0.58166899999999999</v>
      </c>
      <c r="J2030" s="51">
        <v>0.93515099999999995</v>
      </c>
      <c r="K2030" s="51">
        <v>0.66300000000000003</v>
      </c>
      <c r="L2030" s="86">
        <v>0.82173399999999996</v>
      </c>
      <c r="M2030" s="3">
        <v>12</v>
      </c>
      <c r="N2030" s="3">
        <v>11</v>
      </c>
      <c r="O2030" s="3">
        <v>11</v>
      </c>
      <c r="P2030" s="3">
        <v>58.5</v>
      </c>
      <c r="Q2030" s="3">
        <v>55.7</v>
      </c>
      <c r="R2030" s="3">
        <v>55.7</v>
      </c>
      <c r="S2030" s="3">
        <v>27.103000000000002</v>
      </c>
      <c r="T2030" s="3">
        <v>163.56</v>
      </c>
      <c r="U2030" s="3">
        <v>154610000</v>
      </c>
      <c r="V2030" s="3">
        <v>82388000</v>
      </c>
      <c r="W2030" s="87">
        <v>72219000</v>
      </c>
      <c r="X2030" s="3">
        <v>0.28518700000000002</v>
      </c>
      <c r="Y2030" s="3">
        <v>0.24732100000000001</v>
      </c>
      <c r="Z2030" s="3">
        <v>-0.29382599999999998</v>
      </c>
      <c r="AA2030" s="3">
        <v>0.14887500000000001</v>
      </c>
      <c r="AB2030" s="3">
        <v>-0.22542000000000001</v>
      </c>
      <c r="AC2030" s="3">
        <v>-0.29622999999999999</v>
      </c>
      <c r="AD2030" s="3">
        <v>0.33075900000000003</v>
      </c>
      <c r="AE2030" s="3">
        <v>0.335864</v>
      </c>
      <c r="AF2030" s="3">
        <v>0.42739300000000002</v>
      </c>
      <c r="AG2030" s="3">
        <v>-0.37262800000000001</v>
      </c>
      <c r="AH2030" s="3">
        <v>-5.1234700000000001E-2</v>
      </c>
      <c r="AI2030" s="3">
        <v>0.29554399999999997</v>
      </c>
      <c r="AJ2030" s="3">
        <v>-6.8301200000000006E-2</v>
      </c>
      <c r="AK2030" s="3">
        <v>-0.102324</v>
      </c>
      <c r="AL2030" s="3">
        <v>-2.52923E-2</v>
      </c>
      <c r="AM2030" s="3">
        <v>-2.0414700000000001E-3</v>
      </c>
      <c r="AN2030" s="3">
        <v>9.9803600000000006E-2</v>
      </c>
      <c r="AO2030" s="3">
        <v>0.13625399999999999</v>
      </c>
      <c r="AP2030" s="3">
        <v>-0.75970700000000002</v>
      </c>
      <c r="AQ2030" s="3">
        <v>-8.1616300000000003E-2</v>
      </c>
    </row>
    <row r="2031" spans="1:43" x14ac:dyDescent="0.15">
      <c r="A2031" s="3" t="s">
        <v>4091</v>
      </c>
      <c r="B2031" s="3" t="s">
        <v>4089</v>
      </c>
      <c r="C2031" s="3" t="s">
        <v>4090</v>
      </c>
      <c r="D2031" s="3" t="s">
        <v>4088</v>
      </c>
      <c r="E2031" s="82">
        <v>5.1251600000000001E-2</v>
      </c>
      <c r="F2031" s="83">
        <v>0.145568</v>
      </c>
      <c r="G2031" s="83">
        <v>-0.25422699999999998</v>
      </c>
      <c r="H2031" s="84">
        <v>-2.3344400000000001E-2</v>
      </c>
      <c r="I2031" s="85">
        <v>0.58166899999999999</v>
      </c>
      <c r="J2031" s="51">
        <v>0.17225199999999999</v>
      </c>
      <c r="K2031" s="51">
        <v>0.115136</v>
      </c>
      <c r="L2031" s="86">
        <v>0.83816900000000005</v>
      </c>
      <c r="M2031" s="3">
        <v>12</v>
      </c>
      <c r="N2031" s="3">
        <v>12</v>
      </c>
      <c r="O2031" s="3">
        <v>12</v>
      </c>
      <c r="P2031" s="3">
        <v>57.3</v>
      </c>
      <c r="Q2031" s="3">
        <v>57.3</v>
      </c>
      <c r="R2031" s="3">
        <v>57.3</v>
      </c>
      <c r="S2031" s="3">
        <v>40.029000000000003</v>
      </c>
      <c r="T2031" s="3">
        <v>164.78</v>
      </c>
      <c r="U2031" s="3">
        <v>80556000</v>
      </c>
      <c r="V2031" s="3">
        <v>43220000</v>
      </c>
      <c r="W2031" s="87">
        <v>37336000</v>
      </c>
      <c r="X2031" s="3">
        <v>-9.5339800000000002E-2</v>
      </c>
      <c r="Y2031" s="3">
        <v>-0.22652800000000001</v>
      </c>
      <c r="Z2031" s="3">
        <v>0.25442799999999999</v>
      </c>
      <c r="AA2031" s="3">
        <v>-0.194299</v>
      </c>
      <c r="AB2031" s="3">
        <v>0.14501700000000001</v>
      </c>
      <c r="AC2031" s="3">
        <v>0.110002</v>
      </c>
      <c r="AD2031" s="3">
        <v>-3.2064000000000002E-2</v>
      </c>
      <c r="AE2031" s="3">
        <v>-0.46420400000000001</v>
      </c>
      <c r="AF2031" s="3">
        <v>-0.46092</v>
      </c>
      <c r="AG2031" s="3">
        <v>-0.42394700000000002</v>
      </c>
      <c r="AH2031" s="3">
        <v>0.249363</v>
      </c>
      <c r="AI2031" s="3">
        <v>2.3298800000000001E-2</v>
      </c>
      <c r="AJ2031" s="3">
        <v>0.24415799999999999</v>
      </c>
      <c r="AK2031" s="3">
        <v>5.3069499999999999E-2</v>
      </c>
      <c r="AL2031" s="3">
        <v>0.15795100000000001</v>
      </c>
      <c r="AM2031" s="3">
        <v>0.17096800000000001</v>
      </c>
      <c r="AN2031" s="3">
        <v>4.8946099999999999E-2</v>
      </c>
      <c r="AO2031" s="3">
        <v>3.8552099999999999E-2</v>
      </c>
      <c r="AP2031" s="3">
        <v>-0.12943099999999999</v>
      </c>
      <c r="AQ2031" s="3">
        <v>0.127223</v>
      </c>
    </row>
    <row r="2032" spans="1:43" x14ac:dyDescent="0.15">
      <c r="A2032" s="3" t="s">
        <v>4399</v>
      </c>
      <c r="B2032" s="3" t="s">
        <v>4398</v>
      </c>
      <c r="D2032" s="3" t="s">
        <v>4397</v>
      </c>
      <c r="E2032" s="82">
        <v>4.8634400000000001E-2</v>
      </c>
      <c r="F2032" s="83">
        <v>-0.13685900000000001</v>
      </c>
      <c r="G2032" s="83">
        <v>-0.12595799999999999</v>
      </c>
      <c r="H2032" s="84">
        <v>3.3652399999999999E-2</v>
      </c>
      <c r="I2032" s="85">
        <v>0.87501799999999996</v>
      </c>
      <c r="J2032" s="51">
        <v>0.225908</v>
      </c>
      <c r="K2032" s="51">
        <v>0.46130100000000002</v>
      </c>
      <c r="L2032" s="86">
        <v>0.83999699999999999</v>
      </c>
      <c r="M2032" s="3">
        <v>12</v>
      </c>
      <c r="N2032" s="3">
        <v>8</v>
      </c>
      <c r="O2032" s="3">
        <v>8</v>
      </c>
      <c r="P2032" s="3">
        <v>27.6</v>
      </c>
      <c r="Q2032" s="3">
        <v>21.6</v>
      </c>
      <c r="R2032" s="3">
        <v>21.6</v>
      </c>
      <c r="S2032" s="3">
        <v>54.195</v>
      </c>
      <c r="T2032" s="3">
        <v>59.851999999999997</v>
      </c>
      <c r="U2032" s="3">
        <v>46991000</v>
      </c>
      <c r="V2032" s="3">
        <v>25516000</v>
      </c>
      <c r="W2032" s="87">
        <v>21475000</v>
      </c>
      <c r="X2032" s="3">
        <v>0.28906300000000001</v>
      </c>
      <c r="Y2032" s="3">
        <v>-0.33519900000000002</v>
      </c>
      <c r="Z2032" s="3">
        <v>9.5709900000000001E-2</v>
      </c>
      <c r="AA2032" s="3">
        <v>0.38876100000000002</v>
      </c>
      <c r="AB2032" s="3">
        <v>-0.27007300000000001</v>
      </c>
      <c r="AC2032" s="3">
        <v>4.0777500000000001E-2</v>
      </c>
      <c r="AD2032" s="3">
        <v>-0.35008</v>
      </c>
      <c r="AE2032" s="3">
        <v>8.3640900000000004E-2</v>
      </c>
      <c r="AF2032" s="3">
        <v>0.19411200000000001</v>
      </c>
      <c r="AG2032" s="3">
        <v>-0.59823999999999999</v>
      </c>
      <c r="AH2032" s="3">
        <v>-9.1494000000000002E-3</v>
      </c>
      <c r="AI2032" s="3">
        <v>-0.191579</v>
      </c>
      <c r="AJ2032" s="3">
        <v>-4.6832499999999999E-2</v>
      </c>
      <c r="AK2032" s="3">
        <v>-9.6585000000000004E-2</v>
      </c>
      <c r="AL2032" s="3">
        <v>-0.34014800000000001</v>
      </c>
      <c r="AM2032" s="3">
        <v>-0.55901999999999996</v>
      </c>
      <c r="AN2032" s="3">
        <v>0.24718899999999999</v>
      </c>
      <c r="AO2032" s="3">
        <v>-4.4288099999999997E-2</v>
      </c>
      <c r="AP2032" s="3">
        <v>0.78215999999999997</v>
      </c>
      <c r="AQ2032" s="3">
        <v>-0.182869</v>
      </c>
    </row>
    <row r="2033" spans="1:43" x14ac:dyDescent="0.15">
      <c r="A2033" s="3" t="s">
        <v>2572</v>
      </c>
      <c r="B2033" s="3" t="s">
        <v>2570</v>
      </c>
      <c r="C2033" s="3" t="s">
        <v>2571</v>
      </c>
      <c r="D2033" s="3" t="s">
        <v>2569</v>
      </c>
      <c r="E2033" s="82">
        <v>5.2980199999999998E-2</v>
      </c>
      <c r="F2033" s="83">
        <v>0.118523</v>
      </c>
      <c r="G2033" s="83">
        <v>0.13413</v>
      </c>
      <c r="H2033" s="84">
        <v>9.4206800000000007E-3</v>
      </c>
      <c r="I2033" s="85">
        <v>0.63808799999999999</v>
      </c>
      <c r="J2033" s="51">
        <v>0.28306100000000001</v>
      </c>
      <c r="K2033" s="51">
        <v>6.7650600000000005E-2</v>
      </c>
      <c r="L2033" s="86">
        <v>0.901922</v>
      </c>
      <c r="M2033" s="3">
        <v>12</v>
      </c>
      <c r="N2033" s="3">
        <v>7</v>
      </c>
      <c r="O2033" s="3">
        <v>4</v>
      </c>
      <c r="P2033" s="3">
        <v>55.2</v>
      </c>
      <c r="Q2033" s="3">
        <v>40.299999999999997</v>
      </c>
      <c r="R2033" s="3">
        <v>23.9</v>
      </c>
      <c r="S2033" s="3">
        <v>30.181999999999999</v>
      </c>
      <c r="T2033" s="3">
        <v>182.84</v>
      </c>
      <c r="U2033" s="3">
        <v>96127000</v>
      </c>
      <c r="V2033" s="3">
        <v>52923000</v>
      </c>
      <c r="W2033" s="87">
        <v>43204000</v>
      </c>
      <c r="X2033" s="3">
        <v>9.2264899999999997E-2</v>
      </c>
      <c r="Y2033" s="3">
        <v>-0.13778899999999999</v>
      </c>
      <c r="Z2033" s="3">
        <v>0.15975500000000001</v>
      </c>
      <c r="AA2033" s="3">
        <v>-8.5930500000000007E-2</v>
      </c>
      <c r="AB2033" s="3">
        <v>1.8803E-2</v>
      </c>
      <c r="AC2033" s="3">
        <v>0.20586299999999999</v>
      </c>
      <c r="AD2033" s="3">
        <v>0.14366399999999999</v>
      </c>
      <c r="AE2033" s="3">
        <v>0.226325</v>
      </c>
      <c r="AF2033" s="3">
        <v>6.5849400000000002E-2</v>
      </c>
      <c r="AG2033" s="3">
        <v>2.8950099999999999E-2</v>
      </c>
      <c r="AH2033" s="3">
        <v>-2.5557799999999999E-2</v>
      </c>
      <c r="AI2033" s="3">
        <v>2.1233700000000001E-2</v>
      </c>
      <c r="AJ2033" s="3">
        <v>0.139207</v>
      </c>
      <c r="AK2033" s="3">
        <v>0.14147699999999999</v>
      </c>
      <c r="AL2033" s="3">
        <v>0.31625399999999998</v>
      </c>
      <c r="AM2033" s="3">
        <v>-0.10516</v>
      </c>
      <c r="AN2033" s="3">
        <v>8.5232500000000003E-2</v>
      </c>
      <c r="AO2033" s="3">
        <v>0.31560100000000002</v>
      </c>
      <c r="AP2033" s="3">
        <v>2.5774600000000002E-2</v>
      </c>
      <c r="AQ2033" s="3">
        <v>-5.6547E-2</v>
      </c>
    </row>
    <row r="2034" spans="1:43" x14ac:dyDescent="0.15">
      <c r="A2034" s="3" t="s">
        <v>7558</v>
      </c>
      <c r="B2034" s="3" t="s">
        <v>7556</v>
      </c>
      <c r="C2034" s="3" t="s">
        <v>7557</v>
      </c>
      <c r="D2034" s="3" t="s">
        <v>7555</v>
      </c>
      <c r="E2034" s="82">
        <v>0.14177699999999999</v>
      </c>
      <c r="F2034" s="83">
        <v>-4.14934E-2</v>
      </c>
      <c r="G2034" s="83">
        <v>3.2861000000000001E-3</v>
      </c>
      <c r="H2034" s="84">
        <v>-7.1392000000000001E-3</v>
      </c>
      <c r="I2034" s="85">
        <v>0.13844200000000001</v>
      </c>
      <c r="J2034" s="51">
        <v>0.76839000000000002</v>
      </c>
      <c r="K2034" s="51">
        <v>0.96584199999999998</v>
      </c>
      <c r="L2034" s="86">
        <v>0.92471199999999998</v>
      </c>
      <c r="M2034" s="3">
        <v>12</v>
      </c>
      <c r="N2034" s="3">
        <v>12</v>
      </c>
      <c r="O2034" s="3">
        <v>12</v>
      </c>
      <c r="P2034" s="3">
        <v>38.6</v>
      </c>
      <c r="Q2034" s="3">
        <v>38.6</v>
      </c>
      <c r="R2034" s="3">
        <v>38.6</v>
      </c>
      <c r="S2034" s="3">
        <v>44.470999999999997</v>
      </c>
      <c r="T2034" s="3">
        <v>188.32</v>
      </c>
      <c r="U2034" s="3">
        <v>98798000</v>
      </c>
      <c r="V2034" s="3">
        <v>53956000</v>
      </c>
      <c r="W2034" s="87">
        <v>44843000</v>
      </c>
      <c r="X2034" s="3">
        <v>-1.7510999999999999E-2</v>
      </c>
      <c r="Y2034" s="3">
        <v>-1.5795099999999999E-2</v>
      </c>
      <c r="Z2034" s="3">
        <v>0.12812200000000001</v>
      </c>
      <c r="AA2034" s="3">
        <v>7.5713100000000005E-2</v>
      </c>
      <c r="AB2034" s="3">
        <v>-0.20622499999999999</v>
      </c>
      <c r="AC2034" s="3">
        <v>0.22457199999999999</v>
      </c>
      <c r="AD2034" s="3">
        <v>-7.4951500000000004E-2</v>
      </c>
      <c r="AE2034" s="3">
        <v>-0.16969899999999999</v>
      </c>
      <c r="AF2034" s="3">
        <v>-1.19287E-2</v>
      </c>
      <c r="AG2034" s="3">
        <v>4.84377E-2</v>
      </c>
      <c r="AH2034" s="3">
        <v>-0.24271100000000001</v>
      </c>
      <c r="AI2034" s="3">
        <v>0.258156</v>
      </c>
      <c r="AJ2034" s="3">
        <v>-8.1280699999999997E-2</v>
      </c>
      <c r="AK2034" s="3">
        <v>-3.9110399999999997E-2</v>
      </c>
      <c r="AL2034" s="3">
        <v>-0.102521</v>
      </c>
      <c r="AM2034" s="3">
        <v>1.8481399999999999E-2</v>
      </c>
      <c r="AN2034" s="3">
        <v>0.197906</v>
      </c>
      <c r="AO2034" s="3">
        <v>8.9924699999999996E-2</v>
      </c>
      <c r="AP2034" s="3">
        <v>0.13922000000000001</v>
      </c>
      <c r="AQ2034" s="3">
        <v>0.26335199999999997</v>
      </c>
    </row>
    <row r="2035" spans="1:43" x14ac:dyDescent="0.15">
      <c r="A2035" s="3" t="s">
        <v>8754</v>
      </c>
      <c r="B2035" s="3" t="s">
        <v>8752</v>
      </c>
      <c r="C2035" s="3" t="s">
        <v>8753</v>
      </c>
      <c r="D2035" s="3" t="s">
        <v>8751</v>
      </c>
      <c r="E2035" s="82">
        <v>6.5872700000000006E-2</v>
      </c>
      <c r="F2035" s="83">
        <v>-0.22586300000000001</v>
      </c>
      <c r="G2035" s="83">
        <v>-0.15359700000000001</v>
      </c>
      <c r="H2035" s="84" t="s">
        <v>20</v>
      </c>
      <c r="I2035" s="85">
        <v>0.59497800000000001</v>
      </c>
      <c r="J2035" s="51">
        <v>0.45555600000000002</v>
      </c>
      <c r="K2035" s="51">
        <v>0.260878</v>
      </c>
      <c r="L2035" s="86" t="s">
        <v>20</v>
      </c>
      <c r="M2035" s="3">
        <v>12</v>
      </c>
      <c r="N2035" s="3">
        <v>7</v>
      </c>
      <c r="O2035" s="3">
        <v>7</v>
      </c>
      <c r="P2035" s="3">
        <v>36.700000000000003</v>
      </c>
      <c r="Q2035" s="3">
        <v>23.5</v>
      </c>
      <c r="R2035" s="3">
        <v>23.5</v>
      </c>
      <c r="S2035" s="3">
        <v>50.594000000000001</v>
      </c>
      <c r="T2035" s="3">
        <v>37.152999999999999</v>
      </c>
      <c r="U2035" s="3">
        <v>46132000</v>
      </c>
      <c r="V2035" s="3">
        <v>24523000</v>
      </c>
      <c r="W2035" s="87">
        <v>21609000</v>
      </c>
      <c r="X2035" s="3" t="s">
        <v>20</v>
      </c>
      <c r="Y2035" s="3" t="s">
        <v>20</v>
      </c>
      <c r="Z2035" s="3" t="s">
        <v>20</v>
      </c>
      <c r="AA2035" s="3">
        <v>-0.37419000000000002</v>
      </c>
      <c r="AB2035" s="3">
        <v>-3.9696799999999997E-2</v>
      </c>
      <c r="AC2035" s="3">
        <v>-5.4788000000000003E-2</v>
      </c>
      <c r="AD2035" s="3" t="s">
        <v>20</v>
      </c>
      <c r="AE2035" s="3">
        <v>-0.36677199999999999</v>
      </c>
      <c r="AF2035" s="3">
        <v>-0.30050100000000002</v>
      </c>
      <c r="AG2035" s="3">
        <v>0.10767400000000001</v>
      </c>
      <c r="AH2035" s="3">
        <v>0.35216999999999998</v>
      </c>
      <c r="AI2035" s="3">
        <v>-0.33516600000000002</v>
      </c>
      <c r="AJ2035" s="3">
        <v>-0.77412099999999995</v>
      </c>
      <c r="AK2035" s="3" t="s">
        <v>20</v>
      </c>
      <c r="AL2035" s="3">
        <v>-0.14633599999999999</v>
      </c>
      <c r="AM2035" s="3">
        <v>0.30973899999999999</v>
      </c>
      <c r="AN2035" s="3">
        <v>0.177262</v>
      </c>
      <c r="AO2035" s="3">
        <v>-0.149619</v>
      </c>
      <c r="AP2035" s="3">
        <v>-6.9661100000000004E-2</v>
      </c>
      <c r="AQ2035" s="3">
        <v>6.1642500000000003E-2</v>
      </c>
    </row>
    <row r="2036" spans="1:43" x14ac:dyDescent="0.15">
      <c r="A2036" s="3" t="s">
        <v>1393</v>
      </c>
      <c r="B2036" s="3" t="s">
        <v>1391</v>
      </c>
      <c r="C2036" s="3" t="s">
        <v>1392</v>
      </c>
      <c r="D2036" s="3" t="s">
        <v>8835</v>
      </c>
      <c r="E2036" s="82">
        <v>0.153699</v>
      </c>
      <c r="F2036" s="83">
        <v>-0.14893100000000001</v>
      </c>
      <c r="G2036" s="83">
        <v>0.22584199999999999</v>
      </c>
      <c r="H2036" s="84" t="s">
        <v>20</v>
      </c>
      <c r="I2036" s="85">
        <v>0.28081299999999998</v>
      </c>
      <c r="J2036" s="51">
        <v>0.462505</v>
      </c>
      <c r="K2036" s="51">
        <v>0.37258799999999997</v>
      </c>
      <c r="L2036" s="86" t="s">
        <v>20</v>
      </c>
      <c r="M2036" s="3">
        <v>12</v>
      </c>
      <c r="N2036" s="3">
        <v>12</v>
      </c>
      <c r="O2036" s="3">
        <v>12</v>
      </c>
      <c r="P2036" s="3">
        <v>45.7</v>
      </c>
      <c r="Q2036" s="3">
        <v>45.7</v>
      </c>
      <c r="R2036" s="3">
        <v>45.7</v>
      </c>
      <c r="S2036" s="3">
        <v>39.576999999999998</v>
      </c>
      <c r="T2036" s="3">
        <v>33.703000000000003</v>
      </c>
      <c r="U2036" s="3">
        <v>21546000</v>
      </c>
      <c r="V2036" s="3">
        <v>11886000</v>
      </c>
      <c r="W2036" s="87">
        <v>9660000</v>
      </c>
      <c r="X2036" s="3" t="s">
        <v>20</v>
      </c>
      <c r="Y2036" s="3" t="s">
        <v>20</v>
      </c>
      <c r="Z2036" s="3" t="s">
        <v>20</v>
      </c>
      <c r="AA2036" s="3">
        <v>-0.19880600000000001</v>
      </c>
      <c r="AB2036" s="3" t="s">
        <v>20</v>
      </c>
      <c r="AC2036" s="3">
        <v>-0.115229</v>
      </c>
      <c r="AD2036" s="3">
        <v>0.258739</v>
      </c>
      <c r="AE2036" s="3">
        <v>1.02816</v>
      </c>
      <c r="AF2036" s="3">
        <v>0.20050000000000001</v>
      </c>
      <c r="AG2036" s="3">
        <v>-0.24296100000000001</v>
      </c>
      <c r="AH2036" s="3">
        <v>-0.101965</v>
      </c>
      <c r="AI2036" s="3" t="s">
        <v>20</v>
      </c>
      <c r="AJ2036" s="3">
        <v>8.1509300000000007E-2</v>
      </c>
      <c r="AK2036" s="3">
        <v>-0.42633799999999999</v>
      </c>
      <c r="AL2036" s="3" t="s">
        <v>20</v>
      </c>
      <c r="AM2036" s="3">
        <v>0.31043100000000001</v>
      </c>
      <c r="AN2036" s="3">
        <v>0.135326</v>
      </c>
      <c r="AO2036" s="3">
        <v>0.33334799999999998</v>
      </c>
      <c r="AP2036" s="3">
        <v>-0.18196699999999999</v>
      </c>
      <c r="AQ2036" s="3">
        <v>0.17135600000000001</v>
      </c>
    </row>
    <row r="2037" spans="1:43" x14ac:dyDescent="0.15">
      <c r="A2037" s="3" t="s">
        <v>5989</v>
      </c>
      <c r="B2037" s="3" t="s">
        <v>5987</v>
      </c>
      <c r="C2037" s="3" t="s">
        <v>5988</v>
      </c>
      <c r="D2037" s="3" t="s">
        <v>5986</v>
      </c>
      <c r="E2037" s="82">
        <v>-9.5134199999999999E-3</v>
      </c>
      <c r="F2037" s="83">
        <v>-2.3998200000000001E-2</v>
      </c>
      <c r="G2037" s="83">
        <v>-3.5700000000000003E-2</v>
      </c>
      <c r="H2037" s="84" t="s">
        <v>20</v>
      </c>
      <c r="I2037" s="85">
        <v>0.94326299999999996</v>
      </c>
      <c r="J2037" s="51">
        <v>0.83024699999999996</v>
      </c>
      <c r="K2037" s="51">
        <v>0.58944200000000002</v>
      </c>
      <c r="L2037" s="86" t="s">
        <v>20</v>
      </c>
      <c r="M2037" s="3">
        <v>12</v>
      </c>
      <c r="N2037" s="3">
        <v>12</v>
      </c>
      <c r="O2037" s="3">
        <v>12</v>
      </c>
      <c r="P2037" s="3">
        <v>54</v>
      </c>
      <c r="Q2037" s="3">
        <v>54</v>
      </c>
      <c r="R2037" s="3">
        <v>54</v>
      </c>
      <c r="S2037" s="3">
        <v>39.618000000000002</v>
      </c>
      <c r="T2037" s="3">
        <v>93.426000000000002</v>
      </c>
      <c r="U2037" s="3">
        <v>35913000</v>
      </c>
      <c r="V2037" s="3">
        <v>20955000</v>
      </c>
      <c r="W2037" s="87">
        <v>14959000</v>
      </c>
      <c r="X2037" s="3" t="s">
        <v>20</v>
      </c>
      <c r="Y2037" s="3" t="s">
        <v>20</v>
      </c>
      <c r="Z2037" s="3" t="s">
        <v>20</v>
      </c>
      <c r="AA2037" s="3" t="s">
        <v>20</v>
      </c>
      <c r="AB2037" s="3" t="s">
        <v>20</v>
      </c>
      <c r="AC2037" s="3">
        <v>-2.4010099999999999E-2</v>
      </c>
      <c r="AD2037" s="3" t="s">
        <v>20</v>
      </c>
      <c r="AE2037" s="3">
        <v>-1.6219399999999998E-2</v>
      </c>
      <c r="AF2037" s="3">
        <v>3.35914E-2</v>
      </c>
      <c r="AG2037" s="3">
        <v>-0.13616200000000001</v>
      </c>
      <c r="AH2037" s="3">
        <v>-0.202378</v>
      </c>
      <c r="AI2037" s="3">
        <v>0.13420799999999999</v>
      </c>
      <c r="AJ2037" s="3">
        <v>-3.1964899999999997E-2</v>
      </c>
      <c r="AK2037" s="3">
        <v>3.2700899999999998E-2</v>
      </c>
      <c r="AL2037" s="3">
        <v>-5.2557199999999998E-2</v>
      </c>
      <c r="AM2037" s="3">
        <v>-4.9112899999999996E-3</v>
      </c>
      <c r="AN2037" s="3">
        <v>-0.15595000000000001</v>
      </c>
      <c r="AO2037" s="3">
        <v>-0.11956700000000001</v>
      </c>
      <c r="AP2037" s="3">
        <v>-8.4695800000000002E-2</v>
      </c>
      <c r="AQ2037" s="3">
        <v>0.31755699999999998</v>
      </c>
    </row>
    <row r="2038" spans="1:43" x14ac:dyDescent="0.15">
      <c r="A2038" s="3" t="s">
        <v>6091</v>
      </c>
      <c r="B2038" s="3" t="s">
        <v>6089</v>
      </c>
      <c r="C2038" s="3" t="s">
        <v>6090</v>
      </c>
      <c r="D2038" s="3" t="s">
        <v>6088</v>
      </c>
      <c r="E2038" s="82">
        <v>6.2486300000000002E-2</v>
      </c>
      <c r="F2038" s="83" t="s">
        <v>20</v>
      </c>
      <c r="G2038" s="83">
        <v>-1.17102E-2</v>
      </c>
      <c r="H2038" s="84" t="s">
        <v>20</v>
      </c>
      <c r="I2038" s="85">
        <v>0.47701500000000002</v>
      </c>
      <c r="J2038" s="51" t="s">
        <v>20</v>
      </c>
      <c r="K2038" s="51">
        <v>0.89192400000000005</v>
      </c>
      <c r="L2038" s="86" t="s">
        <v>20</v>
      </c>
      <c r="M2038" s="3">
        <v>12</v>
      </c>
      <c r="N2038" s="3">
        <v>12</v>
      </c>
      <c r="O2038" s="3">
        <v>11</v>
      </c>
      <c r="P2038" s="3">
        <v>30.1</v>
      </c>
      <c r="Q2038" s="3">
        <v>30.1</v>
      </c>
      <c r="R2038" s="3">
        <v>28.2</v>
      </c>
      <c r="S2038" s="3">
        <v>63.521000000000001</v>
      </c>
      <c r="T2038" s="3">
        <v>120.01</v>
      </c>
      <c r="U2038" s="3">
        <v>33923000</v>
      </c>
      <c r="V2038" s="3">
        <v>19214000</v>
      </c>
      <c r="W2038" s="87">
        <v>14709000</v>
      </c>
      <c r="X2038" s="3" t="s">
        <v>20</v>
      </c>
      <c r="Y2038" s="3" t="s">
        <v>20</v>
      </c>
      <c r="Z2038" s="3" t="s">
        <v>20</v>
      </c>
      <c r="AA2038" s="3" t="s">
        <v>20</v>
      </c>
      <c r="AB2038" s="3" t="s">
        <v>20</v>
      </c>
      <c r="AC2038" s="3" t="s">
        <v>20</v>
      </c>
      <c r="AD2038" s="3" t="s">
        <v>20</v>
      </c>
      <c r="AE2038" s="3">
        <v>-8.2758999999999999E-2</v>
      </c>
      <c r="AF2038" s="3">
        <v>8.3735599999999993E-2</v>
      </c>
      <c r="AG2038" s="3">
        <v>-3.6107199999999999E-2</v>
      </c>
      <c r="AH2038" s="3">
        <v>0.13106400000000001</v>
      </c>
      <c r="AI2038" s="3" t="s">
        <v>20</v>
      </c>
      <c r="AJ2038" s="3" t="s">
        <v>20</v>
      </c>
      <c r="AK2038" s="3" t="s">
        <v>20</v>
      </c>
      <c r="AL2038" s="3" t="s">
        <v>20</v>
      </c>
      <c r="AM2038" s="3">
        <v>0.17125799999999999</v>
      </c>
      <c r="AN2038" s="3">
        <v>-2.8103800000000002E-2</v>
      </c>
      <c r="AO2038" s="3">
        <v>1.85723E-2</v>
      </c>
      <c r="AP2038" s="3">
        <v>0.18088499999999999</v>
      </c>
      <c r="AQ2038" s="3">
        <v>-3.0180100000000001E-2</v>
      </c>
    </row>
    <row r="2039" spans="1:43" x14ac:dyDescent="0.15">
      <c r="A2039" s="3" t="s">
        <v>2719</v>
      </c>
      <c r="B2039" s="3" t="s">
        <v>2717</v>
      </c>
      <c r="C2039" s="3" t="s">
        <v>2718</v>
      </c>
      <c r="D2039" s="3" t="s">
        <v>2716</v>
      </c>
      <c r="E2039" s="82">
        <v>-5.2833100000000001E-2</v>
      </c>
      <c r="F2039" s="83">
        <v>-0.65132999999999996</v>
      </c>
      <c r="G2039" s="83" t="s">
        <v>20</v>
      </c>
      <c r="H2039" s="84" t="s">
        <v>20</v>
      </c>
      <c r="I2039" s="85">
        <v>0.73692400000000002</v>
      </c>
      <c r="J2039" s="51">
        <v>0.25904700000000003</v>
      </c>
      <c r="K2039" s="51" t="s">
        <v>20</v>
      </c>
      <c r="L2039" s="86" t="s">
        <v>20</v>
      </c>
      <c r="M2039" s="3">
        <v>12</v>
      </c>
      <c r="N2039" s="3">
        <v>5</v>
      </c>
      <c r="O2039" s="3">
        <v>5</v>
      </c>
      <c r="P2039" s="3">
        <v>64.5</v>
      </c>
      <c r="Q2039" s="3">
        <v>33.5</v>
      </c>
      <c r="R2039" s="3">
        <v>33.5</v>
      </c>
      <c r="S2039" s="3">
        <v>28.027999999999999</v>
      </c>
      <c r="T2039" s="3">
        <v>26.661999999999999</v>
      </c>
      <c r="U2039" s="3">
        <v>10570000</v>
      </c>
      <c r="V2039" s="3">
        <v>5763700</v>
      </c>
      <c r="W2039" s="87">
        <v>4806400</v>
      </c>
      <c r="X2039" s="3" t="s">
        <v>20</v>
      </c>
      <c r="Y2039" s="3" t="s">
        <v>20</v>
      </c>
      <c r="Z2039" s="3" t="s">
        <v>20</v>
      </c>
      <c r="AA2039" s="3" t="s">
        <v>20</v>
      </c>
      <c r="AB2039" s="3" t="s">
        <v>20</v>
      </c>
      <c r="AC2039" s="3">
        <v>-0.92427700000000002</v>
      </c>
      <c r="AD2039" s="3" t="s">
        <v>20</v>
      </c>
      <c r="AE2039" s="3">
        <v>0.38888299999999998</v>
      </c>
      <c r="AF2039" s="3" t="s">
        <v>20</v>
      </c>
      <c r="AG2039" s="3" t="s">
        <v>20</v>
      </c>
      <c r="AH2039" s="3">
        <v>0.47745300000000002</v>
      </c>
      <c r="AI2039" s="3">
        <v>-6.4122799999999994E-2</v>
      </c>
      <c r="AJ2039" s="3">
        <v>-1.7320599999999999</v>
      </c>
      <c r="AK2039" s="3">
        <v>-1.39506</v>
      </c>
      <c r="AL2039" s="3">
        <v>-0.54285899999999998</v>
      </c>
      <c r="AM2039" s="3" t="s">
        <v>20</v>
      </c>
      <c r="AN2039" s="3">
        <v>0.193189</v>
      </c>
      <c r="AO2039" s="3">
        <v>-7.0496400000000001E-2</v>
      </c>
      <c r="AP2039" s="3">
        <v>-2.3040199999999999E-3</v>
      </c>
      <c r="AQ2039" s="3">
        <v>-0.33172099999999999</v>
      </c>
    </row>
    <row r="2040" spans="1:43" x14ac:dyDescent="0.15">
      <c r="A2040" s="3" t="s">
        <v>7017</v>
      </c>
      <c r="B2040" s="3" t="s">
        <v>7015</v>
      </c>
      <c r="C2040" s="3" t="s">
        <v>7016</v>
      </c>
      <c r="D2040" s="3" t="s">
        <v>7014</v>
      </c>
      <c r="E2040" s="82">
        <v>0.26158199999999998</v>
      </c>
      <c r="F2040" s="83">
        <v>0.52897700000000003</v>
      </c>
      <c r="G2040" s="83" t="s">
        <v>20</v>
      </c>
      <c r="H2040" s="84" t="s">
        <v>20</v>
      </c>
      <c r="I2040" s="85">
        <v>0.163714</v>
      </c>
      <c r="J2040" s="51">
        <v>0.28119</v>
      </c>
      <c r="K2040" s="51" t="s">
        <v>20</v>
      </c>
      <c r="L2040" s="86" t="s">
        <v>20</v>
      </c>
      <c r="M2040" s="3">
        <v>12</v>
      </c>
      <c r="N2040" s="3">
        <v>12</v>
      </c>
      <c r="O2040" s="3">
        <v>9</v>
      </c>
      <c r="P2040" s="3">
        <v>11.9</v>
      </c>
      <c r="Q2040" s="3">
        <v>11.9</v>
      </c>
      <c r="R2040" s="3">
        <v>9.5</v>
      </c>
      <c r="S2040" s="3">
        <v>141.03</v>
      </c>
      <c r="T2040" s="3">
        <v>22.087</v>
      </c>
      <c r="U2040" s="3">
        <v>9853000</v>
      </c>
      <c r="V2040" s="3">
        <v>3911200</v>
      </c>
      <c r="W2040" s="87">
        <v>5941800</v>
      </c>
      <c r="X2040" s="3">
        <v>-6.77262E-2</v>
      </c>
      <c r="Y2040" s="3" t="s">
        <v>20</v>
      </c>
      <c r="Z2040" s="3" t="s">
        <v>20</v>
      </c>
      <c r="AA2040" s="3">
        <v>-0.22143199999999999</v>
      </c>
      <c r="AB2040" s="3" t="s">
        <v>20</v>
      </c>
      <c r="AC2040" s="3" t="s">
        <v>20</v>
      </c>
      <c r="AD2040" s="3">
        <v>-0.22183</v>
      </c>
      <c r="AE2040" s="3" t="s">
        <v>20</v>
      </c>
      <c r="AF2040" s="3" t="s">
        <v>20</v>
      </c>
      <c r="AG2040" s="3" t="s">
        <v>20</v>
      </c>
      <c r="AH2040" s="3">
        <v>0.173989</v>
      </c>
      <c r="AI2040" s="3" t="s">
        <v>20</v>
      </c>
      <c r="AJ2040" s="3">
        <v>8.1382700000000002E-2</v>
      </c>
      <c r="AK2040" s="3">
        <v>1.6054299999999999</v>
      </c>
      <c r="AL2040" s="3">
        <v>0.25510699999999997</v>
      </c>
      <c r="AM2040" s="3">
        <v>0.15251700000000001</v>
      </c>
      <c r="AN2040" s="3" t="s">
        <v>20</v>
      </c>
      <c r="AO2040" s="3">
        <v>0.61311800000000005</v>
      </c>
      <c r="AP2040" s="3">
        <v>0.14672199999999999</v>
      </c>
      <c r="AQ2040" s="3">
        <v>0.13397300000000001</v>
      </c>
    </row>
    <row r="2041" spans="1:43" x14ac:dyDescent="0.15">
      <c r="A2041" s="3" t="s">
        <v>148</v>
      </c>
      <c r="B2041" s="3" t="s">
        <v>146</v>
      </c>
      <c r="C2041" s="3" t="s">
        <v>147</v>
      </c>
      <c r="D2041" s="3" t="s">
        <v>145</v>
      </c>
      <c r="E2041" s="82">
        <v>-7.8188800000000003E-2</v>
      </c>
      <c r="F2041" s="83">
        <v>-6.9434800000000005E-2</v>
      </c>
      <c r="G2041" s="83" t="s">
        <v>20</v>
      </c>
      <c r="H2041" s="84" t="s">
        <v>20</v>
      </c>
      <c r="I2041" s="85">
        <v>0.51535699999999995</v>
      </c>
      <c r="J2041" s="51">
        <v>0.44700800000000002</v>
      </c>
      <c r="K2041" s="51" t="s">
        <v>20</v>
      </c>
      <c r="L2041" s="86" t="s">
        <v>20</v>
      </c>
      <c r="M2041" s="3">
        <v>12</v>
      </c>
      <c r="N2041" s="3">
        <v>12</v>
      </c>
      <c r="O2041" s="3">
        <v>11</v>
      </c>
      <c r="P2041" s="3">
        <v>19.2</v>
      </c>
      <c r="Q2041" s="3">
        <v>19.2</v>
      </c>
      <c r="R2041" s="3">
        <v>16.8</v>
      </c>
      <c r="S2041" s="3">
        <v>100.79</v>
      </c>
      <c r="T2041" s="3">
        <v>67.058999999999997</v>
      </c>
      <c r="U2041" s="3">
        <v>26148000</v>
      </c>
      <c r="V2041" s="3">
        <v>15068000</v>
      </c>
      <c r="W2041" s="87">
        <v>11080000</v>
      </c>
      <c r="X2041" s="3" t="s">
        <v>20</v>
      </c>
      <c r="Y2041" s="3" t="s">
        <v>20</v>
      </c>
      <c r="Z2041" s="3" t="s">
        <v>20</v>
      </c>
      <c r="AA2041" s="3" t="s">
        <v>20</v>
      </c>
      <c r="AB2041" s="3">
        <v>0.143177</v>
      </c>
      <c r="AC2041" s="3">
        <v>9.2883199999999999E-2</v>
      </c>
      <c r="AD2041" s="3" t="s">
        <v>20</v>
      </c>
      <c r="AE2041" s="3" t="s">
        <v>20</v>
      </c>
      <c r="AF2041" s="3" t="s">
        <v>20</v>
      </c>
      <c r="AG2041" s="3" t="s">
        <v>20</v>
      </c>
      <c r="AH2041" s="3">
        <v>-7.6507099999999995E-2</v>
      </c>
      <c r="AI2041" s="3">
        <v>-9.7764199999999996E-2</v>
      </c>
      <c r="AJ2041" s="3">
        <v>-5.09933E-3</v>
      </c>
      <c r="AK2041" s="3" t="s">
        <v>20</v>
      </c>
      <c r="AL2041" s="3">
        <v>-9.8368399999999995E-2</v>
      </c>
      <c r="AM2041" s="3">
        <v>-0.121068</v>
      </c>
      <c r="AN2041" s="3">
        <v>-0.32729200000000003</v>
      </c>
      <c r="AO2041" s="3">
        <v>-6.2222800000000002E-2</v>
      </c>
      <c r="AP2041" s="3">
        <v>-5.4680199999999998E-2</v>
      </c>
      <c r="AQ2041" s="3">
        <v>0.174319</v>
      </c>
    </row>
    <row r="2042" spans="1:43" x14ac:dyDescent="0.15">
      <c r="A2042" s="3" t="s">
        <v>3213</v>
      </c>
      <c r="B2042" s="3" t="s">
        <v>3211</v>
      </c>
      <c r="C2042" s="3" t="s">
        <v>3212</v>
      </c>
      <c r="D2042" s="3" t="s">
        <v>3210</v>
      </c>
      <c r="E2042" s="82">
        <v>-3.93646E-2</v>
      </c>
      <c r="F2042" s="83">
        <v>1.2158E-2</v>
      </c>
      <c r="G2042" s="83" t="s">
        <v>20</v>
      </c>
      <c r="H2042" s="84" t="s">
        <v>20</v>
      </c>
      <c r="I2042" s="85">
        <v>0.66157699999999997</v>
      </c>
      <c r="J2042" s="51">
        <v>0.97406300000000001</v>
      </c>
      <c r="K2042" s="51" t="s">
        <v>20</v>
      </c>
      <c r="L2042" s="86" t="s">
        <v>20</v>
      </c>
      <c r="M2042" s="3">
        <v>12</v>
      </c>
      <c r="N2042" s="3">
        <v>12</v>
      </c>
      <c r="O2042" s="3">
        <v>6</v>
      </c>
      <c r="P2042" s="3">
        <v>42.3</v>
      </c>
      <c r="Q2042" s="3">
        <v>42.3</v>
      </c>
      <c r="R2042" s="3">
        <v>20.3</v>
      </c>
      <c r="S2042" s="3">
        <v>52.999000000000002</v>
      </c>
      <c r="T2042" s="3">
        <v>64.546999999999997</v>
      </c>
      <c r="U2042" s="3">
        <v>18883000</v>
      </c>
      <c r="V2042" s="3">
        <v>11960000</v>
      </c>
      <c r="W2042" s="87">
        <v>6922800</v>
      </c>
      <c r="X2042" s="3">
        <v>-0.82739399999999996</v>
      </c>
      <c r="Y2042" s="3" t="s">
        <v>20</v>
      </c>
      <c r="Z2042" s="3" t="s">
        <v>20</v>
      </c>
      <c r="AA2042" s="3" t="s">
        <v>20</v>
      </c>
      <c r="AB2042" s="3" t="s">
        <v>20</v>
      </c>
      <c r="AC2042" s="3" t="s">
        <v>20</v>
      </c>
      <c r="AD2042" s="3" t="s">
        <v>20</v>
      </c>
      <c r="AE2042" s="3" t="s">
        <v>20</v>
      </c>
      <c r="AF2042" s="3" t="s">
        <v>20</v>
      </c>
      <c r="AG2042" s="3" t="s">
        <v>20</v>
      </c>
      <c r="AH2042" s="3">
        <v>-0.39471400000000001</v>
      </c>
      <c r="AI2042" s="3" t="s">
        <v>20</v>
      </c>
      <c r="AJ2042" s="3">
        <v>0.68858200000000003</v>
      </c>
      <c r="AK2042" s="3">
        <v>-0.25739400000000001</v>
      </c>
      <c r="AL2042" s="3" t="s">
        <v>20</v>
      </c>
      <c r="AM2042" s="3" t="s">
        <v>20</v>
      </c>
      <c r="AN2042" s="3">
        <v>5.1462300000000002E-2</v>
      </c>
      <c r="AO2042" s="3">
        <v>-2.5601599999999999E-2</v>
      </c>
      <c r="AP2042" s="3">
        <v>-7.8277299999999994E-2</v>
      </c>
      <c r="AQ2042" s="3">
        <v>-0.105042</v>
      </c>
    </row>
    <row r="2043" spans="1:43" x14ac:dyDescent="0.15">
      <c r="A2043" s="3" t="s">
        <v>3410</v>
      </c>
      <c r="B2043" s="3" t="s">
        <v>3408</v>
      </c>
      <c r="C2043" s="3" t="s">
        <v>3409</v>
      </c>
      <c r="D2043" s="3" t="s">
        <v>3407</v>
      </c>
      <c r="E2043" s="82">
        <v>-0.26159700000000002</v>
      </c>
      <c r="F2043" s="83" t="s">
        <v>20</v>
      </c>
      <c r="G2043" s="83" t="s">
        <v>20</v>
      </c>
      <c r="H2043" s="84" t="s">
        <v>20</v>
      </c>
      <c r="I2043" s="85">
        <v>0.279275</v>
      </c>
      <c r="J2043" s="51" t="s">
        <v>20</v>
      </c>
      <c r="K2043" s="51" t="s">
        <v>20</v>
      </c>
      <c r="L2043" s="86" t="s">
        <v>20</v>
      </c>
      <c r="M2043" s="3">
        <v>12</v>
      </c>
      <c r="N2043" s="3">
        <v>7</v>
      </c>
      <c r="O2043" s="3">
        <v>7</v>
      </c>
      <c r="P2043" s="3">
        <v>40.299999999999997</v>
      </c>
      <c r="Q2043" s="3">
        <v>27.8</v>
      </c>
      <c r="R2043" s="3">
        <v>27.8</v>
      </c>
      <c r="S2043" s="3">
        <v>48.155999999999999</v>
      </c>
      <c r="T2043" s="3">
        <v>52.381</v>
      </c>
      <c r="U2043" s="3">
        <v>19247000</v>
      </c>
      <c r="V2043" s="3">
        <v>11469000</v>
      </c>
      <c r="W2043" s="87">
        <v>7778200</v>
      </c>
      <c r="X2043" s="3" t="s">
        <v>20</v>
      </c>
      <c r="Y2043" s="3" t="s">
        <v>20</v>
      </c>
      <c r="Z2043" s="3" t="s">
        <v>20</v>
      </c>
      <c r="AA2043" s="3" t="s">
        <v>20</v>
      </c>
      <c r="AB2043" s="3" t="s">
        <v>20</v>
      </c>
      <c r="AC2043" s="3" t="s">
        <v>20</v>
      </c>
      <c r="AD2043" s="3">
        <v>0.55551399999999995</v>
      </c>
      <c r="AE2043" s="3">
        <v>0.85427600000000004</v>
      </c>
      <c r="AF2043" s="3" t="s">
        <v>20</v>
      </c>
      <c r="AG2043" s="3" t="s">
        <v>20</v>
      </c>
      <c r="AH2043" s="3">
        <v>-0.28651500000000002</v>
      </c>
      <c r="AI2043" s="3" t="s">
        <v>20</v>
      </c>
      <c r="AJ2043" s="3" t="s">
        <v>20</v>
      </c>
      <c r="AK2043" s="3" t="s">
        <v>20</v>
      </c>
      <c r="AL2043" s="3" t="s">
        <v>20</v>
      </c>
      <c r="AM2043" s="3">
        <v>0.225108</v>
      </c>
      <c r="AN2043" s="3">
        <v>-0.14238500000000001</v>
      </c>
      <c r="AO2043" s="3">
        <v>-0.52466500000000005</v>
      </c>
      <c r="AP2043" s="3">
        <v>-0.75414899999999996</v>
      </c>
      <c r="AQ2043" s="3">
        <v>-0.11189200000000001</v>
      </c>
    </row>
    <row r="2044" spans="1:43" x14ac:dyDescent="0.15">
      <c r="A2044" s="3" t="s">
        <v>6900</v>
      </c>
      <c r="B2044" s="3" t="s">
        <v>6898</v>
      </c>
      <c r="C2044" s="3" t="s">
        <v>6899</v>
      </c>
      <c r="D2044" s="3" t="s">
        <v>6897</v>
      </c>
      <c r="E2044" s="82">
        <v>-8.7235999999999998E-3</v>
      </c>
      <c r="F2044" s="83" t="s">
        <v>20</v>
      </c>
      <c r="G2044" s="83" t="s">
        <v>20</v>
      </c>
      <c r="H2044" s="84" t="s">
        <v>20</v>
      </c>
      <c r="I2044" s="85">
        <v>0.939998</v>
      </c>
      <c r="J2044" s="51" t="s">
        <v>20</v>
      </c>
      <c r="K2044" s="51" t="s">
        <v>20</v>
      </c>
      <c r="L2044" s="86" t="s">
        <v>20</v>
      </c>
      <c r="M2044" s="3">
        <v>12</v>
      </c>
      <c r="N2044" s="3">
        <v>2</v>
      </c>
      <c r="O2044" s="3">
        <v>2</v>
      </c>
      <c r="P2044" s="3">
        <v>44.2</v>
      </c>
      <c r="Q2044" s="3">
        <v>15.6</v>
      </c>
      <c r="R2044" s="3">
        <v>15.6</v>
      </c>
      <c r="S2044" s="3">
        <v>35.826999999999998</v>
      </c>
      <c r="T2044" s="3">
        <v>74.055999999999997</v>
      </c>
      <c r="U2044" s="3">
        <v>10391000</v>
      </c>
      <c r="V2044" s="3">
        <v>6143200</v>
      </c>
      <c r="W2044" s="87">
        <v>4248300</v>
      </c>
      <c r="X2044" s="3" t="s">
        <v>20</v>
      </c>
      <c r="Y2044" s="3" t="s">
        <v>20</v>
      </c>
      <c r="Z2044" s="3" t="s">
        <v>20</v>
      </c>
      <c r="AA2044" s="3" t="s">
        <v>20</v>
      </c>
      <c r="AB2044" s="3" t="s">
        <v>20</v>
      </c>
      <c r="AC2044" s="3" t="s">
        <v>20</v>
      </c>
      <c r="AD2044" s="3" t="s">
        <v>20</v>
      </c>
      <c r="AE2044" s="3" t="s">
        <v>20</v>
      </c>
      <c r="AF2044" s="3" t="s">
        <v>20</v>
      </c>
      <c r="AG2044" s="3" t="s">
        <v>20</v>
      </c>
      <c r="AH2044" s="3" t="s">
        <v>20</v>
      </c>
      <c r="AI2044" s="3" t="s">
        <v>20</v>
      </c>
      <c r="AJ2044" s="3" t="s">
        <v>20</v>
      </c>
      <c r="AK2044" s="3" t="s">
        <v>20</v>
      </c>
      <c r="AL2044" s="3" t="s">
        <v>20</v>
      </c>
      <c r="AM2044" s="3" t="s">
        <v>20</v>
      </c>
      <c r="AN2044" s="3">
        <v>4.6979199999999999E-2</v>
      </c>
      <c r="AO2044" s="3">
        <v>-3.6382600000000001E-2</v>
      </c>
      <c r="AP2044" s="3">
        <v>-0.16799600000000001</v>
      </c>
      <c r="AQ2044" s="3">
        <v>0.122505</v>
      </c>
    </row>
    <row r="2045" spans="1:43" x14ac:dyDescent="0.15">
      <c r="A2045" s="3" t="s">
        <v>5089</v>
      </c>
      <c r="B2045" s="3" t="s">
        <v>5087</v>
      </c>
      <c r="C2045" s="3" t="s">
        <v>5088</v>
      </c>
      <c r="D2045" s="3" t="s">
        <v>5086</v>
      </c>
      <c r="E2045" s="82" t="s">
        <v>20</v>
      </c>
      <c r="F2045" s="83" t="s">
        <v>20</v>
      </c>
      <c r="G2045" s="83" t="s">
        <v>20</v>
      </c>
      <c r="H2045" s="84" t="s">
        <v>20</v>
      </c>
      <c r="I2045" s="85" t="s">
        <v>20</v>
      </c>
      <c r="J2045" s="51" t="s">
        <v>20</v>
      </c>
      <c r="K2045" s="51" t="s">
        <v>20</v>
      </c>
      <c r="L2045" s="86" t="s">
        <v>20</v>
      </c>
      <c r="M2045" s="3">
        <v>12</v>
      </c>
      <c r="N2045" s="3">
        <v>2</v>
      </c>
      <c r="O2045" s="3">
        <v>2</v>
      </c>
      <c r="P2045" s="3">
        <v>30.4</v>
      </c>
      <c r="Q2045" s="3">
        <v>5</v>
      </c>
      <c r="R2045" s="3">
        <v>5</v>
      </c>
      <c r="S2045" s="3">
        <v>53.557000000000002</v>
      </c>
      <c r="T2045" s="3">
        <v>4.6317000000000004</v>
      </c>
      <c r="U2045" s="3">
        <v>1287800</v>
      </c>
      <c r="V2045" s="3">
        <v>825870</v>
      </c>
      <c r="W2045" s="87">
        <v>461880</v>
      </c>
      <c r="X2045" s="3" t="s">
        <v>20</v>
      </c>
      <c r="Y2045" s="3" t="s">
        <v>20</v>
      </c>
      <c r="Z2045" s="3" t="s">
        <v>20</v>
      </c>
      <c r="AA2045" s="3" t="s">
        <v>20</v>
      </c>
      <c r="AB2045" s="3" t="s">
        <v>20</v>
      </c>
      <c r="AC2045" s="3" t="s">
        <v>20</v>
      </c>
      <c r="AD2045" s="3" t="s">
        <v>20</v>
      </c>
      <c r="AE2045" s="3" t="s">
        <v>20</v>
      </c>
      <c r="AF2045" s="3" t="s">
        <v>20</v>
      </c>
      <c r="AG2045" s="3" t="s">
        <v>20</v>
      </c>
      <c r="AH2045" s="3" t="s">
        <v>20</v>
      </c>
      <c r="AI2045" s="3" t="s">
        <v>20</v>
      </c>
      <c r="AJ2045" s="3" t="s">
        <v>20</v>
      </c>
      <c r="AK2045" s="3" t="s">
        <v>20</v>
      </c>
      <c r="AL2045" s="3" t="s">
        <v>20</v>
      </c>
      <c r="AM2045" s="3" t="s">
        <v>20</v>
      </c>
      <c r="AN2045" s="3" t="s">
        <v>20</v>
      </c>
      <c r="AO2045" s="3" t="s">
        <v>20</v>
      </c>
      <c r="AP2045" s="3">
        <v>-0.48975299999999999</v>
      </c>
      <c r="AQ2045" s="3" t="s">
        <v>20</v>
      </c>
    </row>
    <row r="2046" spans="1:43" x14ac:dyDescent="0.15">
      <c r="A2046" s="3" t="s">
        <v>5468</v>
      </c>
      <c r="B2046" s="3" t="s">
        <v>5467</v>
      </c>
      <c r="D2046" s="3" t="s">
        <v>5466</v>
      </c>
      <c r="E2046" s="82">
        <v>0.40085399999999999</v>
      </c>
      <c r="F2046" s="83">
        <v>0.109371</v>
      </c>
      <c r="G2046" s="83">
        <v>0.17231299999999999</v>
      </c>
      <c r="H2046" s="84">
        <v>0.193997</v>
      </c>
      <c r="I2046" s="85">
        <v>6.2429199999999997E-2</v>
      </c>
      <c r="J2046" s="51">
        <v>0.39825500000000003</v>
      </c>
      <c r="K2046" s="51">
        <v>8.4557300000000002E-2</v>
      </c>
      <c r="L2046" s="86">
        <v>6.4580399999999996E-2</v>
      </c>
      <c r="M2046" s="3">
        <v>13</v>
      </c>
      <c r="N2046" s="3">
        <v>13</v>
      </c>
      <c r="O2046" s="3">
        <v>13</v>
      </c>
      <c r="P2046" s="3">
        <v>48.1</v>
      </c>
      <c r="Q2046" s="3">
        <v>48.1</v>
      </c>
      <c r="R2046" s="3">
        <v>48.1</v>
      </c>
      <c r="S2046" s="3">
        <v>48.325000000000003</v>
      </c>
      <c r="T2046" s="3">
        <v>71.819000000000003</v>
      </c>
      <c r="U2046" s="3">
        <v>24145000</v>
      </c>
      <c r="V2046" s="3">
        <v>12431000</v>
      </c>
      <c r="W2046" s="87">
        <v>11714000</v>
      </c>
      <c r="X2046" s="3" t="s">
        <v>20</v>
      </c>
      <c r="Y2046" s="3">
        <v>0.13600799999999999</v>
      </c>
      <c r="Z2046" s="3" t="s">
        <v>20</v>
      </c>
      <c r="AA2046" s="3">
        <v>0.27518399999999998</v>
      </c>
      <c r="AB2046" s="3">
        <v>0.17079800000000001</v>
      </c>
      <c r="AC2046" s="3">
        <v>0.138405</v>
      </c>
      <c r="AD2046" s="3" t="s">
        <v>20</v>
      </c>
      <c r="AE2046" s="3" t="s">
        <v>20</v>
      </c>
      <c r="AF2046" s="3">
        <v>0.15134400000000001</v>
      </c>
      <c r="AG2046" s="3">
        <v>0.227189</v>
      </c>
      <c r="AH2046" s="3">
        <v>0.18033399999999999</v>
      </c>
      <c r="AI2046" s="3">
        <v>-1.06649E-2</v>
      </c>
      <c r="AJ2046" s="3">
        <v>-0.11708</v>
      </c>
      <c r="AK2046" s="3">
        <v>0.15443299999999999</v>
      </c>
      <c r="AL2046" s="3">
        <v>0.33983200000000002</v>
      </c>
      <c r="AM2046" s="3">
        <v>0.58262899999999995</v>
      </c>
      <c r="AN2046" s="3">
        <v>0.65689600000000004</v>
      </c>
      <c r="AO2046" s="3">
        <v>4.5682800000000003E-2</v>
      </c>
      <c r="AP2046" s="3">
        <v>0.47085300000000002</v>
      </c>
      <c r="AQ2046" s="3">
        <v>0.24820800000000001</v>
      </c>
    </row>
    <row r="2047" spans="1:43" x14ac:dyDescent="0.15">
      <c r="A2047" s="3" t="s">
        <v>7116</v>
      </c>
      <c r="B2047" s="3" t="s">
        <v>7114</v>
      </c>
      <c r="C2047" s="3" t="s">
        <v>7115</v>
      </c>
      <c r="D2047" s="3" t="s">
        <v>7113</v>
      </c>
      <c r="E2047" s="82">
        <v>-0.21820600000000001</v>
      </c>
      <c r="F2047" s="83">
        <v>4.6528899999999998E-2</v>
      </c>
      <c r="G2047" s="83">
        <v>1.71947E-2</v>
      </c>
      <c r="H2047" s="84">
        <v>-0.24035400000000001</v>
      </c>
      <c r="I2047" s="85">
        <v>0.13337399999999999</v>
      </c>
      <c r="J2047" s="51">
        <v>0.73042399999999996</v>
      </c>
      <c r="K2047" s="51">
        <v>0.87932299999999997</v>
      </c>
      <c r="L2047" s="86">
        <v>0.106722</v>
      </c>
      <c r="M2047" s="3">
        <v>13</v>
      </c>
      <c r="N2047" s="3">
        <v>13</v>
      </c>
      <c r="O2047" s="3">
        <v>13</v>
      </c>
      <c r="P2047" s="3">
        <v>55.6</v>
      </c>
      <c r="Q2047" s="3">
        <v>55.6</v>
      </c>
      <c r="R2047" s="3">
        <v>55.6</v>
      </c>
      <c r="S2047" s="3">
        <v>33.82</v>
      </c>
      <c r="T2047" s="3">
        <v>64.066000000000003</v>
      </c>
      <c r="U2047" s="3">
        <v>66472000</v>
      </c>
      <c r="V2047" s="3">
        <v>36871000</v>
      </c>
      <c r="W2047" s="87">
        <v>29601000</v>
      </c>
      <c r="X2047" s="3" t="s">
        <v>20</v>
      </c>
      <c r="Y2047" s="3">
        <v>-0.18787400000000001</v>
      </c>
      <c r="Z2047" s="3">
        <v>-3.0156200000000001E-2</v>
      </c>
      <c r="AA2047" s="3">
        <v>-0.57318000000000002</v>
      </c>
      <c r="AB2047" s="3">
        <v>-0.170207</v>
      </c>
      <c r="AC2047" s="3">
        <v>-7.5384599999999996E-2</v>
      </c>
      <c r="AD2047" s="3">
        <v>4.7596300000000001E-2</v>
      </c>
      <c r="AE2047" s="3">
        <v>0.285188</v>
      </c>
      <c r="AF2047" s="3">
        <v>-0.27545900000000001</v>
      </c>
      <c r="AG2047" s="3">
        <v>0.104033</v>
      </c>
      <c r="AH2047" s="3">
        <v>-0.13172300000000001</v>
      </c>
      <c r="AI2047" s="3" t="s">
        <v>20</v>
      </c>
      <c r="AJ2047" s="3">
        <v>0.125274</v>
      </c>
      <c r="AK2047" s="3">
        <v>-1.5585399999999999E-2</v>
      </c>
      <c r="AL2047" s="3">
        <v>0.20815</v>
      </c>
      <c r="AM2047" s="3">
        <v>-0.146763</v>
      </c>
      <c r="AN2047" s="3">
        <v>-0.55916600000000005</v>
      </c>
      <c r="AO2047" s="3">
        <v>-0.141897</v>
      </c>
      <c r="AP2047" s="3">
        <v>-8.8084099999999999E-2</v>
      </c>
      <c r="AQ2047" s="3">
        <v>-0.15511800000000001</v>
      </c>
    </row>
    <row r="2048" spans="1:43" x14ac:dyDescent="0.15">
      <c r="A2048" s="3" t="s">
        <v>3432</v>
      </c>
      <c r="B2048" s="3" t="s">
        <v>3430</v>
      </c>
      <c r="C2048" s="3" t="s">
        <v>3431</v>
      </c>
      <c r="D2048" s="3" t="s">
        <v>3429</v>
      </c>
      <c r="E2048" s="82">
        <v>5.1766199999999998E-3</v>
      </c>
      <c r="F2048" s="83">
        <v>-0.11226999999999999</v>
      </c>
      <c r="G2048" s="83">
        <v>-0.41788700000000001</v>
      </c>
      <c r="H2048" s="84">
        <v>-0.56472199999999995</v>
      </c>
      <c r="I2048" s="85">
        <v>0.99431700000000001</v>
      </c>
      <c r="J2048" s="51">
        <v>0.74709999999999999</v>
      </c>
      <c r="K2048" s="51">
        <v>0.21967700000000001</v>
      </c>
      <c r="L2048" s="86">
        <v>0.108042</v>
      </c>
      <c r="M2048" s="3">
        <v>13</v>
      </c>
      <c r="N2048" s="3">
        <v>13</v>
      </c>
      <c r="O2048" s="3">
        <v>13</v>
      </c>
      <c r="P2048" s="3">
        <v>31</v>
      </c>
      <c r="Q2048" s="3">
        <v>31</v>
      </c>
      <c r="R2048" s="3">
        <v>31</v>
      </c>
      <c r="S2048" s="3">
        <v>61.633000000000003</v>
      </c>
      <c r="T2048" s="3">
        <v>39.96</v>
      </c>
      <c r="U2048" s="3">
        <v>32096000</v>
      </c>
      <c r="V2048" s="3">
        <v>16492000</v>
      </c>
      <c r="W2048" s="87">
        <v>15604000</v>
      </c>
      <c r="X2048" s="3" t="s">
        <v>20</v>
      </c>
      <c r="Y2048" s="3">
        <v>-1.2655700000000001</v>
      </c>
      <c r="Z2048" s="3">
        <v>9.8142499999999994E-2</v>
      </c>
      <c r="AA2048" s="3">
        <v>-0.80208199999999996</v>
      </c>
      <c r="AB2048" s="3">
        <v>-0.289377</v>
      </c>
      <c r="AC2048" s="3">
        <v>-1.48258</v>
      </c>
      <c r="AD2048" s="3">
        <v>0.21052599999999999</v>
      </c>
      <c r="AE2048" s="3">
        <v>-0.143376</v>
      </c>
      <c r="AF2048" s="3">
        <v>-0.23888599999999999</v>
      </c>
      <c r="AG2048" s="3">
        <v>-0.435118</v>
      </c>
      <c r="AH2048" s="3">
        <v>-0.101274</v>
      </c>
      <c r="AI2048" s="3" t="s">
        <v>20</v>
      </c>
      <c r="AJ2048" s="3">
        <v>0.39988800000000002</v>
      </c>
      <c r="AK2048" s="3">
        <v>5.0132000000000003E-2</v>
      </c>
      <c r="AL2048" s="3">
        <v>-0.79782600000000004</v>
      </c>
      <c r="AM2048" s="3">
        <v>-1.9471499999999999</v>
      </c>
      <c r="AN2048" s="3">
        <v>0.88699799999999995</v>
      </c>
      <c r="AO2048" s="3">
        <v>0.18327499999999999</v>
      </c>
      <c r="AP2048" s="3">
        <v>-1.2023900000000001E-2</v>
      </c>
      <c r="AQ2048" s="3">
        <v>0.91478400000000004</v>
      </c>
    </row>
    <row r="2049" spans="1:43" x14ac:dyDescent="0.15">
      <c r="A2049" s="3" t="s">
        <v>2723</v>
      </c>
      <c r="B2049" s="3" t="s">
        <v>2721</v>
      </c>
      <c r="C2049" s="3" t="s">
        <v>2722</v>
      </c>
      <c r="D2049" s="3" t="s">
        <v>2720</v>
      </c>
      <c r="E2049" s="82">
        <v>-0.27878399999999998</v>
      </c>
      <c r="F2049" s="83">
        <v>2.1466200000000001E-2</v>
      </c>
      <c r="G2049" s="83">
        <v>-3.23402E-2</v>
      </c>
      <c r="H2049" s="84">
        <v>-0.21928600000000001</v>
      </c>
      <c r="I2049" s="85">
        <v>8.9908000000000002E-2</v>
      </c>
      <c r="J2049" s="51">
        <v>0.88493699999999997</v>
      </c>
      <c r="K2049" s="51">
        <v>0.74566699999999997</v>
      </c>
      <c r="L2049" s="86">
        <v>0.112438</v>
      </c>
      <c r="M2049" s="3">
        <v>13</v>
      </c>
      <c r="N2049" s="3">
        <v>11</v>
      </c>
      <c r="O2049" s="3">
        <v>6</v>
      </c>
      <c r="P2049" s="3">
        <v>69</v>
      </c>
      <c r="Q2049" s="3">
        <v>61.7</v>
      </c>
      <c r="R2049" s="3">
        <v>37.9</v>
      </c>
      <c r="S2049" s="3">
        <v>27.975000000000001</v>
      </c>
      <c r="T2049" s="3">
        <v>275.48</v>
      </c>
      <c r="U2049" s="3">
        <v>163950000</v>
      </c>
      <c r="V2049" s="3">
        <v>85828000</v>
      </c>
      <c r="W2049" s="87">
        <v>78125000</v>
      </c>
      <c r="X2049" s="3">
        <v>-0.24232799999999999</v>
      </c>
      <c r="Y2049" s="3">
        <v>0.16543099999999999</v>
      </c>
      <c r="Z2049" s="3">
        <v>-0.17641100000000001</v>
      </c>
      <c r="AA2049" s="3">
        <v>-0.36293199999999998</v>
      </c>
      <c r="AB2049" s="3">
        <v>-0.480188</v>
      </c>
      <c r="AC2049" s="3">
        <v>0.24993899999999999</v>
      </c>
      <c r="AD2049" s="3">
        <v>-0.20555999999999999</v>
      </c>
      <c r="AE2049" s="3">
        <v>2.89547E-2</v>
      </c>
      <c r="AF2049" s="3">
        <v>-0.176403</v>
      </c>
      <c r="AG2049" s="3">
        <v>-5.8631700000000002E-2</v>
      </c>
      <c r="AH2049" s="3">
        <v>0.187058</v>
      </c>
      <c r="AI2049" s="3">
        <v>7.4783199999999994E-2</v>
      </c>
      <c r="AJ2049" s="3">
        <v>-0.19759099999999999</v>
      </c>
      <c r="AK2049" s="3">
        <v>0.24179300000000001</v>
      </c>
      <c r="AL2049" s="3">
        <v>-0.198712</v>
      </c>
      <c r="AM2049" s="3">
        <v>-0.244089</v>
      </c>
      <c r="AN2049" s="3">
        <v>-0.41723700000000002</v>
      </c>
      <c r="AO2049" s="3">
        <v>3.00162E-2</v>
      </c>
      <c r="AP2049" s="3">
        <v>-0.25297199999999997</v>
      </c>
      <c r="AQ2049" s="3">
        <v>-0.50963700000000001</v>
      </c>
    </row>
    <row r="2050" spans="1:43" x14ac:dyDescent="0.15">
      <c r="A2050" s="3" t="s">
        <v>7747</v>
      </c>
      <c r="B2050" s="3" t="s">
        <v>7746</v>
      </c>
      <c r="D2050" s="3" t="s">
        <v>7745</v>
      </c>
      <c r="E2050" s="82">
        <v>-7.2753200000000004E-2</v>
      </c>
      <c r="F2050" s="83">
        <v>0.19178799999999999</v>
      </c>
      <c r="G2050" s="83">
        <v>-6.4316499999999999E-2</v>
      </c>
      <c r="H2050" s="84">
        <v>-0.15975</v>
      </c>
      <c r="I2050" s="85">
        <v>0.49843300000000001</v>
      </c>
      <c r="J2050" s="51">
        <v>0.45858900000000002</v>
      </c>
      <c r="K2050" s="51">
        <v>0.543933</v>
      </c>
      <c r="L2050" s="86">
        <v>0.129409</v>
      </c>
      <c r="M2050" s="3">
        <v>13</v>
      </c>
      <c r="N2050" s="3">
        <v>11</v>
      </c>
      <c r="O2050" s="3">
        <v>5</v>
      </c>
      <c r="P2050" s="3">
        <v>45.2</v>
      </c>
      <c r="Q2050" s="3">
        <v>39.200000000000003</v>
      </c>
      <c r="R2050" s="3">
        <v>17.5</v>
      </c>
      <c r="S2050" s="3">
        <v>53.377000000000002</v>
      </c>
      <c r="T2050" s="3">
        <v>78.92</v>
      </c>
      <c r="U2050" s="3">
        <v>30831000</v>
      </c>
      <c r="V2050" s="3">
        <v>17108000</v>
      </c>
      <c r="W2050" s="87">
        <v>13723000</v>
      </c>
      <c r="X2050" s="3">
        <v>-0.25011800000000001</v>
      </c>
      <c r="Y2050" s="3">
        <v>-0.40497499999999997</v>
      </c>
      <c r="Z2050" s="3">
        <v>4.5135500000000002E-2</v>
      </c>
      <c r="AA2050" s="3">
        <v>-2.39341E-2</v>
      </c>
      <c r="AB2050" s="3">
        <v>-0.16485900000000001</v>
      </c>
      <c r="AC2050" s="3">
        <v>-0.118779</v>
      </c>
      <c r="AD2050" s="3">
        <v>-0.20778199999999999</v>
      </c>
      <c r="AE2050" s="3">
        <v>-0.117946</v>
      </c>
      <c r="AF2050" s="3">
        <v>0.18724099999999999</v>
      </c>
      <c r="AG2050" s="3" t="s">
        <v>20</v>
      </c>
      <c r="AH2050" s="3">
        <v>6.2549800000000003E-2</v>
      </c>
      <c r="AI2050" s="3">
        <v>-0.158168</v>
      </c>
      <c r="AJ2050" s="3">
        <v>0.414937</v>
      </c>
      <c r="AK2050" s="3">
        <v>-0.18981400000000001</v>
      </c>
      <c r="AL2050" s="3">
        <v>0.82943500000000003</v>
      </c>
      <c r="AM2050" s="3">
        <v>7.1845000000000006E-2</v>
      </c>
      <c r="AN2050" s="3">
        <v>-0.31700400000000001</v>
      </c>
      <c r="AO2050" s="3">
        <v>2.79026E-2</v>
      </c>
      <c r="AP2050" s="3">
        <v>-0.10161299999999999</v>
      </c>
      <c r="AQ2050" s="3">
        <v>-4.4896499999999999E-2</v>
      </c>
    </row>
    <row r="2051" spans="1:43" x14ac:dyDescent="0.15">
      <c r="A2051" s="3" t="s">
        <v>477</v>
      </c>
      <c r="B2051" s="3" t="s">
        <v>476</v>
      </c>
      <c r="C2051" s="3" t="s">
        <v>475</v>
      </c>
      <c r="D2051" s="3" t="s">
        <v>474</v>
      </c>
      <c r="E2051" s="82">
        <v>7.5883599999999996E-2</v>
      </c>
      <c r="F2051" s="83">
        <v>2.6249100000000001E-2</v>
      </c>
      <c r="G2051" s="83">
        <v>0.13700999999999999</v>
      </c>
      <c r="H2051" s="84">
        <v>8.0471699999999993E-2</v>
      </c>
      <c r="I2051" s="85">
        <v>0.36286600000000002</v>
      </c>
      <c r="J2051" s="51">
        <v>0.834789</v>
      </c>
      <c r="K2051" s="51">
        <v>9.5074400000000003E-2</v>
      </c>
      <c r="L2051" s="86">
        <v>0.15131500000000001</v>
      </c>
      <c r="M2051" s="3">
        <v>13</v>
      </c>
      <c r="N2051" s="3">
        <v>13</v>
      </c>
      <c r="O2051" s="3">
        <v>13</v>
      </c>
      <c r="P2051" s="3">
        <v>49.6</v>
      </c>
      <c r="Q2051" s="3">
        <v>49.6</v>
      </c>
      <c r="R2051" s="3">
        <v>49.6</v>
      </c>
      <c r="S2051" s="3">
        <v>45.628</v>
      </c>
      <c r="T2051" s="3">
        <v>238.49</v>
      </c>
      <c r="U2051" s="3">
        <v>109640000</v>
      </c>
      <c r="V2051" s="3">
        <v>58896000</v>
      </c>
      <c r="W2051" s="87">
        <v>50747000</v>
      </c>
      <c r="X2051" s="3">
        <v>5.4015500000000001E-2</v>
      </c>
      <c r="Y2051" s="3">
        <v>0.17958499999999999</v>
      </c>
      <c r="Z2051" s="3">
        <v>5.0970599999999998E-2</v>
      </c>
      <c r="AA2051" s="3">
        <v>3.4719E-2</v>
      </c>
      <c r="AB2051" s="3">
        <v>8.3068400000000001E-2</v>
      </c>
      <c r="AC2051" s="3">
        <v>0.29924600000000001</v>
      </c>
      <c r="AD2051" s="3">
        <v>6.8088700000000002E-2</v>
      </c>
      <c r="AE2051" s="3">
        <v>8.9526499999999995E-2</v>
      </c>
      <c r="AF2051" s="3">
        <v>2.3206299999999999E-2</v>
      </c>
      <c r="AG2051" s="3">
        <v>0.204981</v>
      </c>
      <c r="AH2051" s="3">
        <v>3.2291399999999998E-2</v>
      </c>
      <c r="AI2051" s="3" t="s">
        <v>20</v>
      </c>
      <c r="AJ2051" s="3">
        <v>0.13262399999999999</v>
      </c>
      <c r="AK2051" s="3">
        <v>-0.140236</v>
      </c>
      <c r="AL2051" s="3">
        <v>8.0316899999999997E-2</v>
      </c>
      <c r="AM2051" s="3">
        <v>4.3847499999999998E-2</v>
      </c>
      <c r="AN2051" s="3">
        <v>0.22275800000000001</v>
      </c>
      <c r="AO2051" s="3">
        <v>3.57603E-3</v>
      </c>
      <c r="AP2051" s="3">
        <v>2.00679E-2</v>
      </c>
      <c r="AQ2051" s="3">
        <v>8.9168399999999995E-2</v>
      </c>
    </row>
    <row r="2052" spans="1:43" x14ac:dyDescent="0.15">
      <c r="A2052" s="3" t="s">
        <v>8616</v>
      </c>
      <c r="B2052" s="3" t="s">
        <v>8615</v>
      </c>
      <c r="D2052" s="3" t="s">
        <v>8614</v>
      </c>
      <c r="E2052" s="82">
        <v>-0.103353</v>
      </c>
      <c r="F2052" s="83">
        <v>-1.70551E-2</v>
      </c>
      <c r="G2052" s="83">
        <v>-7.9557500000000003E-2</v>
      </c>
      <c r="H2052" s="84">
        <v>-9.6599299999999999E-2</v>
      </c>
      <c r="I2052" s="85">
        <v>0.29727900000000002</v>
      </c>
      <c r="J2052" s="51">
        <v>0.86594000000000004</v>
      </c>
      <c r="K2052" s="51">
        <v>0.26168599999999997</v>
      </c>
      <c r="L2052" s="86">
        <v>0.20709900000000001</v>
      </c>
      <c r="M2052" s="3">
        <v>13</v>
      </c>
      <c r="N2052" s="3">
        <v>12</v>
      </c>
      <c r="O2052" s="3">
        <v>6</v>
      </c>
      <c r="P2052" s="3">
        <v>59.5</v>
      </c>
      <c r="Q2052" s="3">
        <v>56.3</v>
      </c>
      <c r="R2052" s="3">
        <v>30.8</v>
      </c>
      <c r="S2052" s="3">
        <v>35.804000000000002</v>
      </c>
      <c r="T2052" s="3">
        <v>323.31</v>
      </c>
      <c r="U2052" s="3">
        <v>955760000</v>
      </c>
      <c r="V2052" s="3">
        <v>526460000</v>
      </c>
      <c r="W2052" s="87">
        <v>429310000</v>
      </c>
      <c r="X2052" s="3">
        <v>-0.24993599999999999</v>
      </c>
      <c r="Y2052" s="3">
        <v>-5.9186799999999998E-2</v>
      </c>
      <c r="Z2052" s="3">
        <v>-0.14985499999999999</v>
      </c>
      <c r="AA2052" s="3">
        <v>8.1747200000000006E-2</v>
      </c>
      <c r="AB2052" s="3">
        <v>-0.105766</v>
      </c>
      <c r="AC2052" s="3">
        <v>5.3041199999999997E-2</v>
      </c>
      <c r="AD2052" s="3">
        <v>-0.222964</v>
      </c>
      <c r="AE2052" s="3">
        <v>-4.4095500000000003E-2</v>
      </c>
      <c r="AF2052" s="3">
        <v>-0.138711</v>
      </c>
      <c r="AG2052" s="3">
        <v>-4.5058099999999997E-2</v>
      </c>
      <c r="AH2052" s="3">
        <v>-0.15491099999999999</v>
      </c>
      <c r="AI2052" s="3">
        <v>3.0023999999999999E-2</v>
      </c>
      <c r="AJ2052" s="3">
        <v>0.12293900000000001</v>
      </c>
      <c r="AK2052" s="3">
        <v>-7.0654300000000003E-2</v>
      </c>
      <c r="AL2052" s="3">
        <v>-1.2673E-2</v>
      </c>
      <c r="AM2052" s="3">
        <v>3.3650600000000003E-2</v>
      </c>
      <c r="AN2052" s="3">
        <v>-0.112951</v>
      </c>
      <c r="AO2052" s="3">
        <v>-0.20888899999999999</v>
      </c>
      <c r="AP2052" s="3">
        <v>-0.23216200000000001</v>
      </c>
      <c r="AQ2052" s="3">
        <v>3.5853999999999999E-3</v>
      </c>
    </row>
    <row r="2053" spans="1:43" x14ac:dyDescent="0.15">
      <c r="A2053" s="3" t="s">
        <v>7336</v>
      </c>
      <c r="B2053" s="3" t="s">
        <v>7334</v>
      </c>
      <c r="C2053" s="3" t="s">
        <v>7335</v>
      </c>
      <c r="D2053" s="3" t="s">
        <v>7333</v>
      </c>
      <c r="E2053" s="82">
        <v>-2.7979899999999999E-2</v>
      </c>
      <c r="F2053" s="83">
        <v>-0.10754</v>
      </c>
      <c r="G2053" s="83">
        <v>-0.101697</v>
      </c>
      <c r="H2053" s="84">
        <v>-8.4720299999999998E-2</v>
      </c>
      <c r="I2053" s="85">
        <v>0.82871499999999998</v>
      </c>
      <c r="J2053" s="51">
        <v>0.45961600000000002</v>
      </c>
      <c r="K2053" s="51">
        <v>0.12940099999999999</v>
      </c>
      <c r="L2053" s="86">
        <v>0.21041899999999999</v>
      </c>
      <c r="M2053" s="3">
        <v>13</v>
      </c>
      <c r="N2053" s="3">
        <v>13</v>
      </c>
      <c r="O2053" s="3">
        <v>3</v>
      </c>
      <c r="P2053" s="3">
        <v>42.1</v>
      </c>
      <c r="Q2053" s="3">
        <v>42.1</v>
      </c>
      <c r="R2053" s="3">
        <v>10.8</v>
      </c>
      <c r="S2053" s="3">
        <v>58.948999999999998</v>
      </c>
      <c r="T2053" s="3">
        <v>41.055</v>
      </c>
      <c r="U2053" s="3">
        <v>30235000</v>
      </c>
      <c r="V2053" s="3">
        <v>16119000</v>
      </c>
      <c r="W2053" s="87">
        <v>14116000</v>
      </c>
      <c r="X2053" s="3" t="s">
        <v>20</v>
      </c>
      <c r="Y2053" s="3">
        <v>-0.138324</v>
      </c>
      <c r="Z2053" s="3">
        <v>8.7211400000000005E-3</v>
      </c>
      <c r="AA2053" s="3">
        <v>-8.74524E-2</v>
      </c>
      <c r="AB2053" s="3">
        <v>-0.121826</v>
      </c>
      <c r="AC2053" s="3">
        <v>-0.109581</v>
      </c>
      <c r="AD2053" s="3">
        <v>-9.1348499999999999E-2</v>
      </c>
      <c r="AE2053" s="3">
        <v>-0.15210399999999999</v>
      </c>
      <c r="AF2053" s="3">
        <v>-5.37551E-2</v>
      </c>
      <c r="AG2053" s="3" t="s">
        <v>20</v>
      </c>
      <c r="AH2053" s="3">
        <v>-9.62586E-2</v>
      </c>
      <c r="AI2053" s="3" t="s">
        <v>20</v>
      </c>
      <c r="AJ2053" s="3">
        <v>2.69398E-2</v>
      </c>
      <c r="AK2053" s="3">
        <v>-0.25330000000000003</v>
      </c>
      <c r="AL2053" s="3" t="s">
        <v>20</v>
      </c>
      <c r="AM2053" s="3">
        <v>-1.14109E-2</v>
      </c>
      <c r="AN2053" s="3">
        <v>-0.204986</v>
      </c>
      <c r="AO2053" s="3">
        <v>-0.211784</v>
      </c>
      <c r="AP2053" s="3">
        <v>5.8239199999999998E-2</v>
      </c>
      <c r="AQ2053" s="3">
        <v>0.230042</v>
      </c>
    </row>
    <row r="2054" spans="1:43" x14ac:dyDescent="0.15">
      <c r="A2054" s="3" t="s">
        <v>4817</v>
      </c>
      <c r="B2054" s="3" t="s">
        <v>4815</v>
      </c>
      <c r="C2054" s="3" t="s">
        <v>4816</v>
      </c>
      <c r="D2054" s="3" t="s">
        <v>4814</v>
      </c>
      <c r="E2054" s="82">
        <v>5.6068100000000003E-2</v>
      </c>
      <c r="F2054" s="83">
        <v>0.13434099999999999</v>
      </c>
      <c r="G2054" s="83">
        <v>-0.107451</v>
      </c>
      <c r="H2054" s="84">
        <v>-7.4223700000000004E-2</v>
      </c>
      <c r="I2054" s="85">
        <v>0.48865900000000001</v>
      </c>
      <c r="J2054" s="51">
        <v>0.63937900000000003</v>
      </c>
      <c r="K2054" s="51">
        <v>0.12962099999999999</v>
      </c>
      <c r="L2054" s="86">
        <v>0.216114</v>
      </c>
      <c r="M2054" s="3">
        <v>13</v>
      </c>
      <c r="N2054" s="3">
        <v>13</v>
      </c>
      <c r="O2054" s="3">
        <v>13</v>
      </c>
      <c r="P2054" s="3">
        <v>18.8</v>
      </c>
      <c r="Q2054" s="3">
        <v>18.8</v>
      </c>
      <c r="R2054" s="3">
        <v>18.8</v>
      </c>
      <c r="S2054" s="3">
        <v>123.82</v>
      </c>
      <c r="T2054" s="3">
        <v>102.35</v>
      </c>
      <c r="U2054" s="3">
        <v>57457000</v>
      </c>
      <c r="V2054" s="3">
        <v>31561000</v>
      </c>
      <c r="W2054" s="87">
        <v>25896000</v>
      </c>
      <c r="X2054" s="3">
        <v>-9.46695E-3</v>
      </c>
      <c r="Y2054" s="3">
        <v>-5.8949399999999999E-2</v>
      </c>
      <c r="Z2054" s="37">
        <v>-9.4294499999999996E-5</v>
      </c>
      <c r="AA2054" s="3">
        <v>-0.179704</v>
      </c>
      <c r="AB2054" s="3">
        <v>-0.122904</v>
      </c>
      <c r="AC2054" s="3">
        <v>-9.5741099999999996E-2</v>
      </c>
      <c r="AD2054" s="3">
        <v>-0.14229800000000001</v>
      </c>
      <c r="AE2054" s="3" t="s">
        <v>20</v>
      </c>
      <c r="AF2054" s="3">
        <v>-0.15893599999999999</v>
      </c>
      <c r="AG2054" s="3">
        <v>-3.2829700000000003E-2</v>
      </c>
      <c r="AH2054" s="3">
        <v>-0.19147</v>
      </c>
      <c r="AI2054" s="3">
        <v>1.57126E-2</v>
      </c>
      <c r="AJ2054" s="3" t="s">
        <v>20</v>
      </c>
      <c r="AK2054" s="3">
        <v>0.57877999999999996</v>
      </c>
      <c r="AL2054" s="3" t="s">
        <v>20</v>
      </c>
      <c r="AM2054" s="3">
        <v>-1.5061400000000001E-2</v>
      </c>
      <c r="AN2054" s="3">
        <v>7.4304800000000004E-2</v>
      </c>
      <c r="AO2054" s="3">
        <v>9.49178E-3</v>
      </c>
      <c r="AP2054" s="3">
        <v>0.19914399999999999</v>
      </c>
      <c r="AQ2054" s="3">
        <v>1.2461399999999999E-2</v>
      </c>
    </row>
    <row r="2055" spans="1:43" x14ac:dyDescent="0.15">
      <c r="A2055" s="3" t="s">
        <v>220</v>
      </c>
      <c r="B2055" s="3" t="s">
        <v>218</v>
      </c>
      <c r="C2055" s="3" t="s">
        <v>219</v>
      </c>
      <c r="D2055" s="3" t="s">
        <v>217</v>
      </c>
      <c r="E2055" s="82">
        <v>3.0158600000000001E-2</v>
      </c>
      <c r="F2055" s="83">
        <v>3.1081399999999999E-2</v>
      </c>
      <c r="G2055" s="83">
        <v>-6.3121899999999995E-2</v>
      </c>
      <c r="H2055" s="84">
        <v>-6.1634000000000001E-2</v>
      </c>
      <c r="I2055" s="85">
        <v>0.84418599999999999</v>
      </c>
      <c r="J2055" s="51">
        <v>0.77172399999999997</v>
      </c>
      <c r="K2055" s="51">
        <v>0.26765099999999997</v>
      </c>
      <c r="L2055" s="86">
        <v>0.27957500000000002</v>
      </c>
      <c r="M2055" s="3">
        <v>13</v>
      </c>
      <c r="N2055" s="3">
        <v>13</v>
      </c>
      <c r="O2055" s="3">
        <v>11</v>
      </c>
      <c r="P2055" s="3">
        <v>47</v>
      </c>
      <c r="Q2055" s="3">
        <v>47</v>
      </c>
      <c r="R2055" s="3">
        <v>42.1</v>
      </c>
      <c r="S2055" s="3">
        <v>44.731000000000002</v>
      </c>
      <c r="T2055" s="3">
        <v>168.91</v>
      </c>
      <c r="U2055" s="3">
        <v>101110000</v>
      </c>
      <c r="V2055" s="3">
        <v>54121000</v>
      </c>
      <c r="W2055" s="87">
        <v>46993000</v>
      </c>
      <c r="X2055" s="3">
        <v>3.7578599999999997E-2</v>
      </c>
      <c r="Y2055" s="3">
        <v>-8.8512499999999994E-2</v>
      </c>
      <c r="Z2055" s="3">
        <v>-2.1596000000000001E-2</v>
      </c>
      <c r="AA2055" s="3">
        <v>-0.11129699999999999</v>
      </c>
      <c r="AB2055" s="3">
        <v>-0.124343</v>
      </c>
      <c r="AC2055" s="3">
        <v>2.37874E-2</v>
      </c>
      <c r="AD2055" s="3">
        <v>-4.7190000000000003E-2</v>
      </c>
      <c r="AE2055" s="3">
        <v>-0.16086500000000001</v>
      </c>
      <c r="AF2055" s="3">
        <v>-7.8954300000000005E-2</v>
      </c>
      <c r="AG2055" s="3">
        <v>-5.2387599999999999E-2</v>
      </c>
      <c r="AH2055" s="3">
        <v>-0.11501599999999999</v>
      </c>
      <c r="AI2055" s="3">
        <v>0.206264</v>
      </c>
      <c r="AJ2055" s="3">
        <v>7.0070300000000002E-2</v>
      </c>
      <c r="AK2055" s="3">
        <v>2.3536000000000001E-2</v>
      </c>
      <c r="AL2055" s="3">
        <v>-2.94471E-2</v>
      </c>
      <c r="AM2055" s="3">
        <v>0.175818</v>
      </c>
      <c r="AN2055" s="3">
        <v>0.12893299999999999</v>
      </c>
      <c r="AO2055" s="3">
        <v>0.12532399999999999</v>
      </c>
      <c r="AP2055" s="3">
        <v>-0.384938</v>
      </c>
      <c r="AQ2055" s="3">
        <v>0.105656</v>
      </c>
    </row>
    <row r="2056" spans="1:43" x14ac:dyDescent="0.15">
      <c r="A2056" s="3" t="s">
        <v>5507</v>
      </c>
      <c r="B2056" s="3" t="s">
        <v>5505</v>
      </c>
      <c r="C2056" s="3" t="s">
        <v>5506</v>
      </c>
      <c r="D2056" s="3" t="s">
        <v>5504</v>
      </c>
      <c r="E2056" s="82">
        <v>8.5962499999999997E-2</v>
      </c>
      <c r="F2056" s="83" t="s">
        <v>20</v>
      </c>
      <c r="G2056" s="83">
        <v>-7.1401199999999998E-2</v>
      </c>
      <c r="H2056" s="84">
        <v>7.4802800000000003E-2</v>
      </c>
      <c r="I2056" s="85">
        <v>0.28564000000000001</v>
      </c>
      <c r="J2056" s="51" t="s">
        <v>20</v>
      </c>
      <c r="K2056" s="51">
        <v>0.40116400000000002</v>
      </c>
      <c r="L2056" s="86">
        <v>0.28882099999999999</v>
      </c>
      <c r="M2056" s="3">
        <v>13</v>
      </c>
      <c r="N2056" s="3">
        <v>3</v>
      </c>
      <c r="O2056" s="3">
        <v>3</v>
      </c>
      <c r="P2056" s="3">
        <v>35.700000000000003</v>
      </c>
      <c r="Q2056" s="3">
        <v>10.8</v>
      </c>
      <c r="R2056" s="3">
        <v>10.8</v>
      </c>
      <c r="S2056" s="3">
        <v>68.135000000000005</v>
      </c>
      <c r="T2056" s="3">
        <v>45.533999999999999</v>
      </c>
      <c r="U2056" s="3">
        <v>15247000</v>
      </c>
      <c r="V2056" s="3">
        <v>8108900</v>
      </c>
      <c r="W2056" s="87">
        <v>7137800</v>
      </c>
      <c r="X2056" s="3">
        <v>0.114053</v>
      </c>
      <c r="Y2056" s="3">
        <v>0.107525</v>
      </c>
      <c r="Z2056" s="3" t="s">
        <v>20</v>
      </c>
      <c r="AA2056" s="3">
        <v>0.119565</v>
      </c>
      <c r="AB2056" s="3">
        <v>-4.1931599999999999E-2</v>
      </c>
      <c r="AC2056" s="3">
        <v>-4.0818900000000003E-3</v>
      </c>
      <c r="AD2056" s="3">
        <v>-0.23464699999999999</v>
      </c>
      <c r="AE2056" s="3">
        <v>4.2409299999999997E-2</v>
      </c>
      <c r="AF2056" s="3">
        <v>-8.9285400000000001E-2</v>
      </c>
      <c r="AG2056" s="3" t="s">
        <v>20</v>
      </c>
      <c r="AH2056" s="3" t="s">
        <v>20</v>
      </c>
      <c r="AI2056" s="3" t="s">
        <v>20</v>
      </c>
      <c r="AJ2056" s="3" t="s">
        <v>20</v>
      </c>
      <c r="AK2056" s="3" t="s">
        <v>20</v>
      </c>
      <c r="AL2056" s="3" t="s">
        <v>20</v>
      </c>
      <c r="AM2056" s="3">
        <v>0.18584500000000001</v>
      </c>
      <c r="AN2056" s="3">
        <v>8.7103100000000003E-2</v>
      </c>
      <c r="AO2056" s="3">
        <v>-1.1129699999999999E-2</v>
      </c>
      <c r="AP2056" s="3">
        <v>6.5195000000000003E-2</v>
      </c>
      <c r="AQ2056" s="3">
        <v>0.102799</v>
      </c>
    </row>
    <row r="2057" spans="1:43" x14ac:dyDescent="0.15">
      <c r="A2057" s="3" t="s">
        <v>212</v>
      </c>
      <c r="B2057" s="3" t="s">
        <v>210</v>
      </c>
      <c r="C2057" s="3" t="s">
        <v>211</v>
      </c>
      <c r="D2057" s="3" t="s">
        <v>209</v>
      </c>
      <c r="E2057" s="82">
        <v>0.114495</v>
      </c>
      <c r="F2057" s="83">
        <v>-6.8407800000000005E-2</v>
      </c>
      <c r="G2057" s="83">
        <v>0.20916899999999999</v>
      </c>
      <c r="H2057" s="84">
        <v>7.2225399999999995E-2</v>
      </c>
      <c r="I2057" s="85">
        <v>0.229184</v>
      </c>
      <c r="J2057" s="51">
        <v>0.60451200000000005</v>
      </c>
      <c r="K2057" s="51">
        <v>5.7018699999999999E-2</v>
      </c>
      <c r="L2057" s="86">
        <v>0.33994000000000002</v>
      </c>
      <c r="M2057" s="3">
        <v>13</v>
      </c>
      <c r="N2057" s="3">
        <v>13</v>
      </c>
      <c r="O2057" s="3">
        <v>13</v>
      </c>
      <c r="P2057" s="3">
        <v>34.5</v>
      </c>
      <c r="Q2057" s="3">
        <v>34.5</v>
      </c>
      <c r="R2057" s="3">
        <v>34.5</v>
      </c>
      <c r="S2057" s="3">
        <v>66.673000000000002</v>
      </c>
      <c r="T2057" s="3">
        <v>95.119</v>
      </c>
      <c r="U2057" s="3">
        <v>37035000</v>
      </c>
      <c r="V2057" s="3">
        <v>19112000</v>
      </c>
      <c r="W2057" s="87">
        <v>17923000</v>
      </c>
      <c r="X2057" s="3">
        <v>0.10172200000000001</v>
      </c>
      <c r="Y2057" s="3">
        <v>9.5488900000000002E-2</v>
      </c>
      <c r="Z2057" s="3">
        <v>-0.13355</v>
      </c>
      <c r="AA2057" s="3">
        <v>0.192352</v>
      </c>
      <c r="AB2057" s="3">
        <v>0.105114</v>
      </c>
      <c r="AC2057" s="3">
        <v>0.18621799999999999</v>
      </c>
      <c r="AD2057" s="3">
        <v>0.16855500000000001</v>
      </c>
      <c r="AE2057" s="3" t="s">
        <v>20</v>
      </c>
      <c r="AF2057" s="3">
        <v>0.27273500000000001</v>
      </c>
      <c r="AG2057" s="3" t="s">
        <v>20</v>
      </c>
      <c r="AH2057" s="3">
        <v>-9.5218700000000003E-2</v>
      </c>
      <c r="AI2057" s="3" t="s">
        <v>20</v>
      </c>
      <c r="AJ2057" s="3">
        <v>-0.16175500000000001</v>
      </c>
      <c r="AK2057" s="3">
        <v>5.1750200000000003E-2</v>
      </c>
      <c r="AL2057" s="3" t="s">
        <v>20</v>
      </c>
      <c r="AM2057" s="3">
        <v>0.17388899999999999</v>
      </c>
      <c r="AN2057" s="3">
        <v>0.131908</v>
      </c>
      <c r="AO2057" s="3">
        <v>-7.2693400000000005E-2</v>
      </c>
      <c r="AP2057" s="3">
        <v>0.183869</v>
      </c>
      <c r="AQ2057" s="3">
        <v>0.155502</v>
      </c>
    </row>
    <row r="2058" spans="1:43" x14ac:dyDescent="0.15">
      <c r="A2058" s="3" t="s">
        <v>7961</v>
      </c>
      <c r="B2058" s="3" t="s">
        <v>7959</v>
      </c>
      <c r="C2058" s="3" t="s">
        <v>7960</v>
      </c>
      <c r="D2058" s="3" t="s">
        <v>7958</v>
      </c>
      <c r="E2058" s="82">
        <v>9.1354299999999999E-2</v>
      </c>
      <c r="F2058" s="83">
        <v>2.0908599999999999E-2</v>
      </c>
      <c r="G2058" s="83">
        <v>5.4100500000000003E-2</v>
      </c>
      <c r="H2058" s="84">
        <v>7.4024800000000002E-2</v>
      </c>
      <c r="I2058" s="85">
        <v>0.28963100000000003</v>
      </c>
      <c r="J2058" s="51">
        <v>0.80000800000000005</v>
      </c>
      <c r="K2058" s="51">
        <v>0.31041099999999999</v>
      </c>
      <c r="L2058" s="86">
        <v>0.37507200000000002</v>
      </c>
      <c r="M2058" s="3">
        <v>13</v>
      </c>
      <c r="N2058" s="3">
        <v>12</v>
      </c>
      <c r="O2058" s="3">
        <v>12</v>
      </c>
      <c r="P2058" s="3">
        <v>62.2</v>
      </c>
      <c r="Q2058" s="3">
        <v>59.7</v>
      </c>
      <c r="R2058" s="3">
        <v>59.7</v>
      </c>
      <c r="S2058" s="3">
        <v>33.344999999999999</v>
      </c>
      <c r="T2058" s="3">
        <v>323.31</v>
      </c>
      <c r="U2058" s="3">
        <v>1300000000</v>
      </c>
      <c r="V2058" s="3">
        <v>690960000</v>
      </c>
      <c r="W2058" s="87">
        <v>609030000</v>
      </c>
      <c r="X2058" s="3">
        <v>-0.12939500000000001</v>
      </c>
      <c r="Y2058" s="3">
        <v>0.12044000000000001</v>
      </c>
      <c r="Z2058" s="3">
        <v>4.4093599999999997E-2</v>
      </c>
      <c r="AA2058" s="3">
        <v>0.26151400000000002</v>
      </c>
      <c r="AB2058" s="3">
        <v>7.34712E-2</v>
      </c>
      <c r="AC2058" s="3">
        <v>0.15489600000000001</v>
      </c>
      <c r="AD2058" s="3">
        <v>3.05647E-2</v>
      </c>
      <c r="AE2058" s="3">
        <v>1.7368999999999999E-2</v>
      </c>
      <c r="AF2058" s="3">
        <v>2.9868100000000002E-2</v>
      </c>
      <c r="AG2058" s="3">
        <v>3.7804600000000001E-2</v>
      </c>
      <c r="AH2058" s="3">
        <v>4.76754E-2</v>
      </c>
      <c r="AI2058" s="3">
        <v>2.34363E-2</v>
      </c>
      <c r="AJ2058" s="3">
        <v>6.5597199999999994E-2</v>
      </c>
      <c r="AK2058" s="3">
        <v>1.7856799999999999E-2</v>
      </c>
      <c r="AL2058" s="3">
        <v>-5.0022700000000003E-2</v>
      </c>
      <c r="AM2058" s="3">
        <v>0.17913799999999999</v>
      </c>
      <c r="AN2058" s="3">
        <v>0.124641</v>
      </c>
      <c r="AO2058" s="3">
        <v>7.5499399999999994E-2</v>
      </c>
      <c r="AP2058" s="3">
        <v>-5.2783700000000003E-2</v>
      </c>
      <c r="AQ2058" s="3">
        <v>0.130277</v>
      </c>
    </row>
    <row r="2059" spans="1:43" x14ac:dyDescent="0.15">
      <c r="A2059" s="3" t="s">
        <v>7009</v>
      </c>
      <c r="B2059" s="3" t="s">
        <v>7007</v>
      </c>
      <c r="C2059" s="3" t="s">
        <v>7008</v>
      </c>
      <c r="D2059" s="3" t="s">
        <v>7006</v>
      </c>
      <c r="E2059" s="82">
        <v>0.205813</v>
      </c>
      <c r="F2059" s="83">
        <v>0.122474</v>
      </c>
      <c r="G2059" s="83">
        <v>0.168624</v>
      </c>
      <c r="H2059" s="84">
        <v>9.9787799999999996E-2</v>
      </c>
      <c r="I2059" s="85">
        <v>6.2429199999999997E-2</v>
      </c>
      <c r="J2059" s="51">
        <v>0.47995599999999999</v>
      </c>
      <c r="K2059" s="51">
        <v>0.35979800000000001</v>
      </c>
      <c r="L2059" s="86">
        <v>0.39747199999999999</v>
      </c>
      <c r="M2059" s="3">
        <v>13</v>
      </c>
      <c r="N2059" s="3">
        <v>13</v>
      </c>
      <c r="O2059" s="3">
        <v>13</v>
      </c>
      <c r="P2059" s="3">
        <v>38.299999999999997</v>
      </c>
      <c r="Q2059" s="3">
        <v>38.299999999999997</v>
      </c>
      <c r="R2059" s="3">
        <v>38.299999999999997</v>
      </c>
      <c r="S2059" s="3">
        <v>50.283999999999999</v>
      </c>
      <c r="T2059" s="3">
        <v>52.677999999999997</v>
      </c>
      <c r="U2059" s="3">
        <v>48567000</v>
      </c>
      <c r="V2059" s="3">
        <v>23942000</v>
      </c>
      <c r="W2059" s="87">
        <v>24624000</v>
      </c>
      <c r="X2059" s="3">
        <v>0.28931400000000002</v>
      </c>
      <c r="Y2059" s="3">
        <v>7.0301000000000002E-2</v>
      </c>
      <c r="Z2059" s="3">
        <v>0.28634500000000002</v>
      </c>
      <c r="AA2059" s="3">
        <v>-0.25171500000000002</v>
      </c>
      <c r="AB2059" s="3">
        <v>0.104694</v>
      </c>
      <c r="AC2059" s="3">
        <v>0.495085</v>
      </c>
      <c r="AD2059" s="3" t="s">
        <v>20</v>
      </c>
      <c r="AE2059" s="3">
        <v>4.5757699999999998E-2</v>
      </c>
      <c r="AF2059" s="3" t="s">
        <v>20</v>
      </c>
      <c r="AG2059" s="3">
        <v>-3.4969300000000002E-2</v>
      </c>
      <c r="AH2059" s="3">
        <v>0.156724</v>
      </c>
      <c r="AI2059" s="3">
        <v>-7.0700499999999999E-2</v>
      </c>
      <c r="AJ2059" s="3">
        <v>-0.147678</v>
      </c>
      <c r="AK2059" s="3">
        <v>0.56386700000000001</v>
      </c>
      <c r="AL2059" s="3">
        <v>0.11015999999999999</v>
      </c>
      <c r="AM2059" s="3">
        <v>0.137042</v>
      </c>
      <c r="AN2059" s="3">
        <v>0.13292300000000001</v>
      </c>
      <c r="AO2059" s="3">
        <v>0.33973599999999998</v>
      </c>
      <c r="AP2059" s="3">
        <v>0.22100500000000001</v>
      </c>
      <c r="AQ2059" s="3">
        <v>0.19835700000000001</v>
      </c>
    </row>
    <row r="2060" spans="1:43" x14ac:dyDescent="0.15">
      <c r="A2060" s="3" t="s">
        <v>2794</v>
      </c>
      <c r="B2060" s="3" t="s">
        <v>2791</v>
      </c>
      <c r="C2060" s="3" t="s">
        <v>2793</v>
      </c>
      <c r="D2060" s="3" t="s">
        <v>2792</v>
      </c>
      <c r="E2060" s="82">
        <v>-1.81072E-2</v>
      </c>
      <c r="F2060" s="83">
        <v>5.1090399999999996E-3</v>
      </c>
      <c r="G2060" s="83">
        <v>-9.8161899999999996E-2</v>
      </c>
      <c r="H2060" s="84">
        <v>-4.7378299999999998E-2</v>
      </c>
      <c r="I2060" s="85">
        <v>0.84664700000000004</v>
      </c>
      <c r="J2060" s="51">
        <v>0.96001700000000001</v>
      </c>
      <c r="K2060" s="51">
        <v>8.1104700000000002E-2</v>
      </c>
      <c r="L2060" s="86">
        <v>0.40581699999999998</v>
      </c>
      <c r="M2060" s="3">
        <v>13</v>
      </c>
      <c r="N2060" s="3">
        <v>13</v>
      </c>
      <c r="O2060" s="3">
        <v>5</v>
      </c>
      <c r="P2060" s="3">
        <v>49.8</v>
      </c>
      <c r="Q2060" s="3">
        <v>49.8</v>
      </c>
      <c r="R2060" s="3">
        <v>21.1</v>
      </c>
      <c r="S2060" s="3">
        <v>30.878</v>
      </c>
      <c r="T2060" s="3">
        <v>313.7</v>
      </c>
      <c r="U2060" s="3">
        <v>660690000</v>
      </c>
      <c r="V2060" s="3">
        <v>363790000</v>
      </c>
      <c r="W2060" s="87">
        <v>296900000</v>
      </c>
      <c r="X2060" s="3">
        <v>-1.3306500000000001E-2</v>
      </c>
      <c r="Y2060" s="3">
        <v>-2.3202E-2</v>
      </c>
      <c r="Z2060" s="3">
        <v>3.8872999999999998E-2</v>
      </c>
      <c r="AA2060" s="3">
        <v>-0.114875</v>
      </c>
      <c r="AB2060" s="3">
        <v>-0.12438100000000001</v>
      </c>
      <c r="AC2060" s="3">
        <v>-8.7774699999999997E-2</v>
      </c>
      <c r="AD2060" s="3">
        <v>-0.151225</v>
      </c>
      <c r="AE2060" s="3">
        <v>-8.5931199999999999E-2</v>
      </c>
      <c r="AF2060" s="3">
        <v>-4.8417799999999997E-2</v>
      </c>
      <c r="AG2060" s="3">
        <v>-0.117461</v>
      </c>
      <c r="AH2060" s="3">
        <v>-0.129773</v>
      </c>
      <c r="AI2060" s="3">
        <v>-0.121143</v>
      </c>
      <c r="AJ2060" s="3">
        <v>1.25372E-2</v>
      </c>
      <c r="AK2060" s="3">
        <v>0.12919700000000001</v>
      </c>
      <c r="AL2060" s="3">
        <v>0.13472700000000001</v>
      </c>
      <c r="AM2060" s="3">
        <v>-3.6561599999999999E-3</v>
      </c>
      <c r="AN2060" s="3">
        <v>1.5657500000000001E-2</v>
      </c>
      <c r="AO2060" s="3">
        <v>-0.19764999999999999</v>
      </c>
      <c r="AP2060" s="3">
        <v>0.104587</v>
      </c>
      <c r="AQ2060" s="3">
        <v>-9.4744900000000003E-3</v>
      </c>
    </row>
    <row r="2061" spans="1:43" x14ac:dyDescent="0.15">
      <c r="A2061" s="3" t="s">
        <v>7543</v>
      </c>
      <c r="B2061" s="3" t="s">
        <v>7541</v>
      </c>
      <c r="C2061" s="3" t="s">
        <v>7542</v>
      </c>
      <c r="D2061" s="3" t="s">
        <v>7540</v>
      </c>
      <c r="E2061" s="82">
        <v>-1.2484E-2</v>
      </c>
      <c r="F2061" s="83">
        <v>4.2897200000000003E-2</v>
      </c>
      <c r="G2061" s="83" t="s">
        <v>20</v>
      </c>
      <c r="H2061" s="84">
        <v>8.4684400000000007E-2</v>
      </c>
      <c r="I2061" s="85">
        <v>0.90258499999999997</v>
      </c>
      <c r="J2061" s="51">
        <v>0.65989399999999998</v>
      </c>
      <c r="K2061" s="51" t="s">
        <v>20</v>
      </c>
      <c r="L2061" s="86">
        <v>0.45229399999999997</v>
      </c>
      <c r="M2061" s="3">
        <v>13</v>
      </c>
      <c r="N2061" s="3">
        <v>7</v>
      </c>
      <c r="O2061" s="3">
        <v>6</v>
      </c>
      <c r="P2061" s="3">
        <v>48.8</v>
      </c>
      <c r="Q2061" s="3">
        <v>33.200000000000003</v>
      </c>
      <c r="R2061" s="3">
        <v>26.5</v>
      </c>
      <c r="S2061" s="3">
        <v>43.847000000000001</v>
      </c>
      <c r="T2061" s="3">
        <v>156.81</v>
      </c>
      <c r="U2061" s="3">
        <v>40330000</v>
      </c>
      <c r="V2061" s="3">
        <v>23329000</v>
      </c>
      <c r="W2061" s="87">
        <v>17002000</v>
      </c>
      <c r="X2061" s="3">
        <v>-0.16628699999999999</v>
      </c>
      <c r="Y2061" s="3">
        <v>0.281721</v>
      </c>
      <c r="Z2061" s="3" t="s">
        <v>20</v>
      </c>
      <c r="AA2061" s="3">
        <v>0.123629</v>
      </c>
      <c r="AB2061" s="3">
        <v>9.9674700000000005E-2</v>
      </c>
      <c r="AC2061" s="3">
        <v>0.112828</v>
      </c>
      <c r="AD2061" s="3" t="s">
        <v>20</v>
      </c>
      <c r="AE2061" s="3" t="s">
        <v>20</v>
      </c>
      <c r="AF2061" s="3">
        <v>-0.183917</v>
      </c>
      <c r="AG2061" s="3" t="s">
        <v>20</v>
      </c>
      <c r="AH2061" s="3">
        <v>-5.3509399999999999E-2</v>
      </c>
      <c r="AI2061" s="3">
        <v>-3.4666500000000003E-2</v>
      </c>
      <c r="AJ2061" s="3">
        <v>0.22032399999999999</v>
      </c>
      <c r="AK2061" s="3">
        <v>8.2337999999999995E-2</v>
      </c>
      <c r="AL2061" s="3">
        <v>0</v>
      </c>
      <c r="AM2061" s="3">
        <v>0.14983099999999999</v>
      </c>
      <c r="AN2061" s="3">
        <v>7.6988000000000001E-2</v>
      </c>
      <c r="AO2061" s="3">
        <v>-9.5816600000000002E-2</v>
      </c>
      <c r="AP2061" s="3">
        <v>-6.9303199999999995E-2</v>
      </c>
      <c r="AQ2061" s="3">
        <v>-0.12411899999999999</v>
      </c>
    </row>
    <row r="2062" spans="1:43" x14ac:dyDescent="0.15">
      <c r="A2062" s="3" t="s">
        <v>1834</v>
      </c>
      <c r="B2062" s="3" t="s">
        <v>1832</v>
      </c>
      <c r="C2062" s="3" t="s">
        <v>1833</v>
      </c>
      <c r="D2062" s="3" t="s">
        <v>8846</v>
      </c>
      <c r="E2062" s="82">
        <v>-0.221335</v>
      </c>
      <c r="F2062" s="83">
        <v>-0.118202</v>
      </c>
      <c r="G2062" s="83">
        <v>3.0533999999999999E-2</v>
      </c>
      <c r="H2062" s="84">
        <v>5.2410400000000003E-2</v>
      </c>
      <c r="I2062" s="85">
        <v>0.14197699999999999</v>
      </c>
      <c r="J2062" s="51">
        <v>0.37989400000000001</v>
      </c>
      <c r="K2062" s="51">
        <v>0.72386499999999998</v>
      </c>
      <c r="L2062" s="86">
        <v>0.51565399999999995</v>
      </c>
      <c r="M2062" s="3">
        <v>13</v>
      </c>
      <c r="N2062" s="3">
        <v>13</v>
      </c>
      <c r="O2062" s="3">
        <v>13</v>
      </c>
      <c r="P2062" s="3">
        <v>37.200000000000003</v>
      </c>
      <c r="Q2062" s="3">
        <v>37.200000000000003</v>
      </c>
      <c r="R2062" s="3">
        <v>37.200000000000003</v>
      </c>
      <c r="S2062" s="3">
        <v>54.613</v>
      </c>
      <c r="T2062" s="3">
        <v>130.84</v>
      </c>
      <c r="U2062" s="3">
        <v>89338000</v>
      </c>
      <c r="V2062" s="3">
        <v>51216000</v>
      </c>
      <c r="W2062" s="87">
        <v>38122000</v>
      </c>
      <c r="X2062" s="3">
        <v>5.8437299999999998E-2</v>
      </c>
      <c r="Y2062" s="3">
        <v>-0.129522</v>
      </c>
      <c r="Z2062" s="3">
        <v>0.19672600000000001</v>
      </c>
      <c r="AA2062" s="3">
        <v>0.16119700000000001</v>
      </c>
      <c r="AB2062" s="3">
        <v>-2.4786099999999998E-2</v>
      </c>
      <c r="AC2062" s="3">
        <v>0.247555</v>
      </c>
      <c r="AD2062" s="3">
        <v>0.111612</v>
      </c>
      <c r="AE2062" s="3">
        <v>-0.109441</v>
      </c>
      <c r="AF2062" s="3">
        <v>-8.0437300000000003E-2</v>
      </c>
      <c r="AG2062" s="3">
        <v>-1.66187E-2</v>
      </c>
      <c r="AH2062" s="3">
        <v>-0.37631500000000001</v>
      </c>
      <c r="AI2062" s="3">
        <v>7.7170799999999998E-2</v>
      </c>
      <c r="AJ2062" s="3">
        <v>-0.15334300000000001</v>
      </c>
      <c r="AK2062" s="3">
        <v>-0.18742</v>
      </c>
      <c r="AL2062" s="3">
        <v>4.8897999999999997E-2</v>
      </c>
      <c r="AM2062" s="3">
        <v>-0.11376</v>
      </c>
      <c r="AN2062" s="3">
        <v>-0.53254199999999996</v>
      </c>
      <c r="AO2062" s="3">
        <v>-4.1185100000000002E-2</v>
      </c>
      <c r="AP2062" s="3">
        <v>-9.4624700000000006E-2</v>
      </c>
      <c r="AQ2062" s="3">
        <v>-0.32456499999999999</v>
      </c>
    </row>
    <row r="2063" spans="1:43" x14ac:dyDescent="0.15">
      <c r="A2063" s="3" t="s">
        <v>2694</v>
      </c>
      <c r="B2063" s="3" t="s">
        <v>2692</v>
      </c>
      <c r="C2063" s="3" t="s">
        <v>2693</v>
      </c>
      <c r="D2063" s="3" t="s">
        <v>2691</v>
      </c>
      <c r="E2063" s="82">
        <v>-1.11065E-2</v>
      </c>
      <c r="F2063" s="83">
        <v>8.7230799999999997E-2</v>
      </c>
      <c r="G2063" s="83">
        <v>7.3548799999999998E-2</v>
      </c>
      <c r="H2063" s="84">
        <v>4.2975100000000002E-2</v>
      </c>
      <c r="I2063" s="85">
        <v>0.92883499999999997</v>
      </c>
      <c r="J2063" s="51">
        <v>0.76304300000000003</v>
      </c>
      <c r="K2063" s="51">
        <v>0.53767500000000001</v>
      </c>
      <c r="L2063" s="86">
        <v>0.53923100000000002</v>
      </c>
      <c r="M2063" s="3">
        <v>13</v>
      </c>
      <c r="N2063" s="3">
        <v>13</v>
      </c>
      <c r="O2063" s="3">
        <v>13</v>
      </c>
      <c r="P2063" s="3">
        <v>43.7</v>
      </c>
      <c r="Q2063" s="3">
        <v>43.7</v>
      </c>
      <c r="R2063" s="3">
        <v>43.7</v>
      </c>
      <c r="S2063" s="3">
        <v>47.756999999999998</v>
      </c>
      <c r="T2063" s="3">
        <v>143.58000000000001</v>
      </c>
      <c r="U2063" s="3">
        <v>63474000</v>
      </c>
      <c r="V2063" s="3">
        <v>33998000</v>
      </c>
      <c r="W2063" s="87">
        <v>29476000</v>
      </c>
      <c r="X2063" s="3" t="s">
        <v>20</v>
      </c>
      <c r="Y2063" s="3">
        <v>0.145929</v>
      </c>
      <c r="Z2063" s="3">
        <v>-3.4918999999999999E-2</v>
      </c>
      <c r="AA2063" s="3">
        <v>6.2299E-2</v>
      </c>
      <c r="AB2063" s="3">
        <v>-1.4084099999999999E-3</v>
      </c>
      <c r="AC2063" s="3" t="s">
        <v>20</v>
      </c>
      <c r="AD2063" s="3">
        <v>9.6946699999999997E-2</v>
      </c>
      <c r="AE2063" s="3">
        <v>0.32290099999999999</v>
      </c>
      <c r="AF2063" s="3">
        <v>-0.16584099999999999</v>
      </c>
      <c r="AG2063" s="3">
        <v>4.0188399999999999E-2</v>
      </c>
      <c r="AH2063" s="3">
        <v>-1.7658299999999999E-3</v>
      </c>
      <c r="AI2063" s="3">
        <v>-0.247278</v>
      </c>
      <c r="AJ2063" s="3">
        <v>-8.3292999999999996E-3</v>
      </c>
      <c r="AK2063" s="3">
        <v>-0.15459899999999999</v>
      </c>
      <c r="AL2063" s="3">
        <v>0.84812600000000005</v>
      </c>
      <c r="AM2063" s="3">
        <v>-0.16398399999999999</v>
      </c>
      <c r="AN2063" s="3">
        <v>-4.08837E-3</v>
      </c>
      <c r="AO2063" s="3">
        <v>1.4063600000000001E-2</v>
      </c>
      <c r="AP2063" s="3">
        <v>-0.14166100000000001</v>
      </c>
      <c r="AQ2063" s="3">
        <v>0.24013699999999999</v>
      </c>
    </row>
    <row r="2064" spans="1:43" x14ac:dyDescent="0.15">
      <c r="A2064" s="3" t="s">
        <v>5125</v>
      </c>
      <c r="B2064" s="3" t="s">
        <v>5123</v>
      </c>
      <c r="C2064" s="3" t="s">
        <v>5124</v>
      </c>
      <c r="D2064" s="3" t="s">
        <v>5122</v>
      </c>
      <c r="E2064" s="82">
        <v>-0.18357799999999999</v>
      </c>
      <c r="F2064" s="83">
        <v>-0.23163</v>
      </c>
      <c r="G2064" s="83">
        <v>-7.5271400000000002E-2</v>
      </c>
      <c r="H2064" s="84">
        <v>-0.12534000000000001</v>
      </c>
      <c r="I2064" s="85">
        <v>0.216083</v>
      </c>
      <c r="J2064" s="51">
        <v>0.49058600000000002</v>
      </c>
      <c r="K2064" s="51">
        <v>0.68607700000000005</v>
      </c>
      <c r="L2064" s="86">
        <v>0.56747700000000001</v>
      </c>
      <c r="M2064" s="3">
        <v>13</v>
      </c>
      <c r="N2064" s="3">
        <v>13</v>
      </c>
      <c r="O2064" s="3">
        <v>3</v>
      </c>
      <c r="P2064" s="3">
        <v>32.299999999999997</v>
      </c>
      <c r="Q2064" s="3">
        <v>32.299999999999997</v>
      </c>
      <c r="R2064" s="3">
        <v>7.2</v>
      </c>
      <c r="S2064" s="3">
        <v>54.162999999999997</v>
      </c>
      <c r="T2064" s="3">
        <v>96.379000000000005</v>
      </c>
      <c r="U2064" s="3">
        <v>109090000</v>
      </c>
      <c r="V2064" s="3">
        <v>60618000</v>
      </c>
      <c r="W2064" s="87">
        <v>48470000</v>
      </c>
      <c r="X2064" s="3">
        <v>-0.330233</v>
      </c>
      <c r="Y2064" s="3">
        <v>0.316052</v>
      </c>
      <c r="Z2064" s="3">
        <v>-0.55303400000000003</v>
      </c>
      <c r="AA2064" s="3">
        <v>0.36812</v>
      </c>
      <c r="AB2064" s="3">
        <v>-0.42760500000000001</v>
      </c>
      <c r="AC2064" s="3">
        <v>3.0844799999999999E-2</v>
      </c>
      <c r="AD2064" s="3">
        <v>0.318384</v>
      </c>
      <c r="AE2064" s="3">
        <v>0.187255</v>
      </c>
      <c r="AF2064" s="3">
        <v>-0.47865000000000002</v>
      </c>
      <c r="AG2064" s="3">
        <v>-0.43419099999999999</v>
      </c>
      <c r="AH2064" s="3">
        <v>7.7788099999999999E-2</v>
      </c>
      <c r="AI2064" s="3">
        <v>-0.172404</v>
      </c>
      <c r="AJ2064" s="3">
        <v>-1.2109399999999999</v>
      </c>
      <c r="AK2064" s="3">
        <v>-0.122823</v>
      </c>
      <c r="AL2064" s="3">
        <v>0.270229</v>
      </c>
      <c r="AM2064" s="3">
        <v>-0.46099699999999999</v>
      </c>
      <c r="AN2064" s="3">
        <v>-0.11369</v>
      </c>
      <c r="AO2064" s="3">
        <v>-0.242283</v>
      </c>
      <c r="AP2064" s="3">
        <v>-0.22331899999999999</v>
      </c>
      <c r="AQ2064" s="3">
        <v>0.12239899999999999</v>
      </c>
    </row>
    <row r="2065" spans="1:43" x14ac:dyDescent="0.15">
      <c r="A2065" s="3" t="s">
        <v>5982</v>
      </c>
      <c r="B2065" s="3" t="s">
        <v>5980</v>
      </c>
      <c r="C2065" s="3" t="s">
        <v>5981</v>
      </c>
      <c r="D2065" s="3" t="s">
        <v>5979</v>
      </c>
      <c r="E2065" s="82">
        <v>-3.6199599999999998E-2</v>
      </c>
      <c r="F2065" s="83">
        <v>-0.162359</v>
      </c>
      <c r="G2065" s="83">
        <v>-3.6967899999999998E-2</v>
      </c>
      <c r="H2065" s="84">
        <v>-3.109E-2</v>
      </c>
      <c r="I2065" s="85">
        <v>0.65093699999999999</v>
      </c>
      <c r="J2065" s="51">
        <v>0.27114100000000002</v>
      </c>
      <c r="K2065" s="51">
        <v>0.49992599999999998</v>
      </c>
      <c r="L2065" s="86">
        <v>0.57180399999999998</v>
      </c>
      <c r="M2065" s="3">
        <v>13</v>
      </c>
      <c r="N2065" s="3">
        <v>13</v>
      </c>
      <c r="O2065" s="3">
        <v>13</v>
      </c>
      <c r="P2065" s="3">
        <v>65.900000000000006</v>
      </c>
      <c r="Q2065" s="3">
        <v>65.900000000000006</v>
      </c>
      <c r="R2065" s="3">
        <v>65.900000000000006</v>
      </c>
      <c r="S2065" s="3">
        <v>29.594000000000001</v>
      </c>
      <c r="T2065" s="3">
        <v>254.11</v>
      </c>
      <c r="U2065" s="3">
        <v>199070000</v>
      </c>
      <c r="V2065" s="3">
        <v>105510000</v>
      </c>
      <c r="W2065" s="87">
        <v>93553000</v>
      </c>
      <c r="X2065" s="3">
        <v>2.3926800000000002E-2</v>
      </c>
      <c r="Y2065" s="3">
        <v>1.2452100000000001E-3</v>
      </c>
      <c r="Z2065" s="3">
        <v>-2.3962300000000001E-3</v>
      </c>
      <c r="AA2065" s="3">
        <v>-0.13504099999999999</v>
      </c>
      <c r="AB2065" s="3">
        <v>-4.3184599999999997E-2</v>
      </c>
      <c r="AC2065" s="3">
        <v>5.1553799999999997E-2</v>
      </c>
      <c r="AD2065" s="3">
        <v>-2.4191799999999999E-2</v>
      </c>
      <c r="AE2065" s="3">
        <v>-3.6866900000000001E-2</v>
      </c>
      <c r="AF2065" s="3">
        <v>-3.4805700000000002E-2</v>
      </c>
      <c r="AG2065" s="3">
        <v>-0.14052899999999999</v>
      </c>
      <c r="AH2065" s="3">
        <v>6.6145999999999996E-2</v>
      </c>
      <c r="AI2065" s="3" t="s">
        <v>20</v>
      </c>
      <c r="AJ2065" s="3">
        <v>-0.29498799999999997</v>
      </c>
      <c r="AK2065" s="3">
        <v>-0.127635</v>
      </c>
      <c r="AL2065" s="3">
        <v>-0.29296</v>
      </c>
      <c r="AM2065" s="3">
        <v>-0.13783300000000001</v>
      </c>
      <c r="AN2065" s="3">
        <v>3.0898100000000001E-2</v>
      </c>
      <c r="AO2065" s="3">
        <v>2.7711599999999999E-3</v>
      </c>
      <c r="AP2065" s="3">
        <v>3.9919799999999998E-2</v>
      </c>
      <c r="AQ2065" s="3">
        <v>-0.116754</v>
      </c>
    </row>
    <row r="2066" spans="1:43" x14ac:dyDescent="0.15">
      <c r="A2066" s="3" t="s">
        <v>2591</v>
      </c>
      <c r="B2066" s="3" t="s">
        <v>2589</v>
      </c>
      <c r="C2066" s="3" t="s">
        <v>2590</v>
      </c>
      <c r="D2066" s="3" t="s">
        <v>2588</v>
      </c>
      <c r="E2066" s="82">
        <v>-5.3491799999999999E-2</v>
      </c>
      <c r="F2066" s="83">
        <v>2.4390499999999999E-2</v>
      </c>
      <c r="G2066" s="83">
        <v>-3.4074300000000002E-2</v>
      </c>
      <c r="H2066" s="84">
        <v>-5.8974400000000003E-2</v>
      </c>
      <c r="I2066" s="85">
        <v>0.50245799999999996</v>
      </c>
      <c r="J2066" s="51">
        <v>0.78129899999999997</v>
      </c>
      <c r="K2066" s="51">
        <v>0.54858300000000004</v>
      </c>
      <c r="L2066" s="86">
        <v>0.58569400000000005</v>
      </c>
      <c r="M2066" s="3">
        <v>13</v>
      </c>
      <c r="N2066" s="3">
        <v>13</v>
      </c>
      <c r="O2066" s="3">
        <v>13</v>
      </c>
      <c r="P2066" s="3">
        <v>49.4</v>
      </c>
      <c r="Q2066" s="3">
        <v>49.4</v>
      </c>
      <c r="R2066" s="3">
        <v>49.4</v>
      </c>
      <c r="S2066" s="3">
        <v>38.933</v>
      </c>
      <c r="T2066" s="3">
        <v>174.39</v>
      </c>
      <c r="U2066" s="3">
        <v>102630000</v>
      </c>
      <c r="V2066" s="3">
        <v>57670000</v>
      </c>
      <c r="W2066" s="87">
        <v>44961000</v>
      </c>
      <c r="X2066" s="3">
        <v>1.6825E-2</v>
      </c>
      <c r="Y2066" s="3">
        <v>0.22864200000000001</v>
      </c>
      <c r="Z2066" s="3">
        <v>-5.5323200000000003E-2</v>
      </c>
      <c r="AA2066" s="3">
        <v>-0.28153499999999998</v>
      </c>
      <c r="AB2066" s="3">
        <v>-0.203481</v>
      </c>
      <c r="AC2066" s="3">
        <v>-1.4250000000000001E-2</v>
      </c>
      <c r="AD2066" s="3">
        <v>-2.1287E-2</v>
      </c>
      <c r="AE2066" s="3">
        <v>-0.102677</v>
      </c>
      <c r="AF2066" s="3">
        <v>7.4838500000000002E-2</v>
      </c>
      <c r="AG2066" s="3">
        <v>-0.10699599999999999</v>
      </c>
      <c r="AH2066" s="3">
        <v>8.6031099999999999E-2</v>
      </c>
      <c r="AI2066" s="3">
        <v>-8.8919399999999996E-2</v>
      </c>
      <c r="AJ2066" s="3">
        <v>2.2726300000000001E-2</v>
      </c>
      <c r="AK2066" s="3">
        <v>4.7729300000000002E-2</v>
      </c>
      <c r="AL2066" s="3">
        <v>5.4385200000000002E-2</v>
      </c>
      <c r="AM2066" s="3">
        <v>3.4069299999999997E-2</v>
      </c>
      <c r="AN2066" s="3">
        <v>-0.15091399999999999</v>
      </c>
      <c r="AO2066" s="3">
        <v>-6.3822100000000007E-2</v>
      </c>
      <c r="AP2066" s="3">
        <v>-0.116881</v>
      </c>
      <c r="AQ2066" s="3">
        <v>3.0088899999999998E-2</v>
      </c>
    </row>
    <row r="2067" spans="1:43" x14ac:dyDescent="0.15">
      <c r="A2067" s="3" t="s">
        <v>2134</v>
      </c>
      <c r="B2067" s="3" t="s">
        <v>2132</v>
      </c>
      <c r="C2067" s="3" t="s">
        <v>2133</v>
      </c>
      <c r="D2067" s="3" t="s">
        <v>2131</v>
      </c>
      <c r="E2067" s="82">
        <v>0.12285699999999999</v>
      </c>
      <c r="F2067" s="83">
        <v>0.1348</v>
      </c>
      <c r="G2067" s="83">
        <v>7.67843E-2</v>
      </c>
      <c r="H2067" s="84">
        <v>3.5273100000000002E-2</v>
      </c>
      <c r="I2067" s="85">
        <v>0.16889799999999999</v>
      </c>
      <c r="J2067" s="51">
        <v>0.20179800000000001</v>
      </c>
      <c r="K2067" s="51">
        <v>0.256046</v>
      </c>
      <c r="L2067" s="86">
        <v>0.60150000000000003</v>
      </c>
      <c r="M2067" s="3">
        <v>13</v>
      </c>
      <c r="N2067" s="3">
        <v>13</v>
      </c>
      <c r="O2067" s="3">
        <v>8</v>
      </c>
      <c r="P2067" s="3">
        <v>51</v>
      </c>
      <c r="Q2067" s="3">
        <v>51</v>
      </c>
      <c r="R2067" s="3">
        <v>33.5</v>
      </c>
      <c r="S2067" s="3">
        <v>50.720999999999997</v>
      </c>
      <c r="T2067" s="3">
        <v>232.57</v>
      </c>
      <c r="U2067" s="3">
        <v>106810000</v>
      </c>
      <c r="V2067" s="3">
        <v>62540000</v>
      </c>
      <c r="W2067" s="87">
        <v>44273000</v>
      </c>
      <c r="X2067" s="3">
        <v>7.1705500000000005E-2</v>
      </c>
      <c r="Y2067" s="3">
        <v>0.11708200000000001</v>
      </c>
      <c r="Z2067" s="3">
        <v>-7.2328600000000007E-2</v>
      </c>
      <c r="AA2067" s="3">
        <v>-7.3717400000000002E-2</v>
      </c>
      <c r="AB2067" s="3">
        <v>0.13362399999999999</v>
      </c>
      <c r="AC2067" s="3">
        <v>0.20395199999999999</v>
      </c>
      <c r="AD2067" s="3">
        <v>-2.2061000000000001E-2</v>
      </c>
      <c r="AE2067" s="3">
        <v>-1.6022399999999999E-2</v>
      </c>
      <c r="AF2067" s="3">
        <v>0.124969</v>
      </c>
      <c r="AG2067" s="3">
        <v>9.3083899999999997E-2</v>
      </c>
      <c r="AH2067" s="3">
        <v>3.4933800000000001E-2</v>
      </c>
      <c r="AI2067" s="3">
        <v>0.16795099999999999</v>
      </c>
      <c r="AJ2067" s="3">
        <v>0.26916099999999998</v>
      </c>
      <c r="AK2067" s="3">
        <v>9.3629400000000002E-3</v>
      </c>
      <c r="AL2067" s="3">
        <v>0.19259200000000001</v>
      </c>
      <c r="AM2067" s="3">
        <v>0.243036</v>
      </c>
      <c r="AN2067" s="3">
        <v>6.7847699999999997E-2</v>
      </c>
      <c r="AO2067" s="3">
        <v>3.6771999999999999E-2</v>
      </c>
      <c r="AP2067" s="3">
        <v>9.2550499999999994E-2</v>
      </c>
      <c r="AQ2067" s="3">
        <v>0.17408000000000001</v>
      </c>
    </row>
    <row r="2068" spans="1:43" x14ac:dyDescent="0.15">
      <c r="A2068" s="3" t="s">
        <v>3135</v>
      </c>
      <c r="B2068" s="3" t="s">
        <v>3133</v>
      </c>
      <c r="C2068" s="3" t="s">
        <v>3134</v>
      </c>
      <c r="D2068" s="3" t="s">
        <v>3132</v>
      </c>
      <c r="E2068" s="82">
        <v>-4.7349200000000001E-2</v>
      </c>
      <c r="F2068" s="83">
        <v>-9.2285900000000004E-2</v>
      </c>
      <c r="G2068" s="83">
        <v>-5.5347300000000002E-2</v>
      </c>
      <c r="H2068" s="84">
        <v>2.44832E-2</v>
      </c>
      <c r="I2068" s="85">
        <v>0.65871500000000005</v>
      </c>
      <c r="J2068" s="51">
        <v>0.37583</v>
      </c>
      <c r="K2068" s="51">
        <v>0.33414300000000002</v>
      </c>
      <c r="L2068" s="86">
        <v>0.75677899999999998</v>
      </c>
      <c r="M2068" s="3">
        <v>13</v>
      </c>
      <c r="N2068" s="3">
        <v>13</v>
      </c>
      <c r="O2068" s="3">
        <v>13</v>
      </c>
      <c r="P2068" s="3">
        <v>50.1</v>
      </c>
      <c r="Q2068" s="3">
        <v>50.1</v>
      </c>
      <c r="R2068" s="3">
        <v>50.1</v>
      </c>
      <c r="S2068" s="3">
        <v>37.933999999999997</v>
      </c>
      <c r="T2068" s="3">
        <v>323.31</v>
      </c>
      <c r="U2068" s="3">
        <v>694350000</v>
      </c>
      <c r="V2068" s="3">
        <v>389780000</v>
      </c>
      <c r="W2068" s="87">
        <v>304570000</v>
      </c>
      <c r="X2068" s="3">
        <v>-6.6166799999999998E-2</v>
      </c>
      <c r="Y2068" s="3">
        <v>0.123651</v>
      </c>
      <c r="Z2068" s="3">
        <v>0.125498</v>
      </c>
      <c r="AA2068" s="3">
        <v>9.4796800000000001E-2</v>
      </c>
      <c r="AB2068" s="3">
        <v>-0.155363</v>
      </c>
      <c r="AC2068" s="3">
        <v>-2.19314E-2</v>
      </c>
      <c r="AD2068" s="3">
        <v>-2.3959100000000001E-2</v>
      </c>
      <c r="AE2068" s="3">
        <v>-1.7509E-2</v>
      </c>
      <c r="AF2068" s="3">
        <v>-0.18162600000000001</v>
      </c>
      <c r="AG2068" s="3">
        <v>-3.1711000000000003E-2</v>
      </c>
      <c r="AH2068" s="3">
        <v>2.37021E-2</v>
      </c>
      <c r="AI2068" s="3">
        <v>-0.20771500000000001</v>
      </c>
      <c r="AJ2068" s="3">
        <v>-6.5635200000000005E-2</v>
      </c>
      <c r="AK2068" s="3">
        <v>-0.232324</v>
      </c>
      <c r="AL2068" s="3">
        <v>2.0542500000000002E-2</v>
      </c>
      <c r="AM2068" s="3">
        <v>3.7698000000000002E-2</v>
      </c>
      <c r="AN2068" s="3">
        <v>4.53946E-2</v>
      </c>
      <c r="AO2068" s="3">
        <v>5.96024E-2</v>
      </c>
      <c r="AP2068" s="3">
        <v>-8.2682099999999994E-2</v>
      </c>
      <c r="AQ2068" s="3">
        <v>-0.296759</v>
      </c>
    </row>
    <row r="2069" spans="1:43" x14ac:dyDescent="0.15">
      <c r="A2069" s="3" t="s">
        <v>5768</v>
      </c>
      <c r="B2069" s="3" t="s">
        <v>5766</v>
      </c>
      <c r="C2069" s="3" t="s">
        <v>5767</v>
      </c>
      <c r="D2069" s="3" t="s">
        <v>5765</v>
      </c>
      <c r="E2069" s="82">
        <v>-2.99782E-2</v>
      </c>
      <c r="F2069" s="83" t="s">
        <v>20</v>
      </c>
      <c r="G2069" s="83" t="s">
        <v>20</v>
      </c>
      <c r="H2069" s="84">
        <v>-0.106597</v>
      </c>
      <c r="I2069" s="85">
        <v>0.86798699999999995</v>
      </c>
      <c r="J2069" s="51" t="s">
        <v>20</v>
      </c>
      <c r="K2069" s="51" t="s">
        <v>20</v>
      </c>
      <c r="L2069" s="86">
        <v>0.79362900000000003</v>
      </c>
      <c r="M2069" s="3">
        <v>13</v>
      </c>
      <c r="N2069" s="3">
        <v>13</v>
      </c>
      <c r="O2069" s="3">
        <v>13</v>
      </c>
      <c r="P2069" s="3">
        <v>30.2</v>
      </c>
      <c r="Q2069" s="3">
        <v>30.2</v>
      </c>
      <c r="R2069" s="3">
        <v>30.2</v>
      </c>
      <c r="S2069" s="3">
        <v>66.355999999999995</v>
      </c>
      <c r="T2069" s="3">
        <v>50.183</v>
      </c>
      <c r="U2069" s="3">
        <v>37575000</v>
      </c>
      <c r="V2069" s="3">
        <v>21315000</v>
      </c>
      <c r="W2069" s="87">
        <v>16260000</v>
      </c>
      <c r="X2069" s="3">
        <v>0.33735900000000002</v>
      </c>
      <c r="Y2069" s="3">
        <v>-0.93079900000000004</v>
      </c>
      <c r="Z2069" s="3" t="s">
        <v>20</v>
      </c>
      <c r="AA2069" s="3" t="s">
        <v>20</v>
      </c>
      <c r="AB2069" s="3">
        <v>0.27364899999999998</v>
      </c>
      <c r="AC2069" s="3">
        <v>8.6672100000000002E-2</v>
      </c>
      <c r="AD2069" s="3" t="s">
        <v>20</v>
      </c>
      <c r="AE2069" s="3" t="s">
        <v>20</v>
      </c>
      <c r="AF2069" s="3" t="s">
        <v>20</v>
      </c>
      <c r="AG2069" s="3">
        <v>0.118829</v>
      </c>
      <c r="AH2069" s="3">
        <v>-0.162994</v>
      </c>
      <c r="AI2069" s="3" t="s">
        <v>20</v>
      </c>
      <c r="AJ2069" s="3" t="s">
        <v>20</v>
      </c>
      <c r="AK2069" s="3">
        <v>-3.1151799999999999E-3</v>
      </c>
      <c r="AL2069" s="3" t="s">
        <v>20</v>
      </c>
      <c r="AM2069" s="3">
        <v>-0.179316</v>
      </c>
      <c r="AN2069" s="3">
        <v>8.3824200000000001E-2</v>
      </c>
      <c r="AO2069" s="3">
        <v>-0.30964700000000001</v>
      </c>
      <c r="AP2069" s="3">
        <v>0.39838200000000001</v>
      </c>
      <c r="AQ2069" s="3">
        <v>-0.14313400000000001</v>
      </c>
    </row>
    <row r="2070" spans="1:43" x14ac:dyDescent="0.15">
      <c r="A2070" s="3" t="s">
        <v>1750</v>
      </c>
      <c r="B2070" s="3" t="s">
        <v>1748</v>
      </c>
      <c r="C2070" s="3" t="s">
        <v>1749</v>
      </c>
      <c r="D2070" s="3" t="s">
        <v>1747</v>
      </c>
      <c r="E2070" s="82" t="s">
        <v>20</v>
      </c>
      <c r="F2070" s="83">
        <v>0.137102</v>
      </c>
      <c r="G2070" s="83" t="s">
        <v>20</v>
      </c>
      <c r="H2070" s="84">
        <v>2.6800500000000001E-2</v>
      </c>
      <c r="I2070" s="85" t="s">
        <v>20</v>
      </c>
      <c r="J2070" s="51">
        <v>0.41457500000000003</v>
      </c>
      <c r="K2070" s="51" t="s">
        <v>20</v>
      </c>
      <c r="L2070" s="86">
        <v>0.80827899999999997</v>
      </c>
      <c r="M2070" s="3">
        <v>13</v>
      </c>
      <c r="N2070" s="3">
        <v>13</v>
      </c>
      <c r="O2070" s="3">
        <v>13</v>
      </c>
      <c r="P2070" s="3">
        <v>35.5</v>
      </c>
      <c r="Q2070" s="3">
        <v>35.5</v>
      </c>
      <c r="R2070" s="3">
        <v>35.5</v>
      </c>
      <c r="S2070" s="3">
        <v>65.600999999999999</v>
      </c>
      <c r="T2070" s="3">
        <v>36.927999999999997</v>
      </c>
      <c r="U2070" s="3">
        <v>32301000</v>
      </c>
      <c r="V2070" s="3">
        <v>20244000</v>
      </c>
      <c r="W2070" s="87">
        <v>12056000</v>
      </c>
      <c r="X2070" s="3">
        <v>2.8269900000000001E-2</v>
      </c>
      <c r="Y2070" s="3">
        <v>0.15113699999999999</v>
      </c>
      <c r="Z2070" s="3">
        <v>-0.295352</v>
      </c>
      <c r="AA2070" s="3">
        <v>0.23390900000000001</v>
      </c>
      <c r="AB2070" s="3">
        <v>1.60386E-2</v>
      </c>
      <c r="AC2070" s="3" t="s">
        <v>20</v>
      </c>
      <c r="AD2070" s="3" t="s">
        <v>20</v>
      </c>
      <c r="AE2070" s="3" t="s">
        <v>20</v>
      </c>
      <c r="AF2070" s="3" t="s">
        <v>20</v>
      </c>
      <c r="AG2070" s="3" t="s">
        <v>20</v>
      </c>
      <c r="AH2070" s="3">
        <v>-0.15252599999999999</v>
      </c>
      <c r="AI2070" s="3" t="s">
        <v>20</v>
      </c>
      <c r="AJ2070" s="3">
        <v>0.14224500000000001</v>
      </c>
      <c r="AK2070" s="3">
        <v>0.37820700000000002</v>
      </c>
      <c r="AL2070" s="3">
        <v>0.18048400000000001</v>
      </c>
      <c r="AM2070" s="3" t="s">
        <v>20</v>
      </c>
      <c r="AN2070" s="3" t="s">
        <v>20</v>
      </c>
      <c r="AO2070" s="3" t="s">
        <v>20</v>
      </c>
      <c r="AP2070" s="3" t="s">
        <v>20</v>
      </c>
      <c r="AQ2070" s="3" t="s">
        <v>20</v>
      </c>
    </row>
    <row r="2071" spans="1:43" x14ac:dyDescent="0.15">
      <c r="A2071" s="3" t="s">
        <v>3891</v>
      </c>
      <c r="B2071" s="3" t="s">
        <v>3889</v>
      </c>
      <c r="C2071" s="3" t="s">
        <v>3890</v>
      </c>
      <c r="D2071" s="3" t="s">
        <v>3888</v>
      </c>
      <c r="E2071" s="82">
        <v>0.12790399999999999</v>
      </c>
      <c r="F2071" s="83">
        <v>-2.8814200000000002E-2</v>
      </c>
      <c r="G2071" s="83">
        <v>3.2286299999999997E-2</v>
      </c>
      <c r="H2071" s="84">
        <v>-2.0274199999999999E-2</v>
      </c>
      <c r="I2071" s="85">
        <v>0.16889799999999999</v>
      </c>
      <c r="J2071" s="51">
        <v>0.84244300000000005</v>
      </c>
      <c r="K2071" s="51">
        <v>0.73797900000000005</v>
      </c>
      <c r="L2071" s="86">
        <v>0.83322700000000005</v>
      </c>
      <c r="M2071" s="3">
        <v>13</v>
      </c>
      <c r="N2071" s="3">
        <v>13</v>
      </c>
      <c r="O2071" s="3">
        <v>13</v>
      </c>
      <c r="P2071" s="3">
        <v>39.1</v>
      </c>
      <c r="Q2071" s="3">
        <v>39.1</v>
      </c>
      <c r="R2071" s="3">
        <v>39.1</v>
      </c>
      <c r="S2071" s="3">
        <v>57.764000000000003</v>
      </c>
      <c r="T2071" s="3">
        <v>155.93</v>
      </c>
      <c r="U2071" s="3">
        <v>51760000</v>
      </c>
      <c r="V2071" s="3">
        <v>28866000</v>
      </c>
      <c r="W2071" s="87">
        <v>22894000</v>
      </c>
      <c r="X2071" s="3">
        <v>8.8748800000000003E-2</v>
      </c>
      <c r="Y2071" s="3">
        <v>-5.3957100000000001E-2</v>
      </c>
      <c r="Z2071" s="3">
        <v>-0.214249</v>
      </c>
      <c r="AA2071" s="3" t="s">
        <v>20</v>
      </c>
      <c r="AB2071" s="3">
        <v>9.8360299999999998E-2</v>
      </c>
      <c r="AC2071" s="3">
        <v>0.15263299999999999</v>
      </c>
      <c r="AD2071" s="3">
        <v>2.2572600000000001E-3</v>
      </c>
      <c r="AE2071" s="3">
        <v>-6.0322599999999997E-2</v>
      </c>
      <c r="AF2071" s="3">
        <v>0.25104399999999999</v>
      </c>
      <c r="AG2071" s="3">
        <v>-0.18418000000000001</v>
      </c>
      <c r="AH2071" s="3">
        <v>7.7506800000000001E-2</v>
      </c>
      <c r="AI2071" s="3" t="s">
        <v>20</v>
      </c>
      <c r="AJ2071" s="3">
        <v>2.2858199999999999E-2</v>
      </c>
      <c r="AK2071" s="3">
        <v>4.1452099999999999E-2</v>
      </c>
      <c r="AL2071" s="3">
        <v>-0.25707400000000002</v>
      </c>
      <c r="AM2071" s="3">
        <v>6.2862699999999994E-2</v>
      </c>
      <c r="AN2071" s="3">
        <v>0.26976499999999998</v>
      </c>
      <c r="AO2071" s="3">
        <v>8.99557E-2</v>
      </c>
      <c r="AP2071" s="3">
        <v>4.3588200000000001E-2</v>
      </c>
      <c r="AQ2071" s="3">
        <v>0.173349</v>
      </c>
    </row>
    <row r="2072" spans="1:43" x14ac:dyDescent="0.15">
      <c r="A2072" s="3" t="s">
        <v>6870</v>
      </c>
      <c r="B2072" s="3" t="s">
        <v>6869</v>
      </c>
      <c r="C2072" s="3" t="s">
        <v>6868</v>
      </c>
      <c r="D2072" s="3" t="s">
        <v>6867</v>
      </c>
      <c r="E2072" s="82">
        <v>0.25456600000000001</v>
      </c>
      <c r="F2072" s="83">
        <v>4.0947799999999999E-2</v>
      </c>
      <c r="G2072" s="83">
        <v>-0.126827</v>
      </c>
      <c r="H2072" s="84">
        <v>2.0993299999999999E-2</v>
      </c>
      <c r="I2072" s="85">
        <v>0.121216</v>
      </c>
      <c r="J2072" s="51">
        <v>0.74562600000000001</v>
      </c>
      <c r="K2072" s="51">
        <v>0.22910800000000001</v>
      </c>
      <c r="L2072" s="86">
        <v>0.83537499999999998</v>
      </c>
      <c r="M2072" s="3">
        <v>13</v>
      </c>
      <c r="N2072" s="3">
        <v>13</v>
      </c>
      <c r="O2072" s="3">
        <v>13</v>
      </c>
      <c r="P2072" s="3">
        <v>47</v>
      </c>
      <c r="Q2072" s="3">
        <v>47</v>
      </c>
      <c r="R2072" s="3">
        <v>47</v>
      </c>
      <c r="S2072" s="3">
        <v>41.968000000000004</v>
      </c>
      <c r="T2072" s="3">
        <v>89.730999999999995</v>
      </c>
      <c r="U2072" s="3">
        <v>70982000</v>
      </c>
      <c r="V2072" s="3">
        <v>37182000</v>
      </c>
      <c r="W2072" s="87">
        <v>33800000</v>
      </c>
      <c r="X2072" s="3">
        <v>0.14734800000000001</v>
      </c>
      <c r="Y2072" s="3">
        <v>-3.9426299999999997E-2</v>
      </c>
      <c r="Z2072" s="3">
        <v>-0.16397999999999999</v>
      </c>
      <c r="AA2072" s="3">
        <v>-0.110178</v>
      </c>
      <c r="AB2072" s="3">
        <v>0.27120300000000003</v>
      </c>
      <c r="AC2072" s="3">
        <v>0.109988</v>
      </c>
      <c r="AD2072" s="3">
        <v>-0.28981000000000001</v>
      </c>
      <c r="AE2072" s="3">
        <v>-0.21170600000000001</v>
      </c>
      <c r="AF2072" s="3">
        <v>2.1843600000000001E-2</v>
      </c>
      <c r="AG2072" s="3">
        <v>-0.26445200000000002</v>
      </c>
      <c r="AH2072" s="3">
        <v>0.19406699999999999</v>
      </c>
      <c r="AI2072" s="3" t="s">
        <v>20</v>
      </c>
      <c r="AJ2072" s="3">
        <v>1.51906E-2</v>
      </c>
      <c r="AK2072" s="3">
        <v>6.9339799999999993E-2</v>
      </c>
      <c r="AL2072" s="3">
        <v>-0.11480600000000001</v>
      </c>
      <c r="AM2072" s="3">
        <v>0.59164399999999995</v>
      </c>
      <c r="AN2072" s="3">
        <v>-1.3374E-2</v>
      </c>
      <c r="AO2072" s="3">
        <v>0.164494</v>
      </c>
      <c r="AP2072" s="3">
        <v>0.201964</v>
      </c>
      <c r="AQ2072" s="3">
        <v>0.3281</v>
      </c>
    </row>
    <row r="2073" spans="1:43" x14ac:dyDescent="0.15">
      <c r="A2073" s="3" t="s">
        <v>6790</v>
      </c>
      <c r="B2073" s="3" t="s">
        <v>6788</v>
      </c>
      <c r="C2073" s="3" t="s">
        <v>6789</v>
      </c>
      <c r="D2073" s="3" t="s">
        <v>6787</v>
      </c>
      <c r="E2073" s="82">
        <v>-0.23393900000000001</v>
      </c>
      <c r="F2073" s="83">
        <v>0.120436</v>
      </c>
      <c r="G2073" s="83">
        <v>-1.21847E-2</v>
      </c>
      <c r="H2073" s="84">
        <v>5.8402599999999999E-3</v>
      </c>
      <c r="I2073" s="85">
        <v>8.0512200000000006E-2</v>
      </c>
      <c r="J2073" s="51">
        <v>0.312446</v>
      </c>
      <c r="K2073" s="51">
        <v>0.90315999999999996</v>
      </c>
      <c r="L2073" s="86">
        <v>0.93553299999999995</v>
      </c>
      <c r="M2073" s="3">
        <v>13</v>
      </c>
      <c r="N2073" s="3">
        <v>13</v>
      </c>
      <c r="O2073" s="3">
        <v>13</v>
      </c>
      <c r="P2073" s="3">
        <v>66.8</v>
      </c>
      <c r="Q2073" s="3">
        <v>66.8</v>
      </c>
      <c r="R2073" s="3">
        <v>66.8</v>
      </c>
      <c r="S2073" s="3">
        <v>30.690999999999999</v>
      </c>
      <c r="T2073" s="3">
        <v>323.31</v>
      </c>
      <c r="U2073" s="3">
        <v>187100000</v>
      </c>
      <c r="V2073" s="3">
        <v>105850000</v>
      </c>
      <c r="W2073" s="87">
        <v>81242000</v>
      </c>
      <c r="X2073" s="3">
        <v>5.8395299999999997E-2</v>
      </c>
      <c r="Y2073" s="3">
        <v>8.7932800000000005E-2</v>
      </c>
      <c r="Z2073" s="3">
        <v>-0.15285000000000001</v>
      </c>
      <c r="AA2073" s="3">
        <v>0.13464200000000001</v>
      </c>
      <c r="AB2073" s="3">
        <v>-9.8918800000000001E-2</v>
      </c>
      <c r="AC2073" s="3">
        <v>0.281746</v>
      </c>
      <c r="AD2073" s="3">
        <v>-2.49091E-2</v>
      </c>
      <c r="AE2073" s="3">
        <v>-0.20663100000000001</v>
      </c>
      <c r="AF2073" s="3">
        <v>-9.4345299999999993E-2</v>
      </c>
      <c r="AG2073" s="3">
        <v>-1.6783900000000001E-2</v>
      </c>
      <c r="AH2073" s="3">
        <v>0.25144300000000003</v>
      </c>
      <c r="AI2073" s="3">
        <v>4.2973999999999998E-2</v>
      </c>
      <c r="AJ2073" s="3">
        <v>0.16452700000000001</v>
      </c>
      <c r="AK2073" s="3">
        <v>-0.11385000000000001</v>
      </c>
      <c r="AL2073" s="3">
        <v>0.25708700000000001</v>
      </c>
      <c r="AM2073" s="3">
        <v>-0.10527</v>
      </c>
      <c r="AN2073" s="3">
        <v>-0.27730300000000002</v>
      </c>
      <c r="AO2073" s="3">
        <v>-8.5683899999999993E-2</v>
      </c>
      <c r="AP2073" s="3">
        <v>-0.44817800000000002</v>
      </c>
      <c r="AQ2073" s="3">
        <v>-0.25325900000000001</v>
      </c>
    </row>
    <row r="2074" spans="1:43" x14ac:dyDescent="0.15">
      <c r="A2074" s="3" t="s">
        <v>5738</v>
      </c>
      <c r="B2074" s="3" t="s">
        <v>5736</v>
      </c>
      <c r="C2074" s="3" t="s">
        <v>5737</v>
      </c>
      <c r="D2074" s="3" t="s">
        <v>5735</v>
      </c>
      <c r="E2074" s="82">
        <v>8.0050399999999994E-2</v>
      </c>
      <c r="F2074" s="83">
        <v>0.15041599999999999</v>
      </c>
      <c r="G2074" s="83">
        <v>-0.12865299999999999</v>
      </c>
      <c r="H2074" s="84">
        <v>2.0947000000000001E-3</v>
      </c>
      <c r="I2074" s="85">
        <v>0.389542</v>
      </c>
      <c r="J2074" s="51">
        <v>0.160278</v>
      </c>
      <c r="K2074" s="51">
        <v>0.27058500000000002</v>
      </c>
      <c r="L2074" s="86">
        <v>0.98510900000000001</v>
      </c>
      <c r="M2074" s="3">
        <v>13</v>
      </c>
      <c r="N2074" s="3">
        <v>13</v>
      </c>
      <c r="O2074" s="3">
        <v>8</v>
      </c>
      <c r="P2074" s="3">
        <v>53.8</v>
      </c>
      <c r="Q2074" s="3">
        <v>53.8</v>
      </c>
      <c r="R2074" s="3">
        <v>34.4</v>
      </c>
      <c r="S2074" s="3">
        <v>29.85</v>
      </c>
      <c r="T2074" s="3">
        <v>321.23</v>
      </c>
      <c r="U2074" s="3">
        <v>352840000</v>
      </c>
      <c r="V2074" s="3">
        <v>188520000</v>
      </c>
      <c r="W2074" s="87">
        <v>164310000</v>
      </c>
      <c r="X2074" s="3">
        <v>0.13922000000000001</v>
      </c>
      <c r="Y2074" s="3">
        <v>-9.5724799999999995E-3</v>
      </c>
      <c r="Z2074" s="3">
        <v>0.26391100000000001</v>
      </c>
      <c r="AA2074" s="3">
        <v>-0.22700600000000001</v>
      </c>
      <c r="AB2074" s="3">
        <v>-0.156079</v>
      </c>
      <c r="AC2074" s="3">
        <v>-0.100896</v>
      </c>
      <c r="AD2074" s="3">
        <v>-0.11627800000000001</v>
      </c>
      <c r="AE2074" s="3">
        <v>-0.30147499999999999</v>
      </c>
      <c r="AF2074" s="3">
        <v>-0.32079000000000002</v>
      </c>
      <c r="AG2074" s="3">
        <v>0.19617200000000001</v>
      </c>
      <c r="AH2074" s="3">
        <v>3.5706300000000003E-2</v>
      </c>
      <c r="AI2074" s="3">
        <v>0.13076399999999999</v>
      </c>
      <c r="AJ2074" s="3">
        <v>0.216525</v>
      </c>
      <c r="AK2074" s="3">
        <v>0.28015800000000002</v>
      </c>
      <c r="AL2074" s="3">
        <v>8.8928599999999997E-2</v>
      </c>
      <c r="AM2074" s="3">
        <v>0.10348</v>
      </c>
      <c r="AN2074" s="3">
        <v>0.12435</v>
      </c>
      <c r="AO2074" s="3">
        <v>1.7401699999999999E-2</v>
      </c>
      <c r="AP2074" s="3">
        <v>0.22728300000000001</v>
      </c>
      <c r="AQ2074" s="3">
        <v>-7.2262599999999996E-2</v>
      </c>
    </row>
    <row r="2075" spans="1:43" x14ac:dyDescent="0.15">
      <c r="A2075" s="3" t="s">
        <v>2560</v>
      </c>
      <c r="B2075" s="3" t="s">
        <v>2558</v>
      </c>
      <c r="C2075" s="3" t="s">
        <v>2559</v>
      </c>
      <c r="D2075" s="3" t="s">
        <v>2557</v>
      </c>
      <c r="E2075" s="82">
        <v>-1.5820600000000001E-2</v>
      </c>
      <c r="F2075" s="83">
        <v>-0.225215</v>
      </c>
      <c r="G2075" s="83">
        <v>-0.12742100000000001</v>
      </c>
      <c r="H2075" s="84">
        <v>-4.68992E-4</v>
      </c>
      <c r="I2075" s="85">
        <v>0.82892699999999997</v>
      </c>
      <c r="J2075" s="51">
        <v>7.0313200000000006E-2</v>
      </c>
      <c r="K2075" s="51">
        <v>0.16772799999999999</v>
      </c>
      <c r="L2075" s="86">
        <v>0.99326099999999995</v>
      </c>
      <c r="M2075" s="3">
        <v>13</v>
      </c>
      <c r="N2075" s="3">
        <v>13</v>
      </c>
      <c r="O2075" s="3">
        <v>13</v>
      </c>
      <c r="P2075" s="3">
        <v>81</v>
      </c>
      <c r="Q2075" s="3">
        <v>81</v>
      </c>
      <c r="R2075" s="3">
        <v>81</v>
      </c>
      <c r="S2075" s="3">
        <v>25.276</v>
      </c>
      <c r="T2075" s="3">
        <v>195.91</v>
      </c>
      <c r="U2075" s="3">
        <v>394650000</v>
      </c>
      <c r="V2075" s="3">
        <v>224290000</v>
      </c>
      <c r="W2075" s="87">
        <v>170360000</v>
      </c>
      <c r="X2075" s="3">
        <v>-0.117352</v>
      </c>
      <c r="Y2075" s="3">
        <v>-2.75777E-2</v>
      </c>
      <c r="Z2075" s="3">
        <v>-7.2574600000000003E-3</v>
      </c>
      <c r="AA2075" s="3">
        <v>8.8645100000000004E-2</v>
      </c>
      <c r="AB2075" s="3">
        <v>6.1197099999999997E-2</v>
      </c>
      <c r="AC2075" s="3">
        <v>3.8235600000000002E-2</v>
      </c>
      <c r="AD2075" s="3">
        <v>-0.247942</v>
      </c>
      <c r="AE2075" s="3">
        <v>-5.6377499999999997E-2</v>
      </c>
      <c r="AF2075" s="3">
        <v>-5.3595499999999997E-2</v>
      </c>
      <c r="AG2075" s="3">
        <v>-0.31742500000000001</v>
      </c>
      <c r="AH2075" s="3">
        <v>-0.23008200000000001</v>
      </c>
      <c r="AI2075" s="3">
        <v>-0.289937</v>
      </c>
      <c r="AJ2075" s="3">
        <v>-0.19341800000000001</v>
      </c>
      <c r="AK2075" s="3">
        <v>-0.336034</v>
      </c>
      <c r="AL2075" s="3">
        <v>-7.6602299999999998E-2</v>
      </c>
      <c r="AM2075" s="3">
        <v>-2.2964999999999999E-2</v>
      </c>
      <c r="AN2075" s="3">
        <v>2.2664799999999999E-2</v>
      </c>
      <c r="AO2075" s="3">
        <v>-0.10068000000000001</v>
      </c>
      <c r="AP2075" s="3">
        <v>9.7966200000000007E-3</v>
      </c>
      <c r="AQ2075" s="3">
        <v>1.20807E-2</v>
      </c>
    </row>
    <row r="2076" spans="1:43" x14ac:dyDescent="0.15">
      <c r="A2076" s="3" t="s">
        <v>5753</v>
      </c>
      <c r="B2076" s="3" t="s">
        <v>5752</v>
      </c>
      <c r="D2076" s="3" t="s">
        <v>5751</v>
      </c>
      <c r="E2076" s="82">
        <v>0.27068999999999999</v>
      </c>
      <c r="F2076" s="83">
        <v>0.14522499999999999</v>
      </c>
      <c r="G2076" s="83">
        <v>0.271953</v>
      </c>
      <c r="H2076" s="84" t="s">
        <v>20</v>
      </c>
      <c r="I2076" s="85">
        <v>5.4075600000000001E-2</v>
      </c>
      <c r="J2076" s="51">
        <v>0.18489800000000001</v>
      </c>
      <c r="K2076" s="51">
        <v>7.6403499999999999E-2</v>
      </c>
      <c r="L2076" s="86" t="s">
        <v>20</v>
      </c>
      <c r="M2076" s="3">
        <v>13</v>
      </c>
      <c r="N2076" s="3">
        <v>13</v>
      </c>
      <c r="O2076" s="3">
        <v>13</v>
      </c>
      <c r="P2076" s="3">
        <v>40</v>
      </c>
      <c r="Q2076" s="3">
        <v>40</v>
      </c>
      <c r="R2076" s="3">
        <v>40</v>
      </c>
      <c r="S2076" s="3">
        <v>63.465000000000003</v>
      </c>
      <c r="T2076" s="3">
        <v>145.1</v>
      </c>
      <c r="U2076" s="3">
        <v>58580000</v>
      </c>
      <c r="V2076" s="3">
        <v>30607000</v>
      </c>
      <c r="W2076" s="87">
        <v>27973000</v>
      </c>
      <c r="X2076" s="3">
        <v>6.8994899999999998E-2</v>
      </c>
      <c r="Y2076" s="3" t="s">
        <v>20</v>
      </c>
      <c r="Z2076" s="3" t="s">
        <v>20</v>
      </c>
      <c r="AA2076" s="3" t="s">
        <v>20</v>
      </c>
      <c r="AB2076" s="3" t="s">
        <v>20</v>
      </c>
      <c r="AC2076" s="3">
        <v>0.13539899999999999</v>
      </c>
      <c r="AD2076" s="3">
        <v>0.70203400000000005</v>
      </c>
      <c r="AE2076" s="3">
        <v>0.24079600000000001</v>
      </c>
      <c r="AF2076" s="3">
        <v>0.13762199999999999</v>
      </c>
      <c r="AG2076" s="3">
        <v>0.14391599999999999</v>
      </c>
      <c r="AH2076" s="3">
        <v>0.13562099999999999</v>
      </c>
      <c r="AI2076" s="3" t="s">
        <v>20</v>
      </c>
      <c r="AJ2076" s="3">
        <v>8.1382700000000002E-2</v>
      </c>
      <c r="AK2076" s="3">
        <v>0.13375300000000001</v>
      </c>
      <c r="AL2076" s="3">
        <v>0.23014399999999999</v>
      </c>
      <c r="AM2076" s="3">
        <v>0.468449</v>
      </c>
      <c r="AN2076" s="3">
        <v>0.217029</v>
      </c>
      <c r="AO2076" s="3">
        <v>0.26800000000000002</v>
      </c>
      <c r="AP2076" s="3">
        <v>0.103703</v>
      </c>
      <c r="AQ2076" s="3">
        <v>0.296269</v>
      </c>
    </row>
    <row r="2077" spans="1:43" x14ac:dyDescent="0.15">
      <c r="A2077" s="3" t="s">
        <v>934</v>
      </c>
      <c r="B2077" s="3" t="s">
        <v>932</v>
      </c>
      <c r="C2077" s="3" t="s">
        <v>933</v>
      </c>
      <c r="D2077" s="3" t="s">
        <v>8825</v>
      </c>
      <c r="E2077" s="82">
        <v>-0.23311499999999999</v>
      </c>
      <c r="F2077" s="83">
        <v>-1.91366E-2</v>
      </c>
      <c r="G2077" s="83">
        <v>-8.7600899999999995E-2</v>
      </c>
      <c r="H2077" s="84" t="s">
        <v>20</v>
      </c>
      <c r="I2077" s="85">
        <v>9.3971499999999999E-2</v>
      </c>
      <c r="J2077" s="51">
        <v>0.86274600000000001</v>
      </c>
      <c r="K2077" s="51">
        <v>0.350603</v>
      </c>
      <c r="L2077" s="86" t="s">
        <v>20</v>
      </c>
      <c r="M2077" s="3">
        <v>13</v>
      </c>
      <c r="N2077" s="3">
        <v>13</v>
      </c>
      <c r="O2077" s="3">
        <v>11</v>
      </c>
      <c r="P2077" s="3">
        <v>44.9</v>
      </c>
      <c r="Q2077" s="3">
        <v>44.9</v>
      </c>
      <c r="R2077" s="3">
        <v>39.799999999999997</v>
      </c>
      <c r="S2077" s="3">
        <v>58.905999999999999</v>
      </c>
      <c r="T2077" s="3">
        <v>71.33</v>
      </c>
      <c r="U2077" s="3">
        <v>30313000</v>
      </c>
      <c r="V2077" s="3">
        <v>18096000</v>
      </c>
      <c r="W2077" s="87">
        <v>12217000</v>
      </c>
      <c r="X2077" s="3" t="s">
        <v>20</v>
      </c>
      <c r="Y2077" s="3">
        <v>-0.108045</v>
      </c>
      <c r="Z2077" s="3" t="s">
        <v>20</v>
      </c>
      <c r="AA2077" s="3">
        <v>-8.1406999999999993E-2</v>
      </c>
      <c r="AB2077" s="3" t="s">
        <v>20</v>
      </c>
      <c r="AC2077" s="3">
        <v>-0.240728</v>
      </c>
      <c r="AD2077" s="3">
        <v>9.5283399999999997E-3</v>
      </c>
      <c r="AE2077" s="3">
        <v>-0.19098399999999999</v>
      </c>
      <c r="AF2077" s="3">
        <v>0.15018300000000001</v>
      </c>
      <c r="AG2077" s="3">
        <v>-0.16600400000000001</v>
      </c>
      <c r="AH2077" s="3">
        <v>4.8983199999999998E-2</v>
      </c>
      <c r="AI2077" s="3">
        <v>-8.0897200000000002E-2</v>
      </c>
      <c r="AJ2077" s="3" t="s">
        <v>20</v>
      </c>
      <c r="AK2077" s="3">
        <v>-9.33335E-2</v>
      </c>
      <c r="AL2077" s="3">
        <v>4.8701099999999997E-2</v>
      </c>
      <c r="AM2077" s="3">
        <v>-0.25849499999999997</v>
      </c>
      <c r="AN2077" s="3">
        <v>-0.30157200000000001</v>
      </c>
      <c r="AO2077" s="3">
        <v>-0.267484</v>
      </c>
      <c r="AP2077" s="3">
        <v>5.2189800000000001E-2</v>
      </c>
      <c r="AQ2077" s="3">
        <v>-0.39021499999999998</v>
      </c>
    </row>
    <row r="2078" spans="1:43" x14ac:dyDescent="0.15">
      <c r="A2078" s="3" t="s">
        <v>3768</v>
      </c>
      <c r="B2078" s="3" t="s">
        <v>3766</v>
      </c>
      <c r="C2078" s="3" t="s">
        <v>3767</v>
      </c>
      <c r="D2078" s="3" t="s">
        <v>3765</v>
      </c>
      <c r="E2078" s="82">
        <v>-5.9067599999999998E-2</v>
      </c>
      <c r="F2078" s="83">
        <v>2.1366E-2</v>
      </c>
      <c r="G2078" s="83">
        <v>-9.8085900000000004E-2</v>
      </c>
      <c r="H2078" s="84" t="s">
        <v>20</v>
      </c>
      <c r="I2078" s="85">
        <v>0.44692900000000002</v>
      </c>
      <c r="J2078" s="51">
        <v>0.86594000000000004</v>
      </c>
      <c r="K2078" s="51">
        <v>0.41519800000000001</v>
      </c>
      <c r="L2078" s="86" t="s">
        <v>20</v>
      </c>
      <c r="M2078" s="3">
        <v>13</v>
      </c>
      <c r="N2078" s="3">
        <v>10</v>
      </c>
      <c r="O2078" s="3">
        <v>10</v>
      </c>
      <c r="P2078" s="3">
        <v>43.1</v>
      </c>
      <c r="Q2078" s="3">
        <v>36.9</v>
      </c>
      <c r="R2078" s="3">
        <v>36.9</v>
      </c>
      <c r="S2078" s="3">
        <v>47.774000000000001</v>
      </c>
      <c r="T2078" s="3">
        <v>30.248999999999999</v>
      </c>
      <c r="U2078" s="3">
        <v>24712000</v>
      </c>
      <c r="V2078" s="3">
        <v>14308000</v>
      </c>
      <c r="W2078" s="87">
        <v>10404000</v>
      </c>
      <c r="X2078" s="3" t="s">
        <v>20</v>
      </c>
      <c r="Y2078" s="3" t="s">
        <v>20</v>
      </c>
      <c r="Z2078" s="3" t="s">
        <v>20</v>
      </c>
      <c r="AA2078" s="3" t="s">
        <v>20</v>
      </c>
      <c r="AB2078" s="3" t="s">
        <v>20</v>
      </c>
      <c r="AC2078" s="3">
        <v>-0.274899</v>
      </c>
      <c r="AD2078" s="3">
        <v>5.6715500000000002E-2</v>
      </c>
      <c r="AE2078" s="3" t="s">
        <v>20</v>
      </c>
      <c r="AF2078" s="3">
        <v>-7.6074100000000006E-2</v>
      </c>
      <c r="AG2078" s="3" t="s">
        <v>20</v>
      </c>
      <c r="AH2078" s="3">
        <v>4.6094799999999998E-2</v>
      </c>
      <c r="AI2078" s="3" t="s">
        <v>20</v>
      </c>
      <c r="AJ2078" s="3">
        <v>-0.13031699999999999</v>
      </c>
      <c r="AK2078" s="3">
        <v>0.16230600000000001</v>
      </c>
      <c r="AL2078" s="3">
        <v>7.38034E-3</v>
      </c>
      <c r="AM2078" s="3">
        <v>7.3698499999999998E-3</v>
      </c>
      <c r="AN2078" s="3">
        <v>-4.4672099999999999E-2</v>
      </c>
      <c r="AO2078" s="3">
        <v>-0.114621</v>
      </c>
      <c r="AP2078" s="3">
        <v>9.1190300000000002E-3</v>
      </c>
      <c r="AQ2078" s="3">
        <v>-0.152534</v>
      </c>
    </row>
    <row r="2079" spans="1:43" x14ac:dyDescent="0.15">
      <c r="A2079" s="3" t="s">
        <v>3954</v>
      </c>
      <c r="B2079" s="3" t="s">
        <v>3952</v>
      </c>
      <c r="C2079" s="3" t="s">
        <v>3953</v>
      </c>
      <c r="D2079" s="3" t="s">
        <v>3951</v>
      </c>
      <c r="E2079" s="82">
        <v>-2.1441100000000001E-2</v>
      </c>
      <c r="F2079" s="83" t="s">
        <v>20</v>
      </c>
      <c r="G2079" s="83">
        <v>-6.2457800000000001E-2</v>
      </c>
      <c r="H2079" s="84" t="s">
        <v>20</v>
      </c>
      <c r="I2079" s="85">
        <v>0.86176399999999997</v>
      </c>
      <c r="J2079" s="51" t="s">
        <v>20</v>
      </c>
      <c r="K2079" s="51">
        <v>0.73914400000000002</v>
      </c>
      <c r="L2079" s="86" t="s">
        <v>20</v>
      </c>
      <c r="M2079" s="3">
        <v>13</v>
      </c>
      <c r="N2079" s="3">
        <v>13</v>
      </c>
      <c r="O2079" s="3">
        <v>13</v>
      </c>
      <c r="P2079" s="3">
        <v>28.8</v>
      </c>
      <c r="Q2079" s="3">
        <v>28.8</v>
      </c>
      <c r="R2079" s="3">
        <v>28.8</v>
      </c>
      <c r="S2079" s="3">
        <v>60.338999999999999</v>
      </c>
      <c r="T2079" s="3">
        <v>29.032</v>
      </c>
      <c r="U2079" s="3">
        <v>18850000</v>
      </c>
      <c r="V2079" s="3">
        <v>9729700</v>
      </c>
      <c r="W2079" s="87">
        <v>9120500</v>
      </c>
      <c r="X2079" s="3" t="s">
        <v>20</v>
      </c>
      <c r="Y2079" s="3" t="s">
        <v>20</v>
      </c>
      <c r="Z2079" s="3">
        <v>1.3687800000000001</v>
      </c>
      <c r="AA2079" s="3">
        <v>1.10192</v>
      </c>
      <c r="AB2079" s="3" t="s">
        <v>20</v>
      </c>
      <c r="AC2079" s="3">
        <v>0.447407</v>
      </c>
      <c r="AD2079" s="3">
        <v>-0.23039200000000001</v>
      </c>
      <c r="AE2079" s="3">
        <v>-0.28831299999999999</v>
      </c>
      <c r="AF2079" s="3">
        <v>-0.178533</v>
      </c>
      <c r="AG2079" s="3" t="s">
        <v>20</v>
      </c>
      <c r="AH2079" s="3">
        <v>0.75455499999999998</v>
      </c>
      <c r="AI2079" s="3" t="s">
        <v>20</v>
      </c>
      <c r="AJ2079" s="3" t="s">
        <v>20</v>
      </c>
      <c r="AK2079" s="3" t="s">
        <v>20</v>
      </c>
      <c r="AL2079" s="3" t="s">
        <v>20</v>
      </c>
      <c r="AM2079" s="3" t="s">
        <v>20</v>
      </c>
      <c r="AN2079" s="3">
        <v>1.2637199999999999E-2</v>
      </c>
      <c r="AO2079" s="3">
        <v>-0.22347900000000001</v>
      </c>
      <c r="AP2079" s="3">
        <v>1.1344399999999999E-2</v>
      </c>
      <c r="AQ2079" s="3">
        <v>0.113733</v>
      </c>
    </row>
    <row r="2080" spans="1:43" x14ac:dyDescent="0.15">
      <c r="A2080" s="3" t="s">
        <v>7907</v>
      </c>
      <c r="B2080" s="3" t="s">
        <v>7906</v>
      </c>
      <c r="C2080" s="3" t="s">
        <v>7905</v>
      </c>
      <c r="D2080" s="3" t="s">
        <v>5361</v>
      </c>
      <c r="E2080" s="82">
        <v>0.16706099999999999</v>
      </c>
      <c r="F2080" s="83">
        <v>-4.6653800000000002E-3</v>
      </c>
      <c r="G2080" s="83" t="s">
        <v>20</v>
      </c>
      <c r="H2080" s="84" t="s">
        <v>20</v>
      </c>
      <c r="I2080" s="85">
        <v>0.318324</v>
      </c>
      <c r="J2080" s="51">
        <v>0.96890799999999999</v>
      </c>
      <c r="K2080" s="51" t="s">
        <v>20</v>
      </c>
      <c r="L2080" s="86" t="s">
        <v>20</v>
      </c>
      <c r="M2080" s="3">
        <v>13</v>
      </c>
      <c r="N2080" s="3">
        <v>4</v>
      </c>
      <c r="O2080" s="3">
        <v>4</v>
      </c>
      <c r="P2080" s="3">
        <v>38.299999999999997</v>
      </c>
      <c r="Q2080" s="3">
        <v>15.9</v>
      </c>
      <c r="R2080" s="3">
        <v>15.9</v>
      </c>
      <c r="S2080" s="3">
        <v>57.508000000000003</v>
      </c>
      <c r="T2080" s="3">
        <v>21.715</v>
      </c>
      <c r="U2080" s="3">
        <v>15725000</v>
      </c>
      <c r="V2080" s="3">
        <v>8773900</v>
      </c>
      <c r="W2080" s="87">
        <v>6951100</v>
      </c>
      <c r="X2080" s="3" t="s">
        <v>20</v>
      </c>
      <c r="Y2080" s="3">
        <v>0.63225699999999996</v>
      </c>
      <c r="Z2080" s="3" t="s">
        <v>20</v>
      </c>
      <c r="AA2080" s="3" t="s">
        <v>20</v>
      </c>
      <c r="AB2080" s="3" t="s">
        <v>20</v>
      </c>
      <c r="AC2080" s="3" t="s">
        <v>20</v>
      </c>
      <c r="AD2080" s="3">
        <v>0.19095500000000001</v>
      </c>
      <c r="AE2080" s="3" t="s">
        <v>20</v>
      </c>
      <c r="AF2080" s="3" t="s">
        <v>20</v>
      </c>
      <c r="AG2080" s="3" t="s">
        <v>20</v>
      </c>
      <c r="AH2080" s="3">
        <v>-0.109276</v>
      </c>
      <c r="AI2080" s="3" t="s">
        <v>20</v>
      </c>
      <c r="AJ2080" s="3">
        <v>-0.12573500000000001</v>
      </c>
      <c r="AK2080" s="3">
        <v>7.4289499999999994E-2</v>
      </c>
      <c r="AL2080" s="3">
        <v>0.14205999999999999</v>
      </c>
      <c r="AM2080" s="3" t="s">
        <v>20</v>
      </c>
      <c r="AN2080" s="3">
        <v>8.3899100000000004E-2</v>
      </c>
      <c r="AO2080" s="3">
        <v>5.9412800000000002E-2</v>
      </c>
      <c r="AP2080" s="3">
        <v>2.2132599999999999E-2</v>
      </c>
      <c r="AQ2080" s="3">
        <v>0.50279799999999997</v>
      </c>
    </row>
    <row r="2081" spans="1:43" x14ac:dyDescent="0.15">
      <c r="A2081" s="3" t="s">
        <v>7211</v>
      </c>
      <c r="B2081" s="3" t="s">
        <v>7209</v>
      </c>
      <c r="C2081" s="3" t="s">
        <v>7210</v>
      </c>
      <c r="D2081" s="3" t="s">
        <v>7208</v>
      </c>
      <c r="E2081" s="82">
        <v>0.22029599999999999</v>
      </c>
      <c r="F2081" s="83" t="s">
        <v>20</v>
      </c>
      <c r="G2081" s="83" t="s">
        <v>20</v>
      </c>
      <c r="H2081" s="84" t="s">
        <v>20</v>
      </c>
      <c r="I2081" s="85">
        <v>5.5814000000000002E-2</v>
      </c>
      <c r="J2081" s="51" t="s">
        <v>20</v>
      </c>
      <c r="K2081" s="51" t="s">
        <v>20</v>
      </c>
      <c r="L2081" s="86" t="s">
        <v>20</v>
      </c>
      <c r="M2081" s="3">
        <v>13</v>
      </c>
      <c r="N2081" s="3">
        <v>13</v>
      </c>
      <c r="O2081" s="3">
        <v>13</v>
      </c>
      <c r="P2081" s="3">
        <v>35.700000000000003</v>
      </c>
      <c r="Q2081" s="3">
        <v>35.700000000000003</v>
      </c>
      <c r="R2081" s="3">
        <v>35.700000000000003</v>
      </c>
      <c r="S2081" s="3">
        <v>60.755000000000003</v>
      </c>
      <c r="T2081" s="3">
        <v>121.24</v>
      </c>
      <c r="U2081" s="3">
        <v>37871000</v>
      </c>
      <c r="V2081" s="3">
        <v>18911000</v>
      </c>
      <c r="W2081" s="87">
        <v>18960000</v>
      </c>
      <c r="X2081" s="3" t="s">
        <v>20</v>
      </c>
      <c r="Y2081" s="3" t="s">
        <v>20</v>
      </c>
      <c r="Z2081" s="3" t="s">
        <v>20</v>
      </c>
      <c r="AA2081" s="3" t="s">
        <v>20</v>
      </c>
      <c r="AB2081" s="3" t="s">
        <v>20</v>
      </c>
      <c r="AC2081" s="3" t="s">
        <v>20</v>
      </c>
      <c r="AD2081" s="3">
        <v>0.38985700000000001</v>
      </c>
      <c r="AE2081" s="3" t="s">
        <v>20</v>
      </c>
      <c r="AF2081" s="3" t="s">
        <v>20</v>
      </c>
      <c r="AG2081" s="3">
        <v>0.24383099999999999</v>
      </c>
      <c r="AH2081" s="3">
        <v>0.27698600000000001</v>
      </c>
      <c r="AI2081" s="3" t="s">
        <v>20</v>
      </c>
      <c r="AJ2081" s="3">
        <v>0.503965</v>
      </c>
      <c r="AK2081" s="3" t="s">
        <v>20</v>
      </c>
      <c r="AL2081" s="3" t="s">
        <v>20</v>
      </c>
      <c r="AM2081" s="3">
        <v>0.21434700000000001</v>
      </c>
      <c r="AN2081" s="3">
        <v>8.3719299999999996E-2</v>
      </c>
      <c r="AO2081" s="3">
        <v>0.208981</v>
      </c>
      <c r="AP2081" s="3">
        <v>0.32921099999999998</v>
      </c>
      <c r="AQ2081" s="3">
        <v>0.26522099999999998</v>
      </c>
    </row>
    <row r="2082" spans="1:43" x14ac:dyDescent="0.15">
      <c r="A2082" s="3" t="s">
        <v>5063</v>
      </c>
      <c r="B2082" s="3" t="s">
        <v>5061</v>
      </c>
      <c r="C2082" s="3" t="s">
        <v>5062</v>
      </c>
      <c r="D2082" s="3" t="s">
        <v>5060</v>
      </c>
      <c r="E2082" s="82">
        <v>-0.23471800000000001</v>
      </c>
      <c r="F2082" s="83" t="s">
        <v>20</v>
      </c>
      <c r="G2082" s="83" t="s">
        <v>20</v>
      </c>
      <c r="H2082" s="84" t="s">
        <v>20</v>
      </c>
      <c r="I2082" s="85">
        <v>9.8490900000000006E-2</v>
      </c>
      <c r="J2082" s="51" t="s">
        <v>20</v>
      </c>
      <c r="K2082" s="51" t="s">
        <v>20</v>
      </c>
      <c r="L2082" s="86" t="s">
        <v>20</v>
      </c>
      <c r="M2082" s="3">
        <v>13</v>
      </c>
      <c r="N2082" s="3">
        <v>3</v>
      </c>
      <c r="O2082" s="3">
        <v>3</v>
      </c>
      <c r="P2082" s="3">
        <v>26.5</v>
      </c>
      <c r="Q2082" s="3">
        <v>5.7</v>
      </c>
      <c r="R2082" s="3">
        <v>5.7</v>
      </c>
      <c r="S2082" s="3">
        <v>79.043000000000006</v>
      </c>
      <c r="T2082" s="3">
        <v>4.8949999999999996</v>
      </c>
      <c r="U2082" s="3">
        <v>4183900</v>
      </c>
      <c r="V2082" s="3">
        <v>2663300</v>
      </c>
      <c r="W2082" s="87">
        <v>1520600</v>
      </c>
      <c r="X2082" s="3" t="s">
        <v>20</v>
      </c>
      <c r="Y2082" s="3" t="s">
        <v>20</v>
      </c>
      <c r="Z2082" s="3" t="s">
        <v>20</v>
      </c>
      <c r="AA2082" s="3" t="s">
        <v>20</v>
      </c>
      <c r="AB2082" s="3" t="s">
        <v>20</v>
      </c>
      <c r="AC2082" s="3" t="s">
        <v>20</v>
      </c>
      <c r="AD2082" s="3" t="s">
        <v>20</v>
      </c>
      <c r="AE2082" s="3" t="s">
        <v>20</v>
      </c>
      <c r="AF2082" s="3" t="s">
        <v>20</v>
      </c>
      <c r="AG2082" s="3" t="s">
        <v>20</v>
      </c>
      <c r="AH2082" s="3" t="s">
        <v>20</v>
      </c>
      <c r="AI2082" s="3" t="s">
        <v>20</v>
      </c>
      <c r="AJ2082" s="3" t="s">
        <v>20</v>
      </c>
      <c r="AK2082" s="3" t="s">
        <v>20</v>
      </c>
      <c r="AL2082" s="3" t="s">
        <v>20</v>
      </c>
      <c r="AM2082" s="3" t="s">
        <v>20</v>
      </c>
      <c r="AN2082" s="3">
        <v>-0.33672999999999997</v>
      </c>
      <c r="AO2082" s="3">
        <v>-0.35817599999999999</v>
      </c>
      <c r="AP2082" s="3">
        <v>-0.10624699999999999</v>
      </c>
      <c r="AQ2082" s="3">
        <v>-0.13771800000000001</v>
      </c>
    </row>
    <row r="2083" spans="1:43" x14ac:dyDescent="0.15">
      <c r="A2083" s="3" t="s">
        <v>8137</v>
      </c>
      <c r="B2083" s="3" t="s">
        <v>8135</v>
      </c>
      <c r="C2083" s="3" t="s">
        <v>8136</v>
      </c>
      <c r="D2083" s="3" t="s">
        <v>8134</v>
      </c>
      <c r="E2083" s="82">
        <v>9.0937400000000002E-2</v>
      </c>
      <c r="F2083" s="83" t="s">
        <v>20</v>
      </c>
      <c r="G2083" s="83" t="s">
        <v>20</v>
      </c>
      <c r="H2083" s="84" t="s">
        <v>20</v>
      </c>
      <c r="I2083" s="85">
        <v>0.472661</v>
      </c>
      <c r="J2083" s="51" t="s">
        <v>20</v>
      </c>
      <c r="K2083" s="51" t="s">
        <v>20</v>
      </c>
      <c r="L2083" s="86" t="s">
        <v>20</v>
      </c>
      <c r="M2083" s="3">
        <v>13</v>
      </c>
      <c r="N2083" s="3">
        <v>5</v>
      </c>
      <c r="O2083" s="3">
        <v>5</v>
      </c>
      <c r="P2083" s="3">
        <v>52.7</v>
      </c>
      <c r="Q2083" s="3">
        <v>24.6</v>
      </c>
      <c r="R2083" s="3">
        <v>24.6</v>
      </c>
      <c r="S2083" s="3">
        <v>40.628999999999998</v>
      </c>
      <c r="T2083" s="3">
        <v>15.047000000000001</v>
      </c>
      <c r="U2083" s="3">
        <v>8978100</v>
      </c>
      <c r="V2083" s="3">
        <v>5141400</v>
      </c>
      <c r="W2083" s="87">
        <v>3836700</v>
      </c>
      <c r="X2083" s="3" t="s">
        <v>20</v>
      </c>
      <c r="Y2083" s="3" t="s">
        <v>20</v>
      </c>
      <c r="Z2083" s="3" t="s">
        <v>20</v>
      </c>
      <c r="AA2083" s="3" t="s">
        <v>20</v>
      </c>
      <c r="AB2083" s="3">
        <v>-0.38003500000000001</v>
      </c>
      <c r="AC2083" s="3" t="s">
        <v>20</v>
      </c>
      <c r="AD2083" s="3">
        <v>0.100827</v>
      </c>
      <c r="AE2083" s="3" t="s">
        <v>20</v>
      </c>
      <c r="AF2083" s="3">
        <v>0.399509</v>
      </c>
      <c r="AG2083" s="3" t="s">
        <v>20</v>
      </c>
      <c r="AH2083" s="3">
        <v>-0.52822000000000002</v>
      </c>
      <c r="AI2083" s="3" t="s">
        <v>20</v>
      </c>
      <c r="AJ2083" s="3" t="s">
        <v>20</v>
      </c>
      <c r="AK2083" s="3" t="s">
        <v>20</v>
      </c>
      <c r="AL2083" s="3" t="s">
        <v>20</v>
      </c>
      <c r="AM2083" s="3">
        <v>-5.0698300000000002E-2</v>
      </c>
      <c r="AN2083" s="3">
        <v>-1.7967E-2</v>
      </c>
      <c r="AO2083" s="3" t="s">
        <v>20</v>
      </c>
      <c r="AP2083" s="3">
        <v>0.29980699999999999</v>
      </c>
      <c r="AQ2083" s="3">
        <v>0.132608</v>
      </c>
    </row>
    <row r="2084" spans="1:43" x14ac:dyDescent="0.15">
      <c r="A2084" s="3" t="s">
        <v>2776</v>
      </c>
      <c r="B2084" s="3" t="s">
        <v>2774</v>
      </c>
      <c r="C2084" s="3" t="s">
        <v>2775</v>
      </c>
      <c r="D2084" s="3" t="s">
        <v>2773</v>
      </c>
      <c r="E2084" s="82" t="s">
        <v>20</v>
      </c>
      <c r="F2084" s="83" t="s">
        <v>20</v>
      </c>
      <c r="G2084" s="83" t="s">
        <v>20</v>
      </c>
      <c r="H2084" s="84" t="s">
        <v>20</v>
      </c>
      <c r="I2084" s="85" t="s">
        <v>20</v>
      </c>
      <c r="J2084" s="51" t="s">
        <v>20</v>
      </c>
      <c r="K2084" s="51" t="s">
        <v>20</v>
      </c>
      <c r="L2084" s="86" t="s">
        <v>20</v>
      </c>
      <c r="M2084" s="3">
        <v>13</v>
      </c>
      <c r="N2084" s="3">
        <v>2</v>
      </c>
      <c r="O2084" s="3">
        <v>2</v>
      </c>
      <c r="P2084" s="3">
        <v>56.1</v>
      </c>
      <c r="Q2084" s="3">
        <v>4.3</v>
      </c>
      <c r="R2084" s="3">
        <v>4.3</v>
      </c>
      <c r="S2084" s="3">
        <v>34.436999999999998</v>
      </c>
      <c r="T2084" s="3">
        <v>16.529</v>
      </c>
      <c r="U2084" s="3">
        <v>5974600</v>
      </c>
      <c r="V2084" s="3">
        <v>3185300</v>
      </c>
      <c r="W2084" s="87">
        <v>2789300</v>
      </c>
      <c r="X2084" s="3" t="s">
        <v>20</v>
      </c>
      <c r="Y2084" s="3" t="s">
        <v>20</v>
      </c>
      <c r="Z2084" s="3" t="s">
        <v>20</v>
      </c>
      <c r="AA2084" s="3" t="s">
        <v>20</v>
      </c>
      <c r="AB2084" s="3" t="s">
        <v>20</v>
      </c>
      <c r="AC2084" s="3" t="s">
        <v>20</v>
      </c>
      <c r="AD2084" s="3" t="s">
        <v>20</v>
      </c>
      <c r="AE2084" s="3" t="s">
        <v>20</v>
      </c>
      <c r="AF2084" s="3" t="s">
        <v>20</v>
      </c>
      <c r="AG2084" s="3" t="s">
        <v>20</v>
      </c>
      <c r="AH2084" s="3" t="s">
        <v>20</v>
      </c>
      <c r="AI2084" s="3" t="s">
        <v>20</v>
      </c>
      <c r="AJ2084" s="3" t="s">
        <v>20</v>
      </c>
      <c r="AK2084" s="3" t="s">
        <v>20</v>
      </c>
      <c r="AL2084" s="3" t="s">
        <v>20</v>
      </c>
      <c r="AM2084" s="3" t="s">
        <v>20</v>
      </c>
      <c r="AN2084" s="3" t="s">
        <v>20</v>
      </c>
      <c r="AO2084" s="3">
        <v>0.84450700000000001</v>
      </c>
      <c r="AP2084" s="3" t="s">
        <v>20</v>
      </c>
      <c r="AQ2084" s="3" t="s">
        <v>20</v>
      </c>
    </row>
    <row r="2085" spans="1:43" x14ac:dyDescent="0.15">
      <c r="A2085" s="3" t="s">
        <v>5241</v>
      </c>
      <c r="B2085" s="3" t="s">
        <v>5239</v>
      </c>
      <c r="C2085" s="3" t="s">
        <v>5240</v>
      </c>
      <c r="D2085" s="3" t="s">
        <v>5238</v>
      </c>
      <c r="E2085" s="82" t="s">
        <v>20</v>
      </c>
      <c r="F2085" s="83" t="s">
        <v>20</v>
      </c>
      <c r="G2085" s="83" t="s">
        <v>20</v>
      </c>
      <c r="H2085" s="84" t="s">
        <v>20</v>
      </c>
      <c r="I2085" s="85" t="s">
        <v>20</v>
      </c>
      <c r="J2085" s="51" t="s">
        <v>20</v>
      </c>
      <c r="K2085" s="51" t="s">
        <v>20</v>
      </c>
      <c r="L2085" s="86" t="s">
        <v>20</v>
      </c>
      <c r="M2085" s="3">
        <v>13</v>
      </c>
      <c r="N2085" s="3">
        <v>3</v>
      </c>
      <c r="O2085" s="3">
        <v>3</v>
      </c>
      <c r="P2085" s="3">
        <v>36.200000000000003</v>
      </c>
      <c r="Q2085" s="3">
        <v>9.3000000000000007</v>
      </c>
      <c r="R2085" s="3">
        <v>9.3000000000000007</v>
      </c>
      <c r="S2085" s="3">
        <v>57.341000000000001</v>
      </c>
      <c r="T2085" s="3">
        <v>13.435</v>
      </c>
      <c r="U2085" s="3">
        <v>1279100</v>
      </c>
      <c r="V2085" s="3">
        <v>773920</v>
      </c>
      <c r="W2085" s="87">
        <v>505130</v>
      </c>
      <c r="X2085" s="3" t="s">
        <v>20</v>
      </c>
      <c r="Y2085" s="3" t="s">
        <v>20</v>
      </c>
      <c r="Z2085" s="3" t="s">
        <v>20</v>
      </c>
      <c r="AA2085" s="3" t="s">
        <v>20</v>
      </c>
      <c r="AB2085" s="3" t="s">
        <v>20</v>
      </c>
      <c r="AC2085" s="3" t="s">
        <v>20</v>
      </c>
      <c r="AD2085" s="3" t="s">
        <v>20</v>
      </c>
      <c r="AE2085" s="3" t="s">
        <v>20</v>
      </c>
      <c r="AF2085" s="3" t="s">
        <v>20</v>
      </c>
      <c r="AG2085" s="3" t="s">
        <v>20</v>
      </c>
      <c r="AH2085" s="3" t="s">
        <v>20</v>
      </c>
      <c r="AI2085" s="3" t="s">
        <v>20</v>
      </c>
      <c r="AJ2085" s="3" t="s">
        <v>20</v>
      </c>
      <c r="AK2085" s="3" t="s">
        <v>20</v>
      </c>
      <c r="AL2085" s="3" t="s">
        <v>20</v>
      </c>
      <c r="AM2085" s="3" t="s">
        <v>20</v>
      </c>
      <c r="AN2085" s="3" t="s">
        <v>20</v>
      </c>
      <c r="AO2085" s="3" t="s">
        <v>20</v>
      </c>
      <c r="AP2085" s="3" t="s">
        <v>20</v>
      </c>
      <c r="AQ2085" s="3" t="s">
        <v>20</v>
      </c>
    </row>
    <row r="2086" spans="1:43" x14ac:dyDescent="0.15">
      <c r="A2086" s="3" t="s">
        <v>5930</v>
      </c>
      <c r="B2086" s="3" t="s">
        <v>5929</v>
      </c>
      <c r="C2086" s="3" t="s">
        <v>5928</v>
      </c>
      <c r="D2086" s="3" t="s">
        <v>5927</v>
      </c>
      <c r="E2086" s="82">
        <v>0.186669</v>
      </c>
      <c r="F2086" s="83">
        <v>0.13747000000000001</v>
      </c>
      <c r="G2086" s="83">
        <v>0.164386</v>
      </c>
      <c r="H2086" s="84">
        <v>0.16795499999999999</v>
      </c>
      <c r="I2086" s="85">
        <v>0.30878899999999998</v>
      </c>
      <c r="J2086" s="51">
        <v>0.41727599999999998</v>
      </c>
      <c r="K2086" s="51">
        <v>0.10885</v>
      </c>
      <c r="L2086" s="86">
        <v>5.2703100000000003E-2</v>
      </c>
      <c r="M2086" s="3">
        <v>14</v>
      </c>
      <c r="N2086" s="3">
        <v>14</v>
      </c>
      <c r="O2086" s="3">
        <v>14</v>
      </c>
      <c r="P2086" s="3">
        <v>16.5</v>
      </c>
      <c r="Q2086" s="3">
        <v>16.5</v>
      </c>
      <c r="R2086" s="3">
        <v>16.5</v>
      </c>
      <c r="S2086" s="3">
        <v>140.61000000000001</v>
      </c>
      <c r="T2086" s="3">
        <v>58.396999999999998</v>
      </c>
      <c r="U2086" s="3">
        <v>51459000</v>
      </c>
      <c r="V2086" s="3">
        <v>27632000</v>
      </c>
      <c r="W2086" s="87">
        <v>23827000</v>
      </c>
      <c r="X2086" s="3">
        <v>0.24487</v>
      </c>
      <c r="Y2086" s="3">
        <v>0.33472400000000002</v>
      </c>
      <c r="Z2086" s="3">
        <v>6.7112500000000005E-2</v>
      </c>
      <c r="AA2086" s="3">
        <v>0.116053</v>
      </c>
      <c r="AB2086" s="3">
        <v>7.70179E-2</v>
      </c>
      <c r="AC2086" s="3">
        <v>0.19366800000000001</v>
      </c>
      <c r="AD2086" s="3">
        <v>5.2880000000000003E-2</v>
      </c>
      <c r="AE2086" s="3">
        <v>-2.74352E-2</v>
      </c>
      <c r="AF2086" s="3">
        <v>0.22114500000000001</v>
      </c>
      <c r="AG2086" s="3">
        <v>0.38167299999999998</v>
      </c>
      <c r="AH2086" s="3">
        <v>-5.5393299999999999E-2</v>
      </c>
      <c r="AI2086" s="3" t="s">
        <v>20</v>
      </c>
      <c r="AJ2086" s="3">
        <v>0.18210799999999999</v>
      </c>
      <c r="AK2086" s="3" t="s">
        <v>20</v>
      </c>
      <c r="AL2086" s="3">
        <v>0.28569499999999998</v>
      </c>
      <c r="AM2086" s="3">
        <v>0.11546099999999999</v>
      </c>
      <c r="AN2086" s="3">
        <v>-8.8067500000000007E-2</v>
      </c>
      <c r="AO2086" s="3">
        <v>0.37748100000000001</v>
      </c>
      <c r="AP2086" s="3">
        <v>-5.2884800000000003E-2</v>
      </c>
      <c r="AQ2086" s="3">
        <v>0.58135599999999998</v>
      </c>
    </row>
    <row r="2087" spans="1:43" x14ac:dyDescent="0.15">
      <c r="A2087" s="3" t="s">
        <v>4977</v>
      </c>
      <c r="B2087" s="3" t="s">
        <v>4975</v>
      </c>
      <c r="C2087" s="3" t="s">
        <v>4976</v>
      </c>
      <c r="D2087" s="3" t="s">
        <v>4974</v>
      </c>
      <c r="E2087" s="82">
        <v>-0.13430800000000001</v>
      </c>
      <c r="F2087" s="83">
        <v>-1.39255E-2</v>
      </c>
      <c r="G2087" s="83">
        <v>0.24673900000000001</v>
      </c>
      <c r="H2087" s="84">
        <v>0.257909</v>
      </c>
      <c r="I2087" s="85">
        <v>0.25542100000000001</v>
      </c>
      <c r="J2087" s="51">
        <v>0.86594000000000004</v>
      </c>
      <c r="K2087" s="51">
        <v>6.0903800000000001E-2</v>
      </c>
      <c r="L2087" s="86">
        <v>6.8536600000000003E-2</v>
      </c>
      <c r="M2087" s="3">
        <v>14</v>
      </c>
      <c r="N2087" s="3">
        <v>14</v>
      </c>
      <c r="O2087" s="3">
        <v>10</v>
      </c>
      <c r="P2087" s="3">
        <v>56.8</v>
      </c>
      <c r="Q2087" s="3">
        <v>56.8</v>
      </c>
      <c r="R2087" s="3">
        <v>43.7</v>
      </c>
      <c r="S2087" s="3">
        <v>42.125</v>
      </c>
      <c r="T2087" s="3">
        <v>323.31</v>
      </c>
      <c r="U2087" s="3">
        <v>193140000</v>
      </c>
      <c r="V2087" s="3">
        <v>110970000</v>
      </c>
      <c r="W2087" s="87">
        <v>82172000</v>
      </c>
      <c r="X2087" s="3">
        <v>-4.7832699999999999E-2</v>
      </c>
      <c r="Y2087" s="3">
        <v>0.48632900000000001</v>
      </c>
      <c r="Z2087" s="3">
        <v>8.0367999999999995E-2</v>
      </c>
      <c r="AA2087" s="3">
        <v>0.46153300000000003</v>
      </c>
      <c r="AB2087" s="3">
        <v>0.30914999999999998</v>
      </c>
      <c r="AC2087" s="3">
        <v>0.31704100000000002</v>
      </c>
      <c r="AD2087" s="3">
        <v>9.1428599999999999E-2</v>
      </c>
      <c r="AE2087" s="3">
        <v>2.5688800000000001E-2</v>
      </c>
      <c r="AF2087" s="3">
        <v>0.52947</v>
      </c>
      <c r="AG2087" s="3">
        <v>0.270065</v>
      </c>
      <c r="AH2087" s="3">
        <v>-8.9005100000000004E-3</v>
      </c>
      <c r="AI2087" s="3">
        <v>-7.6865900000000001E-2</v>
      </c>
      <c r="AJ2087" s="3">
        <v>-7.7903900000000003E-3</v>
      </c>
      <c r="AK2087" s="3">
        <v>3.4526899999999999E-2</v>
      </c>
      <c r="AL2087" s="3">
        <v>-1.05976E-2</v>
      </c>
      <c r="AM2087" s="3">
        <v>-0.318884</v>
      </c>
      <c r="AN2087" s="3">
        <v>-6.4519599999999996E-2</v>
      </c>
      <c r="AO2087" s="3">
        <v>-0.117672</v>
      </c>
      <c r="AP2087" s="3">
        <v>-0.24729300000000001</v>
      </c>
      <c r="AQ2087" s="3">
        <v>7.6827599999999996E-2</v>
      </c>
    </row>
    <row r="2088" spans="1:43" x14ac:dyDescent="0.15">
      <c r="A2088" s="3" t="s">
        <v>7124</v>
      </c>
      <c r="B2088" s="3" t="s">
        <v>7122</v>
      </c>
      <c r="C2088" s="3" t="s">
        <v>7123</v>
      </c>
      <c r="D2088" s="3" t="s">
        <v>7121</v>
      </c>
      <c r="E2088" s="82">
        <v>-8.5989899999999994E-2</v>
      </c>
      <c r="F2088" s="83">
        <v>-7.2889499999999996E-2</v>
      </c>
      <c r="G2088" s="83">
        <v>-9.3829200000000001E-2</v>
      </c>
      <c r="H2088" s="84">
        <v>-0.17153399999999999</v>
      </c>
      <c r="I2088" s="85">
        <v>0.288829</v>
      </c>
      <c r="J2088" s="51">
        <v>0.45961600000000002</v>
      </c>
      <c r="K2088" s="51">
        <v>0.56997600000000004</v>
      </c>
      <c r="L2088" s="86">
        <v>7.6422000000000004E-2</v>
      </c>
      <c r="M2088" s="3">
        <v>14</v>
      </c>
      <c r="N2088" s="3">
        <v>5</v>
      </c>
      <c r="O2088" s="3">
        <v>5</v>
      </c>
      <c r="P2088" s="3">
        <v>63.2</v>
      </c>
      <c r="Q2088" s="3">
        <v>29.9</v>
      </c>
      <c r="R2088" s="3">
        <v>29.9</v>
      </c>
      <c r="S2088" s="3">
        <v>37.845999999999997</v>
      </c>
      <c r="T2088" s="3">
        <v>212.83</v>
      </c>
      <c r="U2088" s="3">
        <v>31636000</v>
      </c>
      <c r="V2088" s="3">
        <v>18655000</v>
      </c>
      <c r="W2088" s="87">
        <v>12981000</v>
      </c>
      <c r="X2088" s="3">
        <v>-0.114221</v>
      </c>
      <c r="Y2088" s="3" t="s">
        <v>20</v>
      </c>
      <c r="Z2088" s="3" t="s">
        <v>20</v>
      </c>
      <c r="AA2088" s="3">
        <v>-0.17553099999999999</v>
      </c>
      <c r="AB2088" s="3">
        <v>-0.224851</v>
      </c>
      <c r="AC2088" s="3">
        <v>0.32133</v>
      </c>
      <c r="AD2088" s="3">
        <v>-0.35136800000000001</v>
      </c>
      <c r="AE2088" s="3">
        <v>-0.116429</v>
      </c>
      <c r="AF2088" s="3">
        <v>-0.22885</v>
      </c>
      <c r="AG2088" s="3" t="s">
        <v>20</v>
      </c>
      <c r="AH2088" s="3">
        <v>-6.8858000000000003E-2</v>
      </c>
      <c r="AI2088" s="3">
        <v>7.66405E-2</v>
      </c>
      <c r="AJ2088" s="3">
        <v>-0.26227899999999998</v>
      </c>
      <c r="AK2088" s="3">
        <v>-5.3095900000000001E-2</v>
      </c>
      <c r="AL2088" s="3">
        <v>-5.6855099999999999E-2</v>
      </c>
      <c r="AM2088" s="3">
        <v>-3.1017200000000002E-2</v>
      </c>
      <c r="AN2088" s="3">
        <v>-0.20253499999999999</v>
      </c>
      <c r="AO2088" s="3">
        <v>-2.81339E-2</v>
      </c>
      <c r="AP2088" s="3">
        <v>-6.0638600000000001E-2</v>
      </c>
      <c r="AQ2088" s="3">
        <v>-0.107625</v>
      </c>
    </row>
    <row r="2089" spans="1:43" x14ac:dyDescent="0.15">
      <c r="A2089" s="3" t="s">
        <v>7637</v>
      </c>
      <c r="B2089" s="3" t="s">
        <v>7635</v>
      </c>
      <c r="C2089" s="3" t="s">
        <v>7636</v>
      </c>
      <c r="D2089" s="3" t="s">
        <v>7634</v>
      </c>
      <c r="E2089" s="82">
        <v>-0.20662</v>
      </c>
      <c r="F2089" s="83">
        <v>-7.3091299999999998E-2</v>
      </c>
      <c r="G2089" s="83">
        <v>-0.16720399999999999</v>
      </c>
      <c r="H2089" s="84">
        <v>-9.7810099999999997E-2</v>
      </c>
      <c r="I2089" s="85">
        <v>5.1690699999999999E-2</v>
      </c>
      <c r="J2089" s="51">
        <v>0.36868200000000001</v>
      </c>
      <c r="K2089" s="51">
        <v>9.2493099999999995E-2</v>
      </c>
      <c r="L2089" s="86">
        <v>0.119447</v>
      </c>
      <c r="M2089" s="3">
        <v>14</v>
      </c>
      <c r="N2089" s="3">
        <v>14</v>
      </c>
      <c r="O2089" s="3">
        <v>14</v>
      </c>
      <c r="P2089" s="3">
        <v>48.5</v>
      </c>
      <c r="Q2089" s="3">
        <v>48.5</v>
      </c>
      <c r="R2089" s="3">
        <v>48.5</v>
      </c>
      <c r="S2089" s="3">
        <v>42.619</v>
      </c>
      <c r="T2089" s="3">
        <v>323.31</v>
      </c>
      <c r="U2089" s="3">
        <v>143200000</v>
      </c>
      <c r="V2089" s="3">
        <v>82118000</v>
      </c>
      <c r="W2089" s="87">
        <v>61083000</v>
      </c>
      <c r="X2089" s="3">
        <v>-0.18274299999999999</v>
      </c>
      <c r="Y2089" s="3">
        <v>-1.5103999999999999E-2</v>
      </c>
      <c r="Z2089" s="3">
        <v>-2.8809299999999999E-2</v>
      </c>
      <c r="AA2089" s="3">
        <v>-9.7905400000000004E-2</v>
      </c>
      <c r="AB2089" s="3">
        <v>-0.164489</v>
      </c>
      <c r="AC2089" s="3">
        <v>5.0657599999999997E-2</v>
      </c>
      <c r="AD2089" s="3">
        <v>-7.9375500000000002E-2</v>
      </c>
      <c r="AE2089" s="3">
        <v>-0.28104499999999999</v>
      </c>
      <c r="AF2089" s="3">
        <v>-0.28451500000000002</v>
      </c>
      <c r="AG2089" s="3">
        <v>-0.24174399999999999</v>
      </c>
      <c r="AH2089" s="3">
        <v>-6.2936699999999998E-2</v>
      </c>
      <c r="AI2089" s="3">
        <v>-0.102065</v>
      </c>
      <c r="AJ2089" s="3">
        <v>2.6019199999999999E-2</v>
      </c>
      <c r="AK2089" s="3">
        <v>-0.10543</v>
      </c>
      <c r="AL2089" s="3">
        <v>-0.121044</v>
      </c>
      <c r="AM2089" s="3">
        <v>-0.30441600000000002</v>
      </c>
      <c r="AN2089" s="3">
        <v>-0.17849699999999999</v>
      </c>
      <c r="AO2089" s="3">
        <v>-0.14024500000000001</v>
      </c>
      <c r="AP2089" s="3">
        <v>-0.17136599999999999</v>
      </c>
      <c r="AQ2089" s="3">
        <v>-0.23857700000000001</v>
      </c>
    </row>
    <row r="2090" spans="1:43" x14ac:dyDescent="0.15">
      <c r="A2090" s="3" t="s">
        <v>2467</v>
      </c>
      <c r="B2090" s="3" t="s">
        <v>2465</v>
      </c>
      <c r="C2090" s="3" t="s">
        <v>2466</v>
      </c>
      <c r="D2090" s="3" t="s">
        <v>2464</v>
      </c>
      <c r="E2090" s="82">
        <v>7.0927200000000003E-3</v>
      </c>
      <c r="F2090" s="83">
        <v>8.2583400000000001E-2</v>
      </c>
      <c r="G2090" s="83">
        <v>4.36263E-2</v>
      </c>
      <c r="H2090" s="84">
        <v>0.10012600000000001</v>
      </c>
      <c r="I2090" s="85">
        <v>0.92883499999999997</v>
      </c>
      <c r="J2090" s="51">
        <v>0.60451200000000005</v>
      </c>
      <c r="K2090" s="51">
        <v>0.65213200000000004</v>
      </c>
      <c r="L2090" s="86">
        <v>0.151922</v>
      </c>
      <c r="M2090" s="3">
        <v>14</v>
      </c>
      <c r="N2090" s="3">
        <v>14</v>
      </c>
      <c r="O2090" s="3">
        <v>14</v>
      </c>
      <c r="P2090" s="3">
        <v>21.6</v>
      </c>
      <c r="Q2090" s="3">
        <v>21.6</v>
      </c>
      <c r="R2090" s="3">
        <v>21.6</v>
      </c>
      <c r="S2090" s="3">
        <v>80.819000000000003</v>
      </c>
      <c r="T2090" s="3">
        <v>323.31</v>
      </c>
      <c r="U2090" s="3">
        <v>296800000</v>
      </c>
      <c r="V2090" s="3">
        <v>156570000</v>
      </c>
      <c r="W2090" s="87">
        <v>140240000</v>
      </c>
      <c r="X2090" s="3">
        <v>-4.9327099999999999E-2</v>
      </c>
      <c r="Y2090" s="3">
        <v>0.16326199999999999</v>
      </c>
      <c r="Z2090" s="3">
        <v>0.180065</v>
      </c>
      <c r="AA2090" s="3">
        <v>4.3384399999999997E-2</v>
      </c>
      <c r="AB2090" s="3">
        <v>0.163244</v>
      </c>
      <c r="AC2090" s="3">
        <v>-9.4429899999999997E-2</v>
      </c>
      <c r="AD2090" s="3">
        <v>7.4710499999999999E-2</v>
      </c>
      <c r="AE2090" s="3">
        <v>-0.153915</v>
      </c>
      <c r="AF2090" s="3">
        <v>0.28507700000000002</v>
      </c>
      <c r="AG2090" s="3">
        <v>0.10668900000000001</v>
      </c>
      <c r="AH2090" s="3">
        <v>-8.0390500000000004E-2</v>
      </c>
      <c r="AI2090" s="3" t="s">
        <v>20</v>
      </c>
      <c r="AJ2090" s="3">
        <v>4.4580799999999997E-2</v>
      </c>
      <c r="AK2090" s="3">
        <v>0.399924</v>
      </c>
      <c r="AL2090" s="3">
        <v>-3.3780900000000003E-2</v>
      </c>
      <c r="AM2090" s="3">
        <v>-4.3383600000000001E-2</v>
      </c>
      <c r="AN2090" s="3">
        <v>-5.6600699999999997E-2</v>
      </c>
      <c r="AO2090" s="3">
        <v>3.1321599999999998E-2</v>
      </c>
      <c r="AP2090" s="3">
        <v>5.1931400000000003E-2</v>
      </c>
      <c r="AQ2090" s="3">
        <v>5.2194900000000002E-2</v>
      </c>
    </row>
    <row r="2091" spans="1:43" x14ac:dyDescent="0.15">
      <c r="A2091" s="3" t="s">
        <v>2564</v>
      </c>
      <c r="B2091" s="3" t="s">
        <v>2562</v>
      </c>
      <c r="C2091" s="3" t="s">
        <v>2563</v>
      </c>
      <c r="D2091" s="3" t="s">
        <v>2561</v>
      </c>
      <c r="E2091" s="82">
        <v>-0.23433799999999999</v>
      </c>
      <c r="F2091" s="83">
        <v>-2.0048799999999999E-2</v>
      </c>
      <c r="G2091" s="83">
        <v>-0.15523500000000001</v>
      </c>
      <c r="H2091" s="84">
        <v>-0.112151</v>
      </c>
      <c r="I2091" s="85">
        <v>6.5814800000000007E-2</v>
      </c>
      <c r="J2091" s="51">
        <v>0.869869</v>
      </c>
      <c r="K2091" s="51">
        <v>5.8031600000000003E-2</v>
      </c>
      <c r="L2091" s="86">
        <v>0.16189799999999999</v>
      </c>
      <c r="M2091" s="3">
        <v>14</v>
      </c>
      <c r="N2091" s="3">
        <v>14</v>
      </c>
      <c r="O2091" s="3">
        <v>8</v>
      </c>
      <c r="P2091" s="3">
        <v>63.7</v>
      </c>
      <c r="Q2091" s="3">
        <v>63.7</v>
      </c>
      <c r="R2091" s="3">
        <v>41.6</v>
      </c>
      <c r="S2091" s="3">
        <v>29.931000000000001</v>
      </c>
      <c r="T2091" s="3">
        <v>323.31</v>
      </c>
      <c r="U2091" s="3">
        <v>1090000000</v>
      </c>
      <c r="V2091" s="3">
        <v>605890000</v>
      </c>
      <c r="W2091" s="87">
        <v>484130000</v>
      </c>
      <c r="X2091" s="3">
        <v>-8.3019899999999994E-2</v>
      </c>
      <c r="Y2091" s="3">
        <v>-4.2067300000000002E-2</v>
      </c>
      <c r="Z2091" s="3">
        <v>4.3453499999999999E-2</v>
      </c>
      <c r="AA2091" s="3">
        <v>-0.27082699999999998</v>
      </c>
      <c r="AB2091" s="3">
        <v>-0.208292</v>
      </c>
      <c r="AC2091" s="3">
        <v>-0.221443</v>
      </c>
      <c r="AD2091" s="3">
        <v>-0.19970299999999999</v>
      </c>
      <c r="AE2091" s="3">
        <v>-0.183446</v>
      </c>
      <c r="AF2091" s="3">
        <v>2.5153200000000001E-2</v>
      </c>
      <c r="AG2091" s="3">
        <v>-0.196737</v>
      </c>
      <c r="AH2091" s="3">
        <v>8.7040699999999999E-2</v>
      </c>
      <c r="AI2091" s="3">
        <v>-0.27614100000000003</v>
      </c>
      <c r="AJ2091" s="3">
        <v>7.8213900000000003E-2</v>
      </c>
      <c r="AK2091" s="3">
        <v>2.6773999999999999E-2</v>
      </c>
      <c r="AL2091" s="3">
        <v>-1.6131800000000002E-2</v>
      </c>
      <c r="AM2091" s="3">
        <v>-0.35594399999999998</v>
      </c>
      <c r="AN2091" s="3">
        <v>-0.20788200000000001</v>
      </c>
      <c r="AO2091" s="3">
        <v>-0.122628</v>
      </c>
      <c r="AP2091" s="3">
        <v>-0.10245</v>
      </c>
      <c r="AQ2091" s="3">
        <v>-0.38278800000000002</v>
      </c>
    </row>
    <row r="2092" spans="1:43" x14ac:dyDescent="0.15">
      <c r="A2092" s="3" t="s">
        <v>5253</v>
      </c>
      <c r="B2092" s="3" t="s">
        <v>5251</v>
      </c>
      <c r="C2092" s="3" t="s">
        <v>5252</v>
      </c>
      <c r="D2092" s="3" t="s">
        <v>5250</v>
      </c>
      <c r="E2092" s="82">
        <v>0.10546999999999999</v>
      </c>
      <c r="F2092" s="83">
        <v>7.0391899999999993E-2</v>
      </c>
      <c r="G2092" s="83">
        <v>0.178452</v>
      </c>
      <c r="H2092" s="84">
        <v>9.9350900000000006E-2</v>
      </c>
      <c r="I2092" s="85">
        <v>0.20803099999999999</v>
      </c>
      <c r="J2092" s="51">
        <v>0.42364099999999999</v>
      </c>
      <c r="K2092" s="51">
        <v>6.9051899999999999E-2</v>
      </c>
      <c r="L2092" s="86">
        <v>0.17422000000000001</v>
      </c>
      <c r="M2092" s="3">
        <v>14</v>
      </c>
      <c r="N2092" s="3">
        <v>14</v>
      </c>
      <c r="O2092" s="3">
        <v>12</v>
      </c>
      <c r="P2092" s="3">
        <v>63.2</v>
      </c>
      <c r="Q2092" s="3">
        <v>63.2</v>
      </c>
      <c r="R2092" s="3">
        <v>52.3</v>
      </c>
      <c r="S2092" s="3">
        <v>28.411999999999999</v>
      </c>
      <c r="T2092" s="3">
        <v>323.31</v>
      </c>
      <c r="U2092" s="3">
        <v>297070000</v>
      </c>
      <c r="V2092" s="3">
        <v>159970000</v>
      </c>
      <c r="W2092" s="87">
        <v>137100000</v>
      </c>
      <c r="X2092" s="3">
        <v>-2.095E-2</v>
      </c>
      <c r="Y2092" s="3">
        <v>0.239621</v>
      </c>
      <c r="Z2092" s="3">
        <v>-6.0643600000000004E-3</v>
      </c>
      <c r="AA2092" s="3">
        <v>0.13227900000000001</v>
      </c>
      <c r="AB2092" s="3">
        <v>0.151869</v>
      </c>
      <c r="AC2092" s="3">
        <v>0.11963799999999999</v>
      </c>
      <c r="AD2092" s="3">
        <v>0.397287</v>
      </c>
      <c r="AE2092" s="3">
        <v>0.16342499999999999</v>
      </c>
      <c r="AF2092" s="3">
        <v>1.90198E-2</v>
      </c>
      <c r="AG2092" s="3">
        <v>0.19289000000000001</v>
      </c>
      <c r="AH2092" s="3">
        <v>-5.7794699999999997E-2</v>
      </c>
      <c r="AI2092" s="3">
        <v>4.3109799999999997E-2</v>
      </c>
      <c r="AJ2092" s="3">
        <v>7.6690499999999995E-2</v>
      </c>
      <c r="AK2092" s="3">
        <v>0.16192699999999999</v>
      </c>
      <c r="AL2092" s="3">
        <v>0.128027</v>
      </c>
      <c r="AM2092" s="3">
        <v>0.23242299999999999</v>
      </c>
      <c r="AN2092" s="3">
        <v>8.9508799999999999E-2</v>
      </c>
      <c r="AO2092" s="3">
        <v>9.0775099999999997E-2</v>
      </c>
      <c r="AP2092" s="3">
        <v>6.29112E-2</v>
      </c>
      <c r="AQ2092" s="3">
        <v>5.1732100000000003E-2</v>
      </c>
    </row>
    <row r="2093" spans="1:43" x14ac:dyDescent="0.15">
      <c r="A2093" s="3" t="s">
        <v>7706</v>
      </c>
      <c r="B2093" s="3" t="s">
        <v>7704</v>
      </c>
      <c r="C2093" s="3" t="s">
        <v>7705</v>
      </c>
      <c r="D2093" s="3" t="s">
        <v>7703</v>
      </c>
      <c r="E2093" s="82">
        <v>3.5519500000000002E-2</v>
      </c>
      <c r="F2093" s="83">
        <v>3.2988299999999998E-2</v>
      </c>
      <c r="G2093" s="83">
        <v>-2.5422699999999999E-2</v>
      </c>
      <c r="H2093" s="84">
        <v>8.8474899999999995E-2</v>
      </c>
      <c r="I2093" s="85">
        <v>0.67929899999999999</v>
      </c>
      <c r="J2093" s="51">
        <v>0.71655000000000002</v>
      </c>
      <c r="K2093" s="51">
        <v>0.71491000000000005</v>
      </c>
      <c r="L2093" s="86">
        <v>0.197073</v>
      </c>
      <c r="M2093" s="3">
        <v>14</v>
      </c>
      <c r="N2093" s="3">
        <v>14</v>
      </c>
      <c r="O2093" s="3">
        <v>14</v>
      </c>
      <c r="P2093" s="3">
        <v>54.7</v>
      </c>
      <c r="Q2093" s="3">
        <v>54.7</v>
      </c>
      <c r="R2093" s="3">
        <v>54.7</v>
      </c>
      <c r="S2093" s="3">
        <v>46.69</v>
      </c>
      <c r="T2093" s="3">
        <v>323.31</v>
      </c>
      <c r="U2093" s="3">
        <v>279490000</v>
      </c>
      <c r="V2093" s="3">
        <v>154650000</v>
      </c>
      <c r="W2093" s="87">
        <v>124830000</v>
      </c>
      <c r="X2093" s="3">
        <v>0.22064900000000001</v>
      </c>
      <c r="Y2093" s="3">
        <v>0.10201499999999999</v>
      </c>
      <c r="Z2093" s="3">
        <v>0.12981200000000001</v>
      </c>
      <c r="AA2093" s="3">
        <v>-4.7956800000000001E-2</v>
      </c>
      <c r="AB2093" s="3">
        <v>3.7855300000000001E-2</v>
      </c>
      <c r="AC2093" s="3">
        <v>2.3291900000000001E-2</v>
      </c>
      <c r="AD2093" s="3">
        <v>-0.17771600000000001</v>
      </c>
      <c r="AE2093" s="3">
        <v>6.8188100000000001E-2</v>
      </c>
      <c r="AF2093" s="3">
        <v>-9.3996499999999997E-2</v>
      </c>
      <c r="AG2093" s="3">
        <v>5.3119199999999998E-2</v>
      </c>
      <c r="AH2093" s="3">
        <v>-5.2739300000000003E-2</v>
      </c>
      <c r="AI2093" s="3">
        <v>-3.3092200000000002E-2</v>
      </c>
      <c r="AJ2093" s="3">
        <v>0.113064</v>
      </c>
      <c r="AK2093" s="3">
        <v>0.13201299999999999</v>
      </c>
      <c r="AL2093" s="3">
        <v>5.6961499999999997E-3</v>
      </c>
      <c r="AM2093" s="3">
        <v>7.5087100000000004E-2</v>
      </c>
      <c r="AN2093" s="3">
        <v>0.18371000000000001</v>
      </c>
      <c r="AO2093" s="3">
        <v>-2.6909099999999998E-2</v>
      </c>
      <c r="AP2093" s="3">
        <v>-6.8919800000000003E-2</v>
      </c>
      <c r="AQ2093" s="3">
        <v>1.46292E-2</v>
      </c>
    </row>
    <row r="2094" spans="1:43" x14ac:dyDescent="0.15">
      <c r="A2094" s="3" t="s">
        <v>5647</v>
      </c>
      <c r="B2094" s="3" t="s">
        <v>5645</v>
      </c>
      <c r="C2094" s="3" t="s">
        <v>5646</v>
      </c>
      <c r="D2094" s="3" t="s">
        <v>5644</v>
      </c>
      <c r="E2094" s="82">
        <v>-9.5981499999999997E-2</v>
      </c>
      <c r="F2094" s="83">
        <v>5.9211199999999999E-2</v>
      </c>
      <c r="G2094" s="83">
        <v>7.3571399999999995E-2</v>
      </c>
      <c r="H2094" s="84">
        <v>0.19449900000000001</v>
      </c>
      <c r="I2094" s="85">
        <v>0.35709400000000002</v>
      </c>
      <c r="J2094" s="51">
        <v>0.52339400000000003</v>
      </c>
      <c r="K2094" s="51">
        <v>0.36707699999999999</v>
      </c>
      <c r="L2094" s="86">
        <v>0.22140699999999999</v>
      </c>
      <c r="M2094" s="3">
        <v>14</v>
      </c>
      <c r="N2094" s="3">
        <v>12</v>
      </c>
      <c r="O2094" s="3">
        <v>12</v>
      </c>
      <c r="P2094" s="3">
        <v>47.7</v>
      </c>
      <c r="Q2094" s="3">
        <v>42.4</v>
      </c>
      <c r="R2094" s="3">
        <v>42.4</v>
      </c>
      <c r="S2094" s="3">
        <v>48.305999999999997</v>
      </c>
      <c r="T2094" s="3">
        <v>120.98</v>
      </c>
      <c r="U2094" s="3">
        <v>115410000</v>
      </c>
      <c r="V2094" s="3">
        <v>62411000</v>
      </c>
      <c r="W2094" s="87">
        <v>53004000</v>
      </c>
      <c r="X2094" s="3">
        <v>0.72392400000000001</v>
      </c>
      <c r="Y2094" s="3">
        <v>0.143868</v>
      </c>
      <c r="Z2094" s="3">
        <v>3.2601699999999997E-2</v>
      </c>
      <c r="AA2094" s="3">
        <v>0.10433000000000001</v>
      </c>
      <c r="AB2094" s="3">
        <v>-3.2231099999999999E-2</v>
      </c>
      <c r="AC2094" s="3">
        <v>0.208454</v>
      </c>
      <c r="AD2094" s="3">
        <v>7.8230499999999998E-3</v>
      </c>
      <c r="AE2094" s="3">
        <v>0.173899</v>
      </c>
      <c r="AF2094" s="3">
        <v>-0.12764300000000001</v>
      </c>
      <c r="AG2094" s="3">
        <v>0.105324</v>
      </c>
      <c r="AH2094" s="3">
        <v>6.35214E-3</v>
      </c>
      <c r="AI2094" s="3" t="s">
        <v>20</v>
      </c>
      <c r="AJ2094" s="3">
        <v>0.13103500000000001</v>
      </c>
      <c r="AK2094" s="3">
        <v>1.84467E-2</v>
      </c>
      <c r="AL2094" s="3">
        <v>8.1010799999999994E-2</v>
      </c>
      <c r="AM2094" s="3">
        <v>3.4019000000000001E-2</v>
      </c>
      <c r="AN2094" s="3">
        <v>7.0164699999999997E-2</v>
      </c>
      <c r="AO2094" s="3">
        <v>-0.18962999999999999</v>
      </c>
      <c r="AP2094" s="3">
        <v>-0.24160699999999999</v>
      </c>
      <c r="AQ2094" s="3">
        <v>-0.15285399999999999</v>
      </c>
    </row>
    <row r="2095" spans="1:43" x14ac:dyDescent="0.15">
      <c r="A2095" s="3" t="s">
        <v>5398</v>
      </c>
      <c r="B2095" s="3" t="s">
        <v>5396</v>
      </c>
      <c r="C2095" s="3" t="s">
        <v>5397</v>
      </c>
      <c r="D2095" s="3" t="s">
        <v>5395</v>
      </c>
      <c r="E2095" s="82">
        <v>-6.3889000000000001E-2</v>
      </c>
      <c r="F2095" s="83">
        <v>-0.228294</v>
      </c>
      <c r="G2095" s="83">
        <v>-7.10171E-2</v>
      </c>
      <c r="H2095" s="84">
        <v>-6.7878599999999997E-2</v>
      </c>
      <c r="I2095" s="85">
        <v>0.418379</v>
      </c>
      <c r="J2095" s="51">
        <v>0.131685</v>
      </c>
      <c r="K2095" s="51">
        <v>0.16281599999999999</v>
      </c>
      <c r="L2095" s="86">
        <v>0.23574500000000001</v>
      </c>
      <c r="M2095" s="3">
        <v>14</v>
      </c>
      <c r="N2095" s="3">
        <v>14</v>
      </c>
      <c r="O2095" s="3">
        <v>14</v>
      </c>
      <c r="P2095" s="3">
        <v>64.900000000000006</v>
      </c>
      <c r="Q2095" s="3">
        <v>64.900000000000006</v>
      </c>
      <c r="R2095" s="3">
        <v>64.900000000000006</v>
      </c>
      <c r="S2095" s="3">
        <v>24.584</v>
      </c>
      <c r="T2095" s="3">
        <v>323.31</v>
      </c>
      <c r="U2095" s="3">
        <v>648740000</v>
      </c>
      <c r="V2095" s="3">
        <v>374890000</v>
      </c>
      <c r="W2095" s="87">
        <v>273850000</v>
      </c>
      <c r="X2095" s="3">
        <v>-0.11329699999999999</v>
      </c>
      <c r="Y2095" s="3">
        <v>2.3417799999999999E-2</v>
      </c>
      <c r="Z2095" s="3">
        <v>-4.7313800000000003E-2</v>
      </c>
      <c r="AA2095" s="3">
        <v>-4.7184799999999999E-2</v>
      </c>
      <c r="AB2095" s="3">
        <v>-0.15501499999999999</v>
      </c>
      <c r="AC2095" s="3">
        <v>-0.13469100000000001</v>
      </c>
      <c r="AD2095" s="3">
        <v>-4.8451099999999997E-2</v>
      </c>
      <c r="AE2095" s="3">
        <v>-4.2927699999999999E-2</v>
      </c>
      <c r="AF2095" s="3">
        <v>-5.7831199999999999E-2</v>
      </c>
      <c r="AG2095" s="3">
        <v>-7.1184700000000004E-2</v>
      </c>
      <c r="AH2095" s="3">
        <v>-6.8252599999999997E-2</v>
      </c>
      <c r="AI2095" s="3">
        <v>-0.42548599999999998</v>
      </c>
      <c r="AJ2095" s="3">
        <v>-4.5587799999999998E-2</v>
      </c>
      <c r="AK2095" s="3">
        <v>-0.199185</v>
      </c>
      <c r="AL2095" s="3">
        <v>-0.40295999999999998</v>
      </c>
      <c r="AM2095" s="3">
        <v>-0.138436</v>
      </c>
      <c r="AN2095" s="3">
        <v>-0.13692499999999999</v>
      </c>
      <c r="AO2095" s="3">
        <v>-6.47171E-2</v>
      </c>
      <c r="AP2095" s="3">
        <v>2.6229300000000001E-2</v>
      </c>
      <c r="AQ2095" s="3">
        <v>-5.59604E-3</v>
      </c>
    </row>
    <row r="2096" spans="1:43" x14ac:dyDescent="0.15">
      <c r="A2096" s="3" t="s">
        <v>8762</v>
      </c>
      <c r="B2096" s="3" t="s">
        <v>8760</v>
      </c>
      <c r="C2096" s="3" t="s">
        <v>8761</v>
      </c>
      <c r="D2096" s="3" t="s">
        <v>8759</v>
      </c>
      <c r="E2096" s="82">
        <v>-9.6002000000000004E-2</v>
      </c>
      <c r="F2096" s="83">
        <v>0.13044900000000001</v>
      </c>
      <c r="G2096" s="83">
        <v>6.4285700000000001E-2</v>
      </c>
      <c r="H2096" s="84">
        <v>9.4879000000000005E-2</v>
      </c>
      <c r="I2096" s="85">
        <v>0.45486399999999999</v>
      </c>
      <c r="J2096" s="51">
        <v>0.25904700000000003</v>
      </c>
      <c r="K2096" s="51">
        <v>0.40549299999999999</v>
      </c>
      <c r="L2096" s="86">
        <v>0.24252399999999999</v>
      </c>
      <c r="M2096" s="3">
        <v>14</v>
      </c>
      <c r="N2096" s="3">
        <v>14</v>
      </c>
      <c r="O2096" s="3">
        <v>14</v>
      </c>
      <c r="P2096" s="3">
        <v>44</v>
      </c>
      <c r="Q2096" s="3">
        <v>44</v>
      </c>
      <c r="R2096" s="3">
        <v>44</v>
      </c>
      <c r="S2096" s="3">
        <v>49.051000000000002</v>
      </c>
      <c r="T2096" s="3">
        <v>323.31</v>
      </c>
      <c r="U2096" s="3">
        <v>201770000</v>
      </c>
      <c r="V2096" s="3">
        <v>105840000</v>
      </c>
      <c r="W2096" s="87">
        <v>95938000</v>
      </c>
      <c r="X2096" s="3">
        <v>0.164795</v>
      </c>
      <c r="Y2096" s="3">
        <v>-0.113507</v>
      </c>
      <c r="Z2096" s="3">
        <v>7.1407100000000001E-2</v>
      </c>
      <c r="AA2096" s="3">
        <v>0.24912500000000001</v>
      </c>
      <c r="AB2096" s="3">
        <v>0.102575</v>
      </c>
      <c r="AC2096" s="3">
        <v>0.185941</v>
      </c>
      <c r="AD2096" s="3">
        <v>0.121826</v>
      </c>
      <c r="AE2096" s="3">
        <v>6.9585999999999997E-3</v>
      </c>
      <c r="AF2096" s="3">
        <v>-0.13176499999999999</v>
      </c>
      <c r="AG2096" s="3">
        <v>0.13846800000000001</v>
      </c>
      <c r="AH2096" s="3">
        <v>9.7591499999999998E-2</v>
      </c>
      <c r="AI2096" s="3">
        <v>0.24571100000000001</v>
      </c>
      <c r="AJ2096" s="3">
        <v>-8.5822899999999994E-2</v>
      </c>
      <c r="AK2096" s="3">
        <v>0.26279000000000002</v>
      </c>
      <c r="AL2096" s="3">
        <v>0.13197600000000001</v>
      </c>
      <c r="AM2096" s="3">
        <v>4.63731E-2</v>
      </c>
      <c r="AN2096" s="3">
        <v>-0.22410099999999999</v>
      </c>
      <c r="AO2096" s="3">
        <v>-0.209536</v>
      </c>
      <c r="AP2096" s="3">
        <v>-0.26715</v>
      </c>
      <c r="AQ2096" s="3">
        <v>0.174404</v>
      </c>
    </row>
    <row r="2097" spans="1:43" x14ac:dyDescent="0.15">
      <c r="A2097" s="3" t="s">
        <v>8195</v>
      </c>
      <c r="B2097" s="3" t="s">
        <v>8193</v>
      </c>
      <c r="C2097" s="3" t="s">
        <v>8194</v>
      </c>
      <c r="D2097" s="3" t="s">
        <v>8192</v>
      </c>
      <c r="E2097" s="82">
        <v>-0.33346799999999999</v>
      </c>
      <c r="F2097" s="83">
        <v>6.6968200000000006E-2</v>
      </c>
      <c r="G2097" s="83">
        <v>2.95961E-2</v>
      </c>
      <c r="H2097" s="84">
        <v>8.1514000000000003E-2</v>
      </c>
      <c r="I2097" s="85">
        <v>0.29427199999999998</v>
      </c>
      <c r="J2097" s="51">
        <v>0.45223099999999999</v>
      </c>
      <c r="K2097" s="51">
        <v>0.67242199999999996</v>
      </c>
      <c r="L2097" s="86">
        <v>0.25020900000000001</v>
      </c>
      <c r="M2097" s="3">
        <v>14</v>
      </c>
      <c r="N2097" s="3">
        <v>14</v>
      </c>
      <c r="O2097" s="3">
        <v>14</v>
      </c>
      <c r="P2097" s="3">
        <v>61.1</v>
      </c>
      <c r="Q2097" s="3">
        <v>61.1</v>
      </c>
      <c r="R2097" s="3">
        <v>61.1</v>
      </c>
      <c r="S2097" s="3">
        <v>25.667999999999999</v>
      </c>
      <c r="T2097" s="3">
        <v>323.31</v>
      </c>
      <c r="U2097" s="3">
        <v>2461900000</v>
      </c>
      <c r="V2097" s="3">
        <v>1358800000</v>
      </c>
      <c r="W2097" s="87">
        <v>1103100000</v>
      </c>
      <c r="X2097" s="3">
        <v>-4.1171899999999997E-2</v>
      </c>
      <c r="Y2097" s="3">
        <v>8.8932999999999998E-2</v>
      </c>
      <c r="Z2097" s="3">
        <v>0.148114</v>
      </c>
      <c r="AA2097" s="3">
        <v>0.22193299999999999</v>
      </c>
      <c r="AB2097" s="3">
        <v>-1.0237899999999999E-2</v>
      </c>
      <c r="AC2097" s="3">
        <v>7.0037100000000005E-2</v>
      </c>
      <c r="AD2097" s="3">
        <v>9.75882E-2</v>
      </c>
      <c r="AE2097" s="3">
        <v>5.1252800000000001E-2</v>
      </c>
      <c r="AF2097" s="3">
        <v>-0.16586300000000001</v>
      </c>
      <c r="AG2097" s="3">
        <v>9.4965499999999994E-2</v>
      </c>
      <c r="AH2097" s="3">
        <v>0.11196200000000001</v>
      </c>
      <c r="AI2097" s="3">
        <v>0.20541599999999999</v>
      </c>
      <c r="AJ2097" s="3">
        <v>4.9896000000000003E-2</v>
      </c>
      <c r="AK2097" s="3">
        <v>-2.2594800000000002E-2</v>
      </c>
      <c r="AL2097" s="3">
        <v>-9.8379899999999996E-3</v>
      </c>
      <c r="AM2097" s="3">
        <v>-0.59759200000000001</v>
      </c>
      <c r="AN2097" s="3">
        <v>0.135022</v>
      </c>
      <c r="AO2097" s="3">
        <v>0.22033</v>
      </c>
      <c r="AP2097" s="3">
        <v>-0.40077099999999999</v>
      </c>
      <c r="AQ2097" s="3">
        <v>-1.02433</v>
      </c>
    </row>
    <row r="2098" spans="1:43" x14ac:dyDescent="0.15">
      <c r="A2098" s="3" t="s">
        <v>2731</v>
      </c>
      <c r="B2098" s="3" t="s">
        <v>2729</v>
      </c>
      <c r="C2098" s="3" t="s">
        <v>2730</v>
      </c>
      <c r="D2098" s="3" t="s">
        <v>2728</v>
      </c>
      <c r="E2098" s="82">
        <v>-6.3399800000000006E-2</v>
      </c>
      <c r="F2098" s="83">
        <v>-7.6284299999999999E-2</v>
      </c>
      <c r="G2098" s="83">
        <v>-8.1324400000000005E-2</v>
      </c>
      <c r="H2098" s="84">
        <v>-6.2333199999999998E-2</v>
      </c>
      <c r="I2098" s="85">
        <v>0.37158200000000002</v>
      </c>
      <c r="J2098" s="51">
        <v>0.42075600000000002</v>
      </c>
      <c r="K2098" s="51">
        <v>0.16905100000000001</v>
      </c>
      <c r="L2098" s="86">
        <v>0.36657099999999998</v>
      </c>
      <c r="M2098" s="3">
        <v>14</v>
      </c>
      <c r="N2098" s="3">
        <v>14</v>
      </c>
      <c r="O2098" s="3">
        <v>13</v>
      </c>
      <c r="P2098" s="3">
        <v>85.4</v>
      </c>
      <c r="Q2098" s="3">
        <v>85.4</v>
      </c>
      <c r="R2098" s="3">
        <v>82.3</v>
      </c>
      <c r="S2098" s="3">
        <v>27.169</v>
      </c>
      <c r="T2098" s="3">
        <v>323.31</v>
      </c>
      <c r="U2098" s="3">
        <v>1095100000</v>
      </c>
      <c r="V2098" s="3">
        <v>593410000</v>
      </c>
      <c r="W2098" s="87">
        <v>501700000</v>
      </c>
      <c r="X2098" s="3">
        <v>-0.21742400000000001</v>
      </c>
      <c r="Y2098" s="3">
        <v>-8.1840300000000005E-2</v>
      </c>
      <c r="Z2098" s="3">
        <v>6.4590999999999996E-2</v>
      </c>
      <c r="AA2098" s="3">
        <v>-5.9273199999999998E-3</v>
      </c>
      <c r="AB2098" s="3">
        <v>-7.1065500000000004E-2</v>
      </c>
      <c r="AC2098" s="3">
        <v>8.7708200000000004E-3</v>
      </c>
      <c r="AD2098" s="3">
        <v>-0.164773</v>
      </c>
      <c r="AE2098" s="3">
        <v>-7.6753100000000005E-2</v>
      </c>
      <c r="AF2098" s="3">
        <v>-4.6808599999999999E-2</v>
      </c>
      <c r="AG2098" s="3">
        <v>-0.127058</v>
      </c>
      <c r="AH2098" s="3">
        <v>-0.165489</v>
      </c>
      <c r="AI2098" s="3">
        <v>-0.13966000000000001</v>
      </c>
      <c r="AJ2098" s="3">
        <v>8.4796999999999997E-2</v>
      </c>
      <c r="AK2098" s="3">
        <v>-0.12845699999999999</v>
      </c>
      <c r="AL2098" s="3">
        <v>-3.2612700000000001E-2</v>
      </c>
      <c r="AM2098" s="3">
        <v>-3.5560899999999999E-2</v>
      </c>
      <c r="AN2098" s="3">
        <v>-0.14016000000000001</v>
      </c>
      <c r="AO2098" s="3">
        <v>-2.7429100000000001E-2</v>
      </c>
      <c r="AP2098" s="3">
        <v>-6.7387500000000003E-2</v>
      </c>
      <c r="AQ2098" s="3">
        <v>-4.6461599999999999E-2</v>
      </c>
    </row>
    <row r="2099" spans="1:43" x14ac:dyDescent="0.15">
      <c r="A2099" s="3" t="s">
        <v>7347</v>
      </c>
      <c r="B2099" s="3" t="s">
        <v>7345</v>
      </c>
      <c r="C2099" s="3" t="s">
        <v>7346</v>
      </c>
      <c r="D2099" s="3" t="s">
        <v>7344</v>
      </c>
      <c r="E2099" s="82">
        <v>-0.13572999999999999</v>
      </c>
      <c r="F2099" s="83">
        <v>-4.6270600000000002E-2</v>
      </c>
      <c r="G2099" s="83">
        <v>-4.81088E-2</v>
      </c>
      <c r="H2099" s="84">
        <v>-8.9691400000000004E-2</v>
      </c>
      <c r="I2099" s="85">
        <v>0.313363</v>
      </c>
      <c r="J2099" s="51">
        <v>0.726024</v>
      </c>
      <c r="K2099" s="51">
        <v>0.431251</v>
      </c>
      <c r="L2099" s="86">
        <v>0.370587</v>
      </c>
      <c r="M2099" s="3">
        <v>14</v>
      </c>
      <c r="N2099" s="3">
        <v>14</v>
      </c>
      <c r="O2099" s="3">
        <v>14</v>
      </c>
      <c r="P2099" s="3">
        <v>53</v>
      </c>
      <c r="Q2099" s="3">
        <v>53</v>
      </c>
      <c r="R2099" s="3">
        <v>53</v>
      </c>
      <c r="S2099" s="3">
        <v>48.826000000000001</v>
      </c>
      <c r="T2099" s="3">
        <v>251.28</v>
      </c>
      <c r="U2099" s="3">
        <v>110720000</v>
      </c>
      <c r="V2099" s="3">
        <v>61593000</v>
      </c>
      <c r="W2099" s="87">
        <v>49124000</v>
      </c>
      <c r="X2099" s="3">
        <v>-0.10609200000000001</v>
      </c>
      <c r="Y2099" s="3">
        <v>4.34721E-2</v>
      </c>
      <c r="Z2099" s="3">
        <v>-1.4018600000000001E-2</v>
      </c>
      <c r="AA2099" s="3">
        <v>2.3678500000000002E-2</v>
      </c>
      <c r="AB2099" s="3">
        <v>-0.39549699999999999</v>
      </c>
      <c r="AC2099" s="3">
        <v>-6.9625500000000007E-2</v>
      </c>
      <c r="AD2099" s="3">
        <v>-0.188581</v>
      </c>
      <c r="AE2099" s="3">
        <v>2.08109E-2</v>
      </c>
      <c r="AF2099" s="3">
        <v>1.51065E-2</v>
      </c>
      <c r="AG2099" s="3">
        <v>-1.8254800000000002E-2</v>
      </c>
      <c r="AH2099" s="3">
        <v>6.8774200000000004E-3</v>
      </c>
      <c r="AI2099" s="3">
        <v>6.9882699999999996E-4</v>
      </c>
      <c r="AJ2099" s="3">
        <v>-0.127417</v>
      </c>
      <c r="AK2099" s="3">
        <v>-0.293991</v>
      </c>
      <c r="AL2099" s="3">
        <v>0.182479</v>
      </c>
      <c r="AM2099" s="3">
        <v>9.3022599999999997E-2</v>
      </c>
      <c r="AN2099" s="3">
        <v>-6.4386700000000005E-2</v>
      </c>
      <c r="AO2099" s="3">
        <v>-9.7101400000000004E-2</v>
      </c>
      <c r="AP2099" s="3">
        <v>-0.44220700000000002</v>
      </c>
      <c r="AQ2099" s="3">
        <v>-0.16797799999999999</v>
      </c>
    </row>
    <row r="2100" spans="1:43" x14ac:dyDescent="0.15">
      <c r="A2100" s="3" t="s">
        <v>805</v>
      </c>
      <c r="B2100" s="3" t="s">
        <v>804</v>
      </c>
      <c r="C2100" s="3" t="s">
        <v>803</v>
      </c>
      <c r="D2100" s="3" t="s">
        <v>802</v>
      </c>
      <c r="E2100" s="82">
        <v>-8.3744700000000005E-2</v>
      </c>
      <c r="F2100" s="83">
        <v>2.8854999999999999E-2</v>
      </c>
      <c r="G2100" s="83">
        <v>-0.102172</v>
      </c>
      <c r="H2100" s="84">
        <v>-5.6599900000000002E-2</v>
      </c>
      <c r="I2100" s="85">
        <v>0.30878899999999998</v>
      </c>
      <c r="J2100" s="51">
        <v>0.88145799999999996</v>
      </c>
      <c r="K2100" s="51">
        <v>0.43052099999999999</v>
      </c>
      <c r="L2100" s="86">
        <v>0.421429</v>
      </c>
      <c r="M2100" s="3">
        <v>14</v>
      </c>
      <c r="N2100" s="3">
        <v>14</v>
      </c>
      <c r="O2100" s="3">
        <v>14</v>
      </c>
      <c r="P2100" s="3">
        <v>28.1</v>
      </c>
      <c r="Q2100" s="3">
        <v>28.1</v>
      </c>
      <c r="R2100" s="3">
        <v>28.1</v>
      </c>
      <c r="S2100" s="3">
        <v>73.933999999999997</v>
      </c>
      <c r="T2100" s="3">
        <v>323.31</v>
      </c>
      <c r="U2100" s="3">
        <v>72623000</v>
      </c>
      <c r="V2100" s="3">
        <v>43056000</v>
      </c>
      <c r="W2100" s="87">
        <v>29567000</v>
      </c>
      <c r="X2100" s="3">
        <v>-4.7628900000000002E-2</v>
      </c>
      <c r="Y2100" s="3">
        <v>-0.11175</v>
      </c>
      <c r="Z2100" s="3">
        <v>-0.19573499999999999</v>
      </c>
      <c r="AA2100" s="3">
        <v>-2.5190199999999999E-2</v>
      </c>
      <c r="AB2100" s="3">
        <v>9.7304799999999997E-2</v>
      </c>
      <c r="AC2100" s="3">
        <v>-0.40557300000000002</v>
      </c>
      <c r="AD2100" s="3">
        <v>0.20993300000000001</v>
      </c>
      <c r="AE2100" s="3">
        <v>-0.12432</v>
      </c>
      <c r="AF2100" s="3">
        <v>-0.252882</v>
      </c>
      <c r="AG2100" s="3">
        <v>6.1983499999999997E-2</v>
      </c>
      <c r="AH2100" s="3">
        <v>0.11737</v>
      </c>
      <c r="AI2100" s="3" t="s">
        <v>20</v>
      </c>
      <c r="AJ2100" s="3">
        <v>-0.21552099999999999</v>
      </c>
      <c r="AK2100" s="3">
        <v>0.34815699999999999</v>
      </c>
      <c r="AL2100" s="3">
        <v>-0.13458600000000001</v>
      </c>
      <c r="AM2100" s="3">
        <v>-0.115393</v>
      </c>
      <c r="AN2100" s="3">
        <v>-0.15602099999999999</v>
      </c>
      <c r="AO2100" s="3">
        <v>-4.3320900000000002E-2</v>
      </c>
      <c r="AP2100" s="3">
        <v>-0.13878799999999999</v>
      </c>
      <c r="AQ2100" s="3">
        <v>3.47996E-2</v>
      </c>
    </row>
    <row r="2101" spans="1:43" x14ac:dyDescent="0.15">
      <c r="A2101" s="3" t="s">
        <v>7428</v>
      </c>
      <c r="B2101" s="3" t="s">
        <v>7426</v>
      </c>
      <c r="C2101" s="3" t="s">
        <v>7427</v>
      </c>
      <c r="D2101" s="3" t="s">
        <v>7425</v>
      </c>
      <c r="E2101" s="82">
        <v>6.225E-2</v>
      </c>
      <c r="F2101" s="83">
        <v>-0.16125200000000001</v>
      </c>
      <c r="G2101" s="83">
        <v>1.8516899999999999E-2</v>
      </c>
      <c r="H2101" s="84">
        <v>-3.60778E-2</v>
      </c>
      <c r="I2101" s="85">
        <v>0.58318899999999996</v>
      </c>
      <c r="J2101" s="51">
        <v>0.19312199999999999</v>
      </c>
      <c r="K2101" s="51">
        <v>0.85605200000000004</v>
      </c>
      <c r="L2101" s="86">
        <v>0.43508999999999998</v>
      </c>
      <c r="M2101" s="3">
        <v>14</v>
      </c>
      <c r="N2101" s="3">
        <v>14</v>
      </c>
      <c r="O2101" s="3">
        <v>7</v>
      </c>
      <c r="P2101" s="3">
        <v>44.8</v>
      </c>
      <c r="Q2101" s="3">
        <v>44.8</v>
      </c>
      <c r="R2101" s="3">
        <v>22.3</v>
      </c>
      <c r="S2101" s="3">
        <v>39.927</v>
      </c>
      <c r="T2101" s="3">
        <v>174.89</v>
      </c>
      <c r="U2101" s="3">
        <v>359640000</v>
      </c>
      <c r="V2101" s="3">
        <v>194990000</v>
      </c>
      <c r="W2101" s="87">
        <v>164660000</v>
      </c>
      <c r="X2101" s="3">
        <v>-3.9078399999999999E-2</v>
      </c>
      <c r="Y2101" s="3">
        <v>-5.34052E-2</v>
      </c>
      <c r="Z2101" s="3">
        <v>-9.0396699999999996E-3</v>
      </c>
      <c r="AA2101" s="3">
        <v>-3.5340700000000003E-2</v>
      </c>
      <c r="AB2101" s="3">
        <v>-4.3524800000000002E-2</v>
      </c>
      <c r="AC2101" s="3">
        <v>-1.0250199999999999E-2</v>
      </c>
      <c r="AD2101" s="3">
        <v>-4.2981100000000001E-2</v>
      </c>
      <c r="AE2101" s="3">
        <v>-9.9903699999999998E-2</v>
      </c>
      <c r="AF2101" s="3">
        <v>0.33918599999999999</v>
      </c>
      <c r="AG2101" s="3">
        <v>-9.3466400000000005E-2</v>
      </c>
      <c r="AH2101" s="3">
        <v>-0.21069399999999999</v>
      </c>
      <c r="AI2101" s="3">
        <v>-0.27338400000000002</v>
      </c>
      <c r="AJ2101" s="3">
        <v>9.5744200000000002E-2</v>
      </c>
      <c r="AK2101" s="3">
        <v>-0.18840799999999999</v>
      </c>
      <c r="AL2101" s="3">
        <v>-0.22952</v>
      </c>
      <c r="AM2101" s="3">
        <v>0.29458400000000001</v>
      </c>
      <c r="AN2101" s="3">
        <v>0.13298099999999999</v>
      </c>
      <c r="AO2101" s="3">
        <v>3.3285500000000003E-2</v>
      </c>
      <c r="AP2101" s="3">
        <v>-0.14066699999999999</v>
      </c>
      <c r="AQ2101" s="3">
        <v>-8.9335400000000002E-3</v>
      </c>
    </row>
    <row r="2102" spans="1:43" x14ac:dyDescent="0.15">
      <c r="A2102" s="3" t="s">
        <v>1853</v>
      </c>
      <c r="B2102" s="3" t="s">
        <v>1851</v>
      </c>
      <c r="C2102" s="3" t="s">
        <v>1852</v>
      </c>
      <c r="D2102" s="3" t="s">
        <v>1850</v>
      </c>
      <c r="E2102" s="82">
        <v>0.21138399999999999</v>
      </c>
      <c r="F2102" s="83">
        <v>0.101974</v>
      </c>
      <c r="G2102" s="83">
        <v>0.14769099999999999</v>
      </c>
      <c r="H2102" s="84">
        <v>4.4562200000000003E-2</v>
      </c>
      <c r="I2102" s="85">
        <v>0.111875</v>
      </c>
      <c r="J2102" s="51">
        <v>0.42732300000000001</v>
      </c>
      <c r="K2102" s="51">
        <v>5.43697E-2</v>
      </c>
      <c r="L2102" s="86">
        <v>0.50467700000000004</v>
      </c>
      <c r="M2102" s="3">
        <v>14</v>
      </c>
      <c r="N2102" s="3">
        <v>14</v>
      </c>
      <c r="O2102" s="3">
        <v>14</v>
      </c>
      <c r="P2102" s="3">
        <v>43.8</v>
      </c>
      <c r="Q2102" s="3">
        <v>43.8</v>
      </c>
      <c r="R2102" s="3">
        <v>43.8</v>
      </c>
      <c r="S2102" s="3">
        <v>43.722999999999999</v>
      </c>
      <c r="T2102" s="3">
        <v>87.751000000000005</v>
      </c>
      <c r="U2102" s="3">
        <v>165080000</v>
      </c>
      <c r="V2102" s="3">
        <v>83050000</v>
      </c>
      <c r="W2102" s="87">
        <v>82031000</v>
      </c>
      <c r="X2102" s="3">
        <v>-1.1804800000000001E-2</v>
      </c>
      <c r="Y2102" s="3">
        <v>0.112592</v>
      </c>
      <c r="Z2102" s="3">
        <v>-0.10038999999999999</v>
      </c>
      <c r="AA2102" s="3">
        <v>0.125028</v>
      </c>
      <c r="AB2102" s="3">
        <v>9.7386E-2</v>
      </c>
      <c r="AC2102" s="3">
        <v>5.52997E-2</v>
      </c>
      <c r="AD2102" s="3">
        <v>0.28490100000000002</v>
      </c>
      <c r="AE2102" s="3">
        <v>0.111177</v>
      </c>
      <c r="AF2102" s="3">
        <v>0.17688799999999999</v>
      </c>
      <c r="AG2102" s="3">
        <v>0.11018699999999999</v>
      </c>
      <c r="AH2102" s="3">
        <v>0.24589</v>
      </c>
      <c r="AI2102" s="3">
        <v>0.14727000000000001</v>
      </c>
      <c r="AJ2102" s="3">
        <v>-0.20435</v>
      </c>
      <c r="AK2102" s="3">
        <v>0.213057</v>
      </c>
      <c r="AL2102" s="3">
        <v>0.108005</v>
      </c>
      <c r="AM2102" s="3">
        <v>0.32144800000000001</v>
      </c>
      <c r="AN2102" s="3">
        <v>0.39597599999999999</v>
      </c>
      <c r="AO2102" s="3">
        <v>0.21806700000000001</v>
      </c>
      <c r="AP2102" s="3">
        <v>0.15586900000000001</v>
      </c>
      <c r="AQ2102" s="3">
        <v>-3.4439699999999997E-2</v>
      </c>
    </row>
    <row r="2103" spans="1:43" x14ac:dyDescent="0.15">
      <c r="A2103" s="3" t="s">
        <v>2983</v>
      </c>
      <c r="B2103" s="3" t="s">
        <v>2981</v>
      </c>
      <c r="C2103" s="3" t="s">
        <v>2982</v>
      </c>
      <c r="D2103" s="3" t="s">
        <v>2980</v>
      </c>
      <c r="E2103" s="82">
        <v>5.7517699999999998E-2</v>
      </c>
      <c r="F2103" s="83">
        <v>-9.1445499999999999E-2</v>
      </c>
      <c r="G2103" s="83">
        <v>1.8318299999999999E-2</v>
      </c>
      <c r="H2103" s="84">
        <v>6.7048399999999994E-2</v>
      </c>
      <c r="I2103" s="85">
        <v>0.614402</v>
      </c>
      <c r="J2103" s="51">
        <v>0.81799999999999995</v>
      </c>
      <c r="K2103" s="51">
        <v>0.87013399999999996</v>
      </c>
      <c r="L2103" s="86">
        <v>0.505413</v>
      </c>
      <c r="M2103" s="3">
        <v>14</v>
      </c>
      <c r="N2103" s="3">
        <v>14</v>
      </c>
      <c r="O2103" s="3">
        <v>14</v>
      </c>
      <c r="P2103" s="3">
        <v>38.5</v>
      </c>
      <c r="Q2103" s="3">
        <v>38.5</v>
      </c>
      <c r="R2103" s="3">
        <v>38.5</v>
      </c>
      <c r="S2103" s="3">
        <v>51.866999999999997</v>
      </c>
      <c r="T2103" s="3">
        <v>323.31</v>
      </c>
      <c r="U2103" s="3">
        <v>4910400000</v>
      </c>
      <c r="V2103" s="3">
        <v>2628000000</v>
      </c>
      <c r="W2103" s="87">
        <v>2282400000</v>
      </c>
      <c r="X2103" s="3">
        <v>5.4411299999999998E-3</v>
      </c>
      <c r="Y2103" s="3">
        <v>-1.88702E-2</v>
      </c>
      <c r="Z2103" s="3">
        <v>-0.13906199999999999</v>
      </c>
      <c r="AA2103" s="3">
        <v>0.32787699999999997</v>
      </c>
      <c r="AB2103" s="3">
        <v>0.159856</v>
      </c>
      <c r="AC2103" s="3">
        <v>-0.29998399999999997</v>
      </c>
      <c r="AD2103" s="3">
        <v>9.0533799999999998E-2</v>
      </c>
      <c r="AE2103" s="3">
        <v>6.73097E-2</v>
      </c>
      <c r="AF2103" s="3">
        <v>-2.84592E-2</v>
      </c>
      <c r="AG2103" s="3">
        <v>0.26219100000000001</v>
      </c>
      <c r="AH2103" s="3">
        <v>-3.6329800000000001E-3</v>
      </c>
      <c r="AI2103" s="3">
        <v>-1.1091599999999999</v>
      </c>
      <c r="AJ2103" s="3">
        <v>4.7305699999999999E-2</v>
      </c>
      <c r="AK2103" s="3">
        <v>0.48000900000000002</v>
      </c>
      <c r="AL2103" s="3">
        <v>0.128251</v>
      </c>
      <c r="AM2103" s="3">
        <v>0.10978499999999999</v>
      </c>
      <c r="AN2103" s="3">
        <v>-3.76984E-3</v>
      </c>
      <c r="AO2103" s="3">
        <v>-6.5733200000000006E-2</v>
      </c>
      <c r="AP2103" s="3">
        <v>-7.3911500000000005E-2</v>
      </c>
      <c r="AQ2103" s="3">
        <v>0.321218</v>
      </c>
    </row>
    <row r="2104" spans="1:43" x14ac:dyDescent="0.15">
      <c r="A2104" s="3" t="s">
        <v>6687</v>
      </c>
      <c r="B2104" s="3" t="s">
        <v>6685</v>
      </c>
      <c r="C2104" s="3" t="s">
        <v>6686</v>
      </c>
      <c r="D2104" s="3" t="s">
        <v>6684</v>
      </c>
      <c r="E2104" s="82">
        <v>7.1872599999999995E-2</v>
      </c>
      <c r="F2104" s="83">
        <v>-3.0861400000000001E-2</v>
      </c>
      <c r="G2104" s="83">
        <v>3.07745E-2</v>
      </c>
      <c r="H2104" s="84">
        <v>-0.109558</v>
      </c>
      <c r="I2104" s="85">
        <v>0.32944000000000001</v>
      </c>
      <c r="J2104" s="51">
        <v>0.85675100000000004</v>
      </c>
      <c r="K2104" s="51">
        <v>0.66029800000000005</v>
      </c>
      <c r="L2104" s="86">
        <v>0.56681999999999999</v>
      </c>
      <c r="M2104" s="3">
        <v>14</v>
      </c>
      <c r="N2104" s="3">
        <v>14</v>
      </c>
      <c r="O2104" s="3">
        <v>4</v>
      </c>
      <c r="P2104" s="3">
        <v>36.9</v>
      </c>
      <c r="Q2104" s="3">
        <v>36.9</v>
      </c>
      <c r="R2104" s="3">
        <v>12</v>
      </c>
      <c r="S2104" s="3">
        <v>68.674999999999997</v>
      </c>
      <c r="T2104" s="3">
        <v>125.9</v>
      </c>
      <c r="U2104" s="3">
        <v>51056000</v>
      </c>
      <c r="V2104" s="3">
        <v>28653000</v>
      </c>
      <c r="W2104" s="87">
        <v>22403000</v>
      </c>
      <c r="X2104" s="3">
        <v>0.149284</v>
      </c>
      <c r="Y2104" s="3">
        <v>0.22630700000000001</v>
      </c>
      <c r="Z2104" s="3" t="s">
        <v>20</v>
      </c>
      <c r="AA2104" s="3">
        <v>-0.462474</v>
      </c>
      <c r="AB2104" s="3">
        <v>-0.35134900000000002</v>
      </c>
      <c r="AC2104" s="3">
        <v>8.8493799999999997E-2</v>
      </c>
      <c r="AD2104" s="3">
        <v>-8.0947500000000006E-2</v>
      </c>
      <c r="AE2104" s="3">
        <v>-8.8677300000000001E-2</v>
      </c>
      <c r="AF2104" s="3">
        <v>6.8216399999999996E-2</v>
      </c>
      <c r="AG2104" s="3">
        <v>0.16678699999999999</v>
      </c>
      <c r="AH2104" s="3">
        <v>-0.160522</v>
      </c>
      <c r="AI2104" s="3">
        <v>-8.9648199999999997E-2</v>
      </c>
      <c r="AJ2104" s="3">
        <v>-0.197514</v>
      </c>
      <c r="AK2104" s="3">
        <v>0.36309599999999997</v>
      </c>
      <c r="AL2104" s="3">
        <v>-6.9718799999999997E-2</v>
      </c>
      <c r="AM2104" s="3">
        <v>1.04025E-2</v>
      </c>
      <c r="AN2104" s="3">
        <v>9.2879000000000003E-2</v>
      </c>
      <c r="AO2104" s="3">
        <v>0.13478599999999999</v>
      </c>
      <c r="AP2104" s="3">
        <v>2.2900199999999999E-2</v>
      </c>
      <c r="AQ2104" s="3">
        <v>9.8395499999999997E-2</v>
      </c>
    </row>
    <row r="2105" spans="1:43" x14ac:dyDescent="0.15">
      <c r="A2105" s="3" t="s">
        <v>7665</v>
      </c>
      <c r="B2105" s="3" t="s">
        <v>7663</v>
      </c>
      <c r="C2105" s="3" t="s">
        <v>7664</v>
      </c>
      <c r="D2105" s="3" t="s">
        <v>7662</v>
      </c>
      <c r="E2105" s="82">
        <v>-0.21254899999999999</v>
      </c>
      <c r="F2105" s="83">
        <v>-5.3010000000000002E-3</v>
      </c>
      <c r="G2105" s="83">
        <v>6.8375599999999995E-2</v>
      </c>
      <c r="H2105" s="84">
        <v>-6.2162599999999998E-2</v>
      </c>
      <c r="I2105" s="85">
        <v>0.215586</v>
      </c>
      <c r="J2105" s="51">
        <v>0.97514800000000001</v>
      </c>
      <c r="K2105" s="51">
        <v>0.318442</v>
      </c>
      <c r="L2105" s="86">
        <v>0.580928</v>
      </c>
      <c r="M2105" s="3">
        <v>14</v>
      </c>
      <c r="N2105" s="3">
        <v>14</v>
      </c>
      <c r="O2105" s="3">
        <v>13</v>
      </c>
      <c r="P2105" s="3">
        <v>53.1</v>
      </c>
      <c r="Q2105" s="3">
        <v>53.1</v>
      </c>
      <c r="R2105" s="3">
        <v>50.2</v>
      </c>
      <c r="S2105" s="3">
        <v>47.48</v>
      </c>
      <c r="T2105" s="3">
        <v>249.3</v>
      </c>
      <c r="U2105" s="3">
        <v>48899000</v>
      </c>
      <c r="V2105" s="3">
        <v>29257000</v>
      </c>
      <c r="W2105" s="87">
        <v>19643000</v>
      </c>
      <c r="X2105" s="3">
        <v>0.16567399999999999</v>
      </c>
      <c r="Y2105" s="3">
        <v>-0.156361</v>
      </c>
      <c r="Z2105" s="3">
        <v>-0.26013399999999998</v>
      </c>
      <c r="AA2105" s="3" t="s">
        <v>20</v>
      </c>
      <c r="AB2105" s="3">
        <v>2.1707900000000001E-3</v>
      </c>
      <c r="AC2105" s="3">
        <v>7.2568499999999994E-2</v>
      </c>
      <c r="AD2105" s="3">
        <v>0.20698</v>
      </c>
      <c r="AE2105" s="3">
        <v>8.7228399999999998E-2</v>
      </c>
      <c r="AF2105" s="3">
        <v>-7.8568700000000005E-2</v>
      </c>
      <c r="AG2105" s="3">
        <v>5.36699E-2</v>
      </c>
      <c r="AH2105" s="3">
        <v>-0.17249800000000001</v>
      </c>
      <c r="AI2105" s="3" t="s">
        <v>20</v>
      </c>
      <c r="AJ2105" s="3">
        <v>0.134822</v>
      </c>
      <c r="AK2105" s="3">
        <v>-0.27086100000000002</v>
      </c>
      <c r="AL2105" s="3">
        <v>0.28733300000000001</v>
      </c>
      <c r="AM2105" s="3">
        <v>-0.19014900000000001</v>
      </c>
      <c r="AN2105" s="3">
        <v>7.7635399999999993E-2</v>
      </c>
      <c r="AO2105" s="3">
        <v>-0.25179699999999999</v>
      </c>
      <c r="AP2105" s="3">
        <v>-9.0416700000000003E-2</v>
      </c>
      <c r="AQ2105" s="3">
        <v>-0.608016</v>
      </c>
    </row>
    <row r="2106" spans="1:43" x14ac:dyDescent="0.15">
      <c r="A2106" s="3" t="s">
        <v>3538</v>
      </c>
      <c r="B2106" s="3" t="s">
        <v>3537</v>
      </c>
      <c r="D2106" s="3" t="s">
        <v>3536</v>
      </c>
      <c r="E2106" s="82">
        <v>-4.4371099999999997E-2</v>
      </c>
      <c r="F2106" s="83">
        <v>-0.191048</v>
      </c>
      <c r="G2106" s="83">
        <v>-7.5820600000000002E-2</v>
      </c>
      <c r="H2106" s="84">
        <v>-5.1835800000000001E-2</v>
      </c>
      <c r="I2106" s="85">
        <v>0.63197800000000004</v>
      </c>
      <c r="J2106" s="51">
        <v>0.20994199999999999</v>
      </c>
      <c r="K2106" s="51">
        <v>0.20114899999999999</v>
      </c>
      <c r="L2106" s="86">
        <v>0.60071200000000002</v>
      </c>
      <c r="M2106" s="3">
        <v>14</v>
      </c>
      <c r="N2106" s="3">
        <v>14</v>
      </c>
      <c r="O2106" s="3">
        <v>14</v>
      </c>
      <c r="P2106" s="3">
        <v>44.1</v>
      </c>
      <c r="Q2106" s="3">
        <v>44.1</v>
      </c>
      <c r="R2106" s="3">
        <v>44.1</v>
      </c>
      <c r="S2106" s="3">
        <v>51.628</v>
      </c>
      <c r="T2106" s="3">
        <v>140.78</v>
      </c>
      <c r="U2106" s="3">
        <v>67876000</v>
      </c>
      <c r="V2106" s="3">
        <v>35247000</v>
      </c>
      <c r="W2106" s="87">
        <v>32629000</v>
      </c>
      <c r="X2106" s="3">
        <v>-8.84799E-2</v>
      </c>
      <c r="Y2106" s="3">
        <v>0.25803300000000001</v>
      </c>
      <c r="Z2106" s="3">
        <v>-0.11613900000000001</v>
      </c>
      <c r="AA2106" s="3">
        <v>-0.19814200000000001</v>
      </c>
      <c r="AB2106" s="3">
        <v>-0.114451</v>
      </c>
      <c r="AC2106" s="3">
        <v>-4.6995200000000001E-2</v>
      </c>
      <c r="AD2106" s="3">
        <v>-0.11281099999999999</v>
      </c>
      <c r="AE2106" s="3">
        <v>-4.3493200000000003E-2</v>
      </c>
      <c r="AF2106" s="3">
        <v>-0.17714199999999999</v>
      </c>
      <c r="AG2106" s="3">
        <v>1.3382100000000001E-3</v>
      </c>
      <c r="AH2106" s="3">
        <v>-4.9629199999999998E-2</v>
      </c>
      <c r="AI2106" s="3" t="s">
        <v>20</v>
      </c>
      <c r="AJ2106" s="3">
        <v>-0.432286</v>
      </c>
      <c r="AK2106" s="3">
        <v>-0.15603700000000001</v>
      </c>
      <c r="AL2106" s="3">
        <v>-0.12624099999999999</v>
      </c>
      <c r="AM2106" s="3">
        <v>-3.59475E-2</v>
      </c>
      <c r="AN2106" s="3">
        <v>-4.3433600000000001E-3</v>
      </c>
      <c r="AO2106" s="3">
        <v>6.2665000000000004E-3</v>
      </c>
      <c r="AP2106" s="3">
        <v>-0.24665699999999999</v>
      </c>
      <c r="AQ2106" s="3">
        <v>5.8825799999999998E-2</v>
      </c>
    </row>
    <row r="2107" spans="1:43" x14ac:dyDescent="0.15">
      <c r="A2107" s="3" t="s">
        <v>5364</v>
      </c>
      <c r="B2107" s="3" t="s">
        <v>5363</v>
      </c>
      <c r="C2107" s="3" t="s">
        <v>5362</v>
      </c>
      <c r="D2107" s="3" t="s">
        <v>5361</v>
      </c>
      <c r="E2107" s="82">
        <v>-5.81244E-2</v>
      </c>
      <c r="F2107" s="83">
        <v>-1.05393E-2</v>
      </c>
      <c r="G2107" s="83">
        <v>-9.7312899999999994E-2</v>
      </c>
      <c r="H2107" s="84">
        <v>-3.63039E-2</v>
      </c>
      <c r="I2107" s="85">
        <v>0.473138</v>
      </c>
      <c r="J2107" s="51">
        <v>0.92780799999999997</v>
      </c>
      <c r="K2107" s="51">
        <v>0.17862700000000001</v>
      </c>
      <c r="L2107" s="86">
        <v>0.60251999999999994</v>
      </c>
      <c r="M2107" s="3">
        <v>14</v>
      </c>
      <c r="N2107" s="3">
        <v>14</v>
      </c>
      <c r="O2107" s="3">
        <v>5</v>
      </c>
      <c r="P2107" s="3">
        <v>40.200000000000003</v>
      </c>
      <c r="Q2107" s="3">
        <v>40.200000000000003</v>
      </c>
      <c r="R2107" s="3">
        <v>17.8</v>
      </c>
      <c r="S2107" s="3">
        <v>57.494999999999997</v>
      </c>
      <c r="T2107" s="3">
        <v>323.31</v>
      </c>
      <c r="U2107" s="3">
        <v>141560000</v>
      </c>
      <c r="V2107" s="3">
        <v>79574000</v>
      </c>
      <c r="W2107" s="87">
        <v>61989000</v>
      </c>
      <c r="X2107" s="3">
        <v>-4.5910399999999997E-2</v>
      </c>
      <c r="Y2107" s="3">
        <v>-7.9494700000000001E-2</v>
      </c>
      <c r="Z2107" s="3">
        <v>0.10601099999999999</v>
      </c>
      <c r="AA2107" s="3">
        <v>2.01198E-2</v>
      </c>
      <c r="AB2107" s="3">
        <v>-0.18224499999999999</v>
      </c>
      <c r="AC2107" s="3">
        <v>8.0657300000000001E-2</v>
      </c>
      <c r="AD2107" s="3">
        <v>-0.13899900000000001</v>
      </c>
      <c r="AE2107" s="3">
        <v>-0.18246100000000001</v>
      </c>
      <c r="AF2107" s="3">
        <v>-0.10263899999999999</v>
      </c>
      <c r="AG2107" s="3">
        <v>-0.143123</v>
      </c>
      <c r="AH2107" s="3">
        <v>-3.7154100000000002E-2</v>
      </c>
      <c r="AI2107" s="3">
        <v>-0.25171500000000002</v>
      </c>
      <c r="AJ2107" s="3">
        <v>0.15601599999999999</v>
      </c>
      <c r="AK2107" s="3">
        <v>1.22317E-2</v>
      </c>
      <c r="AL2107" s="3">
        <v>6.7924700000000005E-2</v>
      </c>
      <c r="AM2107" s="3">
        <v>4.9821900000000002E-2</v>
      </c>
      <c r="AN2107" s="3">
        <v>-0.14784900000000001</v>
      </c>
      <c r="AO2107" s="3">
        <v>-1.9114599999999999E-2</v>
      </c>
      <c r="AP2107" s="3">
        <v>-0.14502399999999999</v>
      </c>
      <c r="AQ2107" s="3">
        <v>-2.8456200000000001E-2</v>
      </c>
    </row>
    <row r="2108" spans="1:43" x14ac:dyDescent="0.15">
      <c r="A2108" s="3" t="s">
        <v>1374</v>
      </c>
      <c r="B2108" s="3" t="s">
        <v>1372</v>
      </c>
      <c r="C2108" s="3" t="s">
        <v>1373</v>
      </c>
      <c r="D2108" s="3" t="s">
        <v>8834</v>
      </c>
      <c r="E2108" s="82">
        <v>1.43701E-2</v>
      </c>
      <c r="F2108" s="83">
        <v>-8.9576199999999995E-2</v>
      </c>
      <c r="G2108" s="83">
        <v>-3.841E-2</v>
      </c>
      <c r="H2108" s="84">
        <v>-2.8857600000000001E-2</v>
      </c>
      <c r="I2108" s="85">
        <v>0.903748</v>
      </c>
      <c r="J2108" s="51">
        <v>0.48703200000000002</v>
      </c>
      <c r="K2108" s="51">
        <v>0.60269399999999995</v>
      </c>
      <c r="L2108" s="86">
        <v>0.72122799999999998</v>
      </c>
      <c r="M2108" s="3">
        <v>14</v>
      </c>
      <c r="N2108" s="3">
        <v>13</v>
      </c>
      <c r="O2108" s="3">
        <v>13</v>
      </c>
      <c r="P2108" s="3">
        <v>30.4</v>
      </c>
      <c r="Q2108" s="3">
        <v>29.3</v>
      </c>
      <c r="R2108" s="3">
        <v>29.3</v>
      </c>
      <c r="S2108" s="3">
        <v>71.652000000000001</v>
      </c>
      <c r="T2108" s="3">
        <v>97.216999999999999</v>
      </c>
      <c r="U2108" s="3">
        <v>76264000</v>
      </c>
      <c r="V2108" s="3">
        <v>41016000</v>
      </c>
      <c r="W2108" s="87">
        <v>35249000</v>
      </c>
      <c r="X2108" s="3">
        <v>-0.104867</v>
      </c>
      <c r="Y2108" s="3">
        <v>2.2819800000000001E-2</v>
      </c>
      <c r="Z2108" s="3" t="s">
        <v>20</v>
      </c>
      <c r="AA2108" s="3" t="s">
        <v>20</v>
      </c>
      <c r="AB2108" s="3">
        <v>-4.5257099999999996E-3</v>
      </c>
      <c r="AC2108" s="3">
        <v>-0.11039599999999999</v>
      </c>
      <c r="AD2108" s="3">
        <v>0.146285</v>
      </c>
      <c r="AE2108" s="3">
        <v>-0.168346</v>
      </c>
      <c r="AF2108" s="3">
        <v>-3.3329499999999998E-2</v>
      </c>
      <c r="AG2108" s="3">
        <v>-2.6263600000000002E-2</v>
      </c>
      <c r="AH2108" s="3">
        <v>-2.72039E-2</v>
      </c>
      <c r="AI2108" s="3" t="s">
        <v>20</v>
      </c>
      <c r="AJ2108" s="3">
        <v>-9.4807199999999994E-2</v>
      </c>
      <c r="AK2108" s="3">
        <v>-0.30489899999999998</v>
      </c>
      <c r="AL2108" s="3">
        <v>6.8605200000000005E-2</v>
      </c>
      <c r="AM2108" s="3">
        <v>0.23888699999999999</v>
      </c>
      <c r="AN2108" s="3">
        <v>3.1939599999999999E-2</v>
      </c>
      <c r="AO2108" s="3">
        <v>-0.106269</v>
      </c>
      <c r="AP2108" s="3">
        <v>-0.162968</v>
      </c>
      <c r="AQ2108" s="3">
        <v>7.0260900000000001E-2</v>
      </c>
    </row>
    <row r="2109" spans="1:43" x14ac:dyDescent="0.15">
      <c r="A2109" s="3" t="s">
        <v>2452</v>
      </c>
      <c r="B2109" s="3" t="s">
        <v>2450</v>
      </c>
      <c r="C2109" s="3" t="s">
        <v>2451</v>
      </c>
      <c r="D2109" s="3" t="s">
        <v>8861</v>
      </c>
      <c r="E2109" s="82">
        <v>-7.4490899999999999E-2</v>
      </c>
      <c r="F2109" s="83">
        <v>-3.8637900000000002E-3</v>
      </c>
      <c r="G2109" s="83">
        <v>-9.9856600000000004E-2</v>
      </c>
      <c r="H2109" s="84">
        <v>-1.9992099999999999E-2</v>
      </c>
      <c r="I2109" s="85">
        <v>0.37158200000000002</v>
      </c>
      <c r="J2109" s="51">
        <v>0.96890799999999999</v>
      </c>
      <c r="K2109" s="51">
        <v>9.5074400000000003E-2</v>
      </c>
      <c r="L2109" s="86">
        <v>0.76012500000000005</v>
      </c>
      <c r="M2109" s="3">
        <v>14</v>
      </c>
      <c r="N2109" s="3">
        <v>14</v>
      </c>
      <c r="O2109" s="3">
        <v>8</v>
      </c>
      <c r="P2109" s="3">
        <v>39.9</v>
      </c>
      <c r="Q2109" s="3">
        <v>39.9</v>
      </c>
      <c r="R2109" s="3">
        <v>20.7</v>
      </c>
      <c r="S2109" s="3">
        <v>41.475000000000001</v>
      </c>
      <c r="T2109" s="3">
        <v>323.31</v>
      </c>
      <c r="U2109" s="3">
        <v>922690000</v>
      </c>
      <c r="V2109" s="3">
        <v>501280000</v>
      </c>
      <c r="W2109" s="87">
        <v>421420000</v>
      </c>
      <c r="X2109" s="3">
        <v>2.2267800000000001E-2</v>
      </c>
      <c r="Y2109" s="3">
        <v>-0.145818</v>
      </c>
      <c r="Z2109" s="3">
        <v>2.54326E-2</v>
      </c>
      <c r="AA2109" s="3">
        <v>8.3330799999999997E-2</v>
      </c>
      <c r="AB2109" s="3">
        <v>-8.5173799999999994E-2</v>
      </c>
      <c r="AC2109" s="3">
        <v>-1.37415E-2</v>
      </c>
      <c r="AD2109" s="3">
        <v>-0.124027</v>
      </c>
      <c r="AE2109" s="3">
        <v>-7.4756500000000004E-2</v>
      </c>
      <c r="AF2109" s="3">
        <v>-0.15689800000000001</v>
      </c>
      <c r="AG2109" s="3">
        <v>-0.12986</v>
      </c>
      <c r="AH2109" s="3">
        <v>6.4443600000000004E-2</v>
      </c>
      <c r="AI2109" s="3">
        <v>0.148532</v>
      </c>
      <c r="AJ2109" s="3">
        <v>-1.74244E-3</v>
      </c>
      <c r="AK2109" s="3">
        <v>-0.17801600000000001</v>
      </c>
      <c r="AL2109" s="3">
        <v>-5.2536100000000002E-2</v>
      </c>
      <c r="AM2109" s="3">
        <v>-6.4758499999999997E-2</v>
      </c>
      <c r="AN2109" s="3">
        <v>5.2197899999999998E-2</v>
      </c>
      <c r="AO2109" s="3">
        <v>-4.7397799999999997E-2</v>
      </c>
      <c r="AP2109" s="3">
        <v>-0.17634</v>
      </c>
      <c r="AQ2109" s="3">
        <v>-0.136156</v>
      </c>
    </row>
    <row r="2110" spans="1:43" x14ac:dyDescent="0.15">
      <c r="A2110" s="3" t="s">
        <v>8056</v>
      </c>
      <c r="B2110" s="3" t="s">
        <v>8055</v>
      </c>
      <c r="D2110" s="3" t="s">
        <v>8054</v>
      </c>
      <c r="E2110" s="82">
        <v>-5.6874399999999999E-2</v>
      </c>
      <c r="F2110" s="83">
        <v>-2.39825E-2</v>
      </c>
      <c r="G2110" s="83">
        <v>-0.139433</v>
      </c>
      <c r="H2110" s="84">
        <v>-2.3328600000000001E-2</v>
      </c>
      <c r="I2110" s="85">
        <v>0.43103200000000003</v>
      </c>
      <c r="J2110" s="51">
        <v>0.80453799999999998</v>
      </c>
      <c r="K2110" s="51">
        <v>0.148206</v>
      </c>
      <c r="L2110" s="86">
        <v>0.80087200000000003</v>
      </c>
      <c r="M2110" s="3">
        <v>14</v>
      </c>
      <c r="N2110" s="3">
        <v>14</v>
      </c>
      <c r="O2110" s="3">
        <v>13</v>
      </c>
      <c r="P2110" s="3">
        <v>60</v>
      </c>
      <c r="Q2110" s="3">
        <v>60</v>
      </c>
      <c r="R2110" s="3">
        <v>57.3</v>
      </c>
      <c r="S2110" s="3">
        <v>42.405000000000001</v>
      </c>
      <c r="T2110" s="3">
        <v>323.31</v>
      </c>
      <c r="U2110" s="3">
        <v>433080000</v>
      </c>
      <c r="V2110" s="3">
        <v>239300000</v>
      </c>
      <c r="W2110" s="87">
        <v>193790000</v>
      </c>
      <c r="X2110" s="3">
        <v>8.5224099999999997E-2</v>
      </c>
      <c r="Y2110" s="3">
        <v>5.0662800000000001E-2</v>
      </c>
      <c r="Z2110" s="3">
        <v>0.126137</v>
      </c>
      <c r="AA2110" s="3">
        <v>-0.13817399999999999</v>
      </c>
      <c r="AB2110" s="3">
        <v>-0.24049300000000001</v>
      </c>
      <c r="AC2110" s="3">
        <v>4.4581999999999997E-2</v>
      </c>
      <c r="AD2110" s="3">
        <v>-0.133133</v>
      </c>
      <c r="AE2110" s="3">
        <v>-0.379936</v>
      </c>
      <c r="AF2110" s="3">
        <v>-8.1962400000000005E-2</v>
      </c>
      <c r="AG2110" s="3">
        <v>-0.14671500000000001</v>
      </c>
      <c r="AH2110" s="3">
        <v>6.5105899999999994E-2</v>
      </c>
      <c r="AI2110" s="3">
        <v>-0.100715</v>
      </c>
      <c r="AJ2110" s="3">
        <v>-4.3653499999999998E-2</v>
      </c>
      <c r="AK2110" s="3">
        <v>-0.115268</v>
      </c>
      <c r="AL2110" s="3">
        <v>7.4618100000000007E-2</v>
      </c>
      <c r="AM2110" s="3">
        <v>-4.8906100000000001E-2</v>
      </c>
      <c r="AN2110" s="3">
        <v>-1.7291500000000001E-2</v>
      </c>
      <c r="AO2110" s="3">
        <v>-2.4713700000000002E-2</v>
      </c>
      <c r="AP2110" s="3">
        <v>-0.14408199999999999</v>
      </c>
      <c r="AQ2110" s="3">
        <v>-4.9378499999999999E-2</v>
      </c>
    </row>
    <row r="2111" spans="1:43" x14ac:dyDescent="0.15">
      <c r="A2111" s="3" t="s">
        <v>5959</v>
      </c>
      <c r="B2111" s="3" t="s">
        <v>5957</v>
      </c>
      <c r="C2111" s="3" t="s">
        <v>5958</v>
      </c>
      <c r="D2111" s="3" t="s">
        <v>5956</v>
      </c>
      <c r="E2111" s="82">
        <v>0.12112199999999999</v>
      </c>
      <c r="F2111" s="83">
        <v>0.142067</v>
      </c>
      <c r="G2111" s="83">
        <v>0.10757700000000001</v>
      </c>
      <c r="H2111" s="84">
        <v>1.60041E-2</v>
      </c>
      <c r="I2111" s="85">
        <v>0.160471</v>
      </c>
      <c r="J2111" s="51">
        <v>0.250386</v>
      </c>
      <c r="K2111" s="51">
        <v>0.32660400000000001</v>
      </c>
      <c r="L2111" s="86">
        <v>0.82104999999999995</v>
      </c>
      <c r="M2111" s="3">
        <v>14</v>
      </c>
      <c r="N2111" s="3">
        <v>14</v>
      </c>
      <c r="O2111" s="3">
        <v>14</v>
      </c>
      <c r="P2111" s="3">
        <v>62.4</v>
      </c>
      <c r="Q2111" s="3">
        <v>62.4</v>
      </c>
      <c r="R2111" s="3">
        <v>62.4</v>
      </c>
      <c r="S2111" s="3">
        <v>39.255000000000003</v>
      </c>
      <c r="T2111" s="3">
        <v>60.817</v>
      </c>
      <c r="U2111" s="3">
        <v>107640000</v>
      </c>
      <c r="V2111" s="3">
        <v>56286000</v>
      </c>
      <c r="W2111" s="87">
        <v>51356000</v>
      </c>
      <c r="X2111" s="3">
        <v>9.3619599999999997E-2</v>
      </c>
      <c r="Y2111" s="3">
        <v>-4.31157E-2</v>
      </c>
      <c r="Z2111" s="3">
        <v>3.3706999999999999E-3</v>
      </c>
      <c r="AA2111" s="3">
        <v>-0.11971999999999999</v>
      </c>
      <c r="AB2111" s="3">
        <v>0.145866</v>
      </c>
      <c r="AC2111" s="3">
        <v>0.11801499999999999</v>
      </c>
      <c r="AD2111" s="3">
        <v>0.38153999999999999</v>
      </c>
      <c r="AE2111" s="3">
        <v>0.19711100000000001</v>
      </c>
      <c r="AF2111" s="3">
        <v>-6.1758199999999999E-2</v>
      </c>
      <c r="AG2111" s="3">
        <v>-9.7024600000000003E-2</v>
      </c>
      <c r="AH2111" s="3">
        <v>0.25517899999999999</v>
      </c>
      <c r="AI2111" s="3">
        <v>0.124365</v>
      </c>
      <c r="AJ2111" s="3">
        <v>5.59652E-2</v>
      </c>
      <c r="AK2111" s="3">
        <v>-5.9808399999999998E-2</v>
      </c>
      <c r="AL2111" s="3">
        <v>0.33463599999999999</v>
      </c>
      <c r="AM2111" s="3">
        <v>0.14862500000000001</v>
      </c>
      <c r="AN2111" s="3">
        <v>0.23266100000000001</v>
      </c>
      <c r="AO2111" s="3">
        <v>3.49574E-2</v>
      </c>
      <c r="AP2111" s="3">
        <v>8.8409100000000004E-2</v>
      </c>
      <c r="AQ2111" s="3">
        <v>0.10095700000000001</v>
      </c>
    </row>
    <row r="2112" spans="1:43" x14ac:dyDescent="0.15">
      <c r="A2112" s="3" t="s">
        <v>7579</v>
      </c>
      <c r="B2112" s="3" t="s">
        <v>7577</v>
      </c>
      <c r="C2112" s="3" t="s">
        <v>7578</v>
      </c>
      <c r="D2112" s="3" t="s">
        <v>7576</v>
      </c>
      <c r="E2112" s="82">
        <v>-0.25279299999999999</v>
      </c>
      <c r="F2112" s="83">
        <v>-0.10473</v>
      </c>
      <c r="G2112" s="83">
        <v>-8.6491899999999997E-2</v>
      </c>
      <c r="H2112" s="84">
        <v>-2.3724499999999999E-2</v>
      </c>
      <c r="I2112" s="85">
        <v>0.16989399999999999</v>
      </c>
      <c r="J2112" s="51">
        <v>0.442019</v>
      </c>
      <c r="K2112" s="51">
        <v>0.49517899999999998</v>
      </c>
      <c r="L2112" s="86">
        <v>0.84540599999999999</v>
      </c>
      <c r="M2112" s="3">
        <v>14</v>
      </c>
      <c r="N2112" s="3">
        <v>14</v>
      </c>
      <c r="O2112" s="3">
        <v>14</v>
      </c>
      <c r="P2112" s="3">
        <v>41.1</v>
      </c>
      <c r="Q2112" s="3">
        <v>41.1</v>
      </c>
      <c r="R2112" s="3">
        <v>41.1</v>
      </c>
      <c r="S2112" s="3">
        <v>56.558</v>
      </c>
      <c r="T2112" s="3">
        <v>125.84</v>
      </c>
      <c r="U2112" s="3">
        <v>57427000</v>
      </c>
      <c r="V2112" s="3">
        <v>32080000</v>
      </c>
      <c r="W2112" s="87">
        <v>25347000</v>
      </c>
      <c r="X2112" s="3">
        <v>-0.11516899999999999</v>
      </c>
      <c r="Y2112" s="3">
        <v>-0.34796199999999999</v>
      </c>
      <c r="Z2112" s="3">
        <v>1.7892600000000002E-2</v>
      </c>
      <c r="AA2112" s="3">
        <v>0.27064199999999999</v>
      </c>
      <c r="AB2112" s="3">
        <v>5.5973799999999997E-2</v>
      </c>
      <c r="AC2112" s="3">
        <v>0.124901</v>
      </c>
      <c r="AD2112" s="3">
        <v>6.5103599999999998E-2</v>
      </c>
      <c r="AE2112" s="3">
        <v>-9.7647600000000001E-2</v>
      </c>
      <c r="AF2112" s="3">
        <v>-0.48916100000000001</v>
      </c>
      <c r="AG2112" s="3">
        <v>-3.5655300000000001E-2</v>
      </c>
      <c r="AH2112" s="3">
        <v>-4.69177E-2</v>
      </c>
      <c r="AI2112" s="3">
        <v>-9.1241000000000003E-2</v>
      </c>
      <c r="AJ2112" s="3">
        <v>-0.121518</v>
      </c>
      <c r="AK2112" s="3">
        <v>-0.407584</v>
      </c>
      <c r="AL2112" s="3">
        <v>0.14361099999999999</v>
      </c>
      <c r="AM2112" s="3">
        <v>-0.65560499999999999</v>
      </c>
      <c r="AN2112" s="3">
        <v>-0.21821299999999999</v>
      </c>
      <c r="AO2112" s="3">
        <v>-0.356404</v>
      </c>
      <c r="AP2112" s="3">
        <v>4.0298800000000003E-2</v>
      </c>
      <c r="AQ2112" s="3">
        <v>-7.4039599999999997E-2</v>
      </c>
    </row>
    <row r="2113" spans="1:43" x14ac:dyDescent="0.15">
      <c r="A2113" s="3" t="s">
        <v>5152</v>
      </c>
      <c r="B2113" s="3" t="s">
        <v>5150</v>
      </c>
      <c r="C2113" s="3" t="s">
        <v>5151</v>
      </c>
      <c r="D2113" s="3" t="s">
        <v>5149</v>
      </c>
      <c r="E2113" s="82">
        <v>7.0208099999999996E-2</v>
      </c>
      <c r="F2113" s="83">
        <v>6.5967899999999996E-2</v>
      </c>
      <c r="G2113" s="83">
        <v>-4.2761600000000002E-3</v>
      </c>
      <c r="H2113" s="84">
        <v>1.0702E-2</v>
      </c>
      <c r="I2113" s="85">
        <v>0.49843300000000001</v>
      </c>
      <c r="J2113" s="51">
        <v>0.46227299999999999</v>
      </c>
      <c r="K2113" s="51">
        <v>0.96503799999999995</v>
      </c>
      <c r="L2113" s="86">
        <v>0.90835200000000005</v>
      </c>
      <c r="M2113" s="3">
        <v>14</v>
      </c>
      <c r="N2113" s="3">
        <v>14</v>
      </c>
      <c r="O2113" s="3">
        <v>14</v>
      </c>
      <c r="P2113" s="3">
        <v>44</v>
      </c>
      <c r="Q2113" s="3">
        <v>44</v>
      </c>
      <c r="R2113" s="3">
        <v>44</v>
      </c>
      <c r="S2113" s="3">
        <v>55.012999999999998</v>
      </c>
      <c r="T2113" s="3">
        <v>253.04</v>
      </c>
      <c r="U2113" s="3">
        <v>97315000</v>
      </c>
      <c r="V2113" s="3">
        <v>54462000</v>
      </c>
      <c r="W2113" s="87">
        <v>42853000</v>
      </c>
      <c r="X2113" s="3">
        <v>8.1463300000000002E-2</v>
      </c>
      <c r="Y2113" s="3">
        <v>0.15509899999999999</v>
      </c>
      <c r="Z2113" s="3">
        <v>7.1568499999999993E-2</v>
      </c>
      <c r="AA2113" s="3">
        <v>-0.27088299999999998</v>
      </c>
      <c r="AB2113" s="3">
        <v>1.6261999999999999E-2</v>
      </c>
      <c r="AC2113" s="3">
        <v>0.178033</v>
      </c>
      <c r="AD2113" s="3">
        <v>-0.314442</v>
      </c>
      <c r="AE2113" s="3">
        <v>-1.8279900000000002E-2</v>
      </c>
      <c r="AF2113" s="3">
        <v>4.65292E-2</v>
      </c>
      <c r="AG2113" s="3">
        <v>8.6778900000000006E-2</v>
      </c>
      <c r="AH2113" s="3">
        <v>1.87615E-2</v>
      </c>
      <c r="AI2113" s="3">
        <v>2.7947099999999999E-4</v>
      </c>
      <c r="AJ2113" s="3">
        <v>0.20843200000000001</v>
      </c>
      <c r="AK2113" s="3">
        <v>-2.5082699999999999E-2</v>
      </c>
      <c r="AL2113" s="3">
        <v>0.12744900000000001</v>
      </c>
      <c r="AM2113" s="3">
        <v>4.61904E-2</v>
      </c>
      <c r="AN2113" s="3">
        <v>0.177402</v>
      </c>
      <c r="AO2113" s="3">
        <v>4.4118999999999998E-2</v>
      </c>
      <c r="AP2113" s="3">
        <v>-0.142682</v>
      </c>
      <c r="AQ2113" s="3">
        <v>0.22601099999999999</v>
      </c>
    </row>
    <row r="2114" spans="1:43" x14ac:dyDescent="0.15">
      <c r="A2114" s="3" t="s">
        <v>2979</v>
      </c>
      <c r="B2114" s="3" t="s">
        <v>2977</v>
      </c>
      <c r="C2114" s="3" t="s">
        <v>2978</v>
      </c>
      <c r="D2114" s="3" t="s">
        <v>2976</v>
      </c>
      <c r="E2114" s="82">
        <v>1.40407E-2</v>
      </c>
      <c r="F2114" s="83">
        <v>-1.2065599999999999E-2</v>
      </c>
      <c r="G2114" s="83">
        <v>-0.10489800000000001</v>
      </c>
      <c r="H2114" s="84">
        <v>-8.8920600000000002E-3</v>
      </c>
      <c r="I2114" s="85">
        <v>0.92696999999999996</v>
      </c>
      <c r="J2114" s="51">
        <v>0.95137499999999997</v>
      </c>
      <c r="K2114" s="51">
        <v>0.41173199999999999</v>
      </c>
      <c r="L2114" s="86">
        <v>0.926118</v>
      </c>
      <c r="M2114" s="3">
        <v>14</v>
      </c>
      <c r="N2114" s="3">
        <v>14</v>
      </c>
      <c r="O2114" s="3">
        <v>14</v>
      </c>
      <c r="P2114" s="3">
        <v>35.6</v>
      </c>
      <c r="Q2114" s="3">
        <v>35.6</v>
      </c>
      <c r="R2114" s="3">
        <v>35.6</v>
      </c>
      <c r="S2114" s="3">
        <v>56.036000000000001</v>
      </c>
      <c r="T2114" s="3">
        <v>323.31</v>
      </c>
      <c r="U2114" s="3">
        <v>4609500000</v>
      </c>
      <c r="V2114" s="3">
        <v>2441700000</v>
      </c>
      <c r="W2114" s="87">
        <v>2167800000</v>
      </c>
      <c r="X2114" s="3">
        <v>-8.5875000000000007E-2</v>
      </c>
      <c r="Y2114" s="3">
        <v>-3.4345300000000002E-2</v>
      </c>
      <c r="Z2114" s="3">
        <v>-0.25297199999999997</v>
      </c>
      <c r="AA2114" s="3">
        <v>0.17355000000000001</v>
      </c>
      <c r="AB2114" s="3">
        <v>0.15518199999999999</v>
      </c>
      <c r="AC2114" s="3">
        <v>-0.470163</v>
      </c>
      <c r="AD2114" s="3">
        <v>9.7801899999999997E-2</v>
      </c>
      <c r="AE2114" s="3">
        <v>-5.0131700000000001E-2</v>
      </c>
      <c r="AF2114" s="3">
        <v>-0.205011</v>
      </c>
      <c r="AG2114" s="3">
        <v>0.103015</v>
      </c>
      <c r="AH2114" s="3">
        <v>-0.111751</v>
      </c>
      <c r="AI2114" s="3">
        <v>-0.43609700000000001</v>
      </c>
      <c r="AJ2114" s="3">
        <v>3.4414599999999997E-2</v>
      </c>
      <c r="AK2114" s="3">
        <v>0.41425200000000001</v>
      </c>
      <c r="AL2114" s="3">
        <v>3.8853400000000003E-2</v>
      </c>
      <c r="AM2114" s="3">
        <v>0.10695399999999999</v>
      </c>
      <c r="AN2114" s="3">
        <v>1.34969E-3</v>
      </c>
      <c r="AO2114" s="3">
        <v>-0.155089</v>
      </c>
      <c r="AP2114" s="3">
        <v>-0.20829500000000001</v>
      </c>
      <c r="AQ2114" s="3">
        <v>0.32528400000000002</v>
      </c>
    </row>
    <row r="2115" spans="1:43" x14ac:dyDescent="0.15">
      <c r="A2115" s="3" t="s">
        <v>6545</v>
      </c>
      <c r="B2115" s="3" t="s">
        <v>6543</v>
      </c>
      <c r="C2115" s="3" t="s">
        <v>6544</v>
      </c>
      <c r="D2115" s="3" t="s">
        <v>6542</v>
      </c>
      <c r="E2115" s="82">
        <v>0.142847</v>
      </c>
      <c r="F2115" s="83">
        <v>-0.11627</v>
      </c>
      <c r="G2115" s="83">
        <v>9.7491999999999995E-3</v>
      </c>
      <c r="H2115" s="84">
        <v>-7.1351000000000001E-3</v>
      </c>
      <c r="I2115" s="85">
        <v>0.30878899999999998</v>
      </c>
      <c r="J2115" s="51">
        <v>0.483985</v>
      </c>
      <c r="K2115" s="51">
        <v>0.87290199999999996</v>
      </c>
      <c r="L2115" s="86">
        <v>0.93513599999999997</v>
      </c>
      <c r="M2115" s="3">
        <v>14</v>
      </c>
      <c r="N2115" s="3">
        <v>14</v>
      </c>
      <c r="O2115" s="3">
        <v>14</v>
      </c>
      <c r="P2115" s="3">
        <v>34.1</v>
      </c>
      <c r="Q2115" s="3">
        <v>34.1</v>
      </c>
      <c r="R2115" s="3">
        <v>34.1</v>
      </c>
      <c r="S2115" s="3">
        <v>65.13</v>
      </c>
      <c r="T2115" s="3">
        <v>141.12</v>
      </c>
      <c r="U2115" s="3">
        <v>53761000</v>
      </c>
      <c r="V2115" s="3">
        <v>28614000</v>
      </c>
      <c r="W2115" s="87">
        <v>25147000</v>
      </c>
      <c r="X2115" s="3" t="s">
        <v>20</v>
      </c>
      <c r="Y2115" s="3" t="s">
        <v>20</v>
      </c>
      <c r="Z2115" s="3">
        <v>-0.11271</v>
      </c>
      <c r="AA2115" s="3">
        <v>3.0610099999999999E-3</v>
      </c>
      <c r="AB2115" s="3">
        <v>8.8243699999999994E-2</v>
      </c>
      <c r="AC2115" s="3">
        <v>0.11518399999999999</v>
      </c>
      <c r="AD2115" s="3">
        <v>7.6700199999999996E-2</v>
      </c>
      <c r="AE2115" s="3">
        <v>-9.8576200000000003E-2</v>
      </c>
      <c r="AF2115" s="3">
        <v>-1.6101899999999999E-2</v>
      </c>
      <c r="AG2115" s="3">
        <v>-2.8460099999999999E-2</v>
      </c>
      <c r="AH2115" s="3">
        <v>-8.7294800000000006E-2</v>
      </c>
      <c r="AI2115" s="3" t="s">
        <v>20</v>
      </c>
      <c r="AJ2115" s="3" t="s">
        <v>20</v>
      </c>
      <c r="AK2115" s="3">
        <v>-0.317666</v>
      </c>
      <c r="AL2115" s="3">
        <v>5.6150699999999998E-2</v>
      </c>
      <c r="AM2115" s="3">
        <v>0.47129599999999999</v>
      </c>
      <c r="AN2115" s="3">
        <v>8.5786500000000002E-2</v>
      </c>
      <c r="AO2115" s="3">
        <v>3.3296599999999999E-3</v>
      </c>
      <c r="AP2115" s="3">
        <v>0.20369899999999999</v>
      </c>
      <c r="AQ2115" s="3">
        <v>-4.9875200000000001E-2</v>
      </c>
    </row>
    <row r="2116" spans="1:43" x14ac:dyDescent="0.15">
      <c r="A2116" s="3" t="s">
        <v>3802</v>
      </c>
      <c r="B2116" s="3" t="s">
        <v>3800</v>
      </c>
      <c r="C2116" s="3" t="s">
        <v>3801</v>
      </c>
      <c r="D2116" s="3" t="s">
        <v>3799</v>
      </c>
      <c r="E2116" s="82">
        <v>-0.113334</v>
      </c>
      <c r="F2116" s="83">
        <v>-7.7133499999999999E-3</v>
      </c>
      <c r="G2116" s="83">
        <v>-0.11597</v>
      </c>
      <c r="H2116" s="84">
        <v>-2.34167E-4</v>
      </c>
      <c r="I2116" s="85">
        <v>0.18356</v>
      </c>
      <c r="J2116" s="51">
        <v>0.95137799999999995</v>
      </c>
      <c r="K2116" s="51">
        <v>0.64884399999999998</v>
      </c>
      <c r="L2116" s="86">
        <v>0.998</v>
      </c>
      <c r="M2116" s="3">
        <v>14</v>
      </c>
      <c r="N2116" s="3">
        <v>14</v>
      </c>
      <c r="O2116" s="3">
        <v>14</v>
      </c>
      <c r="P2116" s="3">
        <v>42.3</v>
      </c>
      <c r="Q2116" s="3">
        <v>42.3</v>
      </c>
      <c r="R2116" s="3">
        <v>42.3</v>
      </c>
      <c r="S2116" s="3">
        <v>54.36</v>
      </c>
      <c r="T2116" s="3">
        <v>107.2</v>
      </c>
      <c r="U2116" s="3">
        <v>56891000</v>
      </c>
      <c r="V2116" s="3">
        <v>31841000</v>
      </c>
      <c r="W2116" s="87">
        <v>25050000</v>
      </c>
      <c r="X2116" s="3">
        <v>0.19853599999999999</v>
      </c>
      <c r="Y2116" s="3" t="s">
        <v>20</v>
      </c>
      <c r="Z2116" s="3">
        <v>-1.5237499999999999E-2</v>
      </c>
      <c r="AA2116" s="3" t="s">
        <v>20</v>
      </c>
      <c r="AB2116" s="3">
        <v>-0.184001</v>
      </c>
      <c r="AC2116" s="3">
        <v>0.50287999999999999</v>
      </c>
      <c r="AD2116" s="3">
        <v>-0.39344000000000001</v>
      </c>
      <c r="AE2116" s="3">
        <v>0.11186500000000001</v>
      </c>
      <c r="AF2116" s="3">
        <v>-0.81375600000000003</v>
      </c>
      <c r="AG2116" s="3">
        <v>1.25986E-2</v>
      </c>
      <c r="AH2116" s="3">
        <v>1.2055E-2</v>
      </c>
      <c r="AI2116" s="3">
        <v>-4.5779399999999998E-2</v>
      </c>
      <c r="AJ2116" s="3" t="s">
        <v>20</v>
      </c>
      <c r="AK2116" s="3">
        <v>0.17846899999999999</v>
      </c>
      <c r="AL2116" s="3">
        <v>-0.175598</v>
      </c>
      <c r="AM2116" s="3">
        <v>-3.5859599999999998E-2</v>
      </c>
      <c r="AN2116" s="3">
        <v>-9.2312099999999994E-2</v>
      </c>
      <c r="AO2116" s="3">
        <v>-7.7097399999999996E-2</v>
      </c>
      <c r="AP2116" s="3">
        <v>-0.23336399999999999</v>
      </c>
      <c r="AQ2116" s="3">
        <v>-0.12803700000000001</v>
      </c>
    </row>
    <row r="2117" spans="1:43" x14ac:dyDescent="0.15">
      <c r="A2117" s="3" t="s">
        <v>5108</v>
      </c>
      <c r="B2117" s="3" t="s">
        <v>5107</v>
      </c>
      <c r="D2117" s="3" t="s">
        <v>5106</v>
      </c>
      <c r="E2117" s="82" t="s">
        <v>20</v>
      </c>
      <c r="F2117" s="83" t="s">
        <v>20</v>
      </c>
      <c r="G2117" s="83" t="s">
        <v>20</v>
      </c>
      <c r="H2117" s="84" t="s">
        <v>20</v>
      </c>
      <c r="I2117" s="85" t="s">
        <v>20</v>
      </c>
      <c r="J2117" s="51" t="s">
        <v>20</v>
      </c>
      <c r="K2117" s="51" t="s">
        <v>20</v>
      </c>
      <c r="L2117" s="86" t="s">
        <v>20</v>
      </c>
      <c r="M2117" s="3">
        <v>14</v>
      </c>
      <c r="N2117" s="3">
        <v>2</v>
      </c>
      <c r="O2117" s="3">
        <v>2</v>
      </c>
      <c r="P2117" s="3">
        <v>14.1</v>
      </c>
      <c r="Q2117" s="3">
        <v>2.2000000000000002</v>
      </c>
      <c r="R2117" s="3">
        <v>2.2000000000000002</v>
      </c>
      <c r="S2117" s="3">
        <v>136.56</v>
      </c>
      <c r="T2117" s="3">
        <v>3.5116000000000001</v>
      </c>
      <c r="U2117" s="3">
        <v>775830</v>
      </c>
      <c r="V2117" s="3">
        <v>363180</v>
      </c>
      <c r="W2117" s="87">
        <v>412640</v>
      </c>
      <c r="X2117" s="3" t="s">
        <v>20</v>
      </c>
      <c r="Y2117" s="3" t="s">
        <v>20</v>
      </c>
      <c r="Z2117" s="3" t="s">
        <v>20</v>
      </c>
      <c r="AA2117" s="3" t="s">
        <v>20</v>
      </c>
      <c r="AB2117" s="3" t="s">
        <v>20</v>
      </c>
      <c r="AC2117" s="3" t="s">
        <v>20</v>
      </c>
      <c r="AD2117" s="3" t="s">
        <v>20</v>
      </c>
      <c r="AE2117" s="3" t="s">
        <v>20</v>
      </c>
      <c r="AF2117" s="3" t="s">
        <v>20</v>
      </c>
      <c r="AG2117" s="3" t="s">
        <v>20</v>
      </c>
      <c r="AH2117" s="3" t="s">
        <v>20</v>
      </c>
      <c r="AI2117" s="3" t="s">
        <v>20</v>
      </c>
      <c r="AJ2117" s="3" t="s">
        <v>20</v>
      </c>
      <c r="AK2117" s="3" t="s">
        <v>20</v>
      </c>
      <c r="AL2117" s="3" t="s">
        <v>20</v>
      </c>
      <c r="AM2117" s="3" t="s">
        <v>20</v>
      </c>
      <c r="AN2117" s="3" t="s">
        <v>20</v>
      </c>
      <c r="AO2117" s="3" t="s">
        <v>20</v>
      </c>
      <c r="AP2117" s="3" t="s">
        <v>20</v>
      </c>
      <c r="AQ2117" s="3" t="s">
        <v>20</v>
      </c>
    </row>
    <row r="2118" spans="1:43" x14ac:dyDescent="0.15">
      <c r="A2118" s="3" t="s">
        <v>5860</v>
      </c>
      <c r="B2118" s="3" t="s">
        <v>5858</v>
      </c>
      <c r="C2118" s="3" t="s">
        <v>5859</v>
      </c>
      <c r="D2118" s="3" t="s">
        <v>5857</v>
      </c>
      <c r="E2118" s="82" t="s">
        <v>20</v>
      </c>
      <c r="F2118" s="83" t="s">
        <v>20</v>
      </c>
      <c r="G2118" s="83" t="s">
        <v>20</v>
      </c>
      <c r="H2118" s="84" t="s">
        <v>20</v>
      </c>
      <c r="I2118" s="85" t="s">
        <v>20</v>
      </c>
      <c r="J2118" s="51" t="s">
        <v>20</v>
      </c>
      <c r="K2118" s="51" t="s">
        <v>20</v>
      </c>
      <c r="L2118" s="86" t="s">
        <v>20</v>
      </c>
      <c r="M2118" s="3">
        <v>14</v>
      </c>
      <c r="N2118" s="3">
        <v>2</v>
      </c>
      <c r="O2118" s="3">
        <v>2</v>
      </c>
      <c r="P2118" s="3">
        <v>32.4</v>
      </c>
      <c r="Q2118" s="3">
        <v>5.4</v>
      </c>
      <c r="R2118" s="3">
        <v>5.4</v>
      </c>
      <c r="S2118" s="3">
        <v>65.826999999999998</v>
      </c>
      <c r="T2118" s="3">
        <v>7.3578000000000001</v>
      </c>
      <c r="U2118" s="3">
        <v>1342100</v>
      </c>
      <c r="V2118" s="3">
        <v>389220</v>
      </c>
      <c r="W2118" s="87">
        <v>952900</v>
      </c>
      <c r="X2118" s="3" t="s">
        <v>20</v>
      </c>
      <c r="Y2118" s="3" t="s">
        <v>20</v>
      </c>
      <c r="Z2118" s="3" t="s">
        <v>20</v>
      </c>
      <c r="AA2118" s="3" t="s">
        <v>20</v>
      </c>
      <c r="AB2118" s="3" t="s">
        <v>20</v>
      </c>
      <c r="AC2118" s="3" t="s">
        <v>20</v>
      </c>
      <c r="AD2118" s="3" t="s">
        <v>20</v>
      </c>
      <c r="AE2118" s="3" t="s">
        <v>20</v>
      </c>
      <c r="AF2118" s="3" t="s">
        <v>20</v>
      </c>
      <c r="AG2118" s="3" t="s">
        <v>20</v>
      </c>
      <c r="AH2118" s="3" t="s">
        <v>20</v>
      </c>
      <c r="AI2118" s="3" t="s">
        <v>20</v>
      </c>
      <c r="AJ2118" s="3" t="s">
        <v>20</v>
      </c>
      <c r="AK2118" s="3" t="s">
        <v>20</v>
      </c>
      <c r="AL2118" s="3" t="s">
        <v>20</v>
      </c>
      <c r="AM2118" s="3" t="s">
        <v>20</v>
      </c>
      <c r="AN2118" s="3" t="s">
        <v>20</v>
      </c>
      <c r="AO2118" s="3" t="s">
        <v>20</v>
      </c>
      <c r="AP2118" s="3">
        <v>0.52473000000000003</v>
      </c>
      <c r="AQ2118" s="3" t="s">
        <v>20</v>
      </c>
    </row>
    <row r="2119" spans="1:43" x14ac:dyDescent="0.15">
      <c r="A2119" s="3" t="s">
        <v>5033</v>
      </c>
      <c r="B2119" s="3" t="s">
        <v>5031</v>
      </c>
      <c r="C2119" s="3" t="s">
        <v>5032</v>
      </c>
      <c r="D2119" s="3" t="s">
        <v>8918</v>
      </c>
      <c r="E2119" s="82">
        <v>-4.5476900000000001E-2</v>
      </c>
      <c r="F2119" s="83">
        <v>-6.7253800000000002E-2</v>
      </c>
      <c r="G2119" s="83">
        <v>-7.8072000000000005E-4</v>
      </c>
      <c r="H2119" s="84">
        <v>-0.127915</v>
      </c>
      <c r="I2119" s="85">
        <v>0.70453600000000005</v>
      </c>
      <c r="J2119" s="51">
        <v>0.47605900000000001</v>
      </c>
      <c r="K2119" s="51">
        <v>0.99035099999999998</v>
      </c>
      <c r="L2119" s="86">
        <v>5.5924599999999998E-2</v>
      </c>
      <c r="M2119" s="3">
        <v>15</v>
      </c>
      <c r="N2119" s="3">
        <v>15</v>
      </c>
      <c r="O2119" s="3">
        <v>12</v>
      </c>
      <c r="P2119" s="3">
        <v>37.9</v>
      </c>
      <c r="Q2119" s="3">
        <v>37.9</v>
      </c>
      <c r="R2119" s="3">
        <v>31.6</v>
      </c>
      <c r="S2119" s="3">
        <v>54.018000000000001</v>
      </c>
      <c r="T2119" s="3">
        <v>203.25</v>
      </c>
      <c r="U2119" s="3">
        <v>131110000</v>
      </c>
      <c r="V2119" s="3">
        <v>72283000</v>
      </c>
      <c r="W2119" s="87">
        <v>58828000</v>
      </c>
      <c r="X2119" s="3">
        <v>-9.88758E-2</v>
      </c>
      <c r="Y2119" s="3">
        <v>-6.7345699999999994E-2</v>
      </c>
      <c r="Z2119" s="3">
        <v>-7.0367700000000005E-2</v>
      </c>
      <c r="AA2119" s="3">
        <v>-0.227078</v>
      </c>
      <c r="AB2119" s="3">
        <v>-0.17590900000000001</v>
      </c>
      <c r="AC2119" s="3">
        <v>5.3238399999999998E-2</v>
      </c>
      <c r="AD2119" s="3">
        <v>0.14007</v>
      </c>
      <c r="AE2119" s="3">
        <v>-0.11008999999999999</v>
      </c>
      <c r="AF2119" s="3">
        <v>-7.0552799999999999E-2</v>
      </c>
      <c r="AG2119" s="3">
        <v>-1.6569199999999999E-2</v>
      </c>
      <c r="AH2119" s="3">
        <v>-0.16869300000000001</v>
      </c>
      <c r="AI2119" s="3">
        <v>-0.162465</v>
      </c>
      <c r="AJ2119" s="3">
        <v>-3.7591100000000002E-2</v>
      </c>
      <c r="AK2119" s="3">
        <v>-7.2193099999999996E-2</v>
      </c>
      <c r="AL2119" s="3">
        <v>0.104673</v>
      </c>
      <c r="AM2119" s="3">
        <v>1.1882500000000001E-2</v>
      </c>
      <c r="AN2119" s="3">
        <v>-6.10517E-2</v>
      </c>
      <c r="AO2119" s="3">
        <v>-9.8032699999999993E-3</v>
      </c>
      <c r="AP2119" s="3">
        <v>-0.32218999999999998</v>
      </c>
      <c r="AQ2119" s="3">
        <v>0.153778</v>
      </c>
    </row>
    <row r="2120" spans="1:43" x14ac:dyDescent="0.15">
      <c r="A2120" s="3" t="s">
        <v>5803</v>
      </c>
      <c r="B2120" s="3" t="s">
        <v>5801</v>
      </c>
      <c r="C2120" s="3" t="s">
        <v>5802</v>
      </c>
      <c r="D2120" s="3" t="s">
        <v>5800</v>
      </c>
      <c r="E2120" s="82" t="s">
        <v>20</v>
      </c>
      <c r="F2120" s="83">
        <v>4.0884400000000001E-2</v>
      </c>
      <c r="G2120" s="83" t="s">
        <v>20</v>
      </c>
      <c r="H2120" s="84">
        <v>-0.22363</v>
      </c>
      <c r="I2120" s="85" t="s">
        <v>20</v>
      </c>
      <c r="J2120" s="51">
        <v>0.647509</v>
      </c>
      <c r="K2120" s="51" t="s">
        <v>20</v>
      </c>
      <c r="L2120" s="86">
        <v>6.2256400000000003E-2</v>
      </c>
      <c r="M2120" s="3">
        <v>15</v>
      </c>
      <c r="N2120" s="3">
        <v>15</v>
      </c>
      <c r="O2120" s="3">
        <v>15</v>
      </c>
      <c r="P2120" s="3">
        <v>30.1</v>
      </c>
      <c r="Q2120" s="3">
        <v>30.1</v>
      </c>
      <c r="R2120" s="3">
        <v>30.1</v>
      </c>
      <c r="S2120" s="3">
        <v>79.757999999999996</v>
      </c>
      <c r="T2120" s="3">
        <v>46.206000000000003</v>
      </c>
      <c r="U2120" s="3">
        <v>28776000</v>
      </c>
      <c r="V2120" s="3">
        <v>15856000</v>
      </c>
      <c r="W2120" s="87">
        <v>12920000</v>
      </c>
      <c r="X2120" s="3">
        <v>-0.118255</v>
      </c>
      <c r="Y2120" s="3">
        <v>-0.39965400000000001</v>
      </c>
      <c r="Z2120" s="3">
        <v>-0.16408500000000001</v>
      </c>
      <c r="AA2120" s="3">
        <v>4.5511299999999996E-3</v>
      </c>
      <c r="AB2120" s="3">
        <v>-0.44070799999999999</v>
      </c>
      <c r="AC2120" s="3" t="s">
        <v>20</v>
      </c>
      <c r="AD2120" s="3" t="s">
        <v>20</v>
      </c>
      <c r="AE2120" s="3" t="s">
        <v>20</v>
      </c>
      <c r="AF2120" s="3" t="s">
        <v>20</v>
      </c>
      <c r="AG2120" s="3" t="s">
        <v>20</v>
      </c>
      <c r="AH2120" s="3">
        <v>-8.3363199999999995E-3</v>
      </c>
      <c r="AI2120" s="3" t="s">
        <v>20</v>
      </c>
      <c r="AJ2120" s="3">
        <v>5.0413600000000003E-2</v>
      </c>
      <c r="AK2120" s="3">
        <v>5.2233399999999999E-2</v>
      </c>
      <c r="AL2120" s="3">
        <v>6.92271E-2</v>
      </c>
      <c r="AM2120" s="3" t="s">
        <v>20</v>
      </c>
      <c r="AN2120" s="3" t="s">
        <v>20</v>
      </c>
      <c r="AO2120" s="3" t="s">
        <v>20</v>
      </c>
      <c r="AP2120" s="3" t="s">
        <v>20</v>
      </c>
      <c r="AQ2120" s="3" t="s">
        <v>20</v>
      </c>
    </row>
    <row r="2121" spans="1:43" x14ac:dyDescent="0.15">
      <c r="A2121" s="3" t="s">
        <v>2358</v>
      </c>
      <c r="B2121" s="3" t="s">
        <v>2356</v>
      </c>
      <c r="C2121" s="3" t="s">
        <v>2357</v>
      </c>
      <c r="D2121" s="3" t="s">
        <v>2355</v>
      </c>
      <c r="E2121" s="82">
        <v>0.20100599999999999</v>
      </c>
      <c r="F2121" s="83">
        <v>0.10457900000000001</v>
      </c>
      <c r="G2121" s="83">
        <v>0.17906</v>
      </c>
      <c r="H2121" s="84">
        <v>0.13239200000000001</v>
      </c>
      <c r="I2121" s="85">
        <v>6.4076599999999997E-2</v>
      </c>
      <c r="J2121" s="51">
        <v>0.33558900000000003</v>
      </c>
      <c r="K2121" s="51">
        <v>5.4255600000000001E-2</v>
      </c>
      <c r="L2121" s="86">
        <v>6.5004999999999993E-2</v>
      </c>
      <c r="M2121" s="3">
        <v>15</v>
      </c>
      <c r="N2121" s="3">
        <v>15</v>
      </c>
      <c r="O2121" s="3">
        <v>15</v>
      </c>
      <c r="P2121" s="3">
        <v>48.2</v>
      </c>
      <c r="Q2121" s="3">
        <v>48.2</v>
      </c>
      <c r="R2121" s="3">
        <v>48.2</v>
      </c>
      <c r="S2121" s="3">
        <v>45.161000000000001</v>
      </c>
      <c r="T2121" s="3">
        <v>323.31</v>
      </c>
      <c r="U2121" s="3">
        <v>1392500000</v>
      </c>
      <c r="V2121" s="3">
        <v>717930000</v>
      </c>
      <c r="W2121" s="87">
        <v>674590000</v>
      </c>
      <c r="X2121" s="3">
        <v>-1.15841E-2</v>
      </c>
      <c r="Y2121" s="3">
        <v>0.21273700000000001</v>
      </c>
      <c r="Z2121" s="3">
        <v>0.18029800000000001</v>
      </c>
      <c r="AA2121" s="3">
        <v>0.16677600000000001</v>
      </c>
      <c r="AB2121" s="3">
        <v>0.113733</v>
      </c>
      <c r="AC2121" s="3">
        <v>0.34382600000000002</v>
      </c>
      <c r="AD2121" s="3">
        <v>0.19727</v>
      </c>
      <c r="AE2121" s="3">
        <v>0.155801</v>
      </c>
      <c r="AF2121" s="3">
        <v>2.8038E-3</v>
      </c>
      <c r="AG2121" s="3">
        <v>0.195601</v>
      </c>
      <c r="AH2121" s="3">
        <v>0.26014500000000002</v>
      </c>
      <c r="AI2121" s="3">
        <v>5.36552E-2</v>
      </c>
      <c r="AJ2121" s="3">
        <v>8.5302199999999995E-2</v>
      </c>
      <c r="AK2121" s="3">
        <v>-8.0665100000000003E-2</v>
      </c>
      <c r="AL2121" s="3">
        <v>0.204457</v>
      </c>
      <c r="AM2121" s="3">
        <v>0.30973899999999999</v>
      </c>
      <c r="AN2121" s="3">
        <v>0.21196300000000001</v>
      </c>
      <c r="AO2121" s="3">
        <v>0.167795</v>
      </c>
      <c r="AP2121" s="3">
        <v>8.3382200000000004E-2</v>
      </c>
      <c r="AQ2121" s="3">
        <v>0.232152</v>
      </c>
    </row>
    <row r="2122" spans="1:43" x14ac:dyDescent="0.15">
      <c r="A2122" s="3" t="s">
        <v>7288</v>
      </c>
      <c r="B2122" s="3" t="s">
        <v>7286</v>
      </c>
      <c r="C2122" s="3" t="s">
        <v>7287</v>
      </c>
      <c r="D2122" s="3" t="s">
        <v>7285</v>
      </c>
      <c r="E2122" s="82">
        <v>7.0489499999999997E-2</v>
      </c>
      <c r="F2122" s="83" t="s">
        <v>20</v>
      </c>
      <c r="G2122" s="83">
        <v>0.101384</v>
      </c>
      <c r="H2122" s="84">
        <v>0.38024599999999997</v>
      </c>
      <c r="I2122" s="85">
        <v>0.48865900000000001</v>
      </c>
      <c r="J2122" s="51" t="s">
        <v>20</v>
      </c>
      <c r="K2122" s="51">
        <v>0.24430399999999999</v>
      </c>
      <c r="L2122" s="86">
        <v>8.3065200000000006E-2</v>
      </c>
      <c r="M2122" s="3">
        <v>15</v>
      </c>
      <c r="N2122" s="3">
        <v>3</v>
      </c>
      <c r="O2122" s="3">
        <v>3</v>
      </c>
      <c r="P2122" s="3">
        <v>66.7</v>
      </c>
      <c r="Q2122" s="3">
        <v>22.5</v>
      </c>
      <c r="R2122" s="3">
        <v>22.5</v>
      </c>
      <c r="S2122" s="3">
        <v>27.349</v>
      </c>
      <c r="T2122" s="3">
        <v>56.52</v>
      </c>
      <c r="U2122" s="3">
        <v>114760000</v>
      </c>
      <c r="V2122" s="3">
        <v>61588000</v>
      </c>
      <c r="W2122" s="87">
        <v>53171000</v>
      </c>
      <c r="X2122" s="3">
        <v>0.179176</v>
      </c>
      <c r="Y2122" s="3">
        <v>0.24834500000000001</v>
      </c>
      <c r="Z2122" s="3">
        <v>0.90058000000000005</v>
      </c>
      <c r="AA2122" s="3">
        <v>0.192885</v>
      </c>
      <c r="AB2122" s="3" t="s">
        <v>20</v>
      </c>
      <c r="AC2122" s="3">
        <v>0.297454</v>
      </c>
      <c r="AD2122" s="3">
        <v>0.16286200000000001</v>
      </c>
      <c r="AE2122" s="3">
        <v>-6.8115300000000004E-2</v>
      </c>
      <c r="AF2122" s="3">
        <v>2.89974E-3</v>
      </c>
      <c r="AG2122" s="3">
        <v>0.11182</v>
      </c>
      <c r="AH2122" s="3">
        <v>0.13270499999999999</v>
      </c>
      <c r="AI2122" s="3" t="s">
        <v>20</v>
      </c>
      <c r="AJ2122" s="3" t="s">
        <v>20</v>
      </c>
      <c r="AK2122" s="3">
        <v>-9.0335499999999999E-2</v>
      </c>
      <c r="AL2122" s="3" t="s">
        <v>20</v>
      </c>
      <c r="AM2122" s="3">
        <v>-6.56553E-2</v>
      </c>
      <c r="AN2122" s="3">
        <v>0.28013700000000002</v>
      </c>
      <c r="AO2122" s="3">
        <v>0.13894799999999999</v>
      </c>
      <c r="AP2122" s="3">
        <v>1.0328800000000001E-2</v>
      </c>
      <c r="AQ2122" s="3">
        <v>-1.1311099999999999E-2</v>
      </c>
    </row>
    <row r="2123" spans="1:43" x14ac:dyDescent="0.15">
      <c r="A2123" s="3" t="s">
        <v>3278</v>
      </c>
      <c r="B2123" s="3" t="s">
        <v>3276</v>
      </c>
      <c r="C2123" s="3" t="s">
        <v>3277</v>
      </c>
      <c r="D2123" s="3" t="s">
        <v>8885</v>
      </c>
      <c r="E2123" s="82">
        <v>-0.23652400000000001</v>
      </c>
      <c r="F2123" s="83">
        <v>-0.24257999999999999</v>
      </c>
      <c r="G2123" s="83">
        <v>-0.28729900000000003</v>
      </c>
      <c r="H2123" s="84">
        <v>-0.13809199999999999</v>
      </c>
      <c r="I2123" s="85">
        <v>8.9567900000000006E-2</v>
      </c>
      <c r="J2123" s="51">
        <v>0.14513200000000001</v>
      </c>
      <c r="K2123" s="51">
        <v>8.2408999999999996E-2</v>
      </c>
      <c r="L2123" s="86">
        <v>0.101836</v>
      </c>
      <c r="M2123" s="3">
        <v>15</v>
      </c>
      <c r="N2123" s="3">
        <v>15</v>
      </c>
      <c r="O2123" s="3">
        <v>15</v>
      </c>
      <c r="P2123" s="3">
        <v>70</v>
      </c>
      <c r="Q2123" s="3">
        <v>70</v>
      </c>
      <c r="R2123" s="3">
        <v>70</v>
      </c>
      <c r="S2123" s="3">
        <v>38.244999999999997</v>
      </c>
      <c r="T2123" s="3">
        <v>234.69</v>
      </c>
      <c r="U2123" s="3">
        <v>65254000</v>
      </c>
      <c r="V2123" s="3">
        <v>36055000</v>
      </c>
      <c r="W2123" s="87">
        <v>29199000</v>
      </c>
      <c r="X2123" s="3">
        <v>-0.244505</v>
      </c>
      <c r="Y2123" s="3">
        <v>5.9159799999999998E-2</v>
      </c>
      <c r="Z2123" s="3">
        <v>-0.23309299999999999</v>
      </c>
      <c r="AA2123" s="3">
        <v>-8.3134E-2</v>
      </c>
      <c r="AB2123" s="3">
        <v>-0.188886</v>
      </c>
      <c r="AC2123" s="3">
        <v>-0.14344299999999999</v>
      </c>
      <c r="AD2123" s="3" t="s">
        <v>20</v>
      </c>
      <c r="AE2123" s="3" t="s">
        <v>20</v>
      </c>
      <c r="AF2123" s="3">
        <v>-0.22853399999999999</v>
      </c>
      <c r="AG2123" s="3">
        <v>-0.489921</v>
      </c>
      <c r="AH2123" s="3">
        <v>-0.15961900000000001</v>
      </c>
      <c r="AI2123" s="3" t="s">
        <v>20</v>
      </c>
      <c r="AJ2123" s="3">
        <v>-0.16187499999999999</v>
      </c>
      <c r="AK2123" s="3">
        <v>-0.153034</v>
      </c>
      <c r="AL2123" s="3">
        <v>-0.49579400000000001</v>
      </c>
      <c r="AM2123" s="3">
        <v>-0.45986500000000002</v>
      </c>
      <c r="AN2123" s="3">
        <v>-0.13469100000000001</v>
      </c>
      <c r="AO2123" s="3">
        <v>-0.33224500000000001</v>
      </c>
      <c r="AP2123" s="3">
        <v>-0.21006900000000001</v>
      </c>
      <c r="AQ2123" s="3">
        <v>-4.57481E-2</v>
      </c>
    </row>
    <row r="2124" spans="1:43" x14ac:dyDescent="0.15">
      <c r="A2124" s="3" t="s">
        <v>4949</v>
      </c>
      <c r="B2124" s="3" t="s">
        <v>4947</v>
      </c>
      <c r="C2124" s="3" t="s">
        <v>4948</v>
      </c>
      <c r="D2124" s="3" t="s">
        <v>4946</v>
      </c>
      <c r="E2124" s="82">
        <v>6.4726300000000001E-2</v>
      </c>
      <c r="F2124" s="83">
        <v>2.5659700000000001E-2</v>
      </c>
      <c r="G2124" s="83">
        <v>5.1913099999999997E-2</v>
      </c>
      <c r="H2124" s="84">
        <v>9.0251399999999996E-2</v>
      </c>
      <c r="I2124" s="85">
        <v>0.40296300000000002</v>
      </c>
      <c r="J2124" s="51">
        <v>0.78995899999999997</v>
      </c>
      <c r="K2124" s="51">
        <v>0.28654200000000002</v>
      </c>
      <c r="L2124" s="86">
        <v>0.101836</v>
      </c>
      <c r="M2124" s="3">
        <v>15</v>
      </c>
      <c r="N2124" s="3">
        <v>15</v>
      </c>
      <c r="O2124" s="3">
        <v>15</v>
      </c>
      <c r="P2124" s="3">
        <v>58.4</v>
      </c>
      <c r="Q2124" s="3">
        <v>58.4</v>
      </c>
      <c r="R2124" s="3">
        <v>58.4</v>
      </c>
      <c r="S2124" s="3">
        <v>50.396000000000001</v>
      </c>
      <c r="T2124" s="3">
        <v>323.31</v>
      </c>
      <c r="U2124" s="3">
        <v>177660000</v>
      </c>
      <c r="V2124" s="3">
        <v>95990000</v>
      </c>
      <c r="W2124" s="87">
        <v>81669000</v>
      </c>
      <c r="X2124" s="3">
        <v>5.5406700000000003E-2</v>
      </c>
      <c r="Y2124" s="3">
        <v>0.15031600000000001</v>
      </c>
      <c r="Z2124" s="3">
        <v>0.119089</v>
      </c>
      <c r="AA2124" s="3">
        <v>3.8152699999999998E-2</v>
      </c>
      <c r="AB2124" s="3">
        <v>8.8292700000000002E-2</v>
      </c>
      <c r="AC2124" s="3">
        <v>6.5592499999999998E-2</v>
      </c>
      <c r="AD2124" s="3">
        <v>7.2119900000000001E-2</v>
      </c>
      <c r="AE2124" s="3">
        <v>8.98925E-2</v>
      </c>
      <c r="AF2124" s="3">
        <v>-1.1923299999999999E-3</v>
      </c>
      <c r="AG2124" s="3">
        <v>3.3152800000000003E-2</v>
      </c>
      <c r="AH2124" s="3">
        <v>-1.92762E-2</v>
      </c>
      <c r="AI2124" s="3">
        <v>6.9330299999999997E-2</v>
      </c>
      <c r="AJ2124" s="3">
        <v>0.14333699999999999</v>
      </c>
      <c r="AK2124" s="3">
        <v>-9.8399200000000006E-2</v>
      </c>
      <c r="AL2124" s="3">
        <v>3.3306799999999998E-2</v>
      </c>
      <c r="AM2124" s="3">
        <v>8.9369500000000004E-2</v>
      </c>
      <c r="AN2124" s="3">
        <v>0.116942</v>
      </c>
      <c r="AO2124" s="3">
        <v>6.0928599999999999E-2</v>
      </c>
      <c r="AP2124" s="3">
        <v>-5.3415499999999998E-2</v>
      </c>
      <c r="AQ2124" s="3">
        <v>0.109807</v>
      </c>
    </row>
    <row r="2125" spans="1:43" x14ac:dyDescent="0.15">
      <c r="A2125" s="3" t="s">
        <v>6307</v>
      </c>
      <c r="B2125" s="3" t="s">
        <v>6305</v>
      </c>
      <c r="C2125" s="3" t="s">
        <v>6306</v>
      </c>
      <c r="D2125" s="3" t="s">
        <v>6304</v>
      </c>
      <c r="E2125" s="82">
        <v>2.5424200000000001E-2</v>
      </c>
      <c r="F2125" s="83">
        <v>-3.6671799999999997E-2</v>
      </c>
      <c r="G2125" s="83">
        <v>0.37269999999999998</v>
      </c>
      <c r="H2125" s="84">
        <v>-0.15421899999999999</v>
      </c>
      <c r="I2125" s="85">
        <v>0.93003800000000003</v>
      </c>
      <c r="J2125" s="51">
        <v>0.781385</v>
      </c>
      <c r="K2125" s="51">
        <v>0.21967700000000001</v>
      </c>
      <c r="L2125" s="86">
        <v>0.14479800000000001</v>
      </c>
      <c r="M2125" s="3">
        <v>15</v>
      </c>
      <c r="N2125" s="3">
        <v>15</v>
      </c>
      <c r="O2125" s="3">
        <v>15</v>
      </c>
      <c r="P2125" s="3">
        <v>46.2</v>
      </c>
      <c r="Q2125" s="3">
        <v>46.2</v>
      </c>
      <c r="R2125" s="3">
        <v>46.2</v>
      </c>
      <c r="S2125" s="3">
        <v>54.406999999999996</v>
      </c>
      <c r="T2125" s="3">
        <v>192.25</v>
      </c>
      <c r="U2125" s="3">
        <v>200610000</v>
      </c>
      <c r="V2125" s="3">
        <v>109170000</v>
      </c>
      <c r="W2125" s="87">
        <v>91436000</v>
      </c>
      <c r="X2125" s="3">
        <v>0.15399399999999999</v>
      </c>
      <c r="Y2125" s="3">
        <v>-0.27017999999999998</v>
      </c>
      <c r="Z2125" s="3">
        <v>-0.28181200000000001</v>
      </c>
      <c r="AA2125" s="3">
        <v>-0.134103</v>
      </c>
      <c r="AB2125" s="3">
        <v>-0.23899500000000001</v>
      </c>
      <c r="AC2125" s="3">
        <v>0.55265500000000001</v>
      </c>
      <c r="AD2125" s="3">
        <v>-0.14999799999999999</v>
      </c>
      <c r="AE2125" s="3">
        <v>1.2779799999999999</v>
      </c>
      <c r="AF2125" s="3">
        <v>0.16914699999999999</v>
      </c>
      <c r="AG2125" s="3">
        <v>1.3715E-2</v>
      </c>
      <c r="AH2125" s="3">
        <v>2.62632E-2</v>
      </c>
      <c r="AI2125" s="3">
        <v>-0.13070799999999999</v>
      </c>
      <c r="AJ2125" s="3">
        <v>-0.19272900000000001</v>
      </c>
      <c r="AK2125" s="3">
        <v>-0.118256</v>
      </c>
      <c r="AL2125" s="3">
        <v>0.232071</v>
      </c>
      <c r="AM2125" s="3">
        <v>0.64896299999999996</v>
      </c>
      <c r="AN2125" s="3">
        <v>0.133386</v>
      </c>
      <c r="AO2125" s="3">
        <v>-0.16244</v>
      </c>
      <c r="AP2125" s="3">
        <v>0.11382399999999999</v>
      </c>
      <c r="AQ2125" s="3">
        <v>-0.60661200000000004</v>
      </c>
    </row>
    <row r="2126" spans="1:43" x14ac:dyDescent="0.15">
      <c r="A2126" s="3" t="s">
        <v>5598</v>
      </c>
      <c r="B2126" s="3" t="s">
        <v>5597</v>
      </c>
      <c r="D2126" s="3" t="s">
        <v>5596</v>
      </c>
      <c r="E2126" s="82">
        <v>-0.16047</v>
      </c>
      <c r="F2126" s="83">
        <v>-0.224713</v>
      </c>
      <c r="G2126" s="83">
        <v>-0.123181</v>
      </c>
      <c r="H2126" s="84">
        <v>-9.7936200000000001E-2</v>
      </c>
      <c r="I2126" s="85">
        <v>8.0512200000000006E-2</v>
      </c>
      <c r="J2126" s="51">
        <v>0.113647</v>
      </c>
      <c r="K2126" s="51">
        <v>0.33224500000000001</v>
      </c>
      <c r="L2126" s="86">
        <v>0.16006999999999999</v>
      </c>
      <c r="M2126" s="3">
        <v>15</v>
      </c>
      <c r="N2126" s="3">
        <v>15</v>
      </c>
      <c r="O2126" s="3">
        <v>15</v>
      </c>
      <c r="P2126" s="3">
        <v>68.599999999999994</v>
      </c>
      <c r="Q2126" s="3">
        <v>68.599999999999994</v>
      </c>
      <c r="R2126" s="3">
        <v>68.599999999999994</v>
      </c>
      <c r="S2126" s="3">
        <v>39.871000000000002</v>
      </c>
      <c r="T2126" s="3">
        <v>323.31</v>
      </c>
      <c r="U2126" s="3">
        <v>391730000</v>
      </c>
      <c r="V2126" s="3">
        <v>222170000</v>
      </c>
      <c r="W2126" s="87">
        <v>169560000</v>
      </c>
      <c r="X2126" s="3">
        <v>-0.13287199999999999</v>
      </c>
      <c r="Y2126" s="3">
        <v>-4.8636199999999997E-2</v>
      </c>
      <c r="Z2126" s="3">
        <v>3.3357100000000001E-2</v>
      </c>
      <c r="AA2126" s="3">
        <v>-0.236512</v>
      </c>
      <c r="AB2126" s="3">
        <v>-0.105018</v>
      </c>
      <c r="AC2126" s="3">
        <v>-0.48821799999999999</v>
      </c>
      <c r="AD2126" s="3">
        <v>-4.91691E-3</v>
      </c>
      <c r="AE2126" s="3">
        <v>9.2152999999999999E-2</v>
      </c>
      <c r="AF2126" s="3">
        <v>-0.21515100000000001</v>
      </c>
      <c r="AG2126" s="3">
        <v>2.2859900000000001E-4</v>
      </c>
      <c r="AH2126" s="3">
        <v>-0.238619</v>
      </c>
      <c r="AI2126" s="3">
        <v>-0.46267000000000003</v>
      </c>
      <c r="AJ2126" s="3">
        <v>-3.5667499999999998E-2</v>
      </c>
      <c r="AK2126" s="3">
        <v>-0.12446</v>
      </c>
      <c r="AL2126" s="3">
        <v>-0.26214999999999999</v>
      </c>
      <c r="AM2126" s="3">
        <v>-0.12792700000000001</v>
      </c>
      <c r="AN2126" s="3">
        <v>-0.17932400000000001</v>
      </c>
      <c r="AO2126" s="3">
        <v>-0.118566</v>
      </c>
      <c r="AP2126" s="3">
        <v>-0.25500499999999998</v>
      </c>
      <c r="AQ2126" s="3">
        <v>-0.121528</v>
      </c>
    </row>
    <row r="2127" spans="1:43" x14ac:dyDescent="0.15">
      <c r="A2127" s="3" t="s">
        <v>5454</v>
      </c>
      <c r="B2127" s="3" t="s">
        <v>5452</v>
      </c>
      <c r="C2127" s="3" t="s">
        <v>5453</v>
      </c>
      <c r="D2127" s="3" t="s">
        <v>5451</v>
      </c>
      <c r="E2127" s="82">
        <v>-8.8109000000000007E-2</v>
      </c>
      <c r="F2127" s="83">
        <v>-2.8174500000000002E-2</v>
      </c>
      <c r="G2127" s="83">
        <v>0.12545500000000001</v>
      </c>
      <c r="H2127" s="84">
        <v>0.108056</v>
      </c>
      <c r="I2127" s="85">
        <v>0.43724600000000002</v>
      </c>
      <c r="J2127" s="51">
        <v>0.790385</v>
      </c>
      <c r="K2127" s="51">
        <v>9.8377699999999998E-2</v>
      </c>
      <c r="L2127" s="86">
        <v>0.17205000000000001</v>
      </c>
      <c r="M2127" s="3">
        <v>15</v>
      </c>
      <c r="N2127" s="3">
        <v>15</v>
      </c>
      <c r="O2127" s="3">
        <v>15</v>
      </c>
      <c r="P2127" s="3">
        <v>45.1</v>
      </c>
      <c r="Q2127" s="3">
        <v>45.1</v>
      </c>
      <c r="R2127" s="3">
        <v>45.1</v>
      </c>
      <c r="S2127" s="3">
        <v>52.963999999999999</v>
      </c>
      <c r="T2127" s="3">
        <v>192.35</v>
      </c>
      <c r="U2127" s="3">
        <v>141200000</v>
      </c>
      <c r="V2127" s="3">
        <v>78428000</v>
      </c>
      <c r="W2127" s="87">
        <v>62769000</v>
      </c>
      <c r="X2127" s="3">
        <v>1.6521999999999998E-2</v>
      </c>
      <c r="Y2127" s="3">
        <v>-1.7485500000000001E-2</v>
      </c>
      <c r="Z2127" s="3">
        <v>0.199207</v>
      </c>
      <c r="AA2127" s="3">
        <v>0.27782699999999999</v>
      </c>
      <c r="AB2127" s="3">
        <v>6.4209000000000002E-2</v>
      </c>
      <c r="AC2127" s="3">
        <v>1.09122E-2</v>
      </c>
      <c r="AD2127" s="3">
        <v>0.121616</v>
      </c>
      <c r="AE2127" s="3">
        <v>0.112569</v>
      </c>
      <c r="AF2127" s="3">
        <v>0.28591299999999997</v>
      </c>
      <c r="AG2127" s="3">
        <v>9.6264299999999997E-2</v>
      </c>
      <c r="AH2127" s="3">
        <v>-0.139677</v>
      </c>
      <c r="AI2127" s="3">
        <v>-0.10241</v>
      </c>
      <c r="AJ2127" s="3">
        <v>3.7458600000000002E-3</v>
      </c>
      <c r="AK2127" s="3">
        <v>-5.5797199999999998E-2</v>
      </c>
      <c r="AL2127" s="3">
        <v>0.15326600000000001</v>
      </c>
      <c r="AM2127" s="3">
        <v>8.9675599999999994E-2</v>
      </c>
      <c r="AN2127" s="3">
        <v>-0.122604</v>
      </c>
      <c r="AO2127" s="3">
        <v>-0.30793399999999999</v>
      </c>
      <c r="AP2127" s="3">
        <v>-0.147316</v>
      </c>
      <c r="AQ2127" s="3">
        <v>4.7633599999999998E-2</v>
      </c>
    </row>
    <row r="2128" spans="1:43" x14ac:dyDescent="0.15">
      <c r="A2128" s="3" t="s">
        <v>974</v>
      </c>
      <c r="B2128" s="3" t="s">
        <v>972</v>
      </c>
      <c r="C2128" s="3" t="s">
        <v>973</v>
      </c>
      <c r="D2128" s="3" t="s">
        <v>971</v>
      </c>
      <c r="E2128" s="82">
        <v>-1.33337E-2</v>
      </c>
      <c r="F2128" s="83">
        <v>-7.7079499999999995E-2</v>
      </c>
      <c r="G2128" s="83">
        <v>7.3826000000000003E-2</v>
      </c>
      <c r="H2128" s="84">
        <v>0.24191299999999999</v>
      </c>
      <c r="I2128" s="85">
        <v>0.87831499999999996</v>
      </c>
      <c r="J2128" s="51">
        <v>0.32327699999999998</v>
      </c>
      <c r="K2128" s="51">
        <v>0.65135399999999999</v>
      </c>
      <c r="L2128" s="86">
        <v>0.17475199999999999</v>
      </c>
      <c r="M2128" s="3">
        <v>15</v>
      </c>
      <c r="N2128" s="3">
        <v>15</v>
      </c>
      <c r="O2128" s="3">
        <v>13</v>
      </c>
      <c r="P2128" s="3">
        <v>73.099999999999994</v>
      </c>
      <c r="Q2128" s="3">
        <v>73.099999999999994</v>
      </c>
      <c r="R2128" s="3">
        <v>64.900000000000006</v>
      </c>
      <c r="S2128" s="3">
        <v>38.055999999999997</v>
      </c>
      <c r="T2128" s="3">
        <v>215.87</v>
      </c>
      <c r="U2128" s="3">
        <v>200130000</v>
      </c>
      <c r="V2128" s="3">
        <v>107640000</v>
      </c>
      <c r="W2128" s="87">
        <v>92495000</v>
      </c>
      <c r="X2128" s="3">
        <v>0.64841599999999999</v>
      </c>
      <c r="Y2128" s="3">
        <v>-0.16694800000000001</v>
      </c>
      <c r="Z2128" s="3">
        <v>6.2823199999999996E-2</v>
      </c>
      <c r="AA2128" s="3">
        <v>0.53080899999999998</v>
      </c>
      <c r="AB2128" s="3">
        <v>0.134464</v>
      </c>
      <c r="AC2128" s="3">
        <v>-0.15015100000000001</v>
      </c>
      <c r="AD2128" s="3">
        <v>-0.213451</v>
      </c>
      <c r="AE2128" s="3">
        <v>-4.3474899999999997E-2</v>
      </c>
      <c r="AF2128" s="3">
        <v>0.55769199999999997</v>
      </c>
      <c r="AG2128" s="3">
        <v>0.21851499999999999</v>
      </c>
      <c r="AH2128" s="3">
        <v>-7.8334299999999996E-2</v>
      </c>
      <c r="AI2128" s="3">
        <v>-5.18228E-3</v>
      </c>
      <c r="AJ2128" s="3">
        <v>-7.238E-2</v>
      </c>
      <c r="AK2128" s="3">
        <v>-8.8838799999999996E-2</v>
      </c>
      <c r="AL2128" s="3">
        <v>-0.14066200000000001</v>
      </c>
      <c r="AM2128" s="3">
        <v>0.116332</v>
      </c>
      <c r="AN2128" s="3">
        <v>-7.6681100000000002E-2</v>
      </c>
      <c r="AO2128" s="3">
        <v>4.86621E-2</v>
      </c>
      <c r="AP2128" s="3">
        <v>-7.5861499999999998E-2</v>
      </c>
      <c r="AQ2128" s="3">
        <v>-7.9120099999999999E-2</v>
      </c>
    </row>
    <row r="2129" spans="1:43" x14ac:dyDescent="0.15">
      <c r="A2129" s="3" t="s">
        <v>4362</v>
      </c>
      <c r="B2129" s="3" t="s">
        <v>4360</v>
      </c>
      <c r="C2129" s="3" t="s">
        <v>4361</v>
      </c>
      <c r="D2129" s="3" t="s">
        <v>4359</v>
      </c>
      <c r="E2129" s="82">
        <v>-7.3829199999999998E-2</v>
      </c>
      <c r="F2129" s="83">
        <v>7.8353099999999995E-2</v>
      </c>
      <c r="G2129" s="83">
        <v>0.101658</v>
      </c>
      <c r="H2129" s="84">
        <v>9.66915E-2</v>
      </c>
      <c r="I2129" s="85">
        <v>0.68683000000000005</v>
      </c>
      <c r="J2129" s="51">
        <v>0.419489</v>
      </c>
      <c r="K2129" s="51">
        <v>0.103634</v>
      </c>
      <c r="L2129" s="86">
        <v>0.195269</v>
      </c>
      <c r="M2129" s="3">
        <v>15</v>
      </c>
      <c r="N2129" s="3">
        <v>15</v>
      </c>
      <c r="O2129" s="3">
        <v>15</v>
      </c>
      <c r="P2129" s="3">
        <v>59.3</v>
      </c>
      <c r="Q2129" s="3">
        <v>59.3</v>
      </c>
      <c r="R2129" s="3">
        <v>59.3</v>
      </c>
      <c r="S2129" s="3">
        <v>28.513999999999999</v>
      </c>
      <c r="T2129" s="3">
        <v>245.4</v>
      </c>
      <c r="U2129" s="3">
        <v>331950000</v>
      </c>
      <c r="V2129" s="3">
        <v>176540000</v>
      </c>
      <c r="W2129" s="87">
        <v>155410000</v>
      </c>
      <c r="X2129" s="3">
        <v>7.6301999999999995E-2</v>
      </c>
      <c r="Y2129" s="3">
        <v>0.191076</v>
      </c>
      <c r="Z2129" s="3">
        <v>-9.7401500000000002E-2</v>
      </c>
      <c r="AA2129" s="3">
        <v>0.15175900000000001</v>
      </c>
      <c r="AB2129" s="3">
        <v>0.161722</v>
      </c>
      <c r="AC2129" s="3">
        <v>0.13625799999999999</v>
      </c>
      <c r="AD2129" s="3">
        <v>2.53858E-2</v>
      </c>
      <c r="AE2129" s="3">
        <v>0.19833000000000001</v>
      </c>
      <c r="AF2129" s="3">
        <v>7.1348300000000003E-2</v>
      </c>
      <c r="AG2129" s="3">
        <v>7.6967499999999994E-2</v>
      </c>
      <c r="AH2129" s="3">
        <v>-7.0052199999999995E-2</v>
      </c>
      <c r="AI2129" s="3">
        <v>0.19017899999999999</v>
      </c>
      <c r="AJ2129" s="3">
        <v>6.0154600000000003E-3</v>
      </c>
      <c r="AK2129" s="3">
        <v>0.10738</v>
      </c>
      <c r="AL2129" s="3">
        <v>0.15824299999999999</v>
      </c>
      <c r="AM2129" s="3">
        <v>-0.23087199999999999</v>
      </c>
      <c r="AN2129" s="3">
        <v>0.10408100000000001</v>
      </c>
      <c r="AO2129" s="3">
        <v>0.21381500000000001</v>
      </c>
      <c r="AP2129" s="3">
        <v>6.2981099999999998E-2</v>
      </c>
      <c r="AQ2129" s="3">
        <v>-0.51915100000000003</v>
      </c>
    </row>
    <row r="2130" spans="1:43" x14ac:dyDescent="0.15">
      <c r="A2130" s="3" t="s">
        <v>5666</v>
      </c>
      <c r="B2130" s="3" t="s">
        <v>5664</v>
      </c>
      <c r="C2130" s="3" t="s">
        <v>5665</v>
      </c>
      <c r="D2130" s="3" t="s">
        <v>5663</v>
      </c>
      <c r="E2130" s="82">
        <v>-0.156166</v>
      </c>
      <c r="F2130" s="83">
        <v>-4.8044700000000003E-2</v>
      </c>
      <c r="G2130" s="83">
        <v>-9.5650200000000005E-2</v>
      </c>
      <c r="H2130" s="84">
        <v>6.5284999999999996E-2</v>
      </c>
      <c r="I2130" s="85">
        <v>0.135076</v>
      </c>
      <c r="J2130" s="51">
        <v>0.70039099999999999</v>
      </c>
      <c r="K2130" s="51">
        <v>0.13358800000000001</v>
      </c>
      <c r="L2130" s="86">
        <v>0.225577</v>
      </c>
      <c r="M2130" s="3">
        <v>15</v>
      </c>
      <c r="N2130" s="3">
        <v>15</v>
      </c>
      <c r="O2130" s="3">
        <v>7</v>
      </c>
      <c r="P2130" s="3">
        <v>51.5</v>
      </c>
      <c r="Q2130" s="3">
        <v>51.5</v>
      </c>
      <c r="R2130" s="3">
        <v>24.5</v>
      </c>
      <c r="S2130" s="3">
        <v>26.007999999999999</v>
      </c>
      <c r="T2130" s="3">
        <v>121.7</v>
      </c>
      <c r="U2130" s="3">
        <v>423180000</v>
      </c>
      <c r="V2130" s="3">
        <v>235520000</v>
      </c>
      <c r="W2130" s="87">
        <v>187660000</v>
      </c>
      <c r="X2130" s="3">
        <v>-1.00738E-3</v>
      </c>
      <c r="Y2130" s="3">
        <v>0.107102</v>
      </c>
      <c r="Z2130" s="3">
        <v>8.2488300000000001E-2</v>
      </c>
      <c r="AA2130" s="3">
        <v>1.41691E-2</v>
      </c>
      <c r="AB2130" s="3">
        <v>0.12367300000000001</v>
      </c>
      <c r="AC2130" s="3">
        <v>-0.18687000000000001</v>
      </c>
      <c r="AD2130" s="3">
        <v>-0.16488</v>
      </c>
      <c r="AE2130" s="3">
        <v>-6.2169700000000001E-2</v>
      </c>
      <c r="AF2130" s="3">
        <v>-4.3991700000000002E-2</v>
      </c>
      <c r="AG2130" s="3">
        <v>-2.0339800000000002E-2</v>
      </c>
      <c r="AH2130" s="3">
        <v>-9.7087400000000004E-2</v>
      </c>
      <c r="AI2130" s="3">
        <v>-0.203539</v>
      </c>
      <c r="AJ2130" s="3">
        <v>-3.9930300000000002E-2</v>
      </c>
      <c r="AK2130" s="3">
        <v>0.221444</v>
      </c>
      <c r="AL2130" s="3">
        <v>-0.121111</v>
      </c>
      <c r="AM2130" s="3">
        <v>-0.28820600000000002</v>
      </c>
      <c r="AN2130" s="3">
        <v>-5.0467699999999997E-2</v>
      </c>
      <c r="AO2130" s="3">
        <v>-0.17952699999999999</v>
      </c>
      <c r="AP2130" s="3">
        <v>-2.7037599999999998E-2</v>
      </c>
      <c r="AQ2130" s="3">
        <v>-0.23559099999999999</v>
      </c>
    </row>
    <row r="2131" spans="1:43" x14ac:dyDescent="0.15">
      <c r="A2131" s="3" t="s">
        <v>280</v>
      </c>
      <c r="B2131" s="3" t="s">
        <v>278</v>
      </c>
      <c r="C2131" s="3" t="s">
        <v>279</v>
      </c>
      <c r="D2131" s="3" t="s">
        <v>277</v>
      </c>
      <c r="E2131" s="82">
        <v>6.7870299999999995E-2</v>
      </c>
      <c r="F2131" s="83">
        <v>0.152033</v>
      </c>
      <c r="G2131" s="83">
        <v>3.6250699999999997E-2</v>
      </c>
      <c r="H2131" s="84">
        <v>0.10540099999999999</v>
      </c>
      <c r="I2131" s="85">
        <v>0.51400500000000005</v>
      </c>
      <c r="J2131" s="51">
        <v>0.70270900000000003</v>
      </c>
      <c r="K2131" s="51">
        <v>0.58531200000000005</v>
      </c>
      <c r="L2131" s="86">
        <v>0.25012899999999999</v>
      </c>
      <c r="M2131" s="3">
        <v>15</v>
      </c>
      <c r="N2131" s="3">
        <v>15</v>
      </c>
      <c r="O2131" s="3">
        <v>15</v>
      </c>
      <c r="P2131" s="3">
        <v>28.5</v>
      </c>
      <c r="Q2131" s="3">
        <v>28.5</v>
      </c>
      <c r="R2131" s="3">
        <v>28.5</v>
      </c>
      <c r="S2131" s="3">
        <v>81.180999999999997</v>
      </c>
      <c r="T2131" s="3">
        <v>128.54</v>
      </c>
      <c r="U2131" s="3">
        <v>76313000</v>
      </c>
      <c r="V2131" s="3">
        <v>40919000</v>
      </c>
      <c r="W2131" s="87">
        <v>35393000</v>
      </c>
      <c r="X2131" s="3">
        <v>7.6654899999999998E-2</v>
      </c>
      <c r="Y2131" s="3">
        <v>6.6258300000000006E-2</v>
      </c>
      <c r="Z2131" s="3">
        <v>0.38398599999999999</v>
      </c>
      <c r="AA2131" s="3">
        <v>0</v>
      </c>
      <c r="AB2131" s="3">
        <v>1.04263E-4</v>
      </c>
      <c r="AC2131" s="3">
        <v>0.173017</v>
      </c>
      <c r="AD2131" s="3">
        <v>5.4899999999999997E-2</v>
      </c>
      <c r="AE2131" s="3">
        <v>7.9005599999999995E-2</v>
      </c>
      <c r="AF2131" s="3">
        <v>-5.7671199999999999E-2</v>
      </c>
      <c r="AG2131" s="3">
        <v>-6.7997699999999994E-2</v>
      </c>
      <c r="AH2131" s="3">
        <v>4.3536699999999998E-2</v>
      </c>
      <c r="AI2131" s="3">
        <v>-0.30578300000000003</v>
      </c>
      <c r="AJ2131" s="3">
        <v>1.05203</v>
      </c>
      <c r="AK2131" s="3">
        <v>-0.52264600000000005</v>
      </c>
      <c r="AL2131" s="3">
        <v>0.49302499999999999</v>
      </c>
      <c r="AM2131" s="3">
        <v>0.20520099999999999</v>
      </c>
      <c r="AN2131" s="3">
        <v>0.20108699999999999</v>
      </c>
      <c r="AO2131" s="3">
        <v>-4.1862799999999999E-2</v>
      </c>
      <c r="AP2131" s="3">
        <v>-0.11527</v>
      </c>
      <c r="AQ2131" s="3">
        <v>9.0196499999999999E-2</v>
      </c>
    </row>
    <row r="2132" spans="1:43" x14ac:dyDescent="0.15">
      <c r="A2132" s="3" t="s">
        <v>2266</v>
      </c>
      <c r="B2132" s="3" t="s">
        <v>2264</v>
      </c>
      <c r="C2132" s="3" t="s">
        <v>2265</v>
      </c>
      <c r="D2132" s="3" t="s">
        <v>2263</v>
      </c>
      <c r="E2132" s="82">
        <v>-0.112803</v>
      </c>
      <c r="F2132" s="83">
        <v>-0.113353</v>
      </c>
      <c r="G2132" s="83">
        <v>-5.3517800000000004E-3</v>
      </c>
      <c r="H2132" s="84">
        <v>-6.7460500000000007E-2</v>
      </c>
      <c r="I2132" s="85">
        <v>0.45468700000000001</v>
      </c>
      <c r="J2132" s="51">
        <v>0.36118899999999998</v>
      </c>
      <c r="K2132" s="51">
        <v>0.91352500000000003</v>
      </c>
      <c r="L2132" s="86">
        <v>0.45732899999999999</v>
      </c>
      <c r="M2132" s="3">
        <v>15</v>
      </c>
      <c r="N2132" s="3">
        <v>2</v>
      </c>
      <c r="O2132" s="3">
        <v>2</v>
      </c>
      <c r="P2132" s="3">
        <v>55</v>
      </c>
      <c r="Q2132" s="3">
        <v>8.4</v>
      </c>
      <c r="R2132" s="3">
        <v>8.4</v>
      </c>
      <c r="S2132" s="3">
        <v>43.255000000000003</v>
      </c>
      <c r="T2132" s="3">
        <v>45.749000000000002</v>
      </c>
      <c r="U2132" s="3">
        <v>30889000</v>
      </c>
      <c r="V2132" s="3">
        <v>19384000</v>
      </c>
      <c r="W2132" s="87">
        <v>11505000</v>
      </c>
      <c r="X2132" s="3">
        <v>0.16417000000000001</v>
      </c>
      <c r="Y2132" s="3">
        <v>-5.4430300000000001E-2</v>
      </c>
      <c r="Z2132" s="3">
        <v>-0.25848700000000002</v>
      </c>
      <c r="AA2132" s="3">
        <v>-2.3345299999999999E-2</v>
      </c>
      <c r="AB2132" s="3">
        <v>-0.16521</v>
      </c>
      <c r="AC2132" s="3">
        <v>-4.0069199999999999E-2</v>
      </c>
      <c r="AD2132" s="3">
        <v>3.6951900000000003E-2</v>
      </c>
      <c r="AE2132" s="3">
        <v>-4.1596899999999999E-2</v>
      </c>
      <c r="AF2132" s="3">
        <v>5.1119100000000001E-2</v>
      </c>
      <c r="AG2132" s="3">
        <v>-3.31638E-2</v>
      </c>
      <c r="AH2132" s="3">
        <v>-0.162994</v>
      </c>
      <c r="AI2132" s="3" t="s">
        <v>20</v>
      </c>
      <c r="AJ2132" s="3">
        <v>-7.0972099999999996E-2</v>
      </c>
      <c r="AK2132" s="3">
        <v>-0.10609399999999999</v>
      </c>
      <c r="AL2132" s="3" t="s">
        <v>20</v>
      </c>
      <c r="AM2132" s="3">
        <v>3.4085999999999998E-2</v>
      </c>
      <c r="AN2132" s="3">
        <v>7.9876600000000006E-2</v>
      </c>
      <c r="AO2132" s="3">
        <v>-0.36013899999999999</v>
      </c>
      <c r="AP2132" s="3">
        <v>-0.20503399999999999</v>
      </c>
      <c r="AQ2132" s="3" t="s">
        <v>20</v>
      </c>
    </row>
    <row r="2133" spans="1:43" x14ac:dyDescent="0.15">
      <c r="A2133" s="3" t="s">
        <v>3150</v>
      </c>
      <c r="B2133" s="3" t="s">
        <v>3148</v>
      </c>
      <c r="C2133" s="3" t="s">
        <v>3149</v>
      </c>
      <c r="D2133" s="3" t="s">
        <v>3147</v>
      </c>
      <c r="E2133" s="82">
        <v>-9.6941700000000006E-2</v>
      </c>
      <c r="F2133" s="83">
        <v>-1.7611499999999999E-2</v>
      </c>
      <c r="G2133" s="83">
        <v>6.3449500000000006E-2</v>
      </c>
      <c r="H2133" s="84">
        <v>3.78048E-2</v>
      </c>
      <c r="I2133" s="85">
        <v>0.28143499999999999</v>
      </c>
      <c r="J2133" s="51">
        <v>0.852356</v>
      </c>
      <c r="K2133" s="51">
        <v>0.31041099999999999</v>
      </c>
      <c r="L2133" s="86">
        <v>0.45899800000000002</v>
      </c>
      <c r="M2133" s="3">
        <v>15</v>
      </c>
      <c r="N2133" s="3">
        <v>15</v>
      </c>
      <c r="O2133" s="3">
        <v>15</v>
      </c>
      <c r="P2133" s="3">
        <v>42.3</v>
      </c>
      <c r="Q2133" s="3">
        <v>42.3</v>
      </c>
      <c r="R2133" s="3">
        <v>42.3</v>
      </c>
      <c r="S2133" s="3">
        <v>50.481999999999999</v>
      </c>
      <c r="T2133" s="3">
        <v>225.76</v>
      </c>
      <c r="U2133" s="3">
        <v>143920000</v>
      </c>
      <c r="V2133" s="3">
        <v>77760000</v>
      </c>
      <c r="W2133" s="87">
        <v>66161000</v>
      </c>
      <c r="X2133" s="3">
        <v>-4.2524199999999998E-2</v>
      </c>
      <c r="Y2133" s="3">
        <v>5.8270000000000002E-2</v>
      </c>
      <c r="Z2133" s="3">
        <v>7.0060800000000006E-2</v>
      </c>
      <c r="AA2133" s="3">
        <v>3.1828799999999997E-2</v>
      </c>
      <c r="AB2133" s="3">
        <v>7.1388699999999999E-2</v>
      </c>
      <c r="AC2133" s="3">
        <v>7.6125999999999999E-2</v>
      </c>
      <c r="AD2133" s="3">
        <v>0.15054999999999999</v>
      </c>
      <c r="AE2133" s="3">
        <v>4.87807E-3</v>
      </c>
      <c r="AF2133" s="3">
        <v>-4.98498E-2</v>
      </c>
      <c r="AG2133" s="3">
        <v>0.135543</v>
      </c>
      <c r="AH2133" s="3">
        <v>6.0236500000000002E-3</v>
      </c>
      <c r="AI2133" s="3">
        <v>-1.30612E-2</v>
      </c>
      <c r="AJ2133" s="3">
        <v>5.89258E-2</v>
      </c>
      <c r="AK2133" s="3">
        <v>-0.142064</v>
      </c>
      <c r="AL2133" s="3">
        <v>2.1183199999999999E-3</v>
      </c>
      <c r="AM2133" s="3">
        <v>-0.19862299999999999</v>
      </c>
      <c r="AN2133" s="37">
        <v>-3.1724599999999998E-5</v>
      </c>
      <c r="AO2133" s="3">
        <v>-2.1017500000000001E-2</v>
      </c>
      <c r="AP2133" s="3">
        <v>-0.20349</v>
      </c>
      <c r="AQ2133" s="3">
        <v>-6.1546099999999999E-2</v>
      </c>
    </row>
    <row r="2134" spans="1:43" x14ac:dyDescent="0.15">
      <c r="A2134" s="3" t="s">
        <v>7307</v>
      </c>
      <c r="B2134" s="3" t="s">
        <v>7305</v>
      </c>
      <c r="C2134" s="3" t="s">
        <v>7306</v>
      </c>
      <c r="D2134" s="3" t="s">
        <v>7304</v>
      </c>
      <c r="E2134" s="82">
        <v>-0.101726</v>
      </c>
      <c r="F2134" s="83">
        <v>-6.7025899999999999E-2</v>
      </c>
      <c r="G2134" s="83">
        <v>-0.18582000000000001</v>
      </c>
      <c r="H2134" s="84">
        <v>3.9491900000000003E-2</v>
      </c>
      <c r="I2134" s="85">
        <v>0.28952299999999997</v>
      </c>
      <c r="J2134" s="51">
        <v>0.54029199999999999</v>
      </c>
      <c r="K2134" s="51">
        <v>0.1434</v>
      </c>
      <c r="L2134" s="86">
        <v>0.52002300000000001</v>
      </c>
      <c r="M2134" s="3">
        <v>15</v>
      </c>
      <c r="N2134" s="3">
        <v>15</v>
      </c>
      <c r="O2134" s="3">
        <v>15</v>
      </c>
      <c r="P2134" s="3">
        <v>43.8</v>
      </c>
      <c r="Q2134" s="3">
        <v>43.8</v>
      </c>
      <c r="R2134" s="3">
        <v>43.8</v>
      </c>
      <c r="S2134" s="3">
        <v>47.63</v>
      </c>
      <c r="T2134" s="3">
        <v>323.31</v>
      </c>
      <c r="U2134" s="3">
        <v>370400000</v>
      </c>
      <c r="V2134" s="3">
        <v>206560000</v>
      </c>
      <c r="W2134" s="87">
        <v>163840000</v>
      </c>
      <c r="X2134" s="3">
        <v>0</v>
      </c>
      <c r="Y2134" s="3">
        <v>0.113857</v>
      </c>
      <c r="Z2134" s="3">
        <v>8.0154100000000006E-2</v>
      </c>
      <c r="AA2134" s="3">
        <v>-8.6788400000000002E-2</v>
      </c>
      <c r="AB2134" s="3">
        <v>9.0236800000000006E-2</v>
      </c>
      <c r="AC2134" s="3">
        <v>-0.101538</v>
      </c>
      <c r="AD2134" s="3">
        <v>9.1496100000000007E-3</v>
      </c>
      <c r="AE2134" s="3">
        <v>-0.551624</v>
      </c>
      <c r="AF2134" s="3">
        <v>-0.108181</v>
      </c>
      <c r="AG2134" s="3">
        <v>-0.17690800000000001</v>
      </c>
      <c r="AH2134" s="3">
        <v>-0.118449</v>
      </c>
      <c r="AI2134" s="3">
        <v>-1.3484599999999999E-2</v>
      </c>
      <c r="AJ2134" s="3">
        <v>-0.27845199999999998</v>
      </c>
      <c r="AK2134" s="3">
        <v>0.13018299999999999</v>
      </c>
      <c r="AL2134" s="3">
        <v>-5.4926799999999998E-2</v>
      </c>
      <c r="AM2134" s="3">
        <v>-0.27252900000000002</v>
      </c>
      <c r="AN2134" s="3">
        <v>-2.6553599999999998E-3</v>
      </c>
      <c r="AO2134" s="3">
        <v>-6.1226299999999997E-2</v>
      </c>
      <c r="AP2134" s="3">
        <v>-0.15545999999999999</v>
      </c>
      <c r="AQ2134" s="3">
        <v>-1.6757600000000001E-2</v>
      </c>
    </row>
    <row r="2135" spans="1:43" x14ac:dyDescent="0.15">
      <c r="A2135" s="3" t="s">
        <v>2474</v>
      </c>
      <c r="B2135" s="3" t="s">
        <v>2472</v>
      </c>
      <c r="C2135" s="3" t="s">
        <v>2473</v>
      </c>
      <c r="D2135" s="3" t="s">
        <v>8863</v>
      </c>
      <c r="E2135" s="82">
        <v>-9.4108899999999995E-2</v>
      </c>
      <c r="F2135" s="83">
        <v>-0.114152</v>
      </c>
      <c r="G2135" s="83">
        <v>1.2068600000000001E-2</v>
      </c>
      <c r="H2135" s="84">
        <v>-3.3499099999999997E-2</v>
      </c>
      <c r="I2135" s="85">
        <v>0.30534800000000001</v>
      </c>
      <c r="J2135" s="51">
        <v>0.36132199999999998</v>
      </c>
      <c r="K2135" s="51">
        <v>0.86207299999999998</v>
      </c>
      <c r="L2135" s="86">
        <v>0.530366</v>
      </c>
      <c r="M2135" s="3">
        <v>15</v>
      </c>
      <c r="N2135" s="3">
        <v>15</v>
      </c>
      <c r="O2135" s="3">
        <v>12</v>
      </c>
      <c r="P2135" s="3">
        <v>66.2</v>
      </c>
      <c r="Q2135" s="3">
        <v>66.2</v>
      </c>
      <c r="R2135" s="3">
        <v>55.5</v>
      </c>
      <c r="S2135" s="3">
        <v>38.152000000000001</v>
      </c>
      <c r="T2135" s="3">
        <v>323.31</v>
      </c>
      <c r="U2135" s="3">
        <v>469740000</v>
      </c>
      <c r="V2135" s="3">
        <v>266350000</v>
      </c>
      <c r="W2135" s="87">
        <v>203390000</v>
      </c>
      <c r="X2135" s="3">
        <v>4.2540000000000001E-2</v>
      </c>
      <c r="Y2135" s="3">
        <v>-4.8604700000000001E-2</v>
      </c>
      <c r="Z2135" s="3">
        <v>-7.2586300000000006E-2</v>
      </c>
      <c r="AA2135" s="3">
        <v>1.8891800000000001E-3</v>
      </c>
      <c r="AB2135" s="3">
        <v>-9.0733900000000006E-2</v>
      </c>
      <c r="AC2135" s="3">
        <v>0.179841</v>
      </c>
      <c r="AD2135" s="3">
        <v>-4.4199200000000001E-2</v>
      </c>
      <c r="AE2135" s="3">
        <v>3.08796E-2</v>
      </c>
      <c r="AF2135" s="3">
        <v>2.1897000000000002E-3</v>
      </c>
      <c r="AG2135" s="3">
        <v>-0.10836800000000001</v>
      </c>
      <c r="AH2135" s="3">
        <v>-4.3937999999999998E-3</v>
      </c>
      <c r="AI2135" s="3">
        <v>-0.30657899999999999</v>
      </c>
      <c r="AJ2135" s="3">
        <v>-9.0030700000000002E-3</v>
      </c>
      <c r="AK2135" s="3">
        <v>-0.28701599999999999</v>
      </c>
      <c r="AL2135" s="3">
        <v>3.6231800000000002E-2</v>
      </c>
      <c r="AM2135" s="3">
        <v>-3.7741299999999998E-2</v>
      </c>
      <c r="AN2135" s="3">
        <v>-6.2809500000000004E-2</v>
      </c>
      <c r="AO2135" s="3">
        <v>-4.5222100000000001E-2</v>
      </c>
      <c r="AP2135" s="3">
        <v>-0.27759600000000001</v>
      </c>
      <c r="AQ2135" s="3">
        <v>-4.7175500000000002E-2</v>
      </c>
    </row>
    <row r="2136" spans="1:43" x14ac:dyDescent="0.15">
      <c r="A2136" s="3" t="s">
        <v>6151</v>
      </c>
      <c r="B2136" s="3" t="s">
        <v>6149</v>
      </c>
      <c r="C2136" s="3" t="s">
        <v>6150</v>
      </c>
      <c r="D2136" s="3" t="s">
        <v>6148</v>
      </c>
      <c r="E2136" s="82">
        <v>0.107653</v>
      </c>
      <c r="F2136" s="83">
        <v>8.9238300000000007E-2</v>
      </c>
      <c r="G2136" s="83">
        <v>2.4755200000000002E-2</v>
      </c>
      <c r="H2136" s="84">
        <v>-7.2627700000000003E-2</v>
      </c>
      <c r="I2136" s="85">
        <v>0.25542100000000001</v>
      </c>
      <c r="J2136" s="51">
        <v>0.61917699999999998</v>
      </c>
      <c r="K2136" s="51">
        <v>0.80815800000000004</v>
      </c>
      <c r="L2136" s="86">
        <v>0.53933399999999998</v>
      </c>
      <c r="M2136" s="3">
        <v>15</v>
      </c>
      <c r="N2136" s="3">
        <v>15</v>
      </c>
      <c r="O2136" s="3">
        <v>15</v>
      </c>
      <c r="P2136" s="3">
        <v>49.4</v>
      </c>
      <c r="Q2136" s="3">
        <v>49.4</v>
      </c>
      <c r="R2136" s="3">
        <v>49.4</v>
      </c>
      <c r="S2136" s="3">
        <v>41.284999999999997</v>
      </c>
      <c r="T2136" s="3">
        <v>323.31</v>
      </c>
      <c r="U2136" s="3">
        <v>470610000</v>
      </c>
      <c r="V2136" s="3">
        <v>257050000</v>
      </c>
      <c r="W2136" s="87">
        <v>213560000</v>
      </c>
      <c r="X2136" s="3">
        <v>-4.3854999999999998E-2</v>
      </c>
      <c r="Y2136" s="3">
        <v>-0.229963</v>
      </c>
      <c r="Z2136" s="3">
        <v>-0.35019400000000001</v>
      </c>
      <c r="AA2136" s="3">
        <v>6.1247500000000003E-2</v>
      </c>
      <c r="AB2136" s="3">
        <v>0.199626</v>
      </c>
      <c r="AC2136" s="3">
        <v>-0.28896300000000003</v>
      </c>
      <c r="AD2136" s="3">
        <v>0.20891100000000001</v>
      </c>
      <c r="AE2136" s="3">
        <v>4.3303000000000001E-2</v>
      </c>
      <c r="AF2136" s="3">
        <v>2.7361799999999999E-2</v>
      </c>
      <c r="AG2136" s="3">
        <v>0.133163</v>
      </c>
      <c r="AH2136" s="3">
        <v>9.4721600000000003E-2</v>
      </c>
      <c r="AI2136" s="3" t="s">
        <v>20</v>
      </c>
      <c r="AJ2136" s="3">
        <v>-0.10183399999999999</v>
      </c>
      <c r="AK2136" s="3">
        <v>0.44590099999999999</v>
      </c>
      <c r="AL2136" s="3">
        <v>-8.1835199999999997E-2</v>
      </c>
      <c r="AM2136" s="3">
        <v>0.10193099999999999</v>
      </c>
      <c r="AN2136" s="3">
        <v>0.204814</v>
      </c>
      <c r="AO2136" s="3">
        <v>0.11429499999999999</v>
      </c>
      <c r="AP2136" s="3">
        <v>-6.2850699999999995E-2</v>
      </c>
      <c r="AQ2136" s="3">
        <v>0.18007400000000001</v>
      </c>
    </row>
    <row r="2137" spans="1:43" x14ac:dyDescent="0.15">
      <c r="A2137" s="3" t="s">
        <v>5583</v>
      </c>
      <c r="B2137" s="3" t="s">
        <v>5581</v>
      </c>
      <c r="C2137" s="3" t="s">
        <v>5582</v>
      </c>
      <c r="D2137" s="3" t="s">
        <v>5580</v>
      </c>
      <c r="E2137" s="82">
        <v>8.5921399999999998E-3</v>
      </c>
      <c r="F2137" s="83">
        <v>-9.28509E-2</v>
      </c>
      <c r="G2137" s="83">
        <v>-0.26913700000000002</v>
      </c>
      <c r="H2137" s="84">
        <v>3.1312399999999997E-2</v>
      </c>
      <c r="I2137" s="85">
        <v>0.90903599999999996</v>
      </c>
      <c r="J2137" s="51">
        <v>0.47605900000000001</v>
      </c>
      <c r="K2137" s="51">
        <v>0.13358800000000001</v>
      </c>
      <c r="L2137" s="86">
        <v>0.54945699999999997</v>
      </c>
      <c r="M2137" s="3">
        <v>15</v>
      </c>
      <c r="N2137" s="3">
        <v>15</v>
      </c>
      <c r="O2137" s="3">
        <v>15</v>
      </c>
      <c r="P2137" s="3">
        <v>76.8</v>
      </c>
      <c r="Q2137" s="3">
        <v>76.8</v>
      </c>
      <c r="R2137" s="3">
        <v>76.8</v>
      </c>
      <c r="S2137" s="3">
        <v>34.700000000000003</v>
      </c>
      <c r="T2137" s="3">
        <v>323.31</v>
      </c>
      <c r="U2137" s="3">
        <v>180550000</v>
      </c>
      <c r="V2137" s="3">
        <v>100340000</v>
      </c>
      <c r="W2137" s="87">
        <v>80217000</v>
      </c>
      <c r="X2137" s="3">
        <v>-2.8969000000000002E-2</v>
      </c>
      <c r="Y2137" s="3">
        <v>8.7789800000000001E-2</v>
      </c>
      <c r="Z2137" s="3">
        <v>8.0795900000000004E-2</v>
      </c>
      <c r="AA2137" s="3">
        <v>1.6597600000000001E-2</v>
      </c>
      <c r="AB2137" s="3">
        <v>3.4754000000000002E-4</v>
      </c>
      <c r="AC2137" s="3">
        <v>-0.36867100000000003</v>
      </c>
      <c r="AD2137" s="3">
        <v>6.0942999999999997E-2</v>
      </c>
      <c r="AE2137" s="3">
        <v>-0.14729200000000001</v>
      </c>
      <c r="AF2137" s="3">
        <v>-0.13444300000000001</v>
      </c>
      <c r="AG2137" s="3">
        <v>-0.75622400000000001</v>
      </c>
      <c r="AH2137" s="3">
        <v>5.3916899999999997E-2</v>
      </c>
      <c r="AI2137" s="3">
        <v>-0.41256999999999999</v>
      </c>
      <c r="AJ2137" s="3">
        <v>5.4546999999999998E-2</v>
      </c>
      <c r="AK2137" s="3">
        <v>-0.105285</v>
      </c>
      <c r="AL2137" s="3">
        <v>-5.4863299999999997E-2</v>
      </c>
      <c r="AM2137" s="3">
        <v>5.3626E-2</v>
      </c>
      <c r="AN2137" s="3">
        <v>1.17079E-2</v>
      </c>
      <c r="AO2137" s="3">
        <v>-2.0416299999999998E-2</v>
      </c>
      <c r="AP2137" s="3">
        <v>-6.4684099999999994E-2</v>
      </c>
      <c r="AQ2137" s="3">
        <v>6.2727199999999997E-2</v>
      </c>
    </row>
    <row r="2138" spans="1:43" x14ac:dyDescent="0.15">
      <c r="A2138" s="3" t="s">
        <v>6284</v>
      </c>
      <c r="B2138" s="3" t="s">
        <v>6283</v>
      </c>
      <c r="D2138" s="3" t="s">
        <v>6282</v>
      </c>
      <c r="E2138" s="82">
        <v>1.28243E-2</v>
      </c>
      <c r="F2138" s="83">
        <v>-0.152528</v>
      </c>
      <c r="G2138" s="83" t="s">
        <v>20</v>
      </c>
      <c r="H2138" s="84">
        <v>-7.7913399999999994E-2</v>
      </c>
      <c r="I2138" s="85">
        <v>0.92696999999999996</v>
      </c>
      <c r="J2138" s="51">
        <v>0.218359</v>
      </c>
      <c r="K2138" s="51" t="s">
        <v>20</v>
      </c>
      <c r="L2138" s="86">
        <v>0.58586000000000005</v>
      </c>
      <c r="M2138" s="3">
        <v>15</v>
      </c>
      <c r="N2138" s="3">
        <v>15</v>
      </c>
      <c r="O2138" s="3">
        <v>13</v>
      </c>
      <c r="P2138" s="3">
        <v>42</v>
      </c>
      <c r="Q2138" s="3">
        <v>42</v>
      </c>
      <c r="R2138" s="3">
        <v>36</v>
      </c>
      <c r="S2138" s="3">
        <v>53.576999999999998</v>
      </c>
      <c r="T2138" s="3">
        <v>76.822999999999993</v>
      </c>
      <c r="U2138" s="3">
        <v>62021000</v>
      </c>
      <c r="V2138" s="3">
        <v>36976000</v>
      </c>
      <c r="W2138" s="87">
        <v>25045000</v>
      </c>
      <c r="X2138" s="3">
        <v>-0.232289</v>
      </c>
      <c r="Y2138" s="3">
        <v>-0.26738000000000001</v>
      </c>
      <c r="Z2138" s="3">
        <v>0.391594</v>
      </c>
      <c r="AA2138" s="3">
        <v>-4.8350999999999998E-2</v>
      </c>
      <c r="AB2138" s="3">
        <v>-0.23314099999999999</v>
      </c>
      <c r="AC2138" s="3">
        <v>-1.5707599999999999</v>
      </c>
      <c r="AD2138" s="3" t="s">
        <v>20</v>
      </c>
      <c r="AE2138" s="3" t="s">
        <v>20</v>
      </c>
      <c r="AF2138" s="3" t="s">
        <v>20</v>
      </c>
      <c r="AG2138" s="3">
        <v>-0.55468499999999998</v>
      </c>
      <c r="AH2138" s="3">
        <v>-0.11551599999999999</v>
      </c>
      <c r="AI2138" s="3">
        <v>-0.17577899999999999</v>
      </c>
      <c r="AJ2138" s="3">
        <v>-0.34340300000000001</v>
      </c>
      <c r="AK2138" s="3">
        <v>-0.20739299999999999</v>
      </c>
      <c r="AL2138" s="3">
        <v>7.9449000000000006E-2</v>
      </c>
      <c r="AM2138" s="3">
        <v>-0.25372499999999998</v>
      </c>
      <c r="AN2138" s="3">
        <v>0.27843499999999999</v>
      </c>
      <c r="AO2138" s="3">
        <v>5.3428999999999997E-2</v>
      </c>
      <c r="AP2138" s="3">
        <v>2.54635E-2</v>
      </c>
      <c r="AQ2138" s="3">
        <v>-3.9481000000000002E-2</v>
      </c>
    </row>
    <row r="2139" spans="1:43" x14ac:dyDescent="0.15">
      <c r="A2139" s="3" t="s">
        <v>2206</v>
      </c>
      <c r="B2139" s="3" t="s">
        <v>2204</v>
      </c>
      <c r="C2139" s="3" t="s">
        <v>2205</v>
      </c>
      <c r="D2139" s="3" t="s">
        <v>8855</v>
      </c>
      <c r="E2139" s="82">
        <v>-0.18623799999999999</v>
      </c>
      <c r="F2139" s="83">
        <v>-0.100989</v>
      </c>
      <c r="G2139" s="83">
        <v>-4.9356799999999996E-3</v>
      </c>
      <c r="H2139" s="84">
        <v>-5.2057899999999997E-2</v>
      </c>
      <c r="I2139" s="85">
        <v>8.9567900000000006E-2</v>
      </c>
      <c r="J2139" s="51">
        <v>0.23916399999999999</v>
      </c>
      <c r="K2139" s="51">
        <v>0.934867</v>
      </c>
      <c r="L2139" s="86">
        <v>0.65985899999999997</v>
      </c>
      <c r="M2139" s="3">
        <v>15</v>
      </c>
      <c r="N2139" s="3">
        <v>9</v>
      </c>
      <c r="O2139" s="3">
        <v>9</v>
      </c>
      <c r="P2139" s="3">
        <v>65.599999999999994</v>
      </c>
      <c r="Q2139" s="3">
        <v>40</v>
      </c>
      <c r="R2139" s="3">
        <v>40</v>
      </c>
      <c r="S2139" s="3">
        <v>20.216000000000001</v>
      </c>
      <c r="T2139" s="3">
        <v>323.31</v>
      </c>
      <c r="U2139" s="3">
        <v>8210300000</v>
      </c>
      <c r="V2139" s="3">
        <v>4373000000</v>
      </c>
      <c r="W2139" s="87">
        <v>3837300000</v>
      </c>
      <c r="X2139" s="3">
        <v>-0.281281</v>
      </c>
      <c r="Y2139" s="3">
        <v>-5.2396499999999999E-2</v>
      </c>
      <c r="Z2139" s="3">
        <v>0.294991</v>
      </c>
      <c r="AA2139" s="3">
        <v>-2.2199199999999999E-2</v>
      </c>
      <c r="AB2139" s="3">
        <v>-0.199404</v>
      </c>
      <c r="AC2139" s="3">
        <v>8.1549899999999995E-2</v>
      </c>
      <c r="AD2139" s="3">
        <v>-0.14027999999999999</v>
      </c>
      <c r="AE2139" s="3">
        <v>3.0810299999999999E-2</v>
      </c>
      <c r="AF2139" s="3">
        <v>-5.6331300000000001E-2</v>
      </c>
      <c r="AG2139" s="3">
        <v>5.9572699999999999E-2</v>
      </c>
      <c r="AH2139" s="3">
        <v>-0.116713</v>
      </c>
      <c r="AI2139" s="3">
        <v>-3.9687600000000003E-2</v>
      </c>
      <c r="AJ2139" s="3">
        <v>-0.20158999999999999</v>
      </c>
      <c r="AK2139" s="3">
        <v>-9.8089899999999994E-2</v>
      </c>
      <c r="AL2139" s="3">
        <v>-4.8862500000000003E-2</v>
      </c>
      <c r="AM2139" s="3">
        <v>-0.119168</v>
      </c>
      <c r="AN2139" s="3">
        <v>-8.1665299999999996E-2</v>
      </c>
      <c r="AO2139" s="3">
        <v>-0.24589</v>
      </c>
      <c r="AP2139" s="3">
        <v>-0.345526</v>
      </c>
      <c r="AQ2139" s="3">
        <v>-0.13894300000000001</v>
      </c>
    </row>
    <row r="2140" spans="1:43" x14ac:dyDescent="0.15">
      <c r="A2140" s="3" t="s">
        <v>4723</v>
      </c>
      <c r="B2140" s="3" t="s">
        <v>4722</v>
      </c>
      <c r="C2140" s="3" t="s">
        <v>9146</v>
      </c>
      <c r="D2140" s="3" t="s">
        <v>4721</v>
      </c>
      <c r="E2140" s="82">
        <v>0.254301</v>
      </c>
      <c r="F2140" s="83">
        <v>-5.7011699999999998E-2</v>
      </c>
      <c r="G2140" s="83">
        <v>0.47702600000000001</v>
      </c>
      <c r="H2140" s="84">
        <v>3.7719799999999998E-2</v>
      </c>
      <c r="I2140" s="85">
        <v>7.0924699999999993E-2</v>
      </c>
      <c r="J2140" s="51">
        <v>0.57461499999999999</v>
      </c>
      <c r="K2140" s="51">
        <v>0.103634</v>
      </c>
      <c r="L2140" s="86">
        <v>0.66209700000000005</v>
      </c>
      <c r="M2140" s="3">
        <v>15</v>
      </c>
      <c r="N2140" s="3">
        <v>15</v>
      </c>
      <c r="O2140" s="3">
        <v>15</v>
      </c>
      <c r="P2140" s="3">
        <v>34.799999999999997</v>
      </c>
      <c r="Q2140" s="3">
        <v>34.799999999999997</v>
      </c>
      <c r="R2140" s="3">
        <v>34.799999999999997</v>
      </c>
      <c r="S2140" s="3">
        <v>65.707999999999998</v>
      </c>
      <c r="T2140" s="3">
        <v>118.61</v>
      </c>
      <c r="U2140" s="3">
        <v>53972000</v>
      </c>
      <c r="V2140" s="3">
        <v>25878000</v>
      </c>
      <c r="W2140" s="87">
        <v>28094000</v>
      </c>
      <c r="X2140" s="3">
        <v>6.6425399999999996E-2</v>
      </c>
      <c r="Y2140" s="3">
        <v>-6.01685E-2</v>
      </c>
      <c r="Z2140" s="3" t="s">
        <v>20</v>
      </c>
      <c r="AA2140" s="3">
        <v>-5.9460499999999999E-2</v>
      </c>
      <c r="AB2140" s="3">
        <v>0.20408299999999999</v>
      </c>
      <c r="AC2140" s="3" t="s">
        <v>20</v>
      </c>
      <c r="AD2140" s="3">
        <v>0.26138099999999997</v>
      </c>
      <c r="AE2140" s="3">
        <v>0.231295</v>
      </c>
      <c r="AF2140" s="3">
        <v>0.25832699999999997</v>
      </c>
      <c r="AG2140" s="3">
        <v>1.1571</v>
      </c>
      <c r="AH2140" s="3">
        <v>8.9113899999999999E-3</v>
      </c>
      <c r="AI2140" s="3">
        <v>-0.18717900000000001</v>
      </c>
      <c r="AJ2140" s="3">
        <v>-0.17145299999999999</v>
      </c>
      <c r="AK2140" s="3">
        <v>-5.53967E-2</v>
      </c>
      <c r="AL2140" s="3">
        <v>0.120059</v>
      </c>
      <c r="AM2140" s="3">
        <v>0.116063</v>
      </c>
      <c r="AN2140" s="3">
        <v>0.14960200000000001</v>
      </c>
      <c r="AO2140" s="3">
        <v>0.485012</v>
      </c>
      <c r="AP2140" s="3">
        <v>0.346252</v>
      </c>
      <c r="AQ2140" s="3">
        <v>0.17457400000000001</v>
      </c>
    </row>
    <row r="2141" spans="1:43" x14ac:dyDescent="0.15">
      <c r="A2141" s="3" t="s">
        <v>2050</v>
      </c>
      <c r="B2141" s="3" t="s">
        <v>2048</v>
      </c>
      <c r="C2141" s="3" t="s">
        <v>2049</v>
      </c>
      <c r="D2141" s="3" t="s">
        <v>2047</v>
      </c>
      <c r="E2141" s="82">
        <v>-0.13000700000000001</v>
      </c>
      <c r="F2141" s="83">
        <v>-0.21932099999999999</v>
      </c>
      <c r="G2141" s="83">
        <v>-0.13872000000000001</v>
      </c>
      <c r="H2141" s="84">
        <v>-3.4294499999999999E-2</v>
      </c>
      <c r="I2141" s="85">
        <v>0.51535699999999995</v>
      </c>
      <c r="J2141" s="51">
        <v>0.42791200000000001</v>
      </c>
      <c r="K2141" s="51">
        <v>8.5776500000000006E-2</v>
      </c>
      <c r="L2141" s="86">
        <v>0.66760399999999998</v>
      </c>
      <c r="M2141" s="3">
        <v>15</v>
      </c>
      <c r="N2141" s="3">
        <v>15</v>
      </c>
      <c r="O2141" s="3">
        <v>13</v>
      </c>
      <c r="P2141" s="3">
        <v>21.7</v>
      </c>
      <c r="Q2141" s="3">
        <v>21.7</v>
      </c>
      <c r="R2141" s="3">
        <v>18.600000000000001</v>
      </c>
      <c r="S2141" s="3">
        <v>107.84</v>
      </c>
      <c r="T2141" s="3">
        <v>126.61</v>
      </c>
      <c r="U2141" s="3">
        <v>21835000</v>
      </c>
      <c r="V2141" s="3">
        <v>12419000</v>
      </c>
      <c r="W2141" s="87">
        <v>9416300</v>
      </c>
      <c r="X2141" s="3">
        <v>6.4876700000000001E-3</v>
      </c>
      <c r="Y2141" s="3" t="s">
        <v>20</v>
      </c>
      <c r="Z2141" s="3">
        <v>-1.6032799999999999E-3</v>
      </c>
      <c r="AA2141" s="3" t="s">
        <v>20</v>
      </c>
      <c r="AB2141" s="3">
        <v>-0.107768</v>
      </c>
      <c r="AC2141" s="3">
        <v>-0.15998200000000001</v>
      </c>
      <c r="AD2141" s="3" t="s">
        <v>20</v>
      </c>
      <c r="AE2141" s="3">
        <v>-9.7496100000000002E-2</v>
      </c>
      <c r="AF2141" s="3">
        <v>-6.8535600000000002E-2</v>
      </c>
      <c r="AG2141" s="3">
        <v>-0.22886699999999999</v>
      </c>
      <c r="AH2141" s="3">
        <v>0.55493800000000004</v>
      </c>
      <c r="AI2141" s="3">
        <v>-0.34792099999999998</v>
      </c>
      <c r="AJ2141" s="3">
        <v>-0.26115500000000003</v>
      </c>
      <c r="AK2141" s="3">
        <v>-0.416043</v>
      </c>
      <c r="AL2141" s="3">
        <v>-0.62642200000000003</v>
      </c>
      <c r="AM2141" s="3">
        <v>-0.641818</v>
      </c>
      <c r="AN2141" s="3">
        <v>-7.7636300000000005E-2</v>
      </c>
      <c r="AO2141" s="3">
        <v>0.29521999999999998</v>
      </c>
      <c r="AP2141" s="3">
        <v>-0.12597</v>
      </c>
      <c r="AQ2141" s="3">
        <v>-9.9828700000000006E-2</v>
      </c>
    </row>
    <row r="2142" spans="1:43" x14ac:dyDescent="0.15">
      <c r="A2142" s="3" t="s">
        <v>3783</v>
      </c>
      <c r="B2142" s="3" t="s">
        <v>3781</v>
      </c>
      <c r="C2142" s="3" t="s">
        <v>3782</v>
      </c>
      <c r="D2142" s="3" t="s">
        <v>3780</v>
      </c>
      <c r="E2142" s="82">
        <v>-4.1005100000000003E-2</v>
      </c>
      <c r="F2142" s="83">
        <v>-1.26645E-2</v>
      </c>
      <c r="G2142" s="83">
        <v>5.01512E-2</v>
      </c>
      <c r="H2142" s="84">
        <v>3.08972E-2</v>
      </c>
      <c r="I2142" s="85">
        <v>0.71980699999999997</v>
      </c>
      <c r="J2142" s="51">
        <v>0.91094699999999995</v>
      </c>
      <c r="K2142" s="51">
        <v>0.350603</v>
      </c>
      <c r="L2142" s="86">
        <v>0.68850999999999996</v>
      </c>
      <c r="M2142" s="3">
        <v>15</v>
      </c>
      <c r="N2142" s="3">
        <v>15</v>
      </c>
      <c r="O2142" s="3">
        <v>13</v>
      </c>
      <c r="P2142" s="3">
        <v>57.8</v>
      </c>
      <c r="Q2142" s="3">
        <v>57.8</v>
      </c>
      <c r="R2142" s="3">
        <v>51.9</v>
      </c>
      <c r="S2142" s="3">
        <v>48.578000000000003</v>
      </c>
      <c r="T2142" s="3">
        <v>323.31</v>
      </c>
      <c r="U2142" s="3">
        <v>189500000</v>
      </c>
      <c r="V2142" s="3">
        <v>104630000</v>
      </c>
      <c r="W2142" s="87">
        <v>84861000</v>
      </c>
      <c r="X2142" s="3">
        <v>2.08227E-2</v>
      </c>
      <c r="Y2142" s="3">
        <v>-0.108372</v>
      </c>
      <c r="Z2142" s="3">
        <v>1.69665E-4</v>
      </c>
      <c r="AA2142" s="3">
        <v>0.237146</v>
      </c>
      <c r="AB2142" s="3">
        <v>4.7195099999999997E-3</v>
      </c>
      <c r="AC2142" s="3">
        <v>0.14411299999999999</v>
      </c>
      <c r="AD2142" s="3">
        <v>4.8057299999999997E-2</v>
      </c>
      <c r="AE2142" s="3">
        <v>3.1139400000000001E-2</v>
      </c>
      <c r="AF2142" s="3">
        <v>-2.1164800000000001E-2</v>
      </c>
      <c r="AG2142" s="3">
        <v>4.8611300000000003E-2</v>
      </c>
      <c r="AH2142" s="3">
        <v>-0.19373199999999999</v>
      </c>
      <c r="AI2142" s="3">
        <v>-0.10859199999999999</v>
      </c>
      <c r="AJ2142" s="3">
        <v>0.17571800000000001</v>
      </c>
      <c r="AK2142" s="3">
        <v>8.2283400000000007E-2</v>
      </c>
      <c r="AL2142" s="3">
        <v>-1.8999800000000001E-2</v>
      </c>
      <c r="AM2142" s="3">
        <v>0.234596</v>
      </c>
      <c r="AN2142" s="3">
        <v>-0.16272700000000001</v>
      </c>
      <c r="AO2142" s="3">
        <v>-0.109906</v>
      </c>
      <c r="AP2142" s="3">
        <v>-0.13469</v>
      </c>
      <c r="AQ2142" s="3">
        <v>-3.2298500000000001E-2</v>
      </c>
    </row>
    <row r="2143" spans="1:43" x14ac:dyDescent="0.15">
      <c r="A2143" s="3" t="s">
        <v>4918</v>
      </c>
      <c r="B2143" s="3" t="s">
        <v>4917</v>
      </c>
      <c r="D2143" s="3" t="s">
        <v>4916</v>
      </c>
      <c r="E2143" s="82">
        <v>-3.6225100000000003E-2</v>
      </c>
      <c r="F2143" s="83">
        <v>-2.8011899999999999E-2</v>
      </c>
      <c r="G2143" s="83">
        <v>0.131742</v>
      </c>
      <c r="H2143" s="84">
        <v>-2.8552299999999999E-2</v>
      </c>
      <c r="I2143" s="85">
        <v>0.79293199999999997</v>
      </c>
      <c r="J2143" s="51">
        <v>0.77172799999999997</v>
      </c>
      <c r="K2143" s="51">
        <v>0.10909099999999999</v>
      </c>
      <c r="L2143" s="86">
        <v>0.735267</v>
      </c>
      <c r="M2143" s="3">
        <v>15</v>
      </c>
      <c r="N2143" s="3">
        <v>15</v>
      </c>
      <c r="O2143" s="3">
        <v>15</v>
      </c>
      <c r="P2143" s="3">
        <v>54.9</v>
      </c>
      <c r="Q2143" s="3">
        <v>54.9</v>
      </c>
      <c r="R2143" s="3">
        <v>54.9</v>
      </c>
      <c r="S2143" s="3">
        <v>44.134999999999998</v>
      </c>
      <c r="T2143" s="3">
        <v>53.036999999999999</v>
      </c>
      <c r="U2143" s="3">
        <v>45389000</v>
      </c>
      <c r="V2143" s="3">
        <v>25604000</v>
      </c>
      <c r="W2143" s="87">
        <v>19785000</v>
      </c>
      <c r="X2143" s="3">
        <v>-0.190417</v>
      </c>
      <c r="Y2143" s="3">
        <v>4.0875300000000003E-2</v>
      </c>
      <c r="Z2143" s="3">
        <v>9.9392400000000006E-2</v>
      </c>
      <c r="AA2143" s="3">
        <v>8.4337700000000002E-2</v>
      </c>
      <c r="AB2143" s="3">
        <v>-0.17695</v>
      </c>
      <c r="AC2143" s="3">
        <v>8.6331099999999994E-2</v>
      </c>
      <c r="AD2143" s="3">
        <v>0.115207</v>
      </c>
      <c r="AE2143" s="3">
        <v>-7.5084000000000001E-3</v>
      </c>
      <c r="AF2143" s="3">
        <v>0.15521499999999999</v>
      </c>
      <c r="AG2143" s="3">
        <v>0.30946600000000002</v>
      </c>
      <c r="AH2143" s="3">
        <v>-7.3466900000000002E-2</v>
      </c>
      <c r="AI2143" s="3">
        <v>5.2037899999999998E-2</v>
      </c>
      <c r="AJ2143" s="3">
        <v>4.9248899999999998E-2</v>
      </c>
      <c r="AK2143" s="3">
        <v>-0.171991</v>
      </c>
      <c r="AL2143" s="3">
        <v>4.1116499999999997E-3</v>
      </c>
      <c r="AM2143" s="3">
        <v>0.141323</v>
      </c>
      <c r="AN2143" s="3">
        <v>-0.35567199999999999</v>
      </c>
      <c r="AO2143" s="3">
        <v>0.15537400000000001</v>
      </c>
      <c r="AP2143" s="3">
        <v>-8.0774299999999993E-2</v>
      </c>
      <c r="AQ2143" s="3">
        <v>-4.1376099999999999E-2</v>
      </c>
    </row>
    <row r="2144" spans="1:43" x14ac:dyDescent="0.15">
      <c r="A2144" s="3" t="s">
        <v>1692</v>
      </c>
      <c r="B2144" s="3" t="s">
        <v>1690</v>
      </c>
      <c r="C2144" s="3" t="s">
        <v>1691</v>
      </c>
      <c r="D2144" s="3" t="s">
        <v>8838</v>
      </c>
      <c r="E2144" s="82">
        <v>-0.221695</v>
      </c>
      <c r="F2144" s="83">
        <v>-0.12761800000000001</v>
      </c>
      <c r="G2144" s="83">
        <v>-5.2069299999999999E-2</v>
      </c>
      <c r="H2144" s="84">
        <v>-1.51691E-2</v>
      </c>
      <c r="I2144" s="85">
        <v>6.5814800000000007E-2</v>
      </c>
      <c r="J2144" s="51">
        <v>0.17225199999999999</v>
      </c>
      <c r="K2144" s="51">
        <v>0.53793599999999997</v>
      </c>
      <c r="L2144" s="86">
        <v>0.80087200000000003</v>
      </c>
      <c r="M2144" s="3">
        <v>15</v>
      </c>
      <c r="N2144" s="3">
        <v>15</v>
      </c>
      <c r="O2144" s="3">
        <v>15</v>
      </c>
      <c r="P2144" s="3">
        <v>41.7</v>
      </c>
      <c r="Q2144" s="3">
        <v>41.7</v>
      </c>
      <c r="R2144" s="3">
        <v>41.7</v>
      </c>
      <c r="S2144" s="3">
        <v>64.254999999999995</v>
      </c>
      <c r="T2144" s="3">
        <v>323.31</v>
      </c>
      <c r="U2144" s="3">
        <v>277410000</v>
      </c>
      <c r="V2144" s="3">
        <v>153610000</v>
      </c>
      <c r="W2144" s="87">
        <v>123800000</v>
      </c>
      <c r="X2144" s="3">
        <v>8.1877000000000005E-2</v>
      </c>
      <c r="Y2144" s="3">
        <v>-7.9703399999999994E-2</v>
      </c>
      <c r="Z2144" s="3">
        <v>-1.44184E-2</v>
      </c>
      <c r="AA2144" s="3">
        <v>3.4480799999999999E-2</v>
      </c>
      <c r="AB2144" s="3">
        <v>-9.8081500000000002E-2</v>
      </c>
      <c r="AC2144" s="3">
        <v>0.10377699999999999</v>
      </c>
      <c r="AD2144" s="3">
        <v>6.9996699999999995E-2</v>
      </c>
      <c r="AE2144" s="3">
        <v>-0.24005099999999999</v>
      </c>
      <c r="AF2144" s="3">
        <v>-3.3605000000000003E-2</v>
      </c>
      <c r="AG2144" s="3">
        <v>-0.160464</v>
      </c>
      <c r="AH2144" s="3">
        <v>-0.199818</v>
      </c>
      <c r="AI2144" s="3">
        <v>-2.5814799999999999E-2</v>
      </c>
      <c r="AJ2144" s="3">
        <v>-0.102409</v>
      </c>
      <c r="AK2144" s="3">
        <v>-0.120035</v>
      </c>
      <c r="AL2144" s="3">
        <v>-0.19001199999999999</v>
      </c>
      <c r="AM2144" s="3">
        <v>-0.11025799999999999</v>
      </c>
      <c r="AN2144" s="3">
        <v>-0.31074400000000002</v>
      </c>
      <c r="AO2144" s="3">
        <v>-0.259797</v>
      </c>
      <c r="AP2144" s="3">
        <v>-0.33494699999999999</v>
      </c>
      <c r="AQ2144" s="3">
        <v>-9.2729099999999995E-2</v>
      </c>
    </row>
    <row r="2145" spans="1:43" x14ac:dyDescent="0.15">
      <c r="A2145" s="3" t="s">
        <v>2955</v>
      </c>
      <c r="B2145" s="3" t="s">
        <v>2953</v>
      </c>
      <c r="C2145" s="3" t="s">
        <v>2954</v>
      </c>
      <c r="D2145" s="3" t="s">
        <v>2952</v>
      </c>
      <c r="E2145" s="82">
        <v>-0.106459</v>
      </c>
      <c r="F2145" s="83">
        <v>6.2159700000000003E-3</v>
      </c>
      <c r="G2145" s="83">
        <v>-0.104367</v>
      </c>
      <c r="H2145" s="84">
        <v>-2.4537E-2</v>
      </c>
      <c r="I2145" s="85">
        <v>0.41439900000000002</v>
      </c>
      <c r="J2145" s="51">
        <v>0.96890799999999999</v>
      </c>
      <c r="K2145" s="51">
        <v>0.55593400000000004</v>
      </c>
      <c r="L2145" s="86">
        <v>0.82173399999999996</v>
      </c>
      <c r="M2145" s="3">
        <v>15</v>
      </c>
      <c r="N2145" s="3">
        <v>15</v>
      </c>
      <c r="O2145" s="3">
        <v>15</v>
      </c>
      <c r="P2145" s="3">
        <v>28.5</v>
      </c>
      <c r="Q2145" s="3">
        <v>28.5</v>
      </c>
      <c r="R2145" s="3">
        <v>28.5</v>
      </c>
      <c r="S2145" s="3">
        <v>83.23</v>
      </c>
      <c r="T2145" s="3">
        <v>323.31</v>
      </c>
      <c r="U2145" s="3">
        <v>1678800000</v>
      </c>
      <c r="V2145" s="3">
        <v>932770000</v>
      </c>
      <c r="W2145" s="87">
        <v>746010000</v>
      </c>
      <c r="X2145" s="3">
        <v>-0.14185400000000001</v>
      </c>
      <c r="Y2145" s="3">
        <v>-0.23632</v>
      </c>
      <c r="Z2145" s="3">
        <v>-0.111264</v>
      </c>
      <c r="AA2145" s="3">
        <v>0.22297800000000001</v>
      </c>
      <c r="AB2145" s="3">
        <v>0.14377499999999999</v>
      </c>
      <c r="AC2145" s="3">
        <v>-0.71970500000000004</v>
      </c>
      <c r="AD2145" s="3">
        <v>2.9425799999999998E-2</v>
      </c>
      <c r="AE2145" s="3">
        <v>-2.1169500000000001E-2</v>
      </c>
      <c r="AF2145" s="3">
        <v>0.109586</v>
      </c>
      <c r="AG2145" s="3">
        <v>8.0029199999999995E-2</v>
      </c>
      <c r="AH2145" s="3">
        <v>-0.23366500000000001</v>
      </c>
      <c r="AI2145" s="3" t="s">
        <v>20</v>
      </c>
      <c r="AJ2145" s="3">
        <v>-9.5236299999999996E-2</v>
      </c>
      <c r="AK2145" s="3">
        <v>0.28977399999999998</v>
      </c>
      <c r="AL2145" s="3">
        <v>6.3991199999999998E-2</v>
      </c>
      <c r="AM2145" s="3">
        <v>-0.141629</v>
      </c>
      <c r="AN2145" s="3">
        <v>-0.25768400000000002</v>
      </c>
      <c r="AO2145" s="3">
        <v>-0.312363</v>
      </c>
      <c r="AP2145" s="3">
        <v>2.92643E-2</v>
      </c>
      <c r="AQ2145" s="3">
        <v>0.150115</v>
      </c>
    </row>
    <row r="2146" spans="1:43" x14ac:dyDescent="0.15">
      <c r="A2146" s="3" t="s">
        <v>7152</v>
      </c>
      <c r="B2146" s="3" t="s">
        <v>7150</v>
      </c>
      <c r="C2146" s="3" t="s">
        <v>7151</v>
      </c>
      <c r="D2146" s="3" t="s">
        <v>7149</v>
      </c>
      <c r="E2146" s="82">
        <v>0.16857900000000001</v>
      </c>
      <c r="F2146" s="83">
        <v>0.18223400000000001</v>
      </c>
      <c r="G2146" s="83" t="s">
        <v>20</v>
      </c>
      <c r="H2146" s="84">
        <v>-3.0186500000000002E-2</v>
      </c>
      <c r="I2146" s="85">
        <v>0.29813000000000001</v>
      </c>
      <c r="J2146" s="51">
        <v>0.21610599999999999</v>
      </c>
      <c r="K2146" s="51" t="s">
        <v>20</v>
      </c>
      <c r="L2146" s="86">
        <v>0.88159600000000005</v>
      </c>
      <c r="M2146" s="3">
        <v>15</v>
      </c>
      <c r="N2146" s="3">
        <v>15</v>
      </c>
      <c r="O2146" s="3">
        <v>12</v>
      </c>
      <c r="P2146" s="3">
        <v>26.8</v>
      </c>
      <c r="Q2146" s="3">
        <v>26.8</v>
      </c>
      <c r="R2146" s="3">
        <v>23.5</v>
      </c>
      <c r="S2146" s="3">
        <v>92.59</v>
      </c>
      <c r="T2146" s="3">
        <v>55.338999999999999</v>
      </c>
      <c r="U2146" s="3">
        <v>23516000</v>
      </c>
      <c r="V2146" s="3">
        <v>12660000</v>
      </c>
      <c r="W2146" s="87">
        <v>10857000</v>
      </c>
      <c r="X2146" s="3">
        <v>0.325685</v>
      </c>
      <c r="Y2146" s="3">
        <v>-0.37454100000000001</v>
      </c>
      <c r="Z2146" s="3" t="s">
        <v>20</v>
      </c>
      <c r="AA2146" s="3">
        <v>-0.30756299999999998</v>
      </c>
      <c r="AB2146" s="3">
        <v>0.23567299999999999</v>
      </c>
      <c r="AC2146" s="3" t="s">
        <v>20</v>
      </c>
      <c r="AD2146" s="3" t="s">
        <v>20</v>
      </c>
      <c r="AE2146" s="3">
        <v>7.2167899999999993E-2</v>
      </c>
      <c r="AF2146" s="3">
        <v>-7.7838099999999993E-2</v>
      </c>
      <c r="AG2146" s="3" t="s">
        <v>20</v>
      </c>
      <c r="AH2146" s="3">
        <v>0.26811099999999999</v>
      </c>
      <c r="AI2146" s="3" t="s">
        <v>20</v>
      </c>
      <c r="AJ2146" s="3">
        <v>0.12723799999999999</v>
      </c>
      <c r="AK2146" s="3">
        <v>-1.5156899999999999E-2</v>
      </c>
      <c r="AL2146" s="3">
        <v>0.34874300000000003</v>
      </c>
      <c r="AM2146" s="3">
        <v>-0.18758900000000001</v>
      </c>
      <c r="AN2146" s="3">
        <v>9.7786100000000001E-2</v>
      </c>
      <c r="AO2146" s="3">
        <v>0.19869000000000001</v>
      </c>
      <c r="AP2146" s="3">
        <v>0.244001</v>
      </c>
      <c r="AQ2146" s="3">
        <v>0.490008</v>
      </c>
    </row>
    <row r="2147" spans="1:43" x14ac:dyDescent="0.15">
      <c r="A2147" s="3" t="s">
        <v>2847</v>
      </c>
      <c r="B2147" s="3" t="s">
        <v>2845</v>
      </c>
      <c r="C2147" s="3" t="s">
        <v>2846</v>
      </c>
      <c r="D2147" s="3" t="s">
        <v>2844</v>
      </c>
      <c r="E2147" s="82">
        <v>1.6392199999999999E-2</v>
      </c>
      <c r="F2147" s="83">
        <v>-0.14363999999999999</v>
      </c>
      <c r="G2147" s="83">
        <v>7.8898999999999997E-2</v>
      </c>
      <c r="H2147" s="84">
        <v>9.8814899999999997E-3</v>
      </c>
      <c r="I2147" s="85">
        <v>0.87256100000000003</v>
      </c>
      <c r="J2147" s="51">
        <v>0.17036999999999999</v>
      </c>
      <c r="K2147" s="51">
        <v>0.16159599999999999</v>
      </c>
      <c r="L2147" s="86">
        <v>0.88632</v>
      </c>
      <c r="M2147" s="3">
        <v>15</v>
      </c>
      <c r="N2147" s="3">
        <v>15</v>
      </c>
      <c r="O2147" s="3">
        <v>15</v>
      </c>
      <c r="P2147" s="3">
        <v>56</v>
      </c>
      <c r="Q2147" s="3">
        <v>56</v>
      </c>
      <c r="R2147" s="3">
        <v>56</v>
      </c>
      <c r="S2147" s="3">
        <v>50.412999999999997</v>
      </c>
      <c r="T2147" s="3">
        <v>323.31</v>
      </c>
      <c r="U2147" s="3">
        <v>332520000</v>
      </c>
      <c r="V2147" s="3">
        <v>180660000</v>
      </c>
      <c r="W2147" s="87">
        <v>151860000</v>
      </c>
      <c r="X2147" s="3">
        <v>9.0579900000000005E-2</v>
      </c>
      <c r="Y2147" s="3">
        <v>-5.6626300000000001E-3</v>
      </c>
      <c r="Z2147" s="3">
        <v>-0.16108900000000001</v>
      </c>
      <c r="AA2147" s="3">
        <v>3.7989500000000002E-2</v>
      </c>
      <c r="AB2147" s="3">
        <v>8.7589600000000004E-2</v>
      </c>
      <c r="AC2147" s="3">
        <v>9.3311000000000005E-2</v>
      </c>
      <c r="AD2147" s="3">
        <v>0.14618100000000001</v>
      </c>
      <c r="AE2147" s="3">
        <v>0.11124199999999999</v>
      </c>
      <c r="AF2147" s="3">
        <v>-3.6183600000000002E-3</v>
      </c>
      <c r="AG2147" s="3">
        <v>4.7379499999999998E-2</v>
      </c>
      <c r="AH2147" s="3">
        <v>-0.195298</v>
      </c>
      <c r="AI2147" s="3">
        <v>-9.9440899999999999E-2</v>
      </c>
      <c r="AJ2147" s="3">
        <v>-5.0157300000000002E-2</v>
      </c>
      <c r="AK2147" s="3">
        <v>-0.28786200000000001</v>
      </c>
      <c r="AL2147" s="3">
        <v>-8.5442500000000005E-2</v>
      </c>
      <c r="AM2147" s="3">
        <v>0.22575300000000001</v>
      </c>
      <c r="AN2147" s="3">
        <v>-1.5476E-2</v>
      </c>
      <c r="AO2147" s="3">
        <v>1.79221E-2</v>
      </c>
      <c r="AP2147" s="3">
        <v>-0.114901</v>
      </c>
      <c r="AQ2147" s="3">
        <v>-3.1336999999999997E-2</v>
      </c>
    </row>
    <row r="2148" spans="1:43" x14ac:dyDescent="0.15">
      <c r="A2148" s="3" t="s">
        <v>2614</v>
      </c>
      <c r="B2148" s="3" t="s">
        <v>2613</v>
      </c>
      <c r="C2148" s="3" t="s">
        <v>9147</v>
      </c>
      <c r="D2148" s="3" t="s">
        <v>2612</v>
      </c>
      <c r="E2148" s="82">
        <v>9.3817899999999996E-2</v>
      </c>
      <c r="F2148" s="83">
        <v>8.8373400000000005E-2</v>
      </c>
      <c r="G2148" s="83">
        <v>4.2015900000000002E-2</v>
      </c>
      <c r="H2148" s="84">
        <v>-1.15447E-2</v>
      </c>
      <c r="I2148" s="85">
        <v>0.26601399999999997</v>
      </c>
      <c r="J2148" s="51">
        <v>0.33558900000000003</v>
      </c>
      <c r="K2148" s="51">
        <v>0.571349</v>
      </c>
      <c r="L2148" s="86">
        <v>0.88771800000000001</v>
      </c>
      <c r="M2148" s="3">
        <v>15</v>
      </c>
      <c r="N2148" s="3">
        <v>15</v>
      </c>
      <c r="O2148" s="3">
        <v>15</v>
      </c>
      <c r="P2148" s="3">
        <v>50.3</v>
      </c>
      <c r="Q2148" s="3">
        <v>50.3</v>
      </c>
      <c r="R2148" s="3">
        <v>50.3</v>
      </c>
      <c r="S2148" s="3">
        <v>60.851999999999997</v>
      </c>
      <c r="T2148" s="3">
        <v>164.02</v>
      </c>
      <c r="U2148" s="3">
        <v>118650000</v>
      </c>
      <c r="V2148" s="3">
        <v>65561000</v>
      </c>
      <c r="W2148" s="87">
        <v>53091000</v>
      </c>
      <c r="X2148" s="3">
        <v>-0.15873999999999999</v>
      </c>
      <c r="Y2148" s="3">
        <v>6.9953699999999994E-2</v>
      </c>
      <c r="Z2148" s="3">
        <v>-0.16073100000000001</v>
      </c>
      <c r="AA2148" s="3">
        <v>7.2657600000000003E-2</v>
      </c>
      <c r="AB2148" s="3">
        <v>0.11913600000000001</v>
      </c>
      <c r="AC2148" s="3">
        <v>-4.10243E-2</v>
      </c>
      <c r="AD2148" s="3">
        <v>0.161278</v>
      </c>
      <c r="AE2148" s="3">
        <v>8.8327900000000001E-2</v>
      </c>
      <c r="AF2148" s="3">
        <v>-0.125503</v>
      </c>
      <c r="AG2148" s="3">
        <v>0.127001</v>
      </c>
      <c r="AH2148" s="3">
        <v>3.8262299999999999E-2</v>
      </c>
      <c r="AI2148" s="3">
        <v>3.9169299999999997E-2</v>
      </c>
      <c r="AJ2148" s="3">
        <v>0.25250299999999998</v>
      </c>
      <c r="AK2148" s="3">
        <v>4.1171199999999998E-2</v>
      </c>
      <c r="AL2148" s="3">
        <v>7.0761099999999993E-2</v>
      </c>
      <c r="AM2148" s="3">
        <v>0.131575</v>
      </c>
      <c r="AN2148" s="3">
        <v>0.14083999999999999</v>
      </c>
      <c r="AO2148" s="3">
        <v>1.92546E-2</v>
      </c>
      <c r="AP2148" s="3">
        <v>-2.80201E-4</v>
      </c>
      <c r="AQ2148" s="3">
        <v>0.1777</v>
      </c>
    </row>
    <row r="2149" spans="1:43" x14ac:dyDescent="0.15">
      <c r="A2149" s="3" t="s">
        <v>7679</v>
      </c>
      <c r="B2149" s="3" t="s">
        <v>7677</v>
      </c>
      <c r="C2149" s="3" t="s">
        <v>7678</v>
      </c>
      <c r="D2149" s="3" t="s">
        <v>7676</v>
      </c>
      <c r="E2149" s="82">
        <v>4.60005E-2</v>
      </c>
      <c r="F2149" s="83">
        <v>1.7828199999999999E-2</v>
      </c>
      <c r="G2149" s="83">
        <v>2.2502899999999999E-2</v>
      </c>
      <c r="H2149" s="84">
        <v>2.1824E-2</v>
      </c>
      <c r="I2149" s="85">
        <v>0.56552800000000003</v>
      </c>
      <c r="J2149" s="51">
        <v>0.89485499999999996</v>
      </c>
      <c r="K2149" s="51">
        <v>0.73962099999999997</v>
      </c>
      <c r="L2149" s="86">
        <v>0.93553299999999995</v>
      </c>
      <c r="M2149" s="3">
        <v>15</v>
      </c>
      <c r="N2149" s="3">
        <v>15</v>
      </c>
      <c r="O2149" s="3">
        <v>15</v>
      </c>
      <c r="P2149" s="3">
        <v>40.200000000000003</v>
      </c>
      <c r="Q2149" s="3">
        <v>40.200000000000003</v>
      </c>
      <c r="R2149" s="3">
        <v>40.200000000000003</v>
      </c>
      <c r="S2149" s="3">
        <v>59.776000000000003</v>
      </c>
      <c r="T2149" s="3">
        <v>83.638999999999996</v>
      </c>
      <c r="U2149" s="3">
        <v>55673000</v>
      </c>
      <c r="V2149" s="3">
        <v>32467000</v>
      </c>
      <c r="W2149" s="87">
        <v>23207000</v>
      </c>
      <c r="X2149" s="3" t="s">
        <v>20</v>
      </c>
      <c r="Y2149" s="3">
        <v>0.22617699999999999</v>
      </c>
      <c r="Z2149" s="3">
        <v>0.48183500000000001</v>
      </c>
      <c r="AA2149" s="3">
        <v>-0.75031099999999995</v>
      </c>
      <c r="AB2149" s="3">
        <v>0.12959499999999999</v>
      </c>
      <c r="AC2149" s="3">
        <v>-7.7176499999999995E-2</v>
      </c>
      <c r="AD2149" s="3">
        <v>2.2948900000000001E-2</v>
      </c>
      <c r="AE2149" s="3">
        <v>5.1423700000000003E-2</v>
      </c>
      <c r="AF2149" s="3">
        <v>0.18496000000000001</v>
      </c>
      <c r="AG2149" s="3">
        <v>-6.9641700000000001E-2</v>
      </c>
      <c r="AH2149" s="3">
        <v>-0.101434</v>
      </c>
      <c r="AI2149" s="3" t="s">
        <v>20</v>
      </c>
      <c r="AJ2149" s="3">
        <v>7.4656799999999995E-2</v>
      </c>
      <c r="AK2149" s="3">
        <v>8.0261799999999994E-2</v>
      </c>
      <c r="AL2149" s="3" t="s">
        <v>20</v>
      </c>
      <c r="AM2149" s="3">
        <v>0.13883400000000001</v>
      </c>
      <c r="AN2149" s="3">
        <v>-7.0762599999999995E-2</v>
      </c>
      <c r="AO2149" s="3">
        <v>6.5073000000000006E-2</v>
      </c>
      <c r="AP2149" s="3">
        <v>1.01066E-3</v>
      </c>
      <c r="AQ2149" s="3">
        <v>9.5847199999999994E-2</v>
      </c>
    </row>
    <row r="2150" spans="1:43" x14ac:dyDescent="0.15">
      <c r="A2150" s="3" t="s">
        <v>1998</v>
      </c>
      <c r="B2150" s="3" t="s">
        <v>1997</v>
      </c>
      <c r="D2150" s="3" t="s">
        <v>1996</v>
      </c>
      <c r="E2150" s="82">
        <v>-8.7044200000000002E-2</v>
      </c>
      <c r="F2150" s="83">
        <v>2.7331299999999999E-2</v>
      </c>
      <c r="G2150" s="83">
        <v>-4.7403899999999999E-2</v>
      </c>
      <c r="H2150" s="84">
        <v>-2.68528E-3</v>
      </c>
      <c r="I2150" s="85">
        <v>0.48865900000000001</v>
      </c>
      <c r="J2150" s="51">
        <v>0.75819300000000001</v>
      </c>
      <c r="K2150" s="51">
        <v>0.649926</v>
      </c>
      <c r="L2150" s="86">
        <v>0.96314900000000003</v>
      </c>
      <c r="M2150" s="3">
        <v>15</v>
      </c>
      <c r="N2150" s="3">
        <v>15</v>
      </c>
      <c r="O2150" s="3">
        <v>14</v>
      </c>
      <c r="P2150" s="3">
        <v>58.2</v>
      </c>
      <c r="Q2150" s="3">
        <v>58.2</v>
      </c>
      <c r="R2150" s="3">
        <v>56</v>
      </c>
      <c r="S2150" s="3">
        <v>34.878999999999998</v>
      </c>
      <c r="T2150" s="3">
        <v>323.31</v>
      </c>
      <c r="U2150" s="3">
        <v>622870000</v>
      </c>
      <c r="V2150" s="3">
        <v>332510000</v>
      </c>
      <c r="W2150" s="87">
        <v>290350000</v>
      </c>
      <c r="X2150" s="3">
        <v>-8.5689199999999993E-2</v>
      </c>
      <c r="Y2150" s="3">
        <v>-9.6417000000000003E-2</v>
      </c>
      <c r="Z2150" s="3">
        <v>6.1830200000000002E-2</v>
      </c>
      <c r="AA2150" s="3">
        <v>7.6479599999999995E-2</v>
      </c>
      <c r="AB2150" s="3">
        <v>3.0370000000000001E-2</v>
      </c>
      <c r="AC2150" s="3">
        <v>7.6946899999999999E-2</v>
      </c>
      <c r="AD2150" s="3">
        <v>-0.17838499999999999</v>
      </c>
      <c r="AE2150" s="3">
        <v>0.17393</v>
      </c>
      <c r="AF2150" s="3">
        <v>-0.298514</v>
      </c>
      <c r="AG2150" s="3">
        <v>-1.09975E-2</v>
      </c>
      <c r="AH2150" s="3">
        <v>-2.4215500000000001E-2</v>
      </c>
      <c r="AI2150" s="3">
        <v>3.6309099999999997E-2</v>
      </c>
      <c r="AJ2150" s="3">
        <v>-2.9091700000000002E-2</v>
      </c>
      <c r="AK2150" s="3">
        <v>8.3096000000000003E-3</v>
      </c>
      <c r="AL2150" s="3">
        <v>0.145345</v>
      </c>
      <c r="AM2150" s="3">
        <v>-0.14541599999999999</v>
      </c>
      <c r="AN2150" s="3">
        <v>0.12137299999999999</v>
      </c>
      <c r="AO2150" s="3">
        <v>1.6474300000000001E-2</v>
      </c>
      <c r="AP2150" s="3">
        <v>-4.7814200000000001E-2</v>
      </c>
      <c r="AQ2150" s="3">
        <v>-0.37983800000000001</v>
      </c>
    </row>
    <row r="2151" spans="1:43" x14ac:dyDescent="0.15">
      <c r="A2151" s="3" t="s">
        <v>7856</v>
      </c>
      <c r="B2151" s="3" t="s">
        <v>7854</v>
      </c>
      <c r="C2151" s="3" t="s">
        <v>7855</v>
      </c>
      <c r="D2151" s="3" t="s">
        <v>8971</v>
      </c>
      <c r="E2151" s="82">
        <v>-0.31092999999999998</v>
      </c>
      <c r="F2151" s="83">
        <v>9.8264799999999999E-2</v>
      </c>
      <c r="G2151" s="83">
        <v>0.35869600000000001</v>
      </c>
      <c r="H2151" s="84" t="s">
        <v>20</v>
      </c>
      <c r="I2151" s="85">
        <v>0.14197699999999999</v>
      </c>
      <c r="J2151" s="51">
        <v>0.42791200000000001</v>
      </c>
      <c r="K2151" s="51">
        <v>0.379577</v>
      </c>
      <c r="L2151" s="86" t="s">
        <v>20</v>
      </c>
      <c r="M2151" s="3">
        <v>15</v>
      </c>
      <c r="N2151" s="3">
        <v>15</v>
      </c>
      <c r="O2151" s="3">
        <v>15</v>
      </c>
      <c r="P2151" s="3">
        <v>23.1</v>
      </c>
      <c r="Q2151" s="3">
        <v>23.1</v>
      </c>
      <c r="R2151" s="3">
        <v>23.1</v>
      </c>
      <c r="S2151" s="3">
        <v>98.143000000000001</v>
      </c>
      <c r="T2151" s="3">
        <v>42.23</v>
      </c>
      <c r="U2151" s="3">
        <v>27303000</v>
      </c>
      <c r="V2151" s="3">
        <v>15701000</v>
      </c>
      <c r="W2151" s="87">
        <v>11602000</v>
      </c>
      <c r="X2151" s="3" t="s">
        <v>20</v>
      </c>
      <c r="Y2151" s="3" t="s">
        <v>20</v>
      </c>
      <c r="Z2151" s="3">
        <v>0.160362</v>
      </c>
      <c r="AA2151" s="3" t="s">
        <v>20</v>
      </c>
      <c r="AB2151" s="3">
        <v>-8.4473400000000004E-2</v>
      </c>
      <c r="AC2151" s="3">
        <v>1.14994</v>
      </c>
      <c r="AD2151" s="3">
        <v>-4.4005199999999998E-3</v>
      </c>
      <c r="AE2151" s="3">
        <v>-6.9452299999999995E-2</v>
      </c>
      <c r="AF2151" s="3" t="s">
        <v>20</v>
      </c>
      <c r="AG2151" s="3" t="s">
        <v>20</v>
      </c>
      <c r="AH2151" s="3">
        <v>-8.0041799999999996E-2</v>
      </c>
      <c r="AI2151" s="3" t="s">
        <v>20</v>
      </c>
      <c r="AJ2151" s="3">
        <v>0.103869</v>
      </c>
      <c r="AK2151" s="3">
        <v>0.111667</v>
      </c>
      <c r="AL2151" s="3">
        <v>0.25756499999999999</v>
      </c>
      <c r="AM2151" s="3">
        <v>-0.69458200000000003</v>
      </c>
      <c r="AN2151" s="3">
        <v>-0.50954200000000005</v>
      </c>
      <c r="AO2151" s="3">
        <v>-0.288663</v>
      </c>
      <c r="AP2151" s="3">
        <v>-0.166218</v>
      </c>
      <c r="AQ2151" s="3">
        <v>0.104354</v>
      </c>
    </row>
    <row r="2152" spans="1:43" x14ac:dyDescent="0.15">
      <c r="A2152" s="3" t="s">
        <v>6311</v>
      </c>
      <c r="B2152" s="3" t="s">
        <v>6309</v>
      </c>
      <c r="C2152" s="3" t="s">
        <v>6310</v>
      </c>
      <c r="D2152" s="3" t="s">
        <v>6308</v>
      </c>
      <c r="E2152" s="82">
        <v>4.4932800000000002E-2</v>
      </c>
      <c r="F2152" s="83">
        <v>3.3716500000000003E-2</v>
      </c>
      <c r="G2152" s="83">
        <v>0.251193</v>
      </c>
      <c r="H2152" s="84" t="s">
        <v>20</v>
      </c>
      <c r="I2152" s="85">
        <v>0.49963600000000002</v>
      </c>
      <c r="J2152" s="51">
        <v>0.921153</v>
      </c>
      <c r="K2152" s="51">
        <v>0.53793599999999997</v>
      </c>
      <c r="L2152" s="86" t="s">
        <v>20</v>
      </c>
      <c r="M2152" s="3">
        <v>15</v>
      </c>
      <c r="N2152" s="3">
        <v>15</v>
      </c>
      <c r="O2152" s="3">
        <v>13</v>
      </c>
      <c r="P2152" s="3">
        <v>33.4</v>
      </c>
      <c r="Q2152" s="3">
        <v>33.4</v>
      </c>
      <c r="R2152" s="3">
        <v>28.8</v>
      </c>
      <c r="S2152" s="3">
        <v>72.778999999999996</v>
      </c>
      <c r="T2152" s="3">
        <v>151.59</v>
      </c>
      <c r="U2152" s="3">
        <v>42913000</v>
      </c>
      <c r="V2152" s="3">
        <v>24043000</v>
      </c>
      <c r="W2152" s="87">
        <v>18871000</v>
      </c>
      <c r="X2152" s="3" t="s">
        <v>20</v>
      </c>
      <c r="Y2152" s="3" t="s">
        <v>20</v>
      </c>
      <c r="Z2152" s="3" t="s">
        <v>20</v>
      </c>
      <c r="AA2152" s="3" t="s">
        <v>20</v>
      </c>
      <c r="AB2152" s="3" t="s">
        <v>20</v>
      </c>
      <c r="AC2152" s="3">
        <v>-0.16103700000000001</v>
      </c>
      <c r="AD2152" s="3">
        <v>1.71835</v>
      </c>
      <c r="AE2152" s="3">
        <v>-9.1070200000000004E-2</v>
      </c>
      <c r="AF2152" s="3">
        <v>-0.13292399999999999</v>
      </c>
      <c r="AG2152" s="3">
        <v>-7.7355900000000005E-2</v>
      </c>
      <c r="AH2152" s="3">
        <v>-0.66459500000000005</v>
      </c>
      <c r="AI2152" s="3">
        <v>9.6521899999999994E-2</v>
      </c>
      <c r="AJ2152" s="3">
        <v>-5.4741400000000003E-2</v>
      </c>
      <c r="AK2152" s="3">
        <v>0.89369900000000002</v>
      </c>
      <c r="AL2152" s="3">
        <v>-0.102302</v>
      </c>
      <c r="AM2152" s="3">
        <v>6.4699599999999996E-2</v>
      </c>
      <c r="AN2152" s="3">
        <v>-3.3398600000000001E-3</v>
      </c>
      <c r="AO2152" s="3">
        <v>4.5650900000000001E-2</v>
      </c>
      <c r="AP2152" s="3">
        <v>4.2027299999999997E-2</v>
      </c>
      <c r="AQ2152" s="3">
        <v>7.5625899999999996E-2</v>
      </c>
    </row>
    <row r="2153" spans="1:43" x14ac:dyDescent="0.15">
      <c r="A2153" s="3" t="s">
        <v>5324</v>
      </c>
      <c r="B2153" s="3" t="s">
        <v>5322</v>
      </c>
      <c r="C2153" s="3" t="s">
        <v>5323</v>
      </c>
      <c r="D2153" s="3" t="s">
        <v>5321</v>
      </c>
      <c r="E2153" s="82">
        <v>2.6150799999999998E-2</v>
      </c>
      <c r="F2153" s="83">
        <v>-9.5390700000000002E-3</v>
      </c>
      <c r="G2153" s="83">
        <v>-7.9555200000000006E-2</v>
      </c>
      <c r="H2153" s="84" t="s">
        <v>20</v>
      </c>
      <c r="I2153" s="85">
        <v>0.87831499999999996</v>
      </c>
      <c r="J2153" s="51">
        <v>0.97617799999999999</v>
      </c>
      <c r="K2153" s="51">
        <v>0.64470400000000005</v>
      </c>
      <c r="L2153" s="86" t="s">
        <v>20</v>
      </c>
      <c r="M2153" s="3">
        <v>15</v>
      </c>
      <c r="N2153" s="3">
        <v>15</v>
      </c>
      <c r="O2153" s="3">
        <v>15</v>
      </c>
      <c r="P2153" s="3">
        <v>39.5</v>
      </c>
      <c r="Q2153" s="3">
        <v>39.5</v>
      </c>
      <c r="R2153" s="3">
        <v>39.5</v>
      </c>
      <c r="S2153" s="3">
        <v>58.939</v>
      </c>
      <c r="T2153" s="3">
        <v>61.07</v>
      </c>
      <c r="U2153" s="3">
        <v>29342000</v>
      </c>
      <c r="V2153" s="3">
        <v>16402000</v>
      </c>
      <c r="W2153" s="87">
        <v>12940000</v>
      </c>
      <c r="X2153" s="3">
        <v>0.57256899999999999</v>
      </c>
      <c r="Y2153" s="3" t="s">
        <v>20</v>
      </c>
      <c r="Z2153" s="3" t="s">
        <v>20</v>
      </c>
      <c r="AA2153" s="3" t="s">
        <v>20</v>
      </c>
      <c r="AB2153" s="3">
        <v>-0.29655300000000001</v>
      </c>
      <c r="AC2153" s="3">
        <v>-0.23099800000000001</v>
      </c>
      <c r="AD2153" s="3">
        <v>-8.2641999999999993E-2</v>
      </c>
      <c r="AE2153" s="3">
        <v>-0.350406</v>
      </c>
      <c r="AF2153" s="3">
        <v>0.49114400000000002</v>
      </c>
      <c r="AG2153" s="3">
        <v>-0.22487399999999999</v>
      </c>
      <c r="AH2153" s="3">
        <v>0.50781200000000004</v>
      </c>
      <c r="AI2153" s="3" t="s">
        <v>20</v>
      </c>
      <c r="AJ2153" s="3" t="s">
        <v>20</v>
      </c>
      <c r="AK2153" s="3">
        <v>-3.9427200000000003E-2</v>
      </c>
      <c r="AL2153" s="3">
        <v>-0.497002</v>
      </c>
      <c r="AM2153" s="3">
        <v>-0.16688800000000001</v>
      </c>
      <c r="AN2153" s="3">
        <v>-7.4722200000000003E-2</v>
      </c>
      <c r="AO2153" s="3">
        <v>-0.20508799999999999</v>
      </c>
      <c r="AP2153" s="3">
        <v>0.41349599999999997</v>
      </c>
      <c r="AQ2153" s="3">
        <v>0.16395599999999999</v>
      </c>
    </row>
    <row r="2154" spans="1:43" x14ac:dyDescent="0.15">
      <c r="A2154" s="3" t="s">
        <v>5963</v>
      </c>
      <c r="B2154" s="3" t="s">
        <v>5961</v>
      </c>
      <c r="C2154" s="3" t="s">
        <v>5962</v>
      </c>
      <c r="D2154" s="3" t="s">
        <v>5960</v>
      </c>
      <c r="E2154" s="82">
        <v>-2.82676E-2</v>
      </c>
      <c r="F2154" s="83">
        <v>-8.3269499999999996E-2</v>
      </c>
      <c r="G2154" s="83">
        <v>-3.3242399999999998E-2</v>
      </c>
      <c r="H2154" s="84" t="s">
        <v>20</v>
      </c>
      <c r="I2154" s="85">
        <v>0.69906599999999997</v>
      </c>
      <c r="J2154" s="51">
        <v>0.61917699999999998</v>
      </c>
      <c r="K2154" s="51">
        <v>0.73914400000000002</v>
      </c>
      <c r="L2154" s="86" t="s">
        <v>20</v>
      </c>
      <c r="M2154" s="3">
        <v>15</v>
      </c>
      <c r="N2154" s="3">
        <v>4</v>
      </c>
      <c r="O2154" s="3">
        <v>4</v>
      </c>
      <c r="P2154" s="3">
        <v>71</v>
      </c>
      <c r="Q2154" s="3">
        <v>29</v>
      </c>
      <c r="R2154" s="3">
        <v>29</v>
      </c>
      <c r="S2154" s="3">
        <v>27.457999999999998</v>
      </c>
      <c r="T2154" s="3">
        <v>43.054000000000002</v>
      </c>
      <c r="U2154" s="3">
        <v>56511000</v>
      </c>
      <c r="V2154" s="3">
        <v>31939000</v>
      </c>
      <c r="W2154" s="87">
        <v>24572000</v>
      </c>
      <c r="X2154" s="3" t="s">
        <v>20</v>
      </c>
      <c r="Y2154" s="3" t="s">
        <v>20</v>
      </c>
      <c r="Z2154" s="3" t="s">
        <v>20</v>
      </c>
      <c r="AA2154" s="3" t="s">
        <v>20</v>
      </c>
      <c r="AB2154" s="3">
        <v>-0.111744</v>
      </c>
      <c r="AC2154" s="3" t="s">
        <v>20</v>
      </c>
      <c r="AD2154" s="3">
        <v>-0.153534</v>
      </c>
      <c r="AE2154" s="3" t="s">
        <v>20</v>
      </c>
      <c r="AF2154" s="3">
        <v>-4.8219100000000001E-2</v>
      </c>
      <c r="AG2154" s="3">
        <v>0.10202600000000001</v>
      </c>
      <c r="AH2154" s="3">
        <v>-0.17635100000000001</v>
      </c>
      <c r="AI2154" s="3" t="s">
        <v>20</v>
      </c>
      <c r="AJ2154" s="3">
        <v>2.8253899999999998E-2</v>
      </c>
      <c r="AK2154" s="3">
        <v>-0.35638900000000001</v>
      </c>
      <c r="AL2154" s="3">
        <v>0.171408</v>
      </c>
      <c r="AM2154" s="3">
        <v>-2.1363400000000001E-2</v>
      </c>
      <c r="AN2154" s="3">
        <v>3.6516E-2</v>
      </c>
      <c r="AO2154" s="3">
        <v>-7.0513599999999996E-2</v>
      </c>
      <c r="AP2154" s="3">
        <v>1.3687100000000001E-2</v>
      </c>
      <c r="AQ2154" s="3">
        <v>-9.9664199999999994E-2</v>
      </c>
    </row>
    <row r="2155" spans="1:43" x14ac:dyDescent="0.15">
      <c r="A2155" s="3" t="s">
        <v>3840</v>
      </c>
      <c r="B2155" s="3" t="s">
        <v>3838</v>
      </c>
      <c r="C2155" s="3" t="s">
        <v>3839</v>
      </c>
      <c r="D2155" s="3" t="s">
        <v>3837</v>
      </c>
      <c r="E2155" s="82">
        <v>0.16775399999999999</v>
      </c>
      <c r="F2155" s="83" t="s">
        <v>20</v>
      </c>
      <c r="G2155" s="83">
        <v>-2.43734E-2</v>
      </c>
      <c r="H2155" s="84" t="s">
        <v>20</v>
      </c>
      <c r="I2155" s="85">
        <v>0.29927799999999999</v>
      </c>
      <c r="J2155" s="51" t="s">
        <v>20</v>
      </c>
      <c r="K2155" s="51">
        <v>0.73914400000000002</v>
      </c>
      <c r="L2155" s="86" t="s">
        <v>20</v>
      </c>
      <c r="M2155" s="3">
        <v>15</v>
      </c>
      <c r="N2155" s="3">
        <v>6</v>
      </c>
      <c r="O2155" s="3">
        <v>6</v>
      </c>
      <c r="P2155" s="3">
        <v>47.8</v>
      </c>
      <c r="Q2155" s="3">
        <v>17.5</v>
      </c>
      <c r="R2155" s="3">
        <v>17.5</v>
      </c>
      <c r="S2155" s="3">
        <v>46.097000000000001</v>
      </c>
      <c r="T2155" s="3">
        <v>28.847999999999999</v>
      </c>
      <c r="U2155" s="3">
        <v>24426000</v>
      </c>
      <c r="V2155" s="3">
        <v>14106000</v>
      </c>
      <c r="W2155" s="87">
        <v>10320000</v>
      </c>
      <c r="X2155" s="3" t="s">
        <v>20</v>
      </c>
      <c r="Y2155" s="3" t="s">
        <v>20</v>
      </c>
      <c r="Z2155" s="3" t="s">
        <v>20</v>
      </c>
      <c r="AA2155" s="3" t="s">
        <v>20</v>
      </c>
      <c r="AB2155" s="3" t="s">
        <v>20</v>
      </c>
      <c r="AC2155" s="3" t="s">
        <v>20</v>
      </c>
      <c r="AD2155" s="3">
        <v>-6.4528000000000002E-2</v>
      </c>
      <c r="AE2155" s="3">
        <v>1.7771200000000001E-2</v>
      </c>
      <c r="AF2155" s="3" t="s">
        <v>20</v>
      </c>
      <c r="AG2155" s="3">
        <v>-2.6363299999999999E-2</v>
      </c>
      <c r="AH2155" s="3" t="s">
        <v>20</v>
      </c>
      <c r="AI2155" s="3">
        <v>-2.3681399999999998E-2</v>
      </c>
      <c r="AJ2155" s="3" t="s">
        <v>20</v>
      </c>
      <c r="AK2155" s="3" t="s">
        <v>20</v>
      </c>
      <c r="AL2155" s="3" t="s">
        <v>20</v>
      </c>
      <c r="AM2155" s="3">
        <v>0.34835899999999997</v>
      </c>
      <c r="AN2155" s="3">
        <v>-7.6681100000000002E-2</v>
      </c>
      <c r="AO2155" s="3">
        <v>-0.10437399999999999</v>
      </c>
      <c r="AP2155" s="3">
        <v>0.43067800000000001</v>
      </c>
      <c r="AQ2155" s="3">
        <v>0.240787</v>
      </c>
    </row>
    <row r="2156" spans="1:43" x14ac:dyDescent="0.15">
      <c r="A2156" s="3" t="s">
        <v>5174</v>
      </c>
      <c r="B2156" s="3" t="s">
        <v>5172</v>
      </c>
      <c r="C2156" s="3" t="s">
        <v>5173</v>
      </c>
      <c r="D2156" s="3" t="s">
        <v>5171</v>
      </c>
      <c r="E2156" s="82">
        <v>0.176098</v>
      </c>
      <c r="F2156" s="83" t="s">
        <v>20</v>
      </c>
      <c r="G2156" s="83">
        <v>-2.44855E-2</v>
      </c>
      <c r="H2156" s="84" t="s">
        <v>20</v>
      </c>
      <c r="I2156" s="85">
        <v>8.9235700000000001E-2</v>
      </c>
      <c r="J2156" s="51" t="s">
        <v>20</v>
      </c>
      <c r="K2156" s="51">
        <v>0.79070799999999997</v>
      </c>
      <c r="L2156" s="86" t="s">
        <v>20</v>
      </c>
      <c r="M2156" s="3">
        <v>15</v>
      </c>
      <c r="N2156" s="3">
        <v>15</v>
      </c>
      <c r="O2156" s="3">
        <v>15</v>
      </c>
      <c r="P2156" s="3">
        <v>44.4</v>
      </c>
      <c r="Q2156" s="3">
        <v>44.4</v>
      </c>
      <c r="R2156" s="3">
        <v>44.4</v>
      </c>
      <c r="S2156" s="3">
        <v>52.78</v>
      </c>
      <c r="T2156" s="3">
        <v>143.33000000000001</v>
      </c>
      <c r="U2156" s="3">
        <v>53873000</v>
      </c>
      <c r="V2156" s="3">
        <v>29988000</v>
      </c>
      <c r="W2156" s="87">
        <v>23885000</v>
      </c>
      <c r="X2156" s="3" t="s">
        <v>20</v>
      </c>
      <c r="Y2156" s="3" t="s">
        <v>20</v>
      </c>
      <c r="Z2156" s="3" t="s">
        <v>20</v>
      </c>
      <c r="AA2156" s="3">
        <v>-0.14357</v>
      </c>
      <c r="AB2156" s="3">
        <v>-6.9459800000000002E-2</v>
      </c>
      <c r="AC2156" s="3">
        <v>-0.160298</v>
      </c>
      <c r="AD2156" s="3">
        <v>-3.69255E-2</v>
      </c>
      <c r="AE2156" s="3">
        <v>-0.13423399999999999</v>
      </c>
      <c r="AF2156" s="3">
        <v>0.26001299999999999</v>
      </c>
      <c r="AG2156" s="3">
        <v>-5.0983000000000001E-2</v>
      </c>
      <c r="AH2156" s="3">
        <v>3.9707100000000002E-2</v>
      </c>
      <c r="AI2156" s="3" t="s">
        <v>20</v>
      </c>
      <c r="AJ2156" s="3" t="s">
        <v>20</v>
      </c>
      <c r="AK2156" s="3" t="s">
        <v>20</v>
      </c>
      <c r="AL2156" s="3">
        <v>1.1074600000000001</v>
      </c>
      <c r="AM2156" s="3">
        <v>0.21642900000000001</v>
      </c>
      <c r="AN2156" s="3">
        <v>0.18301000000000001</v>
      </c>
      <c r="AO2156" s="3">
        <v>0.24776200000000001</v>
      </c>
      <c r="AP2156" s="3">
        <v>1.55923E-2</v>
      </c>
      <c r="AQ2156" s="3">
        <v>0.217699</v>
      </c>
    </row>
    <row r="2157" spans="1:43" x14ac:dyDescent="0.15">
      <c r="A2157" s="3" t="s">
        <v>4652</v>
      </c>
      <c r="B2157" s="3" t="s">
        <v>4650</v>
      </c>
      <c r="C2157" s="3" t="s">
        <v>4651</v>
      </c>
      <c r="D2157" s="3" t="s">
        <v>4649</v>
      </c>
      <c r="E2157" s="82">
        <v>-0.23619799999999999</v>
      </c>
      <c r="F2157" s="83" t="s">
        <v>20</v>
      </c>
      <c r="G2157" s="83" t="s">
        <v>20</v>
      </c>
      <c r="H2157" s="84" t="s">
        <v>20</v>
      </c>
      <c r="I2157" s="85">
        <v>0.10356799999999999</v>
      </c>
      <c r="J2157" s="51" t="s">
        <v>20</v>
      </c>
      <c r="K2157" s="51" t="s">
        <v>20</v>
      </c>
      <c r="L2157" s="86" t="s">
        <v>20</v>
      </c>
      <c r="M2157" s="3">
        <v>15</v>
      </c>
      <c r="N2157" s="3">
        <v>11</v>
      </c>
      <c r="O2157" s="3">
        <v>11</v>
      </c>
      <c r="P2157" s="3">
        <v>23.2</v>
      </c>
      <c r="Q2157" s="3">
        <v>18.5</v>
      </c>
      <c r="R2157" s="3">
        <v>18.5</v>
      </c>
      <c r="S2157" s="3">
        <v>108.23</v>
      </c>
      <c r="T2157" s="3">
        <v>140.82</v>
      </c>
      <c r="U2157" s="3">
        <v>14026000</v>
      </c>
      <c r="V2157" s="3">
        <v>9125800</v>
      </c>
      <c r="W2157" s="87">
        <v>4900400</v>
      </c>
      <c r="X2157" s="3" t="s">
        <v>20</v>
      </c>
      <c r="Y2157" s="3" t="s">
        <v>20</v>
      </c>
      <c r="Z2157" s="3" t="s">
        <v>20</v>
      </c>
      <c r="AA2157" s="3" t="s">
        <v>20</v>
      </c>
      <c r="AB2157" s="3" t="s">
        <v>20</v>
      </c>
      <c r="AC2157" s="3" t="s">
        <v>20</v>
      </c>
      <c r="AD2157" s="3" t="s">
        <v>20</v>
      </c>
      <c r="AE2157" s="3" t="s">
        <v>20</v>
      </c>
      <c r="AF2157" s="3" t="s">
        <v>20</v>
      </c>
      <c r="AG2157" s="3" t="s">
        <v>20</v>
      </c>
      <c r="AH2157" s="3">
        <v>-0.10828</v>
      </c>
      <c r="AI2157" s="3" t="s">
        <v>20</v>
      </c>
      <c r="AJ2157" s="3" t="s">
        <v>20</v>
      </c>
      <c r="AK2157" s="3">
        <v>0.12926699999999999</v>
      </c>
      <c r="AL2157" s="3" t="s">
        <v>20</v>
      </c>
      <c r="AM2157" s="3">
        <v>-0.19475300000000001</v>
      </c>
      <c r="AN2157" s="3">
        <v>-0.25470599999999999</v>
      </c>
      <c r="AO2157" s="3">
        <v>-0.18384</v>
      </c>
      <c r="AP2157" s="3">
        <v>-0.52591600000000005</v>
      </c>
      <c r="AQ2157" s="3">
        <v>-2.1776400000000001E-2</v>
      </c>
    </row>
    <row r="2158" spans="1:43" x14ac:dyDescent="0.15">
      <c r="A2158" s="3" t="s">
        <v>5233</v>
      </c>
      <c r="B2158" s="3" t="s">
        <v>5231</v>
      </c>
      <c r="C2158" s="3" t="s">
        <v>5232</v>
      </c>
      <c r="D2158" s="3" t="s">
        <v>5230</v>
      </c>
      <c r="E2158" s="82">
        <v>-8.2299599999999997E-3</v>
      </c>
      <c r="F2158" s="83">
        <v>-0.30820500000000001</v>
      </c>
      <c r="G2158" s="83">
        <v>-0.224051</v>
      </c>
      <c r="H2158" s="84">
        <v>-0.37256099999999998</v>
      </c>
      <c r="I2158" s="85">
        <v>0.93931799999999999</v>
      </c>
      <c r="J2158" s="51">
        <v>0.168763</v>
      </c>
      <c r="K2158" s="51">
        <v>0.33689200000000002</v>
      </c>
      <c r="L2158" s="86">
        <v>6.1220799999999999E-2</v>
      </c>
      <c r="M2158" s="3">
        <v>16</v>
      </c>
      <c r="N2158" s="3">
        <v>16</v>
      </c>
      <c r="O2158" s="3">
        <v>16</v>
      </c>
      <c r="P2158" s="3">
        <v>33.1</v>
      </c>
      <c r="Q2158" s="3">
        <v>33.1</v>
      </c>
      <c r="R2158" s="3">
        <v>33.1</v>
      </c>
      <c r="S2158" s="3">
        <v>61.189</v>
      </c>
      <c r="T2158" s="3">
        <v>233.17</v>
      </c>
      <c r="U2158" s="3">
        <v>47295000</v>
      </c>
      <c r="V2158" s="3">
        <v>26454000</v>
      </c>
      <c r="W2158" s="87">
        <v>20840000</v>
      </c>
      <c r="X2158" s="3">
        <v>-0.42402000000000001</v>
      </c>
      <c r="Y2158" s="3">
        <v>-0.70935899999999996</v>
      </c>
      <c r="Z2158" s="3">
        <v>0.19292100000000001</v>
      </c>
      <c r="AA2158" s="3">
        <v>-0.50916300000000003</v>
      </c>
      <c r="AB2158" s="3">
        <v>-0.41318500000000002</v>
      </c>
      <c r="AC2158" s="3">
        <v>-0.943187</v>
      </c>
      <c r="AD2158" s="3">
        <v>0.17485100000000001</v>
      </c>
      <c r="AE2158" s="3">
        <v>-0.35923500000000003</v>
      </c>
      <c r="AF2158" s="3">
        <v>-7.3563600000000007E-2</v>
      </c>
      <c r="AG2158" s="3">
        <v>8.0878400000000003E-2</v>
      </c>
      <c r="AH2158" s="3">
        <v>0.11393</v>
      </c>
      <c r="AI2158" s="3">
        <v>-0.41941600000000001</v>
      </c>
      <c r="AJ2158" s="3">
        <v>-0.26461099999999999</v>
      </c>
      <c r="AK2158" s="3">
        <v>-0.244417</v>
      </c>
      <c r="AL2158" s="3">
        <v>-0.72651299999999996</v>
      </c>
      <c r="AM2158" s="3">
        <v>-0.17599999999999999</v>
      </c>
      <c r="AN2158" s="3">
        <v>9.4189200000000001E-2</v>
      </c>
      <c r="AO2158" s="3">
        <v>-0.11357</v>
      </c>
      <c r="AP2158" s="3">
        <v>7.1809899999999999E-3</v>
      </c>
      <c r="AQ2158" s="3">
        <v>0.14704999999999999</v>
      </c>
    </row>
    <row r="2159" spans="1:43" x14ac:dyDescent="0.15">
      <c r="A2159" s="3" t="s">
        <v>8546</v>
      </c>
      <c r="B2159" s="3" t="s">
        <v>8544</v>
      </c>
      <c r="C2159" s="3" t="s">
        <v>8545</v>
      </c>
      <c r="D2159" s="3" t="s">
        <v>8543</v>
      </c>
      <c r="E2159" s="82">
        <v>4.6017500000000003E-2</v>
      </c>
      <c r="F2159" s="83">
        <v>0.154945</v>
      </c>
      <c r="G2159" s="83" t="s">
        <v>20</v>
      </c>
      <c r="H2159" s="84">
        <v>0.59065699999999999</v>
      </c>
      <c r="I2159" s="85">
        <v>0.87941800000000003</v>
      </c>
      <c r="J2159" s="51">
        <v>0.16925799999999999</v>
      </c>
      <c r="K2159" s="51" t="s">
        <v>20</v>
      </c>
      <c r="L2159" s="86">
        <v>8.3666599999999994E-2</v>
      </c>
      <c r="M2159" s="3">
        <v>16</v>
      </c>
      <c r="N2159" s="3">
        <v>16</v>
      </c>
      <c r="O2159" s="3">
        <v>14</v>
      </c>
      <c r="P2159" s="3">
        <v>33.6</v>
      </c>
      <c r="Q2159" s="3">
        <v>33.6</v>
      </c>
      <c r="R2159" s="3">
        <v>31.2</v>
      </c>
      <c r="S2159" s="3">
        <v>78.441000000000003</v>
      </c>
      <c r="T2159" s="3">
        <v>45.003999999999998</v>
      </c>
      <c r="U2159" s="3">
        <v>33104000</v>
      </c>
      <c r="V2159" s="3">
        <v>15548000</v>
      </c>
      <c r="W2159" s="87">
        <v>17556000</v>
      </c>
      <c r="X2159" s="3">
        <v>0.43252200000000002</v>
      </c>
      <c r="Y2159" s="3">
        <v>0.32177600000000001</v>
      </c>
      <c r="Z2159" s="3">
        <v>0.45609300000000003</v>
      </c>
      <c r="AA2159" s="3">
        <v>1.66344</v>
      </c>
      <c r="AB2159" s="3">
        <v>7.9454399999999994E-2</v>
      </c>
      <c r="AC2159" s="3">
        <v>0.64803599999999995</v>
      </c>
      <c r="AD2159" s="3" t="s">
        <v>20</v>
      </c>
      <c r="AE2159" s="3" t="s">
        <v>20</v>
      </c>
      <c r="AF2159" s="3" t="s">
        <v>20</v>
      </c>
      <c r="AG2159" s="3">
        <v>1.49213</v>
      </c>
      <c r="AH2159" s="3">
        <v>0.124831</v>
      </c>
      <c r="AI2159" s="3" t="s">
        <v>20</v>
      </c>
      <c r="AJ2159" s="3">
        <v>0.19562199999999999</v>
      </c>
      <c r="AK2159" s="3">
        <v>0.21037800000000001</v>
      </c>
      <c r="AL2159" s="3">
        <v>8.8947700000000005E-2</v>
      </c>
      <c r="AM2159" s="3">
        <v>-0.71135400000000004</v>
      </c>
      <c r="AN2159" s="3">
        <v>0.11858100000000001</v>
      </c>
      <c r="AO2159" s="3">
        <v>0.31929999999999997</v>
      </c>
      <c r="AP2159" s="3">
        <v>-9.1584399999999996E-2</v>
      </c>
      <c r="AQ2159" s="3">
        <v>0.59514500000000004</v>
      </c>
    </row>
    <row r="2160" spans="1:43" x14ac:dyDescent="0.15">
      <c r="A2160" s="3" t="s">
        <v>8732</v>
      </c>
      <c r="B2160" s="3" t="s">
        <v>8731</v>
      </c>
      <c r="C2160" s="3" t="s">
        <v>8730</v>
      </c>
      <c r="D2160" s="3" t="s">
        <v>8729</v>
      </c>
      <c r="E2160" s="82">
        <v>0.17857400000000001</v>
      </c>
      <c r="F2160" s="83">
        <v>7.8120999999999996E-2</v>
      </c>
      <c r="G2160" s="83">
        <v>-9.2061299999999999E-2</v>
      </c>
      <c r="H2160" s="84">
        <v>-0.54495000000000005</v>
      </c>
      <c r="I2160" s="85">
        <v>0.369558</v>
      </c>
      <c r="J2160" s="51">
        <v>0.52339400000000003</v>
      </c>
      <c r="K2160" s="51">
        <v>0.68349099999999996</v>
      </c>
      <c r="L2160" s="86">
        <v>8.7618199999999993E-2</v>
      </c>
      <c r="M2160" s="3">
        <v>16</v>
      </c>
      <c r="N2160" s="3">
        <v>16</v>
      </c>
      <c r="O2160" s="3">
        <v>16</v>
      </c>
      <c r="P2160" s="3">
        <v>62.5</v>
      </c>
      <c r="Q2160" s="3">
        <v>62.5</v>
      </c>
      <c r="R2160" s="3">
        <v>62.5</v>
      </c>
      <c r="S2160" s="3">
        <v>43.154000000000003</v>
      </c>
      <c r="T2160" s="3">
        <v>100.13</v>
      </c>
      <c r="U2160" s="3">
        <v>62344000</v>
      </c>
      <c r="V2160" s="3">
        <v>33346000</v>
      </c>
      <c r="W2160" s="87">
        <v>28997000</v>
      </c>
      <c r="X2160" s="3" t="s">
        <v>20</v>
      </c>
      <c r="Y2160" s="3" t="s">
        <v>20</v>
      </c>
      <c r="Z2160" s="3">
        <v>-0.100713</v>
      </c>
      <c r="AA2160" s="3">
        <v>-0.51640600000000003</v>
      </c>
      <c r="AB2160" s="3">
        <v>-1.01773</v>
      </c>
      <c r="AC2160" s="3">
        <v>0.30269499999999999</v>
      </c>
      <c r="AD2160" s="3">
        <v>-5.1292600000000001E-2</v>
      </c>
      <c r="AE2160" s="3">
        <v>-0.31658700000000001</v>
      </c>
      <c r="AF2160" s="3">
        <v>0.33027000000000001</v>
      </c>
      <c r="AG2160" s="3">
        <v>-0.72539200000000004</v>
      </c>
      <c r="AH2160" s="3">
        <v>0.28485899999999997</v>
      </c>
      <c r="AI2160" s="3" t="s">
        <v>20</v>
      </c>
      <c r="AJ2160" s="3">
        <v>-5.7715900000000001E-3</v>
      </c>
      <c r="AK2160" s="3">
        <v>-2.6239999999999999E-2</v>
      </c>
      <c r="AL2160" s="3">
        <v>5.9636399999999999E-2</v>
      </c>
      <c r="AM2160" s="3">
        <v>-0.286553</v>
      </c>
      <c r="AN2160" s="3">
        <v>1.98785E-2</v>
      </c>
      <c r="AO2160" s="3">
        <v>0.23774600000000001</v>
      </c>
      <c r="AP2160" s="3">
        <v>0.54345500000000002</v>
      </c>
      <c r="AQ2160" s="3">
        <v>0.37834499999999999</v>
      </c>
    </row>
    <row r="2161" spans="1:43" x14ac:dyDescent="0.15">
      <c r="A2161" s="3" t="s">
        <v>1509</v>
      </c>
      <c r="B2161" s="3" t="s">
        <v>1506</v>
      </c>
      <c r="C2161" s="3" t="s">
        <v>1508</v>
      </c>
      <c r="D2161" s="3" t="s">
        <v>1507</v>
      </c>
      <c r="E2161" s="82">
        <v>0.11398899999999999</v>
      </c>
      <c r="F2161" s="83">
        <v>-0.130831</v>
      </c>
      <c r="G2161" s="83">
        <v>-2.1484099999999999E-2</v>
      </c>
      <c r="H2161" s="84">
        <v>-8.2475099999999996E-2</v>
      </c>
      <c r="I2161" s="85">
        <v>0.146146</v>
      </c>
      <c r="J2161" s="51">
        <v>0.16925799999999999</v>
      </c>
      <c r="K2161" s="51">
        <v>0.64884399999999998</v>
      </c>
      <c r="L2161" s="86">
        <v>0.159774</v>
      </c>
      <c r="M2161" s="3">
        <v>16</v>
      </c>
      <c r="N2161" s="3">
        <v>16</v>
      </c>
      <c r="O2161" s="3">
        <v>10</v>
      </c>
      <c r="P2161" s="3">
        <v>49.4</v>
      </c>
      <c r="Q2161" s="3">
        <v>49.4</v>
      </c>
      <c r="R2161" s="3">
        <v>37.799999999999997</v>
      </c>
      <c r="S2161" s="3">
        <v>54.055999999999997</v>
      </c>
      <c r="T2161" s="3">
        <v>157.41999999999999</v>
      </c>
      <c r="U2161" s="3">
        <v>59507000</v>
      </c>
      <c r="V2161" s="3">
        <v>32374000</v>
      </c>
      <c r="W2161" s="87">
        <v>27133000</v>
      </c>
      <c r="X2161" s="3">
        <v>-3.2726499999999999E-2</v>
      </c>
      <c r="Y2161" s="3">
        <v>-2.02408E-2</v>
      </c>
      <c r="Z2161" s="3">
        <v>-0.14390700000000001</v>
      </c>
      <c r="AA2161" s="3">
        <v>-4.8146000000000001E-2</v>
      </c>
      <c r="AB2161" s="3">
        <v>-0.167355</v>
      </c>
      <c r="AC2161" s="3">
        <v>1.5746099999999999E-2</v>
      </c>
      <c r="AD2161" s="3">
        <v>-4.6703199999999998E-4</v>
      </c>
      <c r="AE2161" s="3">
        <v>-1.70254E-2</v>
      </c>
      <c r="AF2161" s="3">
        <v>-8.0640500000000004E-2</v>
      </c>
      <c r="AG2161" s="3">
        <v>-2.5033699999999999E-2</v>
      </c>
      <c r="AH2161" s="3">
        <v>-0.135269</v>
      </c>
      <c r="AI2161" s="3">
        <v>-0.186892</v>
      </c>
      <c r="AJ2161" s="3">
        <v>-9.0664599999999998E-2</v>
      </c>
      <c r="AK2161" s="3">
        <v>-0.209174</v>
      </c>
      <c r="AL2161" s="3">
        <v>-3.2154099999999998E-2</v>
      </c>
      <c r="AM2161" s="3">
        <v>0.12292699999999999</v>
      </c>
      <c r="AN2161" s="3">
        <v>8.6908600000000003E-2</v>
      </c>
      <c r="AO2161" s="3">
        <v>0.15966900000000001</v>
      </c>
      <c r="AP2161" s="3">
        <v>5.00501E-2</v>
      </c>
      <c r="AQ2161" s="3">
        <v>0.150392</v>
      </c>
    </row>
    <row r="2162" spans="1:43" x14ac:dyDescent="0.15">
      <c r="A2162" s="3" t="s">
        <v>4455</v>
      </c>
      <c r="B2162" s="3" t="s">
        <v>4454</v>
      </c>
      <c r="D2162" s="3" t="s">
        <v>4453</v>
      </c>
      <c r="E2162" s="82">
        <v>-1.38798E-3</v>
      </c>
      <c r="F2162" s="83">
        <v>-0.12742300000000001</v>
      </c>
      <c r="G2162" s="83">
        <v>-0.13764499999999999</v>
      </c>
      <c r="H2162" s="84">
        <v>-7.2480100000000006E-2</v>
      </c>
      <c r="I2162" s="85">
        <v>0.99289899999999998</v>
      </c>
      <c r="J2162" s="51">
        <v>0.21842</v>
      </c>
      <c r="K2162" s="51">
        <v>0.115829</v>
      </c>
      <c r="L2162" s="86">
        <v>0.19803999999999999</v>
      </c>
      <c r="M2162" s="3">
        <v>16</v>
      </c>
      <c r="N2162" s="3">
        <v>16</v>
      </c>
      <c r="O2162" s="3">
        <v>12</v>
      </c>
      <c r="P2162" s="3">
        <v>43.4</v>
      </c>
      <c r="Q2162" s="3">
        <v>43.4</v>
      </c>
      <c r="R2162" s="3">
        <v>30.1</v>
      </c>
      <c r="S2162" s="3">
        <v>58.466999999999999</v>
      </c>
      <c r="T2162" s="3">
        <v>212.37</v>
      </c>
      <c r="U2162" s="3">
        <v>77660000</v>
      </c>
      <c r="V2162" s="3">
        <v>43745000</v>
      </c>
      <c r="W2162" s="87">
        <v>33915000</v>
      </c>
      <c r="X2162" s="3">
        <v>-0.104867</v>
      </c>
      <c r="Y2162" s="3">
        <v>1.6149799999999999E-2</v>
      </c>
      <c r="Z2162" s="3">
        <v>-0.126083</v>
      </c>
      <c r="AA2162" s="3">
        <v>-2.6152399999999999E-2</v>
      </c>
      <c r="AB2162" s="3">
        <v>-0.121448</v>
      </c>
      <c r="AC2162" s="3">
        <v>-0.232735</v>
      </c>
      <c r="AD2162" s="3">
        <v>-0.15257999999999999</v>
      </c>
      <c r="AE2162" s="3">
        <v>-0.16464999999999999</v>
      </c>
      <c r="AF2162" s="3">
        <v>-6.1529900000000003E-4</v>
      </c>
      <c r="AG2162" s="3" t="s">
        <v>20</v>
      </c>
      <c r="AH2162" s="3">
        <v>-0.27313999999999999</v>
      </c>
      <c r="AI2162" s="3">
        <v>3.9093499999999998E-3</v>
      </c>
      <c r="AJ2162" s="3">
        <v>-0.13059599999999999</v>
      </c>
      <c r="AK2162" s="3">
        <v>-4.6394600000000001E-2</v>
      </c>
      <c r="AL2162" s="3">
        <v>-0.19089600000000001</v>
      </c>
      <c r="AM2162" s="3">
        <v>-0.25056</v>
      </c>
      <c r="AN2162" s="3">
        <v>-0.14229800000000001</v>
      </c>
      <c r="AO2162" s="3">
        <v>0.34868399999999999</v>
      </c>
      <c r="AP2162" s="3">
        <v>9.1407699999999995E-2</v>
      </c>
      <c r="AQ2162" s="3">
        <v>-5.4173600000000002E-2</v>
      </c>
    </row>
    <row r="2163" spans="1:43" x14ac:dyDescent="0.15">
      <c r="A2163" s="3" t="s">
        <v>8518</v>
      </c>
      <c r="B2163" s="3" t="s">
        <v>8516</v>
      </c>
      <c r="C2163" s="3" t="s">
        <v>8517</v>
      </c>
      <c r="D2163" s="3" t="s">
        <v>8515</v>
      </c>
      <c r="E2163" s="82">
        <v>6.4604999999999996E-2</v>
      </c>
      <c r="F2163" s="83">
        <v>0.218365</v>
      </c>
      <c r="G2163" s="83">
        <v>0.104348</v>
      </c>
      <c r="H2163" s="84">
        <v>5.93512E-2</v>
      </c>
      <c r="I2163" s="85">
        <v>0.45486399999999999</v>
      </c>
      <c r="J2163" s="51">
        <v>0.23788300000000001</v>
      </c>
      <c r="K2163" s="51">
        <v>7.8141799999999997E-2</v>
      </c>
      <c r="L2163" s="86">
        <v>0.23568900000000001</v>
      </c>
      <c r="M2163" s="3">
        <v>16</v>
      </c>
      <c r="N2163" s="3">
        <v>16</v>
      </c>
      <c r="O2163" s="3">
        <v>16</v>
      </c>
      <c r="P2163" s="3">
        <v>50.9</v>
      </c>
      <c r="Q2163" s="3">
        <v>50.9</v>
      </c>
      <c r="R2163" s="3">
        <v>50.9</v>
      </c>
      <c r="S2163" s="3">
        <v>51.963000000000001</v>
      </c>
      <c r="T2163" s="3">
        <v>323.31</v>
      </c>
      <c r="U2163" s="3">
        <v>258560000</v>
      </c>
      <c r="V2163" s="3">
        <v>134120000</v>
      </c>
      <c r="W2163" s="87">
        <v>124440000</v>
      </c>
      <c r="X2163" s="3">
        <v>0.11769</v>
      </c>
      <c r="Y2163" s="3">
        <v>8.4068299999999999E-2</v>
      </c>
      <c r="Z2163" s="3">
        <v>2.9132499999999999E-2</v>
      </c>
      <c r="AA2163" s="3">
        <v>3.5239800000000002E-2</v>
      </c>
      <c r="AB2163" s="3">
        <v>3.0625300000000001E-2</v>
      </c>
      <c r="AC2163" s="3">
        <v>0.12576699999999999</v>
      </c>
      <c r="AD2163" s="3">
        <v>3.0228700000000001E-2</v>
      </c>
      <c r="AE2163" s="3">
        <v>0.103189</v>
      </c>
      <c r="AF2163" s="3">
        <v>0.16519300000000001</v>
      </c>
      <c r="AG2163" s="3">
        <v>9.7363599999999995E-2</v>
      </c>
      <c r="AH2163" s="3">
        <v>6.9670499999999996E-2</v>
      </c>
      <c r="AI2163" s="3">
        <v>0.27118999999999999</v>
      </c>
      <c r="AJ2163" s="3">
        <v>-5.80846E-2</v>
      </c>
      <c r="AK2163" s="3">
        <v>0.64878199999999997</v>
      </c>
      <c r="AL2163" s="3">
        <v>0.16026899999999999</v>
      </c>
      <c r="AM2163" s="3">
        <v>1.7804199999999999E-2</v>
      </c>
      <c r="AN2163" s="3">
        <v>0.193467</v>
      </c>
      <c r="AO2163" s="3">
        <v>-2.7127200000000001E-2</v>
      </c>
      <c r="AP2163" s="3">
        <v>0.15115999999999999</v>
      </c>
      <c r="AQ2163" s="3">
        <v>-1.2278799999999999E-2</v>
      </c>
    </row>
    <row r="2164" spans="1:43" x14ac:dyDescent="0.15">
      <c r="A2164" s="3" t="s">
        <v>3630</v>
      </c>
      <c r="B2164" s="3" t="s">
        <v>3629</v>
      </c>
      <c r="D2164" s="3" t="s">
        <v>3628</v>
      </c>
      <c r="E2164" s="82">
        <v>3.9790800000000001E-2</v>
      </c>
      <c r="F2164" s="83">
        <v>-3.6573500000000002E-2</v>
      </c>
      <c r="G2164" s="83">
        <v>-6.3573500000000005E-2</v>
      </c>
      <c r="H2164" s="84">
        <v>-5.3613899999999999E-2</v>
      </c>
      <c r="I2164" s="85">
        <v>0.65053099999999997</v>
      </c>
      <c r="J2164" s="51">
        <v>0.73305900000000002</v>
      </c>
      <c r="K2164" s="51">
        <v>0.23293700000000001</v>
      </c>
      <c r="L2164" s="86">
        <v>0.31182300000000002</v>
      </c>
      <c r="M2164" s="3">
        <v>16</v>
      </c>
      <c r="N2164" s="3">
        <v>16</v>
      </c>
      <c r="O2164" s="3">
        <v>16</v>
      </c>
      <c r="P2164" s="3">
        <v>48.4</v>
      </c>
      <c r="Q2164" s="3">
        <v>48.4</v>
      </c>
      <c r="R2164" s="3">
        <v>48.4</v>
      </c>
      <c r="S2164" s="3">
        <v>59.158999999999999</v>
      </c>
      <c r="T2164" s="3">
        <v>323.31</v>
      </c>
      <c r="U2164" s="3">
        <v>276220000</v>
      </c>
      <c r="V2164" s="3">
        <v>148190000</v>
      </c>
      <c r="W2164" s="87">
        <v>128030000</v>
      </c>
      <c r="X2164" s="3">
        <v>-0.118683</v>
      </c>
      <c r="Y2164" s="3">
        <v>-5.7589000000000001E-2</v>
      </c>
      <c r="Z2164" s="3">
        <v>-1.6152300000000001E-2</v>
      </c>
      <c r="AA2164" s="3">
        <v>1.44409E-2</v>
      </c>
      <c r="AB2164" s="3">
        <v>-9.0086299999999994E-2</v>
      </c>
      <c r="AC2164" s="3">
        <v>-1.18996E-2</v>
      </c>
      <c r="AD2164" s="3">
        <v>-1.9431E-2</v>
      </c>
      <c r="AE2164" s="3">
        <v>-5.6819399999999999E-2</v>
      </c>
      <c r="AF2164" s="3">
        <v>-0.13769600000000001</v>
      </c>
      <c r="AG2164" s="3">
        <v>-9.20213E-2</v>
      </c>
      <c r="AH2164" s="3">
        <v>6.6838999999999996E-2</v>
      </c>
      <c r="AI2164" s="3">
        <v>8.8128700000000004E-2</v>
      </c>
      <c r="AJ2164" s="3">
        <v>-8.8682499999999994E-3</v>
      </c>
      <c r="AK2164" s="3">
        <v>-0.18540300000000001</v>
      </c>
      <c r="AL2164" s="3">
        <v>-0.143564</v>
      </c>
      <c r="AM2164" s="3">
        <v>0.12002699999999999</v>
      </c>
      <c r="AN2164" s="3">
        <v>0.14443800000000001</v>
      </c>
      <c r="AO2164" s="3">
        <v>6.3073199999999996E-2</v>
      </c>
      <c r="AP2164" s="3">
        <v>-1.21221E-2</v>
      </c>
      <c r="AQ2164" s="3">
        <v>-0.116462</v>
      </c>
    </row>
    <row r="2165" spans="1:43" x14ac:dyDescent="0.15">
      <c r="A2165" s="3" t="s">
        <v>6941</v>
      </c>
      <c r="B2165" s="3" t="s">
        <v>6940</v>
      </c>
      <c r="C2165" s="3" t="s">
        <v>6939</v>
      </c>
      <c r="D2165" s="3" t="s">
        <v>6938</v>
      </c>
      <c r="E2165" s="82">
        <v>9.2076900000000003E-2</v>
      </c>
      <c r="F2165" s="83">
        <v>-9.3823100000000006E-2</v>
      </c>
      <c r="G2165" s="83">
        <v>0.10427</v>
      </c>
      <c r="H2165" s="84">
        <v>-4.42303E-2</v>
      </c>
      <c r="I2165" s="85">
        <v>0.34317700000000001</v>
      </c>
      <c r="J2165" s="51">
        <v>0.25979600000000003</v>
      </c>
      <c r="K2165" s="51">
        <v>0.160992</v>
      </c>
      <c r="L2165" s="86">
        <v>0.40273599999999998</v>
      </c>
      <c r="M2165" s="3">
        <v>16</v>
      </c>
      <c r="N2165" s="3">
        <v>16</v>
      </c>
      <c r="O2165" s="3">
        <v>16</v>
      </c>
      <c r="P2165" s="3">
        <v>42.3</v>
      </c>
      <c r="Q2165" s="3">
        <v>42.3</v>
      </c>
      <c r="R2165" s="3">
        <v>42.3</v>
      </c>
      <c r="S2165" s="3">
        <v>81.816000000000003</v>
      </c>
      <c r="T2165" s="3">
        <v>323.31</v>
      </c>
      <c r="U2165" s="3">
        <v>166980000</v>
      </c>
      <c r="V2165" s="3">
        <v>92587000</v>
      </c>
      <c r="W2165" s="87">
        <v>74398000</v>
      </c>
      <c r="X2165" s="3">
        <v>-5.5365900000000003E-2</v>
      </c>
      <c r="Y2165" s="3">
        <v>-8.6962499999999998E-2</v>
      </c>
      <c r="Z2165" s="3">
        <v>-9.9480499999999999E-2</v>
      </c>
      <c r="AA2165" s="3">
        <v>3.4540300000000003E-2</v>
      </c>
      <c r="AB2165" s="3">
        <v>-1.3883100000000001E-2</v>
      </c>
      <c r="AC2165" s="3">
        <v>0.17469100000000001</v>
      </c>
      <c r="AD2165" s="3">
        <v>0.21480299999999999</v>
      </c>
      <c r="AE2165" s="3">
        <v>0.14307900000000001</v>
      </c>
      <c r="AF2165" s="3">
        <v>-4.5955000000000003E-2</v>
      </c>
      <c r="AG2165" s="3">
        <v>3.4731699999999997E-2</v>
      </c>
      <c r="AH2165" s="3">
        <v>-9.3739699999999995E-2</v>
      </c>
      <c r="AI2165" s="3">
        <v>-9.9965200000000004E-2</v>
      </c>
      <c r="AJ2165" s="3">
        <v>-3.3528400000000002E-3</v>
      </c>
      <c r="AK2165" s="3">
        <v>-0.164715</v>
      </c>
      <c r="AL2165" s="3">
        <v>-0.10734299999999999</v>
      </c>
      <c r="AM2165" s="3">
        <v>0.18593499999999999</v>
      </c>
      <c r="AN2165" s="3">
        <v>0.147596</v>
      </c>
      <c r="AO2165" s="3">
        <v>0.17069400000000001</v>
      </c>
      <c r="AP2165" s="3">
        <v>-0.111265</v>
      </c>
      <c r="AQ2165" s="3">
        <v>6.7424300000000006E-2</v>
      </c>
    </row>
    <row r="2166" spans="1:43" x14ac:dyDescent="0.15">
      <c r="A2166" s="3" t="s">
        <v>6892</v>
      </c>
      <c r="B2166" s="3" t="s">
        <v>6890</v>
      </c>
      <c r="C2166" s="3" t="s">
        <v>6891</v>
      </c>
      <c r="D2166" s="3" t="s">
        <v>6889</v>
      </c>
      <c r="E2166" s="82">
        <v>-0.13788300000000001</v>
      </c>
      <c r="F2166" s="83">
        <v>-3.13166E-2</v>
      </c>
      <c r="G2166" s="83">
        <v>0.11845799999999999</v>
      </c>
      <c r="H2166" s="84">
        <v>4.9973799999999999E-2</v>
      </c>
      <c r="I2166" s="85">
        <v>0.27102999999999999</v>
      </c>
      <c r="J2166" s="51">
        <v>0.88861400000000001</v>
      </c>
      <c r="K2166" s="51">
        <v>0.25212000000000001</v>
      </c>
      <c r="L2166" s="86">
        <v>0.42871300000000001</v>
      </c>
      <c r="M2166" s="3">
        <v>16</v>
      </c>
      <c r="N2166" s="3">
        <v>7</v>
      </c>
      <c r="O2166" s="3">
        <v>5</v>
      </c>
      <c r="P2166" s="3">
        <v>20.9</v>
      </c>
      <c r="Q2166" s="3">
        <v>11.5</v>
      </c>
      <c r="R2166" s="3">
        <v>7.6</v>
      </c>
      <c r="S2166" s="3">
        <v>105.12</v>
      </c>
      <c r="T2166" s="3">
        <v>52.627000000000002</v>
      </c>
      <c r="U2166" s="3">
        <v>21362000</v>
      </c>
      <c r="V2166" s="3">
        <v>11833000</v>
      </c>
      <c r="W2166" s="87">
        <v>9528900</v>
      </c>
      <c r="X2166" s="3">
        <v>-7.5433600000000003E-2</v>
      </c>
      <c r="Y2166" s="3">
        <v>8.2634299999999994E-2</v>
      </c>
      <c r="Z2166" s="3">
        <v>9.93396E-2</v>
      </c>
      <c r="AA2166" s="3">
        <v>0.146948</v>
      </c>
      <c r="AB2166" s="3">
        <v>-3.6194199999999999E-3</v>
      </c>
      <c r="AC2166" s="3">
        <v>0.15362300000000001</v>
      </c>
      <c r="AD2166" s="3">
        <v>0.24104100000000001</v>
      </c>
      <c r="AE2166" s="3" t="s">
        <v>20</v>
      </c>
      <c r="AF2166" s="3">
        <v>-0.102392</v>
      </c>
      <c r="AG2166" s="3">
        <v>0.181561</v>
      </c>
      <c r="AH2166" s="3">
        <v>-0.48519899999999999</v>
      </c>
      <c r="AI2166" s="3" t="s">
        <v>20</v>
      </c>
      <c r="AJ2166" s="3">
        <v>2.6413699999999998E-2</v>
      </c>
      <c r="AK2166" s="3">
        <v>0.23296600000000001</v>
      </c>
      <c r="AL2166" s="3">
        <v>0.100553</v>
      </c>
      <c r="AM2166" s="3">
        <v>-0.32057400000000003</v>
      </c>
      <c r="AN2166" s="3">
        <v>-0.31743900000000003</v>
      </c>
      <c r="AO2166" s="3">
        <v>-5.4543399999999999E-2</v>
      </c>
      <c r="AP2166" s="3">
        <v>5.9946199999999998E-2</v>
      </c>
      <c r="AQ2166" s="3">
        <v>-5.6806500000000003E-2</v>
      </c>
    </row>
    <row r="2167" spans="1:43" x14ac:dyDescent="0.15">
      <c r="A2167" s="3" t="s">
        <v>5279</v>
      </c>
      <c r="B2167" s="3" t="s">
        <v>5278</v>
      </c>
      <c r="C2167" s="3" t="s">
        <v>5277</v>
      </c>
      <c r="D2167" s="3" t="s">
        <v>5277</v>
      </c>
      <c r="E2167" s="82">
        <v>2.8658800000000002E-2</v>
      </c>
      <c r="F2167" s="83">
        <v>-0.20502799999999999</v>
      </c>
      <c r="G2167" s="83">
        <v>-2.9734099999999999E-2</v>
      </c>
      <c r="H2167" s="84">
        <v>-4.8203099999999999E-2</v>
      </c>
      <c r="I2167" s="85">
        <v>0.73735600000000001</v>
      </c>
      <c r="J2167" s="51">
        <v>7.29355E-2</v>
      </c>
      <c r="K2167" s="51">
        <v>0.76452900000000001</v>
      </c>
      <c r="L2167" s="86">
        <v>0.42957800000000002</v>
      </c>
      <c r="M2167" s="3">
        <v>16</v>
      </c>
      <c r="N2167" s="3">
        <v>16</v>
      </c>
      <c r="O2167" s="3">
        <v>10</v>
      </c>
      <c r="P2167" s="3">
        <v>55.3</v>
      </c>
      <c r="Q2167" s="3">
        <v>55.3</v>
      </c>
      <c r="R2167" s="3">
        <v>36.9</v>
      </c>
      <c r="S2167" s="3">
        <v>39.978000000000002</v>
      </c>
      <c r="T2167" s="3">
        <v>323.31</v>
      </c>
      <c r="U2167" s="3">
        <v>306830000</v>
      </c>
      <c r="V2167" s="3">
        <v>170190000</v>
      </c>
      <c r="W2167" s="87">
        <v>136630000</v>
      </c>
      <c r="X2167" s="3">
        <v>-3.6314199999999998E-2</v>
      </c>
      <c r="Y2167" s="3">
        <v>8.4354999999999999E-2</v>
      </c>
      <c r="Z2167" s="3">
        <v>-5.4324400000000002E-2</v>
      </c>
      <c r="AA2167" s="3">
        <v>-0.11438</v>
      </c>
      <c r="AB2167" s="3">
        <v>-0.120352</v>
      </c>
      <c r="AC2167" s="3">
        <v>-9.6027000000000001E-2</v>
      </c>
      <c r="AD2167" s="3">
        <v>1.34996E-2</v>
      </c>
      <c r="AE2167" s="3">
        <v>0.239012</v>
      </c>
      <c r="AF2167" s="3">
        <v>-3.3349200000000002E-2</v>
      </c>
      <c r="AG2167" s="3">
        <v>-0.27180599999999999</v>
      </c>
      <c r="AH2167" s="3">
        <v>-0.128528</v>
      </c>
      <c r="AI2167" s="3">
        <v>-0.33873300000000001</v>
      </c>
      <c r="AJ2167" s="3">
        <v>-0.123822</v>
      </c>
      <c r="AK2167" s="3">
        <v>-0.184199</v>
      </c>
      <c r="AL2167" s="3">
        <v>-0.249857</v>
      </c>
      <c r="AM2167" s="3">
        <v>0.12676299999999999</v>
      </c>
      <c r="AN2167" s="3">
        <v>-5.1561599999999999E-3</v>
      </c>
      <c r="AO2167" s="3">
        <v>3.4025300000000001E-2</v>
      </c>
      <c r="AP2167" s="3">
        <v>-0.10942399999999999</v>
      </c>
      <c r="AQ2167" s="3">
        <v>9.7086000000000006E-2</v>
      </c>
    </row>
    <row r="2168" spans="1:43" x14ac:dyDescent="0.15">
      <c r="A2168" s="3" t="s">
        <v>371</v>
      </c>
      <c r="B2168" s="3" t="s">
        <v>369</v>
      </c>
      <c r="C2168" s="3" t="s">
        <v>370</v>
      </c>
      <c r="D2168" s="3" t="s">
        <v>368</v>
      </c>
      <c r="E2168" s="82">
        <v>8.2826300000000005E-2</v>
      </c>
      <c r="F2168" s="83">
        <v>-0.100049</v>
      </c>
      <c r="G2168" s="83">
        <v>8.3748199999999995E-2</v>
      </c>
      <c r="H2168" s="84">
        <v>2.6794399999999999E-2</v>
      </c>
      <c r="I2168" s="85">
        <v>0.43518200000000001</v>
      </c>
      <c r="J2168" s="51">
        <v>0.272393</v>
      </c>
      <c r="K2168" s="51">
        <v>0.34217399999999998</v>
      </c>
      <c r="L2168" s="86">
        <v>0.64677300000000004</v>
      </c>
      <c r="M2168" s="3">
        <v>16</v>
      </c>
      <c r="N2168" s="3">
        <v>16</v>
      </c>
      <c r="O2168" s="3">
        <v>16</v>
      </c>
      <c r="P2168" s="3">
        <v>53.7</v>
      </c>
      <c r="Q2168" s="3">
        <v>53.7</v>
      </c>
      <c r="R2168" s="3">
        <v>53.7</v>
      </c>
      <c r="S2168" s="3">
        <v>51.741</v>
      </c>
      <c r="T2168" s="3">
        <v>265.45999999999998</v>
      </c>
      <c r="U2168" s="3">
        <v>173620000</v>
      </c>
      <c r="V2168" s="3">
        <v>93443000</v>
      </c>
      <c r="W2168" s="87">
        <v>80182000</v>
      </c>
      <c r="X2168" s="3">
        <v>-4.2794699999999998E-2</v>
      </c>
      <c r="Y2168" s="3">
        <v>0.127411</v>
      </c>
      <c r="Z2168" s="3">
        <v>7.9529699999999995E-2</v>
      </c>
      <c r="AA2168" s="3">
        <v>-3.0069700000000001E-2</v>
      </c>
      <c r="AB2168" s="3">
        <v>-1.04263E-4</v>
      </c>
      <c r="AC2168" s="3">
        <v>6.2551499999999996E-2</v>
      </c>
      <c r="AD2168" s="3">
        <v>0.29665000000000002</v>
      </c>
      <c r="AE2168" s="3">
        <v>0.108125</v>
      </c>
      <c r="AF2168" s="3">
        <v>7.70816E-2</v>
      </c>
      <c r="AG2168" s="3">
        <v>-0.125667</v>
      </c>
      <c r="AH2168" s="3">
        <v>-0.14064099999999999</v>
      </c>
      <c r="AI2168" s="3">
        <v>-0.21480399999999999</v>
      </c>
      <c r="AJ2168" s="3">
        <v>1.1474399999999999E-2</v>
      </c>
      <c r="AK2168" s="3">
        <v>-0.104353</v>
      </c>
      <c r="AL2168" s="3">
        <v>-5.1923200000000003E-2</v>
      </c>
      <c r="AM2168" s="3">
        <v>0.30655500000000002</v>
      </c>
      <c r="AN2168" s="3">
        <v>-3.0714000000000002E-2</v>
      </c>
      <c r="AO2168" s="3">
        <v>1.8864700000000002E-2</v>
      </c>
      <c r="AP2168" s="3">
        <v>-2.8006E-2</v>
      </c>
      <c r="AQ2168" s="3">
        <v>0.14743200000000001</v>
      </c>
    </row>
    <row r="2169" spans="1:43" x14ac:dyDescent="0.15">
      <c r="A2169" s="3" t="s">
        <v>5787</v>
      </c>
      <c r="B2169" s="3" t="s">
        <v>5785</v>
      </c>
      <c r="C2169" s="3" t="s">
        <v>5786</v>
      </c>
      <c r="D2169" s="3" t="s">
        <v>5784</v>
      </c>
      <c r="E2169" s="82">
        <v>0.19325899999999999</v>
      </c>
      <c r="F2169" s="83">
        <v>1.372E-2</v>
      </c>
      <c r="G2169" s="83">
        <v>3.0071400000000002E-2</v>
      </c>
      <c r="H2169" s="84">
        <v>2.1415500000000001E-2</v>
      </c>
      <c r="I2169" s="85">
        <v>8.1274200000000005E-2</v>
      </c>
      <c r="J2169" s="51">
        <v>0.92880200000000002</v>
      </c>
      <c r="K2169" s="51">
        <v>0.60269399999999995</v>
      </c>
      <c r="L2169" s="86">
        <v>0.67892600000000003</v>
      </c>
      <c r="M2169" s="3">
        <v>16</v>
      </c>
      <c r="N2169" s="3">
        <v>16</v>
      </c>
      <c r="O2169" s="3">
        <v>16</v>
      </c>
      <c r="P2169" s="3">
        <v>24.1</v>
      </c>
      <c r="Q2169" s="3">
        <v>24.1</v>
      </c>
      <c r="R2169" s="3">
        <v>24.1</v>
      </c>
      <c r="S2169" s="3">
        <v>107.83</v>
      </c>
      <c r="T2169" s="3">
        <v>166.64</v>
      </c>
      <c r="U2169" s="3">
        <v>67238000</v>
      </c>
      <c r="V2169" s="3">
        <v>35436000</v>
      </c>
      <c r="W2169" s="87">
        <v>31801000</v>
      </c>
      <c r="X2169" s="3">
        <v>5.5785899999999999E-2</v>
      </c>
      <c r="Y2169" s="3">
        <v>-1.9285900000000002E-2</v>
      </c>
      <c r="Z2169" s="3">
        <v>-4.4841899999999997E-2</v>
      </c>
      <c r="AA2169" s="3">
        <v>4.1089500000000001E-2</v>
      </c>
      <c r="AB2169" s="3">
        <v>7.4329900000000004E-2</v>
      </c>
      <c r="AC2169" s="3">
        <v>0.14738499999999999</v>
      </c>
      <c r="AD2169" s="3">
        <v>-1.9643500000000001E-2</v>
      </c>
      <c r="AE2169" s="3">
        <v>-3.8520600000000002E-2</v>
      </c>
      <c r="AF2169" s="3">
        <v>2.5351599999999998E-3</v>
      </c>
      <c r="AG2169" s="3">
        <v>5.8601100000000003E-2</v>
      </c>
      <c r="AH2169" s="3">
        <v>0.103698</v>
      </c>
      <c r="AI2169" s="3">
        <v>0.170686</v>
      </c>
      <c r="AJ2169" s="3">
        <v>-0.205709</v>
      </c>
      <c r="AK2169" s="3">
        <v>-0.2621</v>
      </c>
      <c r="AL2169" s="3">
        <v>0.26202500000000001</v>
      </c>
      <c r="AM2169" s="3">
        <v>0.30502899999999999</v>
      </c>
      <c r="AN2169" s="3">
        <v>0.29484399999999999</v>
      </c>
      <c r="AO2169" s="3">
        <v>0.15118500000000001</v>
      </c>
      <c r="AP2169" s="3">
        <v>5.7185899999999998E-2</v>
      </c>
      <c r="AQ2169" s="3">
        <v>0.158051</v>
      </c>
    </row>
    <row r="2170" spans="1:43" x14ac:dyDescent="0.15">
      <c r="A2170" s="3" t="s">
        <v>6732</v>
      </c>
      <c r="B2170" s="3" t="s">
        <v>6730</v>
      </c>
      <c r="C2170" s="3" t="s">
        <v>6731</v>
      </c>
      <c r="D2170" s="3" t="s">
        <v>8947</v>
      </c>
      <c r="E2170" s="82">
        <v>0.144535</v>
      </c>
      <c r="F2170" s="83">
        <v>9.5214300000000002E-2</v>
      </c>
      <c r="G2170" s="83">
        <v>3.6216199999999997E-2</v>
      </c>
      <c r="H2170" s="84">
        <v>3.7264100000000001E-2</v>
      </c>
      <c r="I2170" s="85">
        <v>8.6219400000000002E-2</v>
      </c>
      <c r="J2170" s="51">
        <v>0.35935899999999998</v>
      </c>
      <c r="K2170" s="51">
        <v>0.61948800000000004</v>
      </c>
      <c r="L2170" s="86">
        <v>0.71121900000000005</v>
      </c>
      <c r="M2170" s="3">
        <v>16</v>
      </c>
      <c r="N2170" s="3">
        <v>16</v>
      </c>
      <c r="O2170" s="3">
        <v>16</v>
      </c>
      <c r="P2170" s="3">
        <v>52.8</v>
      </c>
      <c r="Q2170" s="3">
        <v>52.8</v>
      </c>
      <c r="R2170" s="3">
        <v>52.8</v>
      </c>
      <c r="S2170" s="3">
        <v>43.795999999999999</v>
      </c>
      <c r="T2170" s="3">
        <v>295.23</v>
      </c>
      <c r="U2170" s="3">
        <v>263970000</v>
      </c>
      <c r="V2170" s="3">
        <v>143940000</v>
      </c>
      <c r="W2170" s="87">
        <v>120030000</v>
      </c>
      <c r="X2170" s="3">
        <v>-0.115786</v>
      </c>
      <c r="Y2170" s="3">
        <v>0.29230499999999998</v>
      </c>
      <c r="Z2170" s="3">
        <v>-6.3850100000000007E-2</v>
      </c>
      <c r="AA2170" s="3">
        <v>0.16759099999999999</v>
      </c>
      <c r="AB2170" s="3">
        <v>-9.39392E-2</v>
      </c>
      <c r="AC2170" s="3">
        <v>0.100022</v>
      </c>
      <c r="AD2170" s="3">
        <v>6.2112100000000003E-2</v>
      </c>
      <c r="AE2170" s="3">
        <v>-0.15332399999999999</v>
      </c>
      <c r="AF2170" s="3">
        <v>0.156665</v>
      </c>
      <c r="AG2170" s="3">
        <v>1.5606E-2</v>
      </c>
      <c r="AH2170" s="3">
        <v>0.16255600000000001</v>
      </c>
      <c r="AI2170" s="3">
        <v>0.207234</v>
      </c>
      <c r="AJ2170" s="3">
        <v>0.15625700000000001</v>
      </c>
      <c r="AK2170" s="3">
        <v>-9.3128100000000005E-2</v>
      </c>
      <c r="AL2170" s="3">
        <v>4.3152700000000002E-2</v>
      </c>
      <c r="AM2170" s="3">
        <v>0.16885</v>
      </c>
      <c r="AN2170" s="3">
        <v>0.13814299999999999</v>
      </c>
      <c r="AO2170" s="3">
        <v>0.12062199999999999</v>
      </c>
      <c r="AP2170" s="3">
        <v>0.105697</v>
      </c>
      <c r="AQ2170" s="3">
        <v>0.189362</v>
      </c>
    </row>
    <row r="2171" spans="1:43" x14ac:dyDescent="0.15">
      <c r="A2171" s="3" t="s">
        <v>2417</v>
      </c>
      <c r="B2171" s="3" t="s">
        <v>2414</v>
      </c>
      <c r="C2171" s="3" t="s">
        <v>2416</v>
      </c>
      <c r="D2171" s="3" t="s">
        <v>2415</v>
      </c>
      <c r="E2171" s="82">
        <v>-0.233926</v>
      </c>
      <c r="F2171" s="83">
        <v>-0.34851399999999999</v>
      </c>
      <c r="G2171" s="83">
        <v>-0.19176000000000001</v>
      </c>
      <c r="H2171" s="84">
        <v>0.12604099999999999</v>
      </c>
      <c r="I2171" s="85">
        <v>7.0924699999999993E-2</v>
      </c>
      <c r="J2171" s="51">
        <v>5.9599399999999997E-2</v>
      </c>
      <c r="K2171" s="51">
        <v>8.4023600000000004E-2</v>
      </c>
      <c r="L2171" s="86">
        <v>0.715696</v>
      </c>
      <c r="M2171" s="3">
        <v>16</v>
      </c>
      <c r="N2171" s="3">
        <v>16</v>
      </c>
      <c r="O2171" s="3">
        <v>16</v>
      </c>
      <c r="P2171" s="3">
        <v>36.200000000000003</v>
      </c>
      <c r="Q2171" s="3">
        <v>36.200000000000003</v>
      </c>
      <c r="R2171" s="3">
        <v>36.200000000000003</v>
      </c>
      <c r="S2171" s="3">
        <v>60.484999999999999</v>
      </c>
      <c r="T2171" s="3">
        <v>59.999000000000002</v>
      </c>
      <c r="U2171" s="3">
        <v>93442000</v>
      </c>
      <c r="V2171" s="3">
        <v>56117000</v>
      </c>
      <c r="W2171" s="87">
        <v>37325000</v>
      </c>
      <c r="X2171" s="3">
        <v>3.93692E-2</v>
      </c>
      <c r="Y2171" s="3">
        <v>-0.253857</v>
      </c>
      <c r="Z2171" s="3">
        <v>1.34901</v>
      </c>
      <c r="AA2171" s="3">
        <v>-0.29797200000000001</v>
      </c>
      <c r="AB2171" s="3">
        <v>-0.206345</v>
      </c>
      <c r="AC2171" s="3">
        <v>2.15564E-2</v>
      </c>
      <c r="AD2171" s="3">
        <v>-9.3909599999999996E-2</v>
      </c>
      <c r="AE2171" s="3">
        <v>-0.36385299999999998</v>
      </c>
      <c r="AF2171" s="3">
        <v>-0.16836599999999999</v>
      </c>
      <c r="AG2171" s="3">
        <v>-0.35422799999999999</v>
      </c>
      <c r="AH2171" s="3">
        <v>-0.30809999999999998</v>
      </c>
      <c r="AI2171" s="3" t="s">
        <v>20</v>
      </c>
      <c r="AJ2171" s="3">
        <v>-0.198605</v>
      </c>
      <c r="AK2171" s="3">
        <v>-0.416377</v>
      </c>
      <c r="AL2171" s="3">
        <v>-0.470974</v>
      </c>
      <c r="AM2171" s="3">
        <v>-0.28778799999999999</v>
      </c>
      <c r="AN2171" s="3">
        <v>-0.128687</v>
      </c>
      <c r="AO2171" s="3">
        <v>-6.6491499999999995E-2</v>
      </c>
      <c r="AP2171" s="3">
        <v>-0.41178100000000001</v>
      </c>
      <c r="AQ2171" s="3">
        <v>-0.27488000000000001</v>
      </c>
    </row>
    <row r="2172" spans="1:43" x14ac:dyDescent="0.15">
      <c r="A2172" s="3" t="s">
        <v>2626</v>
      </c>
      <c r="B2172" s="3" t="s">
        <v>2624</v>
      </c>
      <c r="C2172" s="3" t="s">
        <v>2625</v>
      </c>
      <c r="D2172" s="3" t="s">
        <v>2623</v>
      </c>
      <c r="E2172" s="82">
        <v>5.1209200000000003E-2</v>
      </c>
      <c r="F2172" s="83">
        <v>0.128993</v>
      </c>
      <c r="G2172" s="83">
        <v>-2.24017E-2</v>
      </c>
      <c r="H2172" s="84">
        <v>-1.1547999999999999E-2</v>
      </c>
      <c r="I2172" s="85">
        <v>0.51535699999999995</v>
      </c>
      <c r="J2172" s="51">
        <v>0.20994199999999999</v>
      </c>
      <c r="K2172" s="51">
        <v>0.74949100000000002</v>
      </c>
      <c r="L2172" s="86">
        <v>0.85473500000000002</v>
      </c>
      <c r="M2172" s="3">
        <v>16</v>
      </c>
      <c r="N2172" s="3">
        <v>6</v>
      </c>
      <c r="O2172" s="3">
        <v>6</v>
      </c>
      <c r="P2172" s="3">
        <v>60.3</v>
      </c>
      <c r="Q2172" s="3">
        <v>26.2</v>
      </c>
      <c r="R2172" s="3">
        <v>26.2</v>
      </c>
      <c r="S2172" s="3">
        <v>50.369</v>
      </c>
      <c r="T2172" s="3">
        <v>245.24</v>
      </c>
      <c r="U2172" s="3">
        <v>143430000</v>
      </c>
      <c r="V2172" s="3">
        <v>76693000</v>
      </c>
      <c r="W2172" s="87">
        <v>66735000</v>
      </c>
      <c r="X2172" s="3">
        <v>-1.14958E-2</v>
      </c>
      <c r="Y2172" s="3">
        <v>4.32805E-2</v>
      </c>
      <c r="Z2172" s="3">
        <v>6.0420799999999997E-2</v>
      </c>
      <c r="AA2172" s="3">
        <v>1.1449300000000001E-2</v>
      </c>
      <c r="AB2172" s="3">
        <v>-0.16139500000000001</v>
      </c>
      <c r="AC2172" s="3">
        <v>0.183033</v>
      </c>
      <c r="AD2172" s="3">
        <v>-6.2078099999999997E-2</v>
      </c>
      <c r="AE2172" s="3">
        <v>-6.2447099999999998E-2</v>
      </c>
      <c r="AF2172" s="3">
        <v>-7.7067300000000005E-2</v>
      </c>
      <c r="AG2172" s="3">
        <v>-9.3449000000000004E-2</v>
      </c>
      <c r="AH2172" s="3">
        <v>0.11457000000000001</v>
      </c>
      <c r="AI2172" s="3">
        <v>8.1801799999999994E-2</v>
      </c>
      <c r="AJ2172" s="3">
        <v>0.28749599999999997</v>
      </c>
      <c r="AK2172" s="3">
        <v>0.15875400000000001</v>
      </c>
      <c r="AL2172" s="3">
        <v>2.3422500000000001E-3</v>
      </c>
      <c r="AM2172" s="3">
        <v>0.103975</v>
      </c>
      <c r="AN2172" s="3">
        <v>0.11190799999999999</v>
      </c>
      <c r="AO2172" s="3">
        <v>5.7009600000000001E-2</v>
      </c>
      <c r="AP2172" s="3">
        <v>-8.5186799999999993E-2</v>
      </c>
      <c r="AQ2172" s="3">
        <v>6.8339999999999998E-2</v>
      </c>
    </row>
    <row r="2173" spans="1:43" x14ac:dyDescent="0.15">
      <c r="A2173" s="3" t="s">
        <v>8035</v>
      </c>
      <c r="B2173" s="3" t="s">
        <v>8033</v>
      </c>
      <c r="C2173" s="3" t="s">
        <v>8034</v>
      </c>
      <c r="D2173" s="3" t="s">
        <v>8032</v>
      </c>
      <c r="E2173" s="82">
        <v>-6.9357699999999994E-2</v>
      </c>
      <c r="F2173" s="83">
        <v>-8.6167400000000005E-2</v>
      </c>
      <c r="G2173" s="83">
        <v>-5.1934899999999999E-2</v>
      </c>
      <c r="H2173" s="84">
        <v>-1.03827E-2</v>
      </c>
      <c r="I2173" s="85">
        <v>0.58318899999999996</v>
      </c>
      <c r="J2173" s="51">
        <v>0.296379</v>
      </c>
      <c r="K2173" s="51">
        <v>0.42593700000000001</v>
      </c>
      <c r="L2173" s="86">
        <v>0.88235600000000003</v>
      </c>
      <c r="M2173" s="3">
        <v>16</v>
      </c>
      <c r="N2173" s="3">
        <v>16</v>
      </c>
      <c r="O2173" s="3">
        <v>16</v>
      </c>
      <c r="P2173" s="3">
        <v>43.6</v>
      </c>
      <c r="Q2173" s="3">
        <v>43.6</v>
      </c>
      <c r="R2173" s="3">
        <v>43.6</v>
      </c>
      <c r="S2173" s="3">
        <v>55.543999999999997</v>
      </c>
      <c r="T2173" s="3">
        <v>289.17</v>
      </c>
      <c r="U2173" s="3">
        <v>248530000</v>
      </c>
      <c r="V2173" s="3">
        <v>136810000</v>
      </c>
      <c r="W2173" s="87">
        <v>111730000</v>
      </c>
      <c r="X2173" s="3">
        <v>3.10367E-2</v>
      </c>
      <c r="Y2173" s="3">
        <v>-0.131385</v>
      </c>
      <c r="Z2173" s="3">
        <v>0.107307</v>
      </c>
      <c r="AA2173" s="3">
        <v>4.8390599999999999E-2</v>
      </c>
      <c r="AB2173" s="3">
        <v>-0.107263</v>
      </c>
      <c r="AC2173" s="3">
        <v>-1.6667899999999999E-2</v>
      </c>
      <c r="AD2173" s="3">
        <v>3.17027E-2</v>
      </c>
      <c r="AE2173" s="3">
        <v>-0.218859</v>
      </c>
      <c r="AF2173" s="3">
        <v>-8.3474499999999993E-3</v>
      </c>
      <c r="AG2173" s="3">
        <v>-4.7502700000000002E-2</v>
      </c>
      <c r="AH2173" s="3">
        <v>-0.17247899999999999</v>
      </c>
      <c r="AI2173" s="3">
        <v>-8.3324300000000004E-2</v>
      </c>
      <c r="AJ2173" s="3">
        <v>-1.2917400000000001E-2</v>
      </c>
      <c r="AK2173" s="3">
        <v>-0.114371</v>
      </c>
      <c r="AL2173" s="3">
        <v>-4.7745299999999997E-2</v>
      </c>
      <c r="AM2173" s="3">
        <v>8.6304699999999998E-2</v>
      </c>
      <c r="AN2173" s="3">
        <v>-0.186031</v>
      </c>
      <c r="AO2173" s="3">
        <v>8.79746E-2</v>
      </c>
      <c r="AP2173" s="3">
        <v>-0.34416400000000003</v>
      </c>
      <c r="AQ2173" s="3">
        <v>9.1274100000000007E-3</v>
      </c>
    </row>
    <row r="2174" spans="1:43" x14ac:dyDescent="0.15">
      <c r="A2174" s="3" t="s">
        <v>1128</v>
      </c>
      <c r="B2174" s="3" t="s">
        <v>1127</v>
      </c>
      <c r="C2174" s="3" t="s">
        <v>1126</v>
      </c>
      <c r="D2174" s="3" t="s">
        <v>1125</v>
      </c>
      <c r="E2174" s="82">
        <v>-1.87435E-2</v>
      </c>
      <c r="F2174" s="83">
        <v>3.9064300000000003E-2</v>
      </c>
      <c r="G2174" s="83" t="s">
        <v>20</v>
      </c>
      <c r="H2174" s="84" t="s">
        <v>20</v>
      </c>
      <c r="I2174" s="85">
        <v>0.90208200000000005</v>
      </c>
      <c r="J2174" s="51">
        <v>0.80390399999999995</v>
      </c>
      <c r="K2174" s="51" t="s">
        <v>20</v>
      </c>
      <c r="L2174" s="86" t="s">
        <v>20</v>
      </c>
      <c r="M2174" s="3">
        <v>16</v>
      </c>
      <c r="N2174" s="3">
        <v>16</v>
      </c>
      <c r="O2174" s="3">
        <v>16</v>
      </c>
      <c r="P2174" s="3">
        <v>30</v>
      </c>
      <c r="Q2174" s="3">
        <v>30</v>
      </c>
      <c r="R2174" s="3">
        <v>30</v>
      </c>
      <c r="S2174" s="3">
        <v>105.05</v>
      </c>
      <c r="T2174" s="3">
        <v>61.366999999999997</v>
      </c>
      <c r="U2174" s="3">
        <v>15729000</v>
      </c>
      <c r="V2174" s="3">
        <v>8307700</v>
      </c>
      <c r="W2174" s="87">
        <v>7421400</v>
      </c>
      <c r="X2174" s="3" t="s">
        <v>20</v>
      </c>
      <c r="Y2174" s="3">
        <v>-0.29471900000000001</v>
      </c>
      <c r="Z2174" s="3" t="s">
        <v>20</v>
      </c>
      <c r="AA2174" s="3">
        <v>-0.15001800000000001</v>
      </c>
      <c r="AB2174" s="3" t="s">
        <v>20</v>
      </c>
      <c r="AC2174" s="3" t="s">
        <v>20</v>
      </c>
      <c r="AD2174" s="3" t="s">
        <v>20</v>
      </c>
      <c r="AE2174" s="3" t="s">
        <v>20</v>
      </c>
      <c r="AF2174" s="3" t="s">
        <v>20</v>
      </c>
      <c r="AG2174" s="3" t="s">
        <v>20</v>
      </c>
      <c r="AH2174" s="3">
        <v>-0.12609600000000001</v>
      </c>
      <c r="AI2174" s="3">
        <v>-7.67037E-2</v>
      </c>
      <c r="AJ2174" s="3">
        <v>0.29483100000000001</v>
      </c>
      <c r="AK2174" s="3">
        <v>-0.137881</v>
      </c>
      <c r="AL2174" s="3">
        <v>0.241171</v>
      </c>
      <c r="AM2174" s="3" t="s">
        <v>20</v>
      </c>
      <c r="AN2174" s="3">
        <v>-0.14324500000000001</v>
      </c>
      <c r="AO2174" s="3">
        <v>-9.1021900000000003E-2</v>
      </c>
      <c r="AP2174" s="3">
        <v>0.26491300000000001</v>
      </c>
      <c r="AQ2174" s="3">
        <v>-0.10562000000000001</v>
      </c>
    </row>
    <row r="2175" spans="1:43" x14ac:dyDescent="0.15">
      <c r="A2175" s="3" t="s">
        <v>2176</v>
      </c>
      <c r="B2175" s="3" t="s">
        <v>2174</v>
      </c>
      <c r="C2175" s="3" t="s">
        <v>2175</v>
      </c>
      <c r="D2175" s="3" t="s">
        <v>2173</v>
      </c>
      <c r="E2175" s="82">
        <v>0.16018299999999999</v>
      </c>
      <c r="F2175" s="83" t="s">
        <v>20</v>
      </c>
      <c r="G2175" s="83" t="s">
        <v>20</v>
      </c>
      <c r="H2175" s="84" t="s">
        <v>20</v>
      </c>
      <c r="I2175" s="85">
        <v>0.33179500000000001</v>
      </c>
      <c r="J2175" s="51" t="s">
        <v>20</v>
      </c>
      <c r="K2175" s="51" t="s">
        <v>20</v>
      </c>
      <c r="L2175" s="86" t="s">
        <v>20</v>
      </c>
      <c r="M2175" s="3">
        <v>16</v>
      </c>
      <c r="N2175" s="3">
        <v>4</v>
      </c>
      <c r="O2175" s="3">
        <v>3</v>
      </c>
      <c r="P2175" s="3">
        <v>52.5</v>
      </c>
      <c r="Q2175" s="3">
        <v>13.8</v>
      </c>
      <c r="R2175" s="3">
        <v>11.1</v>
      </c>
      <c r="S2175" s="3">
        <v>41.796999999999997</v>
      </c>
      <c r="T2175" s="3">
        <v>28.346</v>
      </c>
      <c r="U2175" s="3">
        <v>11655000</v>
      </c>
      <c r="V2175" s="3">
        <v>5783400</v>
      </c>
      <c r="W2175" s="87">
        <v>5872000</v>
      </c>
      <c r="X2175" s="3" t="s">
        <v>20</v>
      </c>
      <c r="Y2175" s="3" t="s">
        <v>20</v>
      </c>
      <c r="Z2175" s="3" t="s">
        <v>20</v>
      </c>
      <c r="AA2175" s="3" t="s">
        <v>20</v>
      </c>
      <c r="AB2175" s="3" t="s">
        <v>20</v>
      </c>
      <c r="AC2175" s="3" t="s">
        <v>20</v>
      </c>
      <c r="AD2175" s="3" t="s">
        <v>20</v>
      </c>
      <c r="AE2175" s="3" t="s">
        <v>20</v>
      </c>
      <c r="AF2175" s="3" t="s">
        <v>20</v>
      </c>
      <c r="AG2175" s="3" t="s">
        <v>20</v>
      </c>
      <c r="AH2175" s="3">
        <v>9.4567200000000004E-2</v>
      </c>
      <c r="AI2175" s="3" t="s">
        <v>20</v>
      </c>
      <c r="AJ2175" s="3" t="s">
        <v>20</v>
      </c>
      <c r="AK2175" s="3" t="s">
        <v>20</v>
      </c>
      <c r="AL2175" s="3" t="s">
        <v>20</v>
      </c>
      <c r="AM2175" s="3" t="s">
        <v>20</v>
      </c>
      <c r="AN2175" s="3">
        <v>3.0244900000000002E-2</v>
      </c>
      <c r="AO2175" s="3">
        <v>8.69365E-2</v>
      </c>
      <c r="AP2175" s="3" t="s">
        <v>20</v>
      </c>
      <c r="AQ2175" s="3">
        <v>0.36336800000000002</v>
      </c>
    </row>
    <row r="2176" spans="1:43" x14ac:dyDescent="0.15">
      <c r="A2176" s="3" t="s">
        <v>4103</v>
      </c>
      <c r="B2176" s="3" t="s">
        <v>4101</v>
      </c>
      <c r="C2176" s="3" t="s">
        <v>4102</v>
      </c>
      <c r="D2176" s="3" t="s">
        <v>4100</v>
      </c>
      <c r="E2176" s="82">
        <v>7.8541E-2</v>
      </c>
      <c r="F2176" s="83">
        <v>0.219029</v>
      </c>
      <c r="G2176" s="83">
        <v>0.223967</v>
      </c>
      <c r="H2176" s="84">
        <v>0.17550299999999999</v>
      </c>
      <c r="I2176" s="85">
        <v>0.31846000000000002</v>
      </c>
      <c r="J2176" s="51">
        <v>0.14214199999999999</v>
      </c>
      <c r="K2176" s="51">
        <v>0.13648299999999999</v>
      </c>
      <c r="L2176" s="86">
        <v>6.8536600000000003E-2</v>
      </c>
      <c r="M2176" s="3">
        <v>17</v>
      </c>
      <c r="N2176" s="3">
        <v>17</v>
      </c>
      <c r="O2176" s="3">
        <v>17</v>
      </c>
      <c r="P2176" s="3">
        <v>45.8</v>
      </c>
      <c r="Q2176" s="3">
        <v>45.8</v>
      </c>
      <c r="R2176" s="3">
        <v>45.8</v>
      </c>
      <c r="S2176" s="3">
        <v>67.048000000000002</v>
      </c>
      <c r="T2176" s="3">
        <v>179.05</v>
      </c>
      <c r="U2176" s="3">
        <v>70201000</v>
      </c>
      <c r="V2176" s="3">
        <v>37270000</v>
      </c>
      <c r="W2176" s="87">
        <v>32931000</v>
      </c>
      <c r="X2176" s="3">
        <v>0.37620100000000001</v>
      </c>
      <c r="Y2176" s="3">
        <v>5.3651900000000002E-2</v>
      </c>
      <c r="Z2176" s="3">
        <v>8.4730100000000003E-2</v>
      </c>
      <c r="AA2176" s="3">
        <v>7.8256800000000001E-2</v>
      </c>
      <c r="AB2176" s="3">
        <v>0.28467599999999998</v>
      </c>
      <c r="AC2176" s="3">
        <v>-5.3840199999999998E-2</v>
      </c>
      <c r="AD2176" s="3">
        <v>-6.28943E-2</v>
      </c>
      <c r="AE2176" s="3">
        <v>0.41155399999999998</v>
      </c>
      <c r="AF2176" s="3">
        <v>0.374579</v>
      </c>
      <c r="AG2176" s="3">
        <v>0.45043800000000001</v>
      </c>
      <c r="AH2176" s="3">
        <v>0.20254800000000001</v>
      </c>
      <c r="AI2176" s="3">
        <v>6.0106600000000003E-2</v>
      </c>
      <c r="AJ2176" s="3">
        <v>4.6787000000000002E-2</v>
      </c>
      <c r="AK2176" s="3">
        <v>0.31331799999999999</v>
      </c>
      <c r="AL2176" s="3">
        <v>0.47238400000000003</v>
      </c>
      <c r="AM2176" s="3">
        <v>9.52871E-2</v>
      </c>
      <c r="AN2176" s="3">
        <v>-2.9335300000000002E-2</v>
      </c>
      <c r="AO2176" s="3">
        <v>0.104085</v>
      </c>
      <c r="AP2176" s="3">
        <v>6.5288200000000005E-2</v>
      </c>
      <c r="AQ2176" s="3">
        <v>0.15737999999999999</v>
      </c>
    </row>
    <row r="2177" spans="1:43" x14ac:dyDescent="0.15">
      <c r="A2177" s="3" t="s">
        <v>2319</v>
      </c>
      <c r="B2177" s="3" t="s">
        <v>2317</v>
      </c>
      <c r="C2177" s="3" t="s">
        <v>2318</v>
      </c>
      <c r="D2177" s="3" t="s">
        <v>2316</v>
      </c>
      <c r="E2177" s="82">
        <v>-0.12164999999999999</v>
      </c>
      <c r="F2177" s="83">
        <v>-0.28094000000000002</v>
      </c>
      <c r="G2177" s="83">
        <v>-0.14171300000000001</v>
      </c>
      <c r="H2177" s="84">
        <v>-0.12820899999999999</v>
      </c>
      <c r="I2177" s="85">
        <v>0.42488199999999998</v>
      </c>
      <c r="J2177" s="51">
        <v>5.5536000000000002E-2</v>
      </c>
      <c r="K2177" s="51">
        <v>0.13942499999999999</v>
      </c>
      <c r="L2177" s="86">
        <v>7.3989299999999994E-2</v>
      </c>
      <c r="M2177" s="3">
        <v>17</v>
      </c>
      <c r="N2177" s="3">
        <v>8</v>
      </c>
      <c r="O2177" s="3">
        <v>4</v>
      </c>
      <c r="P2177" s="3">
        <v>63.6</v>
      </c>
      <c r="Q2177" s="3">
        <v>35.6</v>
      </c>
      <c r="R2177" s="3">
        <v>17</v>
      </c>
      <c r="S2177" s="3">
        <v>43.158000000000001</v>
      </c>
      <c r="T2177" s="3">
        <v>228.89</v>
      </c>
      <c r="U2177" s="3">
        <v>114820000</v>
      </c>
      <c r="V2177" s="3">
        <v>66817000</v>
      </c>
      <c r="W2177" s="87">
        <v>48003000</v>
      </c>
      <c r="X2177" s="3">
        <v>-0.185753</v>
      </c>
      <c r="Y2177" s="3">
        <v>-8.3674499999999999E-2</v>
      </c>
      <c r="Z2177" s="3">
        <v>-2.3453399999999999E-2</v>
      </c>
      <c r="AA2177" s="3">
        <v>-0.25329499999999999</v>
      </c>
      <c r="AB2177" s="3">
        <v>-9.4867000000000007E-2</v>
      </c>
      <c r="AC2177" s="3">
        <v>-0.23064699999999999</v>
      </c>
      <c r="AD2177" s="3">
        <v>-0.25522699999999998</v>
      </c>
      <c r="AE2177" s="3">
        <v>0.104391</v>
      </c>
      <c r="AF2177" s="3">
        <v>-0.233792</v>
      </c>
      <c r="AG2177" s="3">
        <v>-9.3292200000000006E-2</v>
      </c>
      <c r="AH2177" s="3">
        <v>-0.35415799999999997</v>
      </c>
      <c r="AI2177" s="3">
        <v>-0.246365</v>
      </c>
      <c r="AJ2177" s="3">
        <v>-0.16284899999999999</v>
      </c>
      <c r="AK2177" s="3">
        <v>-0.40024199999999999</v>
      </c>
      <c r="AL2177" s="3">
        <v>-0.24108599999999999</v>
      </c>
      <c r="AM2177" s="3">
        <v>-0.31442199999999998</v>
      </c>
      <c r="AN2177" s="3">
        <v>-0.26228800000000002</v>
      </c>
      <c r="AO2177" s="3">
        <v>-0.26453500000000002</v>
      </c>
      <c r="AP2177" s="3">
        <v>-1.3301800000000001E-2</v>
      </c>
      <c r="AQ2177" s="3">
        <v>0.24629899999999999</v>
      </c>
    </row>
    <row r="2178" spans="1:43" x14ac:dyDescent="0.15">
      <c r="A2178" s="3" t="s">
        <v>1382</v>
      </c>
      <c r="B2178" s="3" t="s">
        <v>1380</v>
      </c>
      <c r="C2178" s="3" t="s">
        <v>1381</v>
      </c>
      <c r="D2178" s="3" t="s">
        <v>1379</v>
      </c>
      <c r="E2178" s="82">
        <v>-4.7959300000000003E-2</v>
      </c>
      <c r="F2178" s="83">
        <v>1.8455200000000001E-2</v>
      </c>
      <c r="G2178" s="83">
        <v>0.21338399999999999</v>
      </c>
      <c r="H2178" s="84">
        <v>0.111707</v>
      </c>
      <c r="I2178" s="85">
        <v>0.53755900000000001</v>
      </c>
      <c r="J2178" s="51">
        <v>0.89012899999999995</v>
      </c>
      <c r="K2178" s="51">
        <v>0.12940099999999999</v>
      </c>
      <c r="L2178" s="86">
        <v>0.102039</v>
      </c>
      <c r="M2178" s="3">
        <v>17</v>
      </c>
      <c r="N2178" s="3">
        <v>17</v>
      </c>
      <c r="O2178" s="3">
        <v>17</v>
      </c>
      <c r="P2178" s="3">
        <v>48.8</v>
      </c>
      <c r="Q2178" s="3">
        <v>48.8</v>
      </c>
      <c r="R2178" s="3">
        <v>48.8</v>
      </c>
      <c r="S2178" s="3">
        <v>57.948999999999998</v>
      </c>
      <c r="T2178" s="3">
        <v>260.57</v>
      </c>
      <c r="U2178" s="3">
        <v>97517000</v>
      </c>
      <c r="V2178" s="3">
        <v>52946000</v>
      </c>
      <c r="W2178" s="87">
        <v>44571000</v>
      </c>
      <c r="X2178" s="3">
        <v>0.24054</v>
      </c>
      <c r="Y2178" s="3">
        <v>6.7215700000000003E-2</v>
      </c>
      <c r="Z2178" s="3">
        <v>0.14615600000000001</v>
      </c>
      <c r="AA2178" s="3">
        <v>6.3584699999999997E-3</v>
      </c>
      <c r="AB2178" s="3">
        <v>9.82629E-2</v>
      </c>
      <c r="AC2178" s="3">
        <v>0.16602</v>
      </c>
      <c r="AD2178" s="3">
        <v>8.8598899999999994E-2</v>
      </c>
      <c r="AE2178" s="3">
        <v>0.20906</v>
      </c>
      <c r="AF2178" s="3">
        <v>0.61190299999999997</v>
      </c>
      <c r="AG2178" s="3">
        <v>-8.6631199999999998E-3</v>
      </c>
      <c r="AH2178" s="3">
        <v>9.2228099999999997E-3</v>
      </c>
      <c r="AI2178" s="3">
        <v>-0.24749299999999999</v>
      </c>
      <c r="AJ2178" s="3">
        <v>-2.1449099999999999E-3</v>
      </c>
      <c r="AK2178" s="3">
        <v>6.2344299999999998E-2</v>
      </c>
      <c r="AL2178" s="3">
        <v>0.270347</v>
      </c>
      <c r="AM2178" s="3">
        <v>1.9581100000000001E-2</v>
      </c>
      <c r="AN2178" s="3">
        <v>-0.14243800000000001</v>
      </c>
      <c r="AO2178" s="3">
        <v>-0.114354</v>
      </c>
      <c r="AP2178" s="3">
        <v>2.4266300000000001E-2</v>
      </c>
      <c r="AQ2178" s="3">
        <v>-2.6851900000000001E-2</v>
      </c>
    </row>
    <row r="2179" spans="1:43" x14ac:dyDescent="0.15">
      <c r="A2179" s="3" t="s">
        <v>2709</v>
      </c>
      <c r="B2179" s="3" t="s">
        <v>2707</v>
      </c>
      <c r="C2179" s="3" t="s">
        <v>2708</v>
      </c>
      <c r="D2179" s="3" t="s">
        <v>8867</v>
      </c>
      <c r="E2179" s="82">
        <v>8.2400100000000004E-2</v>
      </c>
      <c r="F2179" s="83">
        <v>-4.2887399999999999E-2</v>
      </c>
      <c r="G2179" s="83">
        <v>-6.7596500000000004E-2</v>
      </c>
      <c r="H2179" s="84">
        <v>-9.6401799999999996E-2</v>
      </c>
      <c r="I2179" s="85">
        <v>0.318324</v>
      </c>
      <c r="J2179" s="51">
        <v>0.57461499999999999</v>
      </c>
      <c r="K2179" s="51">
        <v>0.38514300000000001</v>
      </c>
      <c r="L2179" s="86">
        <v>0.122671</v>
      </c>
      <c r="M2179" s="3">
        <v>17</v>
      </c>
      <c r="N2179" s="3">
        <v>17</v>
      </c>
      <c r="O2179" s="3">
        <v>16</v>
      </c>
      <c r="P2179" s="3">
        <v>72</v>
      </c>
      <c r="Q2179" s="3">
        <v>72</v>
      </c>
      <c r="R2179" s="3">
        <v>68.599999999999994</v>
      </c>
      <c r="S2179" s="3">
        <v>33.805</v>
      </c>
      <c r="T2179" s="3">
        <v>323.31</v>
      </c>
      <c r="U2179" s="3">
        <v>503490000</v>
      </c>
      <c r="V2179" s="3">
        <v>276970000</v>
      </c>
      <c r="W2179" s="87">
        <v>226520000</v>
      </c>
      <c r="X2179" s="3">
        <v>-4.4080800000000003E-2</v>
      </c>
      <c r="Y2179" s="3">
        <v>-8.6397799999999997E-2</v>
      </c>
      <c r="Z2179" s="3">
        <v>-5.2505099999999999E-2</v>
      </c>
      <c r="AA2179" s="3">
        <v>-7.0880299999999993E-2</v>
      </c>
      <c r="AB2179" s="3">
        <v>-0.22814499999999999</v>
      </c>
      <c r="AC2179" s="3">
        <v>0.102868</v>
      </c>
      <c r="AD2179" s="3">
        <v>-0.22151899999999999</v>
      </c>
      <c r="AE2179" s="3">
        <v>-3.2623100000000002E-2</v>
      </c>
      <c r="AF2179" s="3">
        <v>-1.7385500000000002E-2</v>
      </c>
      <c r="AG2179" s="3">
        <v>-0.169323</v>
      </c>
      <c r="AH2179" s="3">
        <v>-9.3211699999999995E-2</v>
      </c>
      <c r="AI2179" s="3">
        <v>-4.3717199999999998E-2</v>
      </c>
      <c r="AJ2179" s="3">
        <v>5.2740099999999998E-2</v>
      </c>
      <c r="AK2179" s="3">
        <v>-7.32873E-2</v>
      </c>
      <c r="AL2179" s="3">
        <v>-5.6961100000000001E-2</v>
      </c>
      <c r="AM2179" s="3">
        <v>9.5367300000000002E-2</v>
      </c>
      <c r="AN2179" s="3">
        <v>7.4259500000000006E-2</v>
      </c>
      <c r="AO2179" s="3">
        <v>0.124644</v>
      </c>
      <c r="AP2179" s="3">
        <v>-4.7990400000000003E-2</v>
      </c>
      <c r="AQ2179" s="3">
        <v>0.16572000000000001</v>
      </c>
    </row>
    <row r="2180" spans="1:43" x14ac:dyDescent="0.15">
      <c r="A2180" s="3" t="s">
        <v>5039</v>
      </c>
      <c r="B2180" s="3" t="s">
        <v>5038</v>
      </c>
      <c r="D2180" s="3" t="s">
        <v>8919</v>
      </c>
      <c r="E2180" s="82">
        <v>2.41414E-2</v>
      </c>
      <c r="F2180" s="83">
        <v>-0.12528800000000001</v>
      </c>
      <c r="G2180" s="83">
        <v>-5.7780499999999999E-2</v>
      </c>
      <c r="H2180" s="84">
        <v>-6.1475099999999998E-2</v>
      </c>
      <c r="I2180" s="85">
        <v>0.82869300000000001</v>
      </c>
      <c r="J2180" s="51">
        <v>0.22304299999999999</v>
      </c>
      <c r="K2180" s="51">
        <v>0.60555800000000004</v>
      </c>
      <c r="L2180" s="86">
        <v>0.235458</v>
      </c>
      <c r="M2180" s="3">
        <v>17</v>
      </c>
      <c r="N2180" s="3">
        <v>11</v>
      </c>
      <c r="O2180" s="3">
        <v>11</v>
      </c>
      <c r="P2180" s="3">
        <v>45.5</v>
      </c>
      <c r="Q2180" s="3">
        <v>31.9</v>
      </c>
      <c r="R2180" s="3">
        <v>31.9</v>
      </c>
      <c r="S2180" s="3">
        <v>61.305999999999997</v>
      </c>
      <c r="T2180" s="3">
        <v>109.6</v>
      </c>
      <c r="U2180" s="3">
        <v>85465000</v>
      </c>
      <c r="V2180" s="3">
        <v>48585000</v>
      </c>
      <c r="W2180" s="87">
        <v>36880000</v>
      </c>
      <c r="X2180" s="3">
        <v>-1.8685899999999998E-2</v>
      </c>
      <c r="Y2180" s="3">
        <v>-9.8822900000000005E-2</v>
      </c>
      <c r="Z2180" s="3">
        <v>-4.5505800000000002E-3</v>
      </c>
      <c r="AA2180" s="3">
        <v>-7.3139899999999994E-2</v>
      </c>
      <c r="AB2180" s="3">
        <v>-0.112176</v>
      </c>
      <c r="AC2180" s="3">
        <v>7.8706399999999996E-2</v>
      </c>
      <c r="AD2180" s="3">
        <v>-0.26110800000000001</v>
      </c>
      <c r="AE2180" s="3">
        <v>4.3887000000000002E-2</v>
      </c>
      <c r="AF2180" s="3">
        <v>0.147756</v>
      </c>
      <c r="AG2180" s="3">
        <v>-0.29814400000000002</v>
      </c>
      <c r="AH2180" s="3">
        <v>-0.14287900000000001</v>
      </c>
      <c r="AI2180" s="3">
        <v>-0.246448</v>
      </c>
      <c r="AJ2180" s="3">
        <v>-0.120542</v>
      </c>
      <c r="AK2180" s="3">
        <v>-0.16635800000000001</v>
      </c>
      <c r="AL2180" s="3">
        <v>4.9784500000000002E-2</v>
      </c>
      <c r="AM2180" s="3">
        <v>8.5513199999999998E-2</v>
      </c>
      <c r="AN2180" s="3">
        <v>3.6825700000000003E-2</v>
      </c>
      <c r="AO2180" s="3">
        <v>0.113138</v>
      </c>
      <c r="AP2180" s="3">
        <v>-0.237293</v>
      </c>
      <c r="AQ2180" s="3">
        <v>0.12252300000000001</v>
      </c>
    </row>
    <row r="2181" spans="1:43" x14ac:dyDescent="0.15">
      <c r="A2181" s="3" t="s">
        <v>3347</v>
      </c>
      <c r="B2181" s="3" t="s">
        <v>3346</v>
      </c>
      <c r="D2181" s="3" t="s">
        <v>3345</v>
      </c>
      <c r="E2181" s="82">
        <v>-0.19722600000000001</v>
      </c>
      <c r="F2181" s="83">
        <v>1.8838299999999999E-2</v>
      </c>
      <c r="G2181" s="83">
        <v>-4.4995399999999998E-2</v>
      </c>
      <c r="H2181" s="84">
        <v>-4.7530700000000002E-2</v>
      </c>
      <c r="I2181" s="85">
        <v>6.5814800000000007E-2</v>
      </c>
      <c r="J2181" s="51">
        <v>0.88408699999999996</v>
      </c>
      <c r="K2181" s="51">
        <v>0.65739199999999998</v>
      </c>
      <c r="L2181" s="86">
        <v>0.36291699999999999</v>
      </c>
      <c r="M2181" s="3">
        <v>17</v>
      </c>
      <c r="N2181" s="3">
        <v>17</v>
      </c>
      <c r="O2181" s="3">
        <v>17</v>
      </c>
      <c r="P2181" s="3">
        <v>29</v>
      </c>
      <c r="Q2181" s="3">
        <v>29</v>
      </c>
      <c r="R2181" s="3">
        <v>29</v>
      </c>
      <c r="S2181" s="3">
        <v>98.49</v>
      </c>
      <c r="T2181" s="3">
        <v>71.793999999999997</v>
      </c>
      <c r="U2181" s="3">
        <v>43208000</v>
      </c>
      <c r="V2181" s="3">
        <v>25672000</v>
      </c>
      <c r="W2181" s="87">
        <v>17535000</v>
      </c>
      <c r="X2181" s="3">
        <v>-1.11427E-2</v>
      </c>
      <c r="Y2181" s="3">
        <v>-9.2362100000000003E-2</v>
      </c>
      <c r="Z2181" s="3">
        <v>-1.37711E-2</v>
      </c>
      <c r="AA2181" s="3">
        <v>-0.113374</v>
      </c>
      <c r="AB2181" s="3">
        <v>-7.0034700000000004E-3</v>
      </c>
      <c r="AC2181" s="3">
        <v>0.26586399999999999</v>
      </c>
      <c r="AD2181" s="3">
        <v>-0.110586</v>
      </c>
      <c r="AE2181" s="3">
        <v>-0.149175</v>
      </c>
      <c r="AF2181" s="3">
        <v>-2.83612E-2</v>
      </c>
      <c r="AG2181" s="3">
        <v>-0.20271900000000001</v>
      </c>
      <c r="AH2181" s="3">
        <v>0.182923</v>
      </c>
      <c r="AI2181" s="3" t="s">
        <v>20</v>
      </c>
      <c r="AJ2181" s="3">
        <v>-7.3084300000000005E-2</v>
      </c>
      <c r="AK2181" s="3">
        <v>-0.109665</v>
      </c>
      <c r="AL2181" s="3">
        <v>7.5179399999999993E-2</v>
      </c>
      <c r="AM2181" s="3">
        <v>-0.20141999999999999</v>
      </c>
      <c r="AN2181" s="3">
        <v>-0.33907900000000002</v>
      </c>
      <c r="AO2181" s="3">
        <v>-0.14438799999999999</v>
      </c>
      <c r="AP2181" s="3">
        <v>-0.17568</v>
      </c>
      <c r="AQ2181" s="3">
        <v>-0.12556400000000001</v>
      </c>
    </row>
    <row r="2182" spans="1:43" x14ac:dyDescent="0.15">
      <c r="A2182" s="3" t="s">
        <v>8078</v>
      </c>
      <c r="B2182" s="3" t="s">
        <v>8076</v>
      </c>
      <c r="C2182" s="3" t="s">
        <v>8077</v>
      </c>
      <c r="D2182" s="3" t="s">
        <v>8075</v>
      </c>
      <c r="E2182" s="82">
        <v>-7.2212399999999996E-2</v>
      </c>
      <c r="F2182" s="83">
        <v>-1.9863700000000001E-2</v>
      </c>
      <c r="G2182" s="83">
        <v>-6.2836299999999998E-2</v>
      </c>
      <c r="H2182" s="84">
        <v>4.2961800000000001E-2</v>
      </c>
      <c r="I2182" s="85">
        <v>0.45043100000000003</v>
      </c>
      <c r="J2182" s="51">
        <v>0.84376200000000001</v>
      </c>
      <c r="K2182" s="51">
        <v>0.33609099999999997</v>
      </c>
      <c r="L2182" s="86">
        <v>0.44347999999999999</v>
      </c>
      <c r="M2182" s="3">
        <v>17</v>
      </c>
      <c r="N2182" s="3">
        <v>17</v>
      </c>
      <c r="O2182" s="3">
        <v>15</v>
      </c>
      <c r="P2182" s="3">
        <v>60.4</v>
      </c>
      <c r="Q2182" s="3">
        <v>60.4</v>
      </c>
      <c r="R2182" s="3">
        <v>55.2</v>
      </c>
      <c r="S2182" s="3">
        <v>50.08</v>
      </c>
      <c r="T2182" s="3">
        <v>323.31</v>
      </c>
      <c r="U2182" s="3">
        <v>230350000</v>
      </c>
      <c r="V2182" s="3">
        <v>128400000</v>
      </c>
      <c r="W2182" s="87">
        <v>101940000</v>
      </c>
      <c r="X2182" s="3">
        <v>6.1020999999999999E-2</v>
      </c>
      <c r="Y2182" s="3">
        <v>0.127689</v>
      </c>
      <c r="Z2182" s="3">
        <v>-5.6204900000000002E-2</v>
      </c>
      <c r="AA2182" s="3">
        <v>3.7187400000000002E-2</v>
      </c>
      <c r="AB2182" s="3">
        <v>4.5116499999999997E-2</v>
      </c>
      <c r="AC2182" s="3">
        <v>7.3645600000000006E-2</v>
      </c>
      <c r="AD2182" s="3">
        <v>-2.0319899999999998E-2</v>
      </c>
      <c r="AE2182" s="3">
        <v>-0.15070700000000001</v>
      </c>
      <c r="AF2182" s="3">
        <v>-0.14724400000000001</v>
      </c>
      <c r="AG2182" s="3">
        <v>-6.9556000000000007E-2</v>
      </c>
      <c r="AH2182" s="3">
        <v>-5.0141499999999999E-2</v>
      </c>
      <c r="AI2182" s="3">
        <v>-0.15919800000000001</v>
      </c>
      <c r="AJ2182" s="3">
        <v>7.3893399999999998E-2</v>
      </c>
      <c r="AK2182" s="3">
        <v>-2.70251E-2</v>
      </c>
      <c r="AL2182" s="3">
        <v>6.3152600000000003E-2</v>
      </c>
      <c r="AM2182" s="3">
        <v>4.4961300000000003E-2</v>
      </c>
      <c r="AN2182" s="3">
        <v>1.67571E-2</v>
      </c>
      <c r="AO2182" s="3">
        <v>-3.9052400000000001E-2</v>
      </c>
      <c r="AP2182" s="3">
        <v>-0.25270999999999999</v>
      </c>
      <c r="AQ2182" s="3">
        <v>-0.131018</v>
      </c>
    </row>
    <row r="2183" spans="1:43" x14ac:dyDescent="0.15">
      <c r="A2183" s="3" t="s">
        <v>3899</v>
      </c>
      <c r="B2183" s="3" t="s">
        <v>3897</v>
      </c>
      <c r="C2183" s="3" t="s">
        <v>3898</v>
      </c>
      <c r="D2183" s="3" t="s">
        <v>3896</v>
      </c>
      <c r="E2183" s="82">
        <v>3.1641799999999998E-2</v>
      </c>
      <c r="F2183" s="83">
        <v>5.4982799999999998E-2</v>
      </c>
      <c r="G2183" s="83">
        <v>2.1187999999999999E-2</v>
      </c>
      <c r="H2183" s="84">
        <v>5.9541200000000002E-2</v>
      </c>
      <c r="I2183" s="85">
        <v>0.69906599999999997</v>
      </c>
      <c r="J2183" s="51">
        <v>0.62650399999999995</v>
      </c>
      <c r="K2183" s="51">
        <v>0.74700599999999995</v>
      </c>
      <c r="L2183" s="86">
        <v>0.53102300000000002</v>
      </c>
      <c r="M2183" s="3">
        <v>17</v>
      </c>
      <c r="N2183" s="3">
        <v>17</v>
      </c>
      <c r="O2183" s="3">
        <v>17</v>
      </c>
      <c r="P2183" s="3">
        <v>24.1</v>
      </c>
      <c r="Q2183" s="3">
        <v>24.1</v>
      </c>
      <c r="R2183" s="3">
        <v>24.1</v>
      </c>
      <c r="S2183" s="3">
        <v>131.32</v>
      </c>
      <c r="T2183" s="3">
        <v>104.17</v>
      </c>
      <c r="U2183" s="3">
        <v>31682000</v>
      </c>
      <c r="V2183" s="3">
        <v>18684000</v>
      </c>
      <c r="W2183" s="87">
        <v>12998000</v>
      </c>
      <c r="X2183" s="3">
        <v>0.279138</v>
      </c>
      <c r="Y2183" s="3">
        <v>-5.7388999999999999E-3</v>
      </c>
      <c r="Z2183" s="3">
        <v>0.19203000000000001</v>
      </c>
      <c r="AA2183" s="3">
        <v>-0.117106</v>
      </c>
      <c r="AB2183" s="3">
        <v>-5.0617299999999997E-2</v>
      </c>
      <c r="AC2183" s="3">
        <v>0.183864</v>
      </c>
      <c r="AD2183" s="3">
        <v>-2.2003000000000002E-2</v>
      </c>
      <c r="AE2183" s="3">
        <v>6.01953E-2</v>
      </c>
      <c r="AF2183" s="3">
        <v>-5.5272300000000003E-2</v>
      </c>
      <c r="AG2183" s="3">
        <v>-6.0844099999999998E-2</v>
      </c>
      <c r="AH2183" s="3">
        <v>0.127974</v>
      </c>
      <c r="AI2183" s="3">
        <v>0.102003</v>
      </c>
      <c r="AJ2183" s="3">
        <v>-0.121445</v>
      </c>
      <c r="AK2183" s="3">
        <v>0.111399</v>
      </c>
      <c r="AL2183" s="3" t="s">
        <v>20</v>
      </c>
      <c r="AM2183" s="3">
        <v>0.143373</v>
      </c>
      <c r="AN2183" s="3">
        <v>6.0082099999999999E-2</v>
      </c>
      <c r="AO2183" s="3">
        <v>-7.3333999999999996E-2</v>
      </c>
      <c r="AP2183" s="3">
        <v>6.0366900000000001E-2</v>
      </c>
      <c r="AQ2183" s="3">
        <v>-3.2278899999999999E-2</v>
      </c>
    </row>
    <row r="2184" spans="1:43" x14ac:dyDescent="0.15">
      <c r="A2184" s="3" t="s">
        <v>8325</v>
      </c>
      <c r="B2184" s="3" t="s">
        <v>8323</v>
      </c>
      <c r="C2184" s="3" t="s">
        <v>8324</v>
      </c>
      <c r="D2184" s="3" t="s">
        <v>8322</v>
      </c>
      <c r="E2184" s="82">
        <v>1.2962400000000001E-2</v>
      </c>
      <c r="F2184" s="83">
        <v>9.0997200000000004E-3</v>
      </c>
      <c r="G2184" s="83">
        <v>-6.31964E-2</v>
      </c>
      <c r="H2184" s="84">
        <v>-2.8774600000000001E-2</v>
      </c>
      <c r="I2184" s="85">
        <v>0.91742500000000005</v>
      </c>
      <c r="J2184" s="51">
        <v>0.92880200000000002</v>
      </c>
      <c r="K2184" s="51">
        <v>0.20580699999999999</v>
      </c>
      <c r="L2184" s="86">
        <v>0.580538</v>
      </c>
      <c r="M2184" s="3">
        <v>17</v>
      </c>
      <c r="N2184" s="3">
        <v>17</v>
      </c>
      <c r="O2184" s="3">
        <v>17</v>
      </c>
      <c r="P2184" s="3">
        <v>76.7</v>
      </c>
      <c r="Q2184" s="3">
        <v>76.7</v>
      </c>
      <c r="R2184" s="3">
        <v>76.7</v>
      </c>
      <c r="S2184" s="3">
        <v>27.148</v>
      </c>
      <c r="T2184" s="3">
        <v>323.31</v>
      </c>
      <c r="U2184" s="3">
        <v>328050000</v>
      </c>
      <c r="V2184" s="3">
        <v>197890000</v>
      </c>
      <c r="W2184" s="87">
        <v>130160000</v>
      </c>
      <c r="X2184" s="3">
        <v>-4.1036700000000002E-2</v>
      </c>
      <c r="Y2184" s="3">
        <v>3.0470799999999999E-2</v>
      </c>
      <c r="Z2184" s="3">
        <v>-0.107725</v>
      </c>
      <c r="AA2184" s="3">
        <v>-7.7807199999999997E-3</v>
      </c>
      <c r="AB2184" s="3">
        <v>-1.7801600000000001E-2</v>
      </c>
      <c r="AC2184" s="3">
        <v>-1.39799E-2</v>
      </c>
      <c r="AD2184" s="3">
        <v>-5.3150599999999999E-2</v>
      </c>
      <c r="AE2184" s="3">
        <v>-8.7303500000000006E-2</v>
      </c>
      <c r="AF2184" s="3">
        <v>-0.10648299999999999</v>
      </c>
      <c r="AG2184" s="3">
        <v>-5.5065200000000002E-2</v>
      </c>
      <c r="AH2184" s="3">
        <v>-2.14507E-2</v>
      </c>
      <c r="AI2184" s="3">
        <v>0.21821199999999999</v>
      </c>
      <c r="AJ2184" s="3">
        <v>-0.107018</v>
      </c>
      <c r="AK2184" s="3">
        <v>1.87511E-2</v>
      </c>
      <c r="AL2184" s="3">
        <v>-6.2995800000000005E-2</v>
      </c>
      <c r="AM2184" s="3">
        <v>0.148641</v>
      </c>
      <c r="AN2184" s="3">
        <v>3.86209E-2</v>
      </c>
      <c r="AO2184" s="3">
        <v>4.8057200000000001E-2</v>
      </c>
      <c r="AP2184" s="3">
        <v>-0.28066999999999998</v>
      </c>
      <c r="AQ2184" s="3">
        <v>0.110163</v>
      </c>
    </row>
    <row r="2185" spans="1:43" x14ac:dyDescent="0.15">
      <c r="A2185" s="3" t="s">
        <v>4313</v>
      </c>
      <c r="B2185" s="3" t="s">
        <v>4311</v>
      </c>
      <c r="C2185" s="3" t="s">
        <v>4312</v>
      </c>
      <c r="D2185" s="3" t="s">
        <v>8907</v>
      </c>
      <c r="E2185" s="82">
        <v>0.149645</v>
      </c>
      <c r="F2185" s="83">
        <v>7.6344499999999996E-2</v>
      </c>
      <c r="G2185" s="83">
        <v>7.1134600000000006E-2</v>
      </c>
      <c r="H2185" s="84">
        <v>2.2356899999999999E-2</v>
      </c>
      <c r="I2185" s="85">
        <v>0.194739</v>
      </c>
      <c r="J2185" s="51">
        <v>0.38550000000000001</v>
      </c>
      <c r="K2185" s="51">
        <v>0.43382700000000002</v>
      </c>
      <c r="L2185" s="86">
        <v>0.822882</v>
      </c>
      <c r="M2185" s="3">
        <v>17</v>
      </c>
      <c r="N2185" s="3">
        <v>15</v>
      </c>
      <c r="O2185" s="3">
        <v>6</v>
      </c>
      <c r="P2185" s="3">
        <v>73</v>
      </c>
      <c r="Q2185" s="3">
        <v>69.099999999999994</v>
      </c>
      <c r="R2185" s="3">
        <v>44.4</v>
      </c>
      <c r="S2185" s="3">
        <v>39.207000000000001</v>
      </c>
      <c r="T2185" s="3">
        <v>323.31</v>
      </c>
      <c r="U2185" s="3">
        <v>473610000</v>
      </c>
      <c r="V2185" s="3">
        <v>253410000</v>
      </c>
      <c r="W2185" s="87">
        <v>220200000</v>
      </c>
      <c r="X2185" s="3">
        <v>0.13802700000000001</v>
      </c>
      <c r="Y2185" s="3">
        <v>-1.8947200000000001E-2</v>
      </c>
      <c r="Z2185" s="3">
        <v>-0.18277299999999999</v>
      </c>
      <c r="AA2185" s="3">
        <v>0.26125999999999999</v>
      </c>
      <c r="AB2185" s="3">
        <v>-8.5782399999999995E-2</v>
      </c>
      <c r="AC2185" s="3">
        <v>4.9076399999999999E-2</v>
      </c>
      <c r="AD2185" s="3">
        <v>0.189718</v>
      </c>
      <c r="AE2185" s="3">
        <v>-0.14680199999999999</v>
      </c>
      <c r="AF2185" s="3">
        <v>0.263909</v>
      </c>
      <c r="AG2185" s="3">
        <v>-2.2859900000000001E-4</v>
      </c>
      <c r="AH2185" s="3">
        <v>8.1237500000000004E-2</v>
      </c>
      <c r="AI2185" s="3">
        <v>0.126416</v>
      </c>
      <c r="AJ2185" s="3">
        <v>0.180336</v>
      </c>
      <c r="AK2185" s="3">
        <v>-1.64231E-2</v>
      </c>
      <c r="AL2185" s="3">
        <v>1.0156E-2</v>
      </c>
      <c r="AM2185" s="3">
        <v>0.26464500000000002</v>
      </c>
      <c r="AN2185" s="3">
        <v>0.27173999999999998</v>
      </c>
      <c r="AO2185" s="3">
        <v>0.22089500000000001</v>
      </c>
      <c r="AP2185" s="3">
        <v>-5.1722700000000003E-2</v>
      </c>
      <c r="AQ2185" s="3">
        <v>4.2666500000000003E-2</v>
      </c>
    </row>
    <row r="2186" spans="1:43" x14ac:dyDescent="0.15">
      <c r="A2186" s="3" t="s">
        <v>8244</v>
      </c>
      <c r="B2186" s="3" t="s">
        <v>8242</v>
      </c>
      <c r="C2186" s="3" t="s">
        <v>8243</v>
      </c>
      <c r="D2186" s="3" t="s">
        <v>8983</v>
      </c>
      <c r="E2186" s="82">
        <v>0.14777000000000001</v>
      </c>
      <c r="F2186" s="83">
        <v>-0.12894800000000001</v>
      </c>
      <c r="G2186" s="83" t="s">
        <v>20</v>
      </c>
      <c r="H2186" s="84">
        <v>1.53811E-2</v>
      </c>
      <c r="I2186" s="85">
        <v>0.27278000000000002</v>
      </c>
      <c r="J2186" s="51">
        <v>0.24973200000000001</v>
      </c>
      <c r="K2186" s="51" t="s">
        <v>20</v>
      </c>
      <c r="L2186" s="86">
        <v>0.82630599999999998</v>
      </c>
      <c r="M2186" s="3">
        <v>17</v>
      </c>
      <c r="N2186" s="3">
        <v>17</v>
      </c>
      <c r="O2186" s="3">
        <v>17</v>
      </c>
      <c r="P2186" s="3">
        <v>42.9</v>
      </c>
      <c r="Q2186" s="3">
        <v>42.9</v>
      </c>
      <c r="R2186" s="3">
        <v>42.9</v>
      </c>
      <c r="S2186" s="3">
        <v>58.588000000000001</v>
      </c>
      <c r="T2186" s="3">
        <v>234.25</v>
      </c>
      <c r="U2186" s="3">
        <v>48138000</v>
      </c>
      <c r="V2186" s="3">
        <v>26940000</v>
      </c>
      <c r="W2186" s="87">
        <v>21198000</v>
      </c>
      <c r="X2186" s="3">
        <v>7.1642999999999998E-2</v>
      </c>
      <c r="Y2186" s="3">
        <v>5.0882700000000003E-2</v>
      </c>
      <c r="Z2186" s="3">
        <v>-0.10043000000000001</v>
      </c>
      <c r="AA2186" s="3" t="s">
        <v>20</v>
      </c>
      <c r="AB2186" s="3">
        <v>3.94288E-2</v>
      </c>
      <c r="AC2186" s="3" t="s">
        <v>20</v>
      </c>
      <c r="AD2186" s="3" t="s">
        <v>20</v>
      </c>
      <c r="AE2186" s="3" t="s">
        <v>20</v>
      </c>
      <c r="AF2186" s="3" t="s">
        <v>20</v>
      </c>
      <c r="AG2186" s="3" t="s">
        <v>20</v>
      </c>
      <c r="AH2186" s="3">
        <v>-0.11146499999999999</v>
      </c>
      <c r="AI2186" s="3">
        <v>-6.3421400000000003E-2</v>
      </c>
      <c r="AJ2186" s="3">
        <v>-0.184257</v>
      </c>
      <c r="AK2186" s="3">
        <v>-0.31908399999999998</v>
      </c>
      <c r="AL2186" s="3">
        <v>3.3486000000000002E-2</v>
      </c>
      <c r="AM2186" s="3">
        <v>0.45325300000000002</v>
      </c>
      <c r="AN2186" s="3">
        <v>0.18301000000000001</v>
      </c>
      <c r="AO2186" s="3">
        <v>3.4877199999999997E-2</v>
      </c>
      <c r="AP2186" s="3">
        <v>-4.5901499999999998E-2</v>
      </c>
      <c r="AQ2186" s="3">
        <v>0.113609</v>
      </c>
    </row>
    <row r="2187" spans="1:43" x14ac:dyDescent="0.15">
      <c r="A2187" s="3" t="s">
        <v>1066</v>
      </c>
      <c r="B2187" s="3" t="s">
        <v>1064</v>
      </c>
      <c r="C2187" s="3" t="s">
        <v>1065</v>
      </c>
      <c r="D2187" s="3" t="s">
        <v>1063</v>
      </c>
      <c r="E2187" s="82">
        <v>-5.1819700000000003E-2</v>
      </c>
      <c r="F2187" s="83">
        <v>-4.4761599999999999E-2</v>
      </c>
      <c r="G2187" s="83">
        <v>-6.6521899999999995E-2</v>
      </c>
      <c r="H2187" s="84">
        <v>-2.0012100000000001E-2</v>
      </c>
      <c r="I2187" s="85">
        <v>0.53388100000000005</v>
      </c>
      <c r="J2187" s="51">
        <v>0.794045</v>
      </c>
      <c r="K2187" s="51">
        <v>0.59918000000000005</v>
      </c>
      <c r="L2187" s="86">
        <v>0.85846199999999995</v>
      </c>
      <c r="M2187" s="3">
        <v>17</v>
      </c>
      <c r="N2187" s="3">
        <v>17</v>
      </c>
      <c r="O2187" s="3">
        <v>17</v>
      </c>
      <c r="P2187" s="3">
        <v>19.899999999999999</v>
      </c>
      <c r="Q2187" s="3">
        <v>19.899999999999999</v>
      </c>
      <c r="R2187" s="3">
        <v>19.899999999999999</v>
      </c>
      <c r="S2187" s="3">
        <v>152.37</v>
      </c>
      <c r="T2187" s="3">
        <v>125.83</v>
      </c>
      <c r="U2187" s="3">
        <v>28671000</v>
      </c>
      <c r="V2187" s="3">
        <v>16732000</v>
      </c>
      <c r="W2187" s="87">
        <v>11939000</v>
      </c>
      <c r="X2187" s="3">
        <v>-0.14018800000000001</v>
      </c>
      <c r="Y2187" s="3">
        <v>-7.8034599999999996E-2</v>
      </c>
      <c r="Z2187" s="3">
        <v>-8.9837799999999995E-2</v>
      </c>
      <c r="AA2187" s="3">
        <v>0.34897699999999998</v>
      </c>
      <c r="AB2187" s="3">
        <v>-0.14097699999999999</v>
      </c>
      <c r="AC2187" s="3">
        <v>0.169243</v>
      </c>
      <c r="AD2187" s="3">
        <v>-0.34397</v>
      </c>
      <c r="AE2187" s="3" t="s">
        <v>20</v>
      </c>
      <c r="AF2187" s="3">
        <v>-8.1169099999999994E-2</v>
      </c>
      <c r="AG2187" s="3">
        <v>-1.0191499999999999E-2</v>
      </c>
      <c r="AH2187" s="3">
        <v>-0.172814</v>
      </c>
      <c r="AI2187" s="3" t="s">
        <v>20</v>
      </c>
      <c r="AJ2187" s="3">
        <v>-0.236342</v>
      </c>
      <c r="AK2187" s="3">
        <v>0.23568500000000001</v>
      </c>
      <c r="AL2187" s="3">
        <v>-5.5755400000000004E-3</v>
      </c>
      <c r="AM2187" s="3">
        <v>-0.11784600000000001</v>
      </c>
      <c r="AN2187" s="3">
        <v>-7.0512400000000003E-2</v>
      </c>
      <c r="AO2187" s="3">
        <v>8.5525400000000001E-2</v>
      </c>
      <c r="AP2187" s="3">
        <v>-0.14696500000000001</v>
      </c>
      <c r="AQ2187" s="3">
        <v>-9.3006200000000008E-3</v>
      </c>
    </row>
    <row r="2188" spans="1:43" x14ac:dyDescent="0.15">
      <c r="A2188" s="3" t="s">
        <v>8705</v>
      </c>
      <c r="B2188" s="3" t="s">
        <v>8704</v>
      </c>
      <c r="D2188" s="3" t="s">
        <v>8703</v>
      </c>
      <c r="E2188" s="82">
        <v>0.156862</v>
      </c>
      <c r="F2188" s="83">
        <v>7.0030300000000004E-2</v>
      </c>
      <c r="G2188" s="83">
        <v>3.1845999999999999E-2</v>
      </c>
      <c r="H2188" s="84">
        <v>-6.0655800000000001E-3</v>
      </c>
      <c r="I2188" s="85">
        <v>9.3692300000000006E-2</v>
      </c>
      <c r="J2188" s="51">
        <v>0.41296100000000002</v>
      </c>
      <c r="K2188" s="51">
        <v>0.50762600000000002</v>
      </c>
      <c r="L2188" s="86">
        <v>0.91908999999999996</v>
      </c>
      <c r="M2188" s="3">
        <v>17</v>
      </c>
      <c r="N2188" s="3">
        <v>17</v>
      </c>
      <c r="O2188" s="3">
        <v>17</v>
      </c>
      <c r="P2188" s="3">
        <v>58.3</v>
      </c>
      <c r="Q2188" s="3">
        <v>58.3</v>
      </c>
      <c r="R2188" s="3">
        <v>58.3</v>
      </c>
      <c r="S2188" s="3">
        <v>40.985999999999997</v>
      </c>
      <c r="T2188" s="3">
        <v>323.31</v>
      </c>
      <c r="U2188" s="3">
        <v>652910000</v>
      </c>
      <c r="V2188" s="3">
        <v>338110000</v>
      </c>
      <c r="W2188" s="87">
        <v>314800000</v>
      </c>
      <c r="X2188" s="3">
        <v>-6.8345900000000001E-2</v>
      </c>
      <c r="Y2188" s="3">
        <v>-1.17917E-2</v>
      </c>
      <c r="Z2188" s="3">
        <v>0.10868899999999999</v>
      </c>
      <c r="AA2188" s="3">
        <v>3.1799000000000001E-2</v>
      </c>
      <c r="AB2188" s="3">
        <v>-9.0678300000000003E-2</v>
      </c>
      <c r="AC2188" s="3">
        <v>-3.2870499999999997E-2</v>
      </c>
      <c r="AD2188" s="3">
        <v>6.5322199999999997E-2</v>
      </c>
      <c r="AE2188" s="3">
        <v>2.3338999999999999E-2</v>
      </c>
      <c r="AF2188" s="3">
        <v>2.88887E-2</v>
      </c>
      <c r="AG2188" s="3">
        <v>7.4550699999999998E-2</v>
      </c>
      <c r="AH2188" s="3">
        <v>0.100825</v>
      </c>
      <c r="AI2188" s="3">
        <v>3.4909199999999998E-3</v>
      </c>
      <c r="AJ2188" s="3">
        <v>1.66479E-2</v>
      </c>
      <c r="AK2188" s="3">
        <v>4.6852900000000003E-2</v>
      </c>
      <c r="AL2188" s="3">
        <v>0.182335</v>
      </c>
      <c r="AM2188" s="3">
        <v>0.21101900000000001</v>
      </c>
      <c r="AN2188" s="3">
        <v>0.25679400000000002</v>
      </c>
      <c r="AO2188" s="3">
        <v>0.127857</v>
      </c>
      <c r="AP2188" s="3">
        <v>0.109721</v>
      </c>
      <c r="AQ2188" s="3">
        <v>7.89189E-2</v>
      </c>
    </row>
    <row r="2189" spans="1:43" x14ac:dyDescent="0.15">
      <c r="A2189" s="3" t="s">
        <v>4660</v>
      </c>
      <c r="B2189" s="3" t="s">
        <v>4658</v>
      </c>
      <c r="C2189" s="3" t="s">
        <v>4659</v>
      </c>
      <c r="D2189" s="3" t="s">
        <v>4657</v>
      </c>
      <c r="E2189" s="82">
        <v>0.157003</v>
      </c>
      <c r="F2189" s="83">
        <v>8.7536199999999995E-2</v>
      </c>
      <c r="G2189" s="83">
        <v>9.6567500000000001E-2</v>
      </c>
      <c r="H2189" s="84" t="s">
        <v>20</v>
      </c>
      <c r="I2189" s="85">
        <v>0.25913999999999998</v>
      </c>
      <c r="J2189" s="51">
        <v>0.38227800000000001</v>
      </c>
      <c r="K2189" s="51">
        <v>0.48176000000000002</v>
      </c>
      <c r="L2189" s="86" t="s">
        <v>20</v>
      </c>
      <c r="M2189" s="3">
        <v>17</v>
      </c>
      <c r="N2189" s="3">
        <v>17</v>
      </c>
      <c r="O2189" s="3">
        <v>17</v>
      </c>
      <c r="P2189" s="3">
        <v>28.9</v>
      </c>
      <c r="Q2189" s="3">
        <v>28.9</v>
      </c>
      <c r="R2189" s="3">
        <v>28.9</v>
      </c>
      <c r="S2189" s="3">
        <v>98.177999999999997</v>
      </c>
      <c r="T2189" s="3">
        <v>61.654000000000003</v>
      </c>
      <c r="U2189" s="3">
        <v>48869000</v>
      </c>
      <c r="V2189" s="3">
        <v>27362000</v>
      </c>
      <c r="W2189" s="87">
        <v>21508000</v>
      </c>
      <c r="X2189" s="3" t="s">
        <v>20</v>
      </c>
      <c r="Y2189" s="3">
        <v>0.40582400000000002</v>
      </c>
      <c r="Z2189" s="3" t="s">
        <v>20</v>
      </c>
      <c r="AA2189" s="3" t="s">
        <v>20</v>
      </c>
      <c r="AB2189" s="3">
        <v>5.6124199999999999E-2</v>
      </c>
      <c r="AC2189" s="3" t="s">
        <v>20</v>
      </c>
      <c r="AD2189" s="3">
        <v>0.33914699999999998</v>
      </c>
      <c r="AE2189" s="3">
        <v>-0.230548</v>
      </c>
      <c r="AF2189" s="3">
        <v>0.15549199999999999</v>
      </c>
      <c r="AG2189" s="3">
        <v>0.122179</v>
      </c>
      <c r="AH2189" s="3">
        <v>1.0615100000000001E-2</v>
      </c>
      <c r="AI2189" s="3" t="s">
        <v>20</v>
      </c>
      <c r="AJ2189" s="3">
        <v>0.171204</v>
      </c>
      <c r="AK2189" s="3">
        <v>7.7634900000000007E-2</v>
      </c>
      <c r="AL2189" s="3">
        <v>9.0690699999999999E-2</v>
      </c>
      <c r="AM2189" s="3">
        <v>-1.7939900000000002E-2</v>
      </c>
      <c r="AN2189" s="3">
        <v>0.27226600000000001</v>
      </c>
      <c r="AO2189" s="3">
        <v>9.7207400000000003E-3</v>
      </c>
      <c r="AP2189" s="3">
        <v>0.44386599999999998</v>
      </c>
      <c r="AQ2189" s="3">
        <v>7.7100500000000002E-2</v>
      </c>
    </row>
    <row r="2190" spans="1:43" x14ac:dyDescent="0.15">
      <c r="A2190" s="3" t="s">
        <v>6083</v>
      </c>
      <c r="B2190" s="3" t="s">
        <v>6081</v>
      </c>
      <c r="C2190" s="3" t="s">
        <v>6082</v>
      </c>
      <c r="D2190" s="3" t="s">
        <v>6080</v>
      </c>
      <c r="E2190" s="82">
        <v>-0.18289900000000001</v>
      </c>
      <c r="F2190" s="83">
        <v>-0.28590300000000002</v>
      </c>
      <c r="G2190" s="83">
        <v>0.140843</v>
      </c>
      <c r="H2190" s="84" t="s">
        <v>20</v>
      </c>
      <c r="I2190" s="85">
        <v>0.15624499999999999</v>
      </c>
      <c r="J2190" s="51">
        <v>0.23788300000000001</v>
      </c>
      <c r="K2190" s="51">
        <v>0.60619999999999996</v>
      </c>
      <c r="L2190" s="86" t="s">
        <v>20</v>
      </c>
      <c r="M2190" s="3">
        <v>17</v>
      </c>
      <c r="N2190" s="3">
        <v>17</v>
      </c>
      <c r="O2190" s="3">
        <v>13</v>
      </c>
      <c r="P2190" s="3">
        <v>24.8</v>
      </c>
      <c r="Q2190" s="3">
        <v>24.8</v>
      </c>
      <c r="R2190" s="3">
        <v>20</v>
      </c>
      <c r="S2190" s="3">
        <v>107.74</v>
      </c>
      <c r="T2190" s="3">
        <v>102.61</v>
      </c>
      <c r="U2190" s="3">
        <v>46209000</v>
      </c>
      <c r="V2190" s="3">
        <v>27356000</v>
      </c>
      <c r="W2190" s="87">
        <v>18854000</v>
      </c>
      <c r="X2190" s="3" t="s">
        <v>20</v>
      </c>
      <c r="Y2190" s="3" t="s">
        <v>20</v>
      </c>
      <c r="Z2190" s="3" t="s">
        <v>20</v>
      </c>
      <c r="AA2190" s="3" t="s">
        <v>20</v>
      </c>
      <c r="AB2190" s="3">
        <v>-0.97672700000000001</v>
      </c>
      <c r="AC2190" s="3">
        <v>-0.320434</v>
      </c>
      <c r="AD2190" s="3">
        <v>4.46977E-2</v>
      </c>
      <c r="AE2190" s="3">
        <v>1.0749599999999999</v>
      </c>
      <c r="AF2190" s="3">
        <v>-7.2265000000000003E-3</v>
      </c>
      <c r="AG2190" s="3">
        <v>-8.7781300000000007E-2</v>
      </c>
      <c r="AH2190" s="3">
        <v>-0.28661599999999998</v>
      </c>
      <c r="AI2190" s="3" t="s">
        <v>20</v>
      </c>
      <c r="AJ2190" s="3">
        <v>-0.56093099999999996</v>
      </c>
      <c r="AK2190" s="3">
        <v>-1.01612E-2</v>
      </c>
      <c r="AL2190" s="3" t="s">
        <v>20</v>
      </c>
      <c r="AM2190" s="3">
        <v>-0.33648299999999998</v>
      </c>
      <c r="AN2190" s="3">
        <v>6.6882699999999996E-3</v>
      </c>
      <c r="AO2190" s="3">
        <v>-5.3518000000000003E-2</v>
      </c>
      <c r="AP2190" s="3">
        <v>-0.37302600000000002</v>
      </c>
      <c r="AQ2190" s="3">
        <v>-0.15815599999999999</v>
      </c>
    </row>
    <row r="2191" spans="1:43" x14ac:dyDescent="0.15">
      <c r="A2191" s="3" t="s">
        <v>2864</v>
      </c>
      <c r="B2191" s="3" t="s">
        <v>2862</v>
      </c>
      <c r="C2191" s="3" t="s">
        <v>2863</v>
      </c>
      <c r="D2191" s="3" t="s">
        <v>2861</v>
      </c>
      <c r="E2191" s="82">
        <v>7.4958300000000005E-2</v>
      </c>
      <c r="F2191" s="83">
        <v>9.4763E-2</v>
      </c>
      <c r="G2191" s="83" t="s">
        <v>20</v>
      </c>
      <c r="H2191" s="84" t="s">
        <v>20</v>
      </c>
      <c r="I2191" s="85">
        <v>0.63439500000000004</v>
      </c>
      <c r="J2191" s="51">
        <v>0.42619499999999999</v>
      </c>
      <c r="K2191" s="51" t="s">
        <v>20</v>
      </c>
      <c r="L2191" s="86" t="s">
        <v>20</v>
      </c>
      <c r="M2191" s="3">
        <v>17</v>
      </c>
      <c r="N2191" s="3">
        <v>4</v>
      </c>
      <c r="O2191" s="3">
        <v>2</v>
      </c>
      <c r="P2191" s="3">
        <v>53.6</v>
      </c>
      <c r="Q2191" s="3">
        <v>12.7</v>
      </c>
      <c r="R2191" s="3">
        <v>3.7</v>
      </c>
      <c r="S2191" s="3">
        <v>41.673999999999999</v>
      </c>
      <c r="T2191" s="3">
        <v>24.465</v>
      </c>
      <c r="U2191" s="3">
        <v>9793100</v>
      </c>
      <c r="V2191" s="3">
        <v>5184400</v>
      </c>
      <c r="W2191" s="87">
        <v>4608600</v>
      </c>
      <c r="X2191" s="3" t="s">
        <v>20</v>
      </c>
      <c r="Y2191" s="3" t="s">
        <v>20</v>
      </c>
      <c r="Z2191" s="3" t="s">
        <v>20</v>
      </c>
      <c r="AA2191" s="3" t="s">
        <v>20</v>
      </c>
      <c r="AB2191" s="3" t="s">
        <v>20</v>
      </c>
      <c r="AC2191" s="3">
        <v>2.0656999999999998E-2</v>
      </c>
      <c r="AD2191" s="3" t="s">
        <v>20</v>
      </c>
      <c r="AE2191" s="3" t="s">
        <v>20</v>
      </c>
      <c r="AF2191" s="3" t="s">
        <v>20</v>
      </c>
      <c r="AG2191" s="3" t="s">
        <v>20</v>
      </c>
      <c r="AH2191" s="3">
        <v>0.223746</v>
      </c>
      <c r="AI2191" s="3" t="s">
        <v>20</v>
      </c>
      <c r="AJ2191" s="3">
        <v>0.176903</v>
      </c>
      <c r="AK2191" s="3">
        <v>7.6006399999999997E-3</v>
      </c>
      <c r="AL2191" s="3">
        <v>-2.9197500000000001E-2</v>
      </c>
      <c r="AM2191" s="3" t="s">
        <v>20</v>
      </c>
      <c r="AN2191" s="3" t="s">
        <v>20</v>
      </c>
      <c r="AO2191" s="3">
        <v>0.19969400000000001</v>
      </c>
      <c r="AP2191" s="3">
        <v>-0.13827800000000001</v>
      </c>
      <c r="AQ2191" s="3">
        <v>0.16345899999999999</v>
      </c>
    </row>
    <row r="2192" spans="1:43" x14ac:dyDescent="0.15">
      <c r="A2192" s="3" t="s">
        <v>6547</v>
      </c>
      <c r="B2192" s="3" t="s">
        <v>6546</v>
      </c>
      <c r="C2192" s="3" t="s">
        <v>2891</v>
      </c>
      <c r="D2192" s="3" t="s">
        <v>8941</v>
      </c>
      <c r="E2192" s="82">
        <v>-1.54918E-3</v>
      </c>
      <c r="F2192" s="83">
        <v>1.68408E-2</v>
      </c>
      <c r="G2192" s="83">
        <v>-2.0203200000000001E-2</v>
      </c>
      <c r="H2192" s="84">
        <v>-0.13182199999999999</v>
      </c>
      <c r="I2192" s="85">
        <v>0.98486099999999999</v>
      </c>
      <c r="J2192" s="51">
        <v>0.86470000000000002</v>
      </c>
      <c r="K2192" s="51">
        <v>0.73797900000000005</v>
      </c>
      <c r="L2192" s="86">
        <v>5.09562E-2</v>
      </c>
      <c r="M2192" s="3">
        <v>18</v>
      </c>
      <c r="N2192" s="3">
        <v>18</v>
      </c>
      <c r="O2192" s="3">
        <v>14</v>
      </c>
      <c r="P2192" s="3">
        <v>61.8</v>
      </c>
      <c r="Q2192" s="3">
        <v>61.8</v>
      </c>
      <c r="R2192" s="3">
        <v>54</v>
      </c>
      <c r="S2192" s="3">
        <v>51.457999999999998</v>
      </c>
      <c r="T2192" s="3">
        <v>323.31</v>
      </c>
      <c r="U2192" s="3">
        <v>366150000</v>
      </c>
      <c r="V2192" s="3">
        <v>205290000</v>
      </c>
      <c r="W2192" s="87">
        <v>160870000</v>
      </c>
      <c r="X2192" s="3">
        <v>-0.146063</v>
      </c>
      <c r="Y2192" s="3">
        <v>-0.148948</v>
      </c>
      <c r="Z2192" s="3">
        <v>-0.223993</v>
      </c>
      <c r="AA2192" s="3">
        <v>-0.107909</v>
      </c>
      <c r="AB2192" s="3">
        <v>-3.2195599999999998E-2</v>
      </c>
      <c r="AC2192" s="3">
        <v>2.53156E-3</v>
      </c>
      <c r="AD2192" s="3">
        <v>0.10029399999999999</v>
      </c>
      <c r="AE2192" s="3">
        <v>-8.6043999999999995E-2</v>
      </c>
      <c r="AF2192" s="3">
        <v>-6.4347099999999997E-3</v>
      </c>
      <c r="AG2192" s="3">
        <v>-0.111363</v>
      </c>
      <c r="AH2192" s="3">
        <v>-0.13601199999999999</v>
      </c>
      <c r="AI2192" s="3">
        <v>3.7698900000000001E-3</v>
      </c>
      <c r="AJ2192" s="3">
        <v>6.0211199999999999E-2</v>
      </c>
      <c r="AK2192" s="3">
        <v>6.3746200000000003E-2</v>
      </c>
      <c r="AL2192" s="3">
        <v>9.2488899999999999E-2</v>
      </c>
      <c r="AM2192" s="3">
        <v>-2.07894E-2</v>
      </c>
      <c r="AN2192" s="3">
        <v>5.5839800000000002E-2</v>
      </c>
      <c r="AO2192" s="3">
        <v>6.8091100000000002E-2</v>
      </c>
      <c r="AP2192" s="3">
        <v>-6.9175399999999998E-2</v>
      </c>
      <c r="AQ2192" s="3">
        <v>-4.1711999999999999E-2</v>
      </c>
    </row>
    <row r="2193" spans="1:43" x14ac:dyDescent="0.15">
      <c r="A2193" s="3" t="s">
        <v>511</v>
      </c>
      <c r="B2193" s="3" t="s">
        <v>509</v>
      </c>
      <c r="C2193" s="3" t="s">
        <v>510</v>
      </c>
      <c r="D2193" s="3" t="s">
        <v>508</v>
      </c>
      <c r="E2193" s="82">
        <v>9.3765699999999993E-2</v>
      </c>
      <c r="F2193" s="83">
        <v>-4.0397200000000001E-2</v>
      </c>
      <c r="G2193" s="83">
        <v>-4.2379500000000001E-2</v>
      </c>
      <c r="H2193" s="84">
        <v>-0.174488</v>
      </c>
      <c r="I2193" s="85">
        <v>0.28739900000000002</v>
      </c>
      <c r="J2193" s="51">
        <v>0.70811299999999999</v>
      </c>
      <c r="K2193" s="51">
        <v>0.571349</v>
      </c>
      <c r="L2193" s="86">
        <v>5.1302399999999998E-2</v>
      </c>
      <c r="M2193" s="3">
        <v>18</v>
      </c>
      <c r="N2193" s="3">
        <v>18</v>
      </c>
      <c r="O2193" s="3">
        <v>18</v>
      </c>
      <c r="P2193" s="3">
        <v>28.1</v>
      </c>
      <c r="Q2193" s="3">
        <v>28.1</v>
      </c>
      <c r="R2193" s="3">
        <v>28.1</v>
      </c>
      <c r="S2193" s="3">
        <v>106.01</v>
      </c>
      <c r="T2193" s="3">
        <v>124.53</v>
      </c>
      <c r="U2193" s="3">
        <v>55127000</v>
      </c>
      <c r="V2193" s="3">
        <v>29627000</v>
      </c>
      <c r="W2193" s="87">
        <v>25500000</v>
      </c>
      <c r="X2193" s="3">
        <v>-0.18329000000000001</v>
      </c>
      <c r="Y2193" s="3">
        <v>-7.0884000000000003E-2</v>
      </c>
      <c r="Z2193" s="3" t="s">
        <v>20</v>
      </c>
      <c r="AA2193" s="3">
        <v>-0.28285100000000002</v>
      </c>
      <c r="AB2193" s="3">
        <v>-0.16092899999999999</v>
      </c>
      <c r="AC2193" s="3">
        <v>-0.136126</v>
      </c>
      <c r="AD2193" s="3">
        <v>0.16884299999999999</v>
      </c>
      <c r="AE2193" s="3">
        <v>-9.5678799999999994E-2</v>
      </c>
      <c r="AF2193" s="3">
        <v>-4.2941699999999999E-2</v>
      </c>
      <c r="AG2193" s="3">
        <v>-0.105994</v>
      </c>
      <c r="AH2193" s="3">
        <v>7.72254E-2</v>
      </c>
      <c r="AI2193" s="3" t="s">
        <v>20</v>
      </c>
      <c r="AJ2193" s="3">
        <v>-7.4212100000000003E-2</v>
      </c>
      <c r="AK2193" s="3">
        <v>-0.132823</v>
      </c>
      <c r="AL2193" s="3">
        <v>-3.1779099999999998E-2</v>
      </c>
      <c r="AM2193" s="3">
        <v>-3.00892E-2</v>
      </c>
      <c r="AN2193" s="3">
        <v>5.51672E-2</v>
      </c>
      <c r="AO2193" s="3">
        <v>0.214808</v>
      </c>
      <c r="AP2193" s="3">
        <v>0.14568700000000001</v>
      </c>
      <c r="AQ2193" s="3">
        <v>8.3255700000000002E-2</v>
      </c>
    </row>
    <row r="2194" spans="1:43" x14ac:dyDescent="0.15">
      <c r="A2194" s="3" t="s">
        <v>2199</v>
      </c>
      <c r="B2194" s="3" t="s">
        <v>2197</v>
      </c>
      <c r="C2194" s="3" t="s">
        <v>2198</v>
      </c>
      <c r="D2194" s="3" t="s">
        <v>2196</v>
      </c>
      <c r="E2194" s="82">
        <v>0.220166</v>
      </c>
      <c r="F2194" s="83">
        <v>0.15721399999999999</v>
      </c>
      <c r="G2194" s="83">
        <v>0.31129899999999999</v>
      </c>
      <c r="H2194" s="84">
        <v>0.11860999999999999</v>
      </c>
      <c r="I2194" s="85">
        <v>6.5814800000000007E-2</v>
      </c>
      <c r="J2194" s="51">
        <v>0.15978400000000001</v>
      </c>
      <c r="K2194" s="51">
        <v>0.115448</v>
      </c>
      <c r="L2194" s="86">
        <v>7.0530800000000005E-2</v>
      </c>
      <c r="M2194" s="3">
        <v>18</v>
      </c>
      <c r="N2194" s="3">
        <v>18</v>
      </c>
      <c r="O2194" s="3">
        <v>17</v>
      </c>
      <c r="P2194" s="3">
        <v>62.4</v>
      </c>
      <c r="Q2194" s="3">
        <v>62.4</v>
      </c>
      <c r="R2194" s="3">
        <v>59.1</v>
      </c>
      <c r="S2194" s="3">
        <v>39.761000000000003</v>
      </c>
      <c r="T2194" s="3">
        <v>323.31</v>
      </c>
      <c r="U2194" s="3">
        <v>1133100000</v>
      </c>
      <c r="V2194" s="3">
        <v>577640000</v>
      </c>
      <c r="W2194" s="87">
        <v>555470000</v>
      </c>
      <c r="X2194" s="3">
        <v>2.6903700000000001E-3</v>
      </c>
      <c r="Y2194" s="3">
        <v>0.118062</v>
      </c>
      <c r="Z2194" s="3">
        <v>0.11737</v>
      </c>
      <c r="AA2194" s="3">
        <v>0.20152800000000001</v>
      </c>
      <c r="AB2194" s="3">
        <v>0.15340100000000001</v>
      </c>
      <c r="AC2194" s="3">
        <v>0.230352</v>
      </c>
      <c r="AD2194" s="3">
        <v>0.20027600000000001</v>
      </c>
      <c r="AE2194" s="3">
        <v>0.155642</v>
      </c>
      <c r="AF2194" s="3">
        <v>0.91003999999999996</v>
      </c>
      <c r="AG2194" s="3">
        <v>6.0183599999999997E-2</v>
      </c>
      <c r="AH2194" s="3">
        <v>0.16857</v>
      </c>
      <c r="AI2194" s="3">
        <v>0.15432199999999999</v>
      </c>
      <c r="AJ2194" s="3">
        <v>0.29483100000000001</v>
      </c>
      <c r="AK2194" s="3">
        <v>-8.8423500000000006E-3</v>
      </c>
      <c r="AL2194" s="3">
        <v>0.17718800000000001</v>
      </c>
      <c r="AM2194" s="3">
        <v>0.37583499999999997</v>
      </c>
      <c r="AN2194" s="3">
        <v>0.20990500000000001</v>
      </c>
      <c r="AO2194" s="3">
        <v>0.272368</v>
      </c>
      <c r="AP2194" s="3">
        <v>7.1607500000000004E-2</v>
      </c>
      <c r="AQ2194" s="3">
        <v>0.17111699999999999</v>
      </c>
    </row>
    <row r="2195" spans="1:43" x14ac:dyDescent="0.15">
      <c r="A2195" s="3" t="s">
        <v>4742</v>
      </c>
      <c r="B2195" s="3" t="s">
        <v>4740</v>
      </c>
      <c r="C2195" s="3" t="s">
        <v>4741</v>
      </c>
      <c r="D2195" s="3" t="s">
        <v>8909</v>
      </c>
      <c r="E2195" s="82">
        <v>6.9819500000000007E-2</v>
      </c>
      <c r="F2195" s="83">
        <v>7.2725799999999993E-2</v>
      </c>
      <c r="G2195" s="83">
        <v>-8.8430099999999998E-2</v>
      </c>
      <c r="H2195" s="84">
        <v>-0.13255700000000001</v>
      </c>
      <c r="I2195" s="85">
        <v>0.33321699999999999</v>
      </c>
      <c r="J2195" s="51">
        <v>0.462505</v>
      </c>
      <c r="K2195" s="51">
        <v>0.63858099999999995</v>
      </c>
      <c r="L2195" s="86">
        <v>0.10341</v>
      </c>
      <c r="M2195" s="3">
        <v>18</v>
      </c>
      <c r="N2195" s="3">
        <v>18</v>
      </c>
      <c r="O2195" s="3">
        <v>18</v>
      </c>
      <c r="P2195" s="3">
        <v>28.9</v>
      </c>
      <c r="Q2195" s="3">
        <v>28.9</v>
      </c>
      <c r="R2195" s="3">
        <v>28.9</v>
      </c>
      <c r="S2195" s="3">
        <v>92.831999999999994</v>
      </c>
      <c r="T2195" s="3">
        <v>170.1</v>
      </c>
      <c r="U2195" s="3">
        <v>70575000</v>
      </c>
      <c r="V2195" s="3">
        <v>38513000</v>
      </c>
      <c r="W2195" s="87">
        <v>32062000</v>
      </c>
      <c r="X2195" s="3">
        <v>-3.0555700000000002E-2</v>
      </c>
      <c r="Y2195" s="3">
        <v>-0.25013000000000002</v>
      </c>
      <c r="Z2195" s="3">
        <v>-0.25074999999999997</v>
      </c>
      <c r="AA2195" s="3">
        <v>-0.14217299999999999</v>
      </c>
      <c r="AB2195" s="3">
        <v>1.08214E-2</v>
      </c>
      <c r="AC2195" s="3">
        <v>0.16574</v>
      </c>
      <c r="AD2195" s="3">
        <v>0.15526499999999999</v>
      </c>
      <c r="AE2195" s="3">
        <v>-0.71769099999999997</v>
      </c>
      <c r="AF2195" s="3">
        <v>-9.0819999999999998E-2</v>
      </c>
      <c r="AG2195" s="3">
        <v>4.5355600000000003E-2</v>
      </c>
      <c r="AH2195" s="3">
        <v>0.16273299999999999</v>
      </c>
      <c r="AI2195" s="3" t="s">
        <v>20</v>
      </c>
      <c r="AJ2195" s="3">
        <v>0.11887399999999999</v>
      </c>
      <c r="AK2195" s="3">
        <v>1.9159299999999999E-3</v>
      </c>
      <c r="AL2195" s="3">
        <v>7.38034E-3</v>
      </c>
      <c r="AM2195" s="3">
        <v>9.1076500000000005E-2</v>
      </c>
      <c r="AN2195" s="3">
        <v>-1.3181699999999999E-2</v>
      </c>
      <c r="AO2195" s="3">
        <v>0.10627300000000001</v>
      </c>
      <c r="AP2195" s="3">
        <v>7.6952599999999996E-2</v>
      </c>
      <c r="AQ2195" s="3">
        <v>8.7976899999999997E-2</v>
      </c>
    </row>
    <row r="2196" spans="1:43" x14ac:dyDescent="0.15">
      <c r="A2196" s="3" t="s">
        <v>1365</v>
      </c>
      <c r="B2196" s="3" t="s">
        <v>1363</v>
      </c>
      <c r="C2196" s="3" t="s">
        <v>1364</v>
      </c>
      <c r="D2196" s="3" t="s">
        <v>1362</v>
      </c>
      <c r="E2196" s="82">
        <v>1.6090199999999999E-2</v>
      </c>
      <c r="F2196" s="83">
        <v>1.08491E-2</v>
      </c>
      <c r="G2196" s="83">
        <v>0.10025000000000001</v>
      </c>
      <c r="H2196" s="84">
        <v>0.12404999999999999</v>
      </c>
      <c r="I2196" s="85">
        <v>0.84461399999999998</v>
      </c>
      <c r="J2196" s="51">
        <v>0.89908500000000002</v>
      </c>
      <c r="K2196" s="51">
        <v>0.101303</v>
      </c>
      <c r="L2196" s="86">
        <v>0.13402600000000001</v>
      </c>
      <c r="M2196" s="3">
        <v>18</v>
      </c>
      <c r="N2196" s="3">
        <v>18</v>
      </c>
      <c r="O2196" s="3">
        <v>18</v>
      </c>
      <c r="P2196" s="3">
        <v>50.5</v>
      </c>
      <c r="Q2196" s="3">
        <v>50.5</v>
      </c>
      <c r="R2196" s="3">
        <v>50.5</v>
      </c>
      <c r="S2196" s="3">
        <v>58.386000000000003</v>
      </c>
      <c r="T2196" s="3">
        <v>247.16</v>
      </c>
      <c r="U2196" s="3">
        <v>227380000</v>
      </c>
      <c r="V2196" s="3">
        <v>127280000</v>
      </c>
      <c r="W2196" s="87">
        <v>100090000</v>
      </c>
      <c r="X2196" s="3">
        <v>-4.1442300000000001E-2</v>
      </c>
      <c r="Y2196" s="3">
        <v>0.24591299999999999</v>
      </c>
      <c r="Z2196" s="3">
        <v>0.26084600000000002</v>
      </c>
      <c r="AA2196" s="3">
        <v>0.106031</v>
      </c>
      <c r="AB2196" s="3">
        <v>4.8901500000000001E-2</v>
      </c>
      <c r="AC2196" s="3">
        <v>0.203815</v>
      </c>
      <c r="AD2196" s="3">
        <v>0.111471</v>
      </c>
      <c r="AE2196" s="3">
        <v>5.85643E-2</v>
      </c>
      <c r="AF2196" s="3">
        <v>5.08037E-2</v>
      </c>
      <c r="AG2196" s="3">
        <v>7.6595899999999995E-2</v>
      </c>
      <c r="AH2196" s="3">
        <v>6.4790500000000001E-2</v>
      </c>
      <c r="AI2196" s="3">
        <v>-0.123501</v>
      </c>
      <c r="AJ2196" s="3">
        <v>6.1495500000000002E-2</v>
      </c>
      <c r="AK2196" s="3">
        <v>1.7894899999999998E-2</v>
      </c>
      <c r="AL2196" s="3">
        <v>3.35658E-2</v>
      </c>
      <c r="AM2196" s="3">
        <v>0.121588</v>
      </c>
      <c r="AN2196" s="3">
        <v>5.6053699999999998E-2</v>
      </c>
      <c r="AO2196" s="3">
        <v>-7.9200099999999996E-2</v>
      </c>
      <c r="AP2196" s="3">
        <v>2.6707600000000001E-2</v>
      </c>
      <c r="AQ2196" s="3">
        <v>-4.4698399999999999E-2</v>
      </c>
    </row>
    <row r="2197" spans="1:43" x14ac:dyDescent="0.15">
      <c r="A2197" s="3" t="s">
        <v>6174</v>
      </c>
      <c r="B2197" s="3" t="s">
        <v>6172</v>
      </c>
      <c r="C2197" s="3" t="s">
        <v>6173</v>
      </c>
      <c r="D2197" s="3" t="s">
        <v>6171</v>
      </c>
      <c r="E2197" s="82">
        <v>0.19046399999999999</v>
      </c>
      <c r="F2197" s="83">
        <v>-1.7746499999999998E-2</v>
      </c>
      <c r="G2197" s="83">
        <v>0.125419</v>
      </c>
      <c r="H2197" s="84">
        <v>-8.1951899999999994E-2</v>
      </c>
      <c r="I2197" s="85">
        <v>6.6075099999999998E-2</v>
      </c>
      <c r="J2197" s="51">
        <v>0.86747600000000002</v>
      </c>
      <c r="K2197" s="51">
        <v>0.13869500000000001</v>
      </c>
      <c r="L2197" s="86">
        <v>0.17654500000000001</v>
      </c>
      <c r="M2197" s="3">
        <v>18</v>
      </c>
      <c r="N2197" s="3">
        <v>18</v>
      </c>
      <c r="O2197" s="3">
        <v>18</v>
      </c>
      <c r="P2197" s="3">
        <v>51.7</v>
      </c>
      <c r="Q2197" s="3">
        <v>51.7</v>
      </c>
      <c r="R2197" s="3">
        <v>51.7</v>
      </c>
      <c r="S2197" s="3">
        <v>72.097999999999999</v>
      </c>
      <c r="T2197" s="3">
        <v>217.19</v>
      </c>
      <c r="U2197" s="3">
        <v>81467000</v>
      </c>
      <c r="V2197" s="3">
        <v>44317000</v>
      </c>
      <c r="W2197" s="87">
        <v>37150000</v>
      </c>
      <c r="X2197" s="3">
        <v>-6.0973199999999998E-2</v>
      </c>
      <c r="Y2197" s="3">
        <v>-2.85072E-2</v>
      </c>
      <c r="Z2197" s="3">
        <v>-6.1212000000000003E-2</v>
      </c>
      <c r="AA2197" s="3">
        <v>-4.1792000000000003E-2</v>
      </c>
      <c r="AB2197" s="3">
        <v>-0.217275</v>
      </c>
      <c r="AC2197" s="3">
        <v>3.7714400000000002E-2</v>
      </c>
      <c r="AD2197" s="3">
        <v>5.5432099999999998E-2</v>
      </c>
      <c r="AE2197" s="3">
        <v>0.32911600000000002</v>
      </c>
      <c r="AF2197" s="3">
        <v>3.24266E-2</v>
      </c>
      <c r="AG2197" s="3">
        <v>0.172405</v>
      </c>
      <c r="AH2197" s="3">
        <v>3.11297E-2</v>
      </c>
      <c r="AI2197" s="3">
        <v>0.107594</v>
      </c>
      <c r="AJ2197" s="3">
        <v>-0.11089</v>
      </c>
      <c r="AK2197" s="3">
        <v>5.1545599999999997E-2</v>
      </c>
      <c r="AL2197" s="3">
        <v>-0.16811200000000001</v>
      </c>
      <c r="AM2197" s="3">
        <v>0.32309300000000002</v>
      </c>
      <c r="AN2197" s="3">
        <v>0.1943</v>
      </c>
      <c r="AO2197" s="3">
        <v>0.1663</v>
      </c>
      <c r="AP2197" s="3">
        <v>9.5517699999999997E-2</v>
      </c>
      <c r="AQ2197" s="3">
        <v>0.17311000000000001</v>
      </c>
    </row>
    <row r="2198" spans="1:43" x14ac:dyDescent="0.15">
      <c r="A2198" s="3" t="s">
        <v>5496</v>
      </c>
      <c r="B2198" s="3" t="s">
        <v>5494</v>
      </c>
      <c r="C2198" s="3" t="s">
        <v>5495</v>
      </c>
      <c r="D2198" s="3" t="s">
        <v>5493</v>
      </c>
      <c r="E2198" s="82">
        <v>-8.3275600000000005E-2</v>
      </c>
      <c r="F2198" s="83">
        <v>2.9723699999999999E-2</v>
      </c>
      <c r="G2198" s="83">
        <v>-1.85431E-2</v>
      </c>
      <c r="H2198" s="84">
        <v>-0.173398</v>
      </c>
      <c r="I2198" s="85">
        <v>0.28081299999999998</v>
      </c>
      <c r="J2198" s="51">
        <v>0.815855</v>
      </c>
      <c r="K2198" s="51">
        <v>0.855159</v>
      </c>
      <c r="L2198" s="86">
        <v>0.30868000000000001</v>
      </c>
      <c r="M2198" s="3">
        <v>18</v>
      </c>
      <c r="N2198" s="3">
        <v>18</v>
      </c>
      <c r="O2198" s="3">
        <v>6</v>
      </c>
      <c r="P2198" s="3">
        <v>41.9</v>
      </c>
      <c r="Q2198" s="3">
        <v>41.9</v>
      </c>
      <c r="R2198" s="3">
        <v>15</v>
      </c>
      <c r="S2198" s="3">
        <v>65.813000000000002</v>
      </c>
      <c r="T2198" s="3">
        <v>204.73</v>
      </c>
      <c r="U2198" s="3">
        <v>83265000</v>
      </c>
      <c r="V2198" s="3">
        <v>48727000</v>
      </c>
      <c r="W2198" s="87">
        <v>34539000</v>
      </c>
      <c r="X2198" s="3">
        <v>-0.41182299999999999</v>
      </c>
      <c r="Y2198" s="3">
        <v>9.3923800000000002E-2</v>
      </c>
      <c r="Z2198" s="3" t="s">
        <v>20</v>
      </c>
      <c r="AA2198" s="3">
        <v>-0.45516200000000001</v>
      </c>
      <c r="AB2198" s="3">
        <v>7.9470700000000005E-2</v>
      </c>
      <c r="AC2198" s="3">
        <v>0.13109399999999999</v>
      </c>
      <c r="AD2198" s="3">
        <v>-0.31679000000000002</v>
      </c>
      <c r="AE2198" s="3">
        <v>8.2387299999999997E-2</v>
      </c>
      <c r="AF2198" s="3">
        <v>7.2646699999999995E-2</v>
      </c>
      <c r="AG2198" s="3">
        <v>-6.2053700000000003E-2</v>
      </c>
      <c r="AH2198" s="3">
        <v>-2.7035799999999999E-2</v>
      </c>
      <c r="AI2198" s="3" t="s">
        <v>20</v>
      </c>
      <c r="AJ2198" s="3">
        <v>0.19702500000000001</v>
      </c>
      <c r="AK2198" s="3">
        <v>-9.0007199999999996E-2</v>
      </c>
      <c r="AL2198" s="3">
        <v>3.89129E-2</v>
      </c>
      <c r="AM2198" s="3">
        <v>-3.8374999999999999E-2</v>
      </c>
      <c r="AN2198" s="3">
        <v>-0.140738</v>
      </c>
      <c r="AO2198" s="3">
        <v>-7.8921900000000003E-2</v>
      </c>
      <c r="AP2198" s="3">
        <v>-0.143759</v>
      </c>
      <c r="AQ2198" s="3">
        <v>-1.45842E-2</v>
      </c>
    </row>
    <row r="2199" spans="1:43" x14ac:dyDescent="0.15">
      <c r="A2199" s="3" t="s">
        <v>7687</v>
      </c>
      <c r="B2199" s="3" t="s">
        <v>7685</v>
      </c>
      <c r="C2199" s="3" t="s">
        <v>7686</v>
      </c>
      <c r="D2199" s="3" t="s">
        <v>7684</v>
      </c>
      <c r="E2199" s="82">
        <v>-0.104598</v>
      </c>
      <c r="F2199" s="83">
        <v>-7.9251600000000005E-3</v>
      </c>
      <c r="G2199" s="83">
        <v>6.4252399999999996E-3</v>
      </c>
      <c r="H2199" s="84">
        <v>-0.13100600000000001</v>
      </c>
      <c r="I2199" s="85">
        <v>0.26710099999999998</v>
      </c>
      <c r="J2199" s="51">
        <v>0.94366700000000003</v>
      </c>
      <c r="K2199" s="51">
        <v>0.89699399999999996</v>
      </c>
      <c r="L2199" s="86">
        <v>0.36256500000000003</v>
      </c>
      <c r="M2199" s="3">
        <v>18</v>
      </c>
      <c r="N2199" s="3">
        <v>18</v>
      </c>
      <c r="O2199" s="3">
        <v>8</v>
      </c>
      <c r="P2199" s="3">
        <v>47.8</v>
      </c>
      <c r="Q2199" s="3">
        <v>47.8</v>
      </c>
      <c r="R2199" s="3">
        <v>16.7</v>
      </c>
      <c r="S2199" s="3">
        <v>44.701999999999998</v>
      </c>
      <c r="T2199" s="3">
        <v>316.25</v>
      </c>
      <c r="U2199" s="3">
        <v>455410000</v>
      </c>
      <c r="V2199" s="3">
        <v>260930000</v>
      </c>
      <c r="W2199" s="87">
        <v>194480000</v>
      </c>
      <c r="X2199" s="3">
        <v>3.1293799999999997E-2</v>
      </c>
      <c r="Y2199" s="3">
        <v>-0.61398900000000001</v>
      </c>
      <c r="Z2199" s="3">
        <v>-9.3956700000000004E-2</v>
      </c>
      <c r="AA2199" s="3">
        <v>7.1475000000000002E-3</v>
      </c>
      <c r="AB2199" s="3">
        <v>1.4473700000000001E-2</v>
      </c>
      <c r="AC2199" s="3">
        <v>-3.3595100000000003E-2</v>
      </c>
      <c r="AD2199" s="3">
        <v>-2.1054900000000001E-2</v>
      </c>
      <c r="AE2199" s="3">
        <v>-2.2121999999999999E-2</v>
      </c>
      <c r="AF2199" s="3">
        <v>6.9774100000000006E-2</v>
      </c>
      <c r="AG2199" s="3">
        <v>3.9124100000000002E-2</v>
      </c>
      <c r="AH2199" s="3">
        <v>-0.13300600000000001</v>
      </c>
      <c r="AI2199" s="3">
        <v>-4.0837699999999998E-2</v>
      </c>
      <c r="AJ2199" s="3">
        <v>4.9248899999999998E-2</v>
      </c>
      <c r="AK2199" s="3">
        <v>0.21160999999999999</v>
      </c>
      <c r="AL2199" s="3">
        <v>-0.126641</v>
      </c>
      <c r="AM2199" s="3">
        <v>5.2568400000000001E-2</v>
      </c>
      <c r="AN2199" s="3">
        <v>-0.23191500000000001</v>
      </c>
      <c r="AO2199" s="3">
        <v>-0.15978899999999999</v>
      </c>
      <c r="AP2199" s="3">
        <v>-9.5092999999999997E-2</v>
      </c>
      <c r="AQ2199" s="3">
        <v>-8.8763499999999995E-2</v>
      </c>
    </row>
    <row r="2200" spans="1:43" x14ac:dyDescent="0.15">
      <c r="A2200" s="3" t="s">
        <v>6274</v>
      </c>
      <c r="B2200" s="3" t="s">
        <v>6273</v>
      </c>
      <c r="D2200" s="3" t="s">
        <v>6272</v>
      </c>
      <c r="E2200" s="82">
        <v>-3.5523800000000001E-2</v>
      </c>
      <c r="F2200" s="83">
        <v>-6.4304200000000006E-2</v>
      </c>
      <c r="G2200" s="83">
        <v>-9.4657099999999994E-2</v>
      </c>
      <c r="H2200" s="84">
        <v>-6.2567700000000004E-2</v>
      </c>
      <c r="I2200" s="85">
        <v>0.71877199999999997</v>
      </c>
      <c r="J2200" s="51">
        <v>0.45212599999999997</v>
      </c>
      <c r="K2200" s="51">
        <v>0.21967700000000001</v>
      </c>
      <c r="L2200" s="86">
        <v>0.36657099999999998</v>
      </c>
      <c r="M2200" s="3">
        <v>18</v>
      </c>
      <c r="N2200" s="3">
        <v>18</v>
      </c>
      <c r="O2200" s="3">
        <v>9</v>
      </c>
      <c r="P2200" s="3">
        <v>57.6</v>
      </c>
      <c r="Q2200" s="3">
        <v>57.6</v>
      </c>
      <c r="R2200" s="3">
        <v>30</v>
      </c>
      <c r="S2200" s="3">
        <v>46.4</v>
      </c>
      <c r="T2200" s="3">
        <v>323.31</v>
      </c>
      <c r="U2200" s="3">
        <v>306150000</v>
      </c>
      <c r="V2200" s="3">
        <v>172290000</v>
      </c>
      <c r="W2200" s="87">
        <v>133860000</v>
      </c>
      <c r="X2200" s="3">
        <v>7.0580100000000007E-2</v>
      </c>
      <c r="Y2200" s="3">
        <v>-0.22418399999999999</v>
      </c>
      <c r="Z2200" s="3">
        <v>-4.8151699999999999E-2</v>
      </c>
      <c r="AA2200" s="3">
        <v>-6.8256600000000001E-2</v>
      </c>
      <c r="AB2200" s="3">
        <v>-4.2826500000000003E-2</v>
      </c>
      <c r="AC2200" s="3">
        <v>-5.5703700000000002E-2</v>
      </c>
      <c r="AD2200" s="3">
        <v>-8.4985599999999994E-2</v>
      </c>
      <c r="AE2200" s="3">
        <v>-0.224909</v>
      </c>
      <c r="AF2200" s="3">
        <v>7.4582899999999994E-2</v>
      </c>
      <c r="AG2200" s="3">
        <v>-0.18226999999999999</v>
      </c>
      <c r="AH2200" s="3">
        <v>-0.1086</v>
      </c>
      <c r="AI2200" s="3">
        <v>-9.6717300000000006E-2</v>
      </c>
      <c r="AJ2200" s="3">
        <v>7.3766100000000001E-2</v>
      </c>
      <c r="AK2200" s="3">
        <v>-0.13616500000000001</v>
      </c>
      <c r="AL2200" s="3">
        <v>-5.3804999999999999E-2</v>
      </c>
      <c r="AM2200" s="3">
        <v>8.8676400000000002E-2</v>
      </c>
      <c r="AN2200" s="3">
        <v>9.2998300000000006E-2</v>
      </c>
      <c r="AO2200" s="3">
        <v>-9.6942899999999999E-2</v>
      </c>
      <c r="AP2200" s="3">
        <v>-0.200324</v>
      </c>
      <c r="AQ2200" s="3">
        <v>-6.2026999999999999E-2</v>
      </c>
    </row>
    <row r="2201" spans="1:43" x14ac:dyDescent="0.15">
      <c r="A2201" s="3" t="s">
        <v>534</v>
      </c>
      <c r="B2201" s="3" t="s">
        <v>532</v>
      </c>
      <c r="C2201" s="3" t="s">
        <v>533</v>
      </c>
      <c r="D2201" s="3" t="s">
        <v>8818</v>
      </c>
      <c r="E2201" s="82">
        <v>-9.9104300000000006E-2</v>
      </c>
      <c r="F2201" s="83">
        <v>-1.0578799999999999E-2</v>
      </c>
      <c r="G2201" s="83">
        <v>0.110099</v>
      </c>
      <c r="H2201" s="84">
        <v>3.3498199999999999E-2</v>
      </c>
      <c r="I2201" s="85">
        <v>0.26749299999999998</v>
      </c>
      <c r="J2201" s="51">
        <v>0.92880200000000002</v>
      </c>
      <c r="K2201" s="51">
        <v>6.5113299999999999E-2</v>
      </c>
      <c r="L2201" s="86">
        <v>0.58586000000000005</v>
      </c>
      <c r="M2201" s="3">
        <v>18</v>
      </c>
      <c r="N2201" s="3">
        <v>18</v>
      </c>
      <c r="O2201" s="3">
        <v>18</v>
      </c>
      <c r="P2201" s="3">
        <v>46.2</v>
      </c>
      <c r="Q2201" s="3">
        <v>46.2</v>
      </c>
      <c r="R2201" s="3">
        <v>46.2</v>
      </c>
      <c r="S2201" s="3">
        <v>59.82</v>
      </c>
      <c r="T2201" s="3">
        <v>171.66</v>
      </c>
      <c r="U2201" s="3">
        <v>126130000</v>
      </c>
      <c r="V2201" s="3">
        <v>70505000</v>
      </c>
      <c r="W2201" s="87">
        <v>55627000</v>
      </c>
      <c r="X2201" s="3">
        <v>-0.112279</v>
      </c>
      <c r="Y2201" s="3">
        <v>9.5488900000000002E-2</v>
      </c>
      <c r="Z2201" s="3">
        <v>4.7162200000000001E-2</v>
      </c>
      <c r="AA2201" s="3">
        <v>4.6767999999999997E-2</v>
      </c>
      <c r="AB2201" s="3">
        <v>9.0351000000000001E-2</v>
      </c>
      <c r="AC2201" s="3">
        <v>0.16672100000000001</v>
      </c>
      <c r="AD2201" s="3">
        <v>8.8132699999999994E-2</v>
      </c>
      <c r="AE2201" s="3">
        <v>5.3301800000000003E-2</v>
      </c>
      <c r="AF2201" s="3">
        <v>9.1874999999999998E-2</v>
      </c>
      <c r="AG2201" s="3">
        <v>0.15046300000000001</v>
      </c>
      <c r="AH2201" s="3">
        <v>1.7865800000000001E-2</v>
      </c>
      <c r="AI2201" s="3">
        <v>-0.246813</v>
      </c>
      <c r="AJ2201" s="3">
        <v>0.20052700000000001</v>
      </c>
      <c r="AK2201" s="3">
        <v>1.8370600000000001E-2</v>
      </c>
      <c r="AL2201" s="3">
        <v>-4.2844500000000001E-2</v>
      </c>
      <c r="AM2201" s="3">
        <v>-0.252805</v>
      </c>
      <c r="AN2201" s="3">
        <v>-2.6679000000000001E-2</v>
      </c>
      <c r="AO2201" s="3">
        <v>-2.8419300000000002E-2</v>
      </c>
      <c r="AP2201" s="3">
        <v>-0.113134</v>
      </c>
      <c r="AQ2201" s="3">
        <v>-7.44842E-2</v>
      </c>
    </row>
    <row r="2202" spans="1:43" x14ac:dyDescent="0.15">
      <c r="A2202" s="3" t="s">
        <v>2246</v>
      </c>
      <c r="B2202" s="3" t="s">
        <v>2244</v>
      </c>
      <c r="C2202" s="3" t="s">
        <v>2245</v>
      </c>
      <c r="D2202" s="3" t="s">
        <v>2243</v>
      </c>
      <c r="E2202" s="82">
        <v>2.3704200000000002E-2</v>
      </c>
      <c r="F2202" s="83">
        <v>0.11586</v>
      </c>
      <c r="G2202" s="83">
        <v>-5.0729900000000001E-2</v>
      </c>
      <c r="H2202" s="84">
        <v>-3.8559099999999999E-2</v>
      </c>
      <c r="I2202" s="85">
        <v>0.74462899999999999</v>
      </c>
      <c r="J2202" s="51">
        <v>0.194523</v>
      </c>
      <c r="K2202" s="51">
        <v>0.39316200000000001</v>
      </c>
      <c r="L2202" s="86">
        <v>0.69967400000000002</v>
      </c>
      <c r="M2202" s="3">
        <v>18</v>
      </c>
      <c r="N2202" s="3">
        <v>18</v>
      </c>
      <c r="O2202" s="3">
        <v>9</v>
      </c>
      <c r="P2202" s="3">
        <v>55.4</v>
      </c>
      <c r="Q2202" s="3">
        <v>55.4</v>
      </c>
      <c r="R2202" s="3">
        <v>25.5</v>
      </c>
      <c r="S2202" s="3">
        <v>46.268999999999998</v>
      </c>
      <c r="T2202" s="3">
        <v>323.31</v>
      </c>
      <c r="U2202" s="3">
        <v>732900000</v>
      </c>
      <c r="V2202" s="3">
        <v>403100000</v>
      </c>
      <c r="W2202" s="87">
        <v>329810000</v>
      </c>
      <c r="X2202" s="3">
        <v>5.6543999999999997E-2</v>
      </c>
      <c r="Y2202" s="3">
        <v>0.158778</v>
      </c>
      <c r="Z2202" s="3">
        <v>-0.27365299999999998</v>
      </c>
      <c r="AA2202" s="3">
        <v>-0.178064</v>
      </c>
      <c r="AB2202" s="3">
        <v>4.3599699999999998E-2</v>
      </c>
      <c r="AC2202" s="3">
        <v>5.8159500000000003E-2</v>
      </c>
      <c r="AD2202" s="3">
        <v>-9.1348499999999999E-2</v>
      </c>
      <c r="AE2202" s="3">
        <v>-0.16062699999999999</v>
      </c>
      <c r="AF2202" s="3">
        <v>-2.8439599999999999E-2</v>
      </c>
      <c r="AG2202" s="3">
        <v>-3.1393999999999998E-2</v>
      </c>
      <c r="AH2202" s="3">
        <v>4.0236399999999999E-2</v>
      </c>
      <c r="AI2202" s="3">
        <v>0.12872</v>
      </c>
      <c r="AJ2202" s="3">
        <v>0.11380700000000001</v>
      </c>
      <c r="AK2202" s="3">
        <v>8.10998E-2</v>
      </c>
      <c r="AL2202" s="3">
        <v>0.21543699999999999</v>
      </c>
      <c r="AM2202" s="3">
        <v>-4.8604599999999998E-2</v>
      </c>
      <c r="AN2202" s="3">
        <v>8.97477E-2</v>
      </c>
      <c r="AO2202" s="3">
        <v>3.2142900000000002E-2</v>
      </c>
      <c r="AP2202" s="3">
        <v>7.25371E-3</v>
      </c>
      <c r="AQ2202" s="3">
        <v>3.7981399999999998E-2</v>
      </c>
    </row>
    <row r="2203" spans="1:43" x14ac:dyDescent="0.15">
      <c r="A2203" s="3" t="s">
        <v>3669</v>
      </c>
      <c r="B2203" s="3" t="s">
        <v>3667</v>
      </c>
      <c r="C2203" s="3" t="s">
        <v>3668</v>
      </c>
      <c r="D2203" s="3" t="s">
        <v>3666</v>
      </c>
      <c r="E2203" s="82">
        <v>3.9341300000000003E-2</v>
      </c>
      <c r="F2203" s="83">
        <v>0.139404</v>
      </c>
      <c r="G2203" s="83">
        <v>-4.2078600000000001E-2</v>
      </c>
      <c r="H2203" s="84">
        <v>1.8833599999999999E-2</v>
      </c>
      <c r="I2203" s="85">
        <v>0.58911100000000005</v>
      </c>
      <c r="J2203" s="51">
        <v>0.12640899999999999</v>
      </c>
      <c r="K2203" s="51">
        <v>0.610537</v>
      </c>
      <c r="L2203" s="86">
        <v>0.75191699999999995</v>
      </c>
      <c r="M2203" s="3">
        <v>18</v>
      </c>
      <c r="N2203" s="3">
        <v>18</v>
      </c>
      <c r="O2203" s="3">
        <v>8</v>
      </c>
      <c r="P2203" s="3">
        <v>68.400000000000006</v>
      </c>
      <c r="Q2203" s="3">
        <v>68.400000000000006</v>
      </c>
      <c r="R2203" s="3">
        <v>34.1</v>
      </c>
      <c r="S2203" s="3">
        <v>50.140999999999998</v>
      </c>
      <c r="T2203" s="3">
        <v>323.31</v>
      </c>
      <c r="U2203" s="3">
        <v>661110000</v>
      </c>
      <c r="V2203" s="3">
        <v>354290000</v>
      </c>
      <c r="W2203" s="87">
        <v>306820000</v>
      </c>
      <c r="X2203" s="3">
        <v>7.1767899999999996E-2</v>
      </c>
      <c r="Y2203" s="3">
        <v>0.124627</v>
      </c>
      <c r="Z2203" s="3">
        <v>-3.24874E-2</v>
      </c>
      <c r="AA2203" s="3">
        <v>-5.3784199999999997E-2</v>
      </c>
      <c r="AB2203" s="3">
        <v>-1.5955199999999999E-2</v>
      </c>
      <c r="AC2203" s="3">
        <v>0.12807299999999999</v>
      </c>
      <c r="AD2203" s="3">
        <v>-6.7221600000000006E-2</v>
      </c>
      <c r="AE2203" s="3">
        <v>-0.24726200000000001</v>
      </c>
      <c r="AF2203" s="3">
        <v>-6.4408999999999994E-2</v>
      </c>
      <c r="AG2203" s="3">
        <v>4.04266E-2</v>
      </c>
      <c r="AH2203" s="3">
        <v>0.109931</v>
      </c>
      <c r="AI2203" s="3">
        <v>9.6129599999999996E-2</v>
      </c>
      <c r="AJ2203" s="3">
        <v>0.210865</v>
      </c>
      <c r="AK2203" s="3">
        <v>0.111167</v>
      </c>
      <c r="AL2203" s="3">
        <v>0.16892599999999999</v>
      </c>
      <c r="AM2203" s="3">
        <v>8.3524600000000004E-2</v>
      </c>
      <c r="AN2203" s="3">
        <v>7.7665600000000001E-2</v>
      </c>
      <c r="AO2203" s="3">
        <v>6.8452200000000005E-2</v>
      </c>
      <c r="AP2203" s="3">
        <v>-5.4427099999999999E-2</v>
      </c>
      <c r="AQ2203" s="3">
        <v>2.1491199999999998E-2</v>
      </c>
    </row>
    <row r="2204" spans="1:43" x14ac:dyDescent="0.15">
      <c r="A2204" s="3" t="s">
        <v>3756</v>
      </c>
      <c r="B2204" s="3" t="s">
        <v>3754</v>
      </c>
      <c r="C2204" s="3" t="s">
        <v>3755</v>
      </c>
      <c r="D2204" s="3" t="s">
        <v>3753</v>
      </c>
      <c r="E2204" s="82">
        <v>-1.9425899999999999E-2</v>
      </c>
      <c r="F2204" s="83">
        <v>-4.7058000000000001E-4</v>
      </c>
      <c r="G2204" s="83">
        <v>-3.4076200000000001E-2</v>
      </c>
      <c r="H2204" s="84">
        <v>2.0908699999999999E-2</v>
      </c>
      <c r="I2204" s="85">
        <v>0.80089100000000002</v>
      </c>
      <c r="J2204" s="51">
        <v>0.99474700000000005</v>
      </c>
      <c r="K2204" s="51">
        <v>0.572434</v>
      </c>
      <c r="L2204" s="86">
        <v>0.83816900000000005</v>
      </c>
      <c r="M2204" s="3">
        <v>18</v>
      </c>
      <c r="N2204" s="3">
        <v>18</v>
      </c>
      <c r="O2204" s="3">
        <v>18</v>
      </c>
      <c r="P2204" s="3">
        <v>62.3</v>
      </c>
      <c r="Q2204" s="3">
        <v>62.3</v>
      </c>
      <c r="R2204" s="3">
        <v>62.3</v>
      </c>
      <c r="S2204" s="3">
        <v>41.042999999999999</v>
      </c>
      <c r="T2204" s="3">
        <v>323.31</v>
      </c>
      <c r="U2204" s="3">
        <v>700660000</v>
      </c>
      <c r="V2204" s="3">
        <v>385940000</v>
      </c>
      <c r="W2204" s="87">
        <v>314720000</v>
      </c>
      <c r="X2204" s="3">
        <v>-8.4690500000000002E-2</v>
      </c>
      <c r="Y2204" s="3">
        <v>8.0768000000000006E-2</v>
      </c>
      <c r="Z2204" s="3">
        <v>-0.24920300000000001</v>
      </c>
      <c r="AA2204" s="3">
        <v>0.202456</v>
      </c>
      <c r="AB2204" s="3">
        <v>0.15521299999999999</v>
      </c>
      <c r="AC2204" s="3">
        <v>-0.169207</v>
      </c>
      <c r="AD2204" s="3">
        <v>6.0796799999999998E-2</v>
      </c>
      <c r="AE2204" s="3">
        <v>-3.7757100000000002E-2</v>
      </c>
      <c r="AF2204" s="3">
        <v>9.0313000000000004E-4</v>
      </c>
      <c r="AG2204" s="3">
        <v>-2.5116699999999999E-2</v>
      </c>
      <c r="AH2204" s="3">
        <v>2.5453199999999999E-2</v>
      </c>
      <c r="AI2204" s="3">
        <v>-0.12088400000000001</v>
      </c>
      <c r="AJ2204" s="3">
        <v>0.18163599999999999</v>
      </c>
      <c r="AK2204" s="3">
        <v>-0.10348300000000001</v>
      </c>
      <c r="AL2204" s="3">
        <v>1.49249E-2</v>
      </c>
      <c r="AM2204" s="3">
        <v>1.3904400000000001E-2</v>
      </c>
      <c r="AN2204" s="3">
        <v>-2.0446200000000001E-2</v>
      </c>
      <c r="AO2204" s="3">
        <v>-0.119406</v>
      </c>
      <c r="AP2204" s="3">
        <v>-2.8975000000000001E-2</v>
      </c>
      <c r="AQ2204" s="3">
        <v>5.7793400000000002E-2</v>
      </c>
    </row>
    <row r="2205" spans="1:43" x14ac:dyDescent="0.15">
      <c r="A2205" s="3" t="s">
        <v>7444</v>
      </c>
      <c r="B2205" s="3" t="s">
        <v>7442</v>
      </c>
      <c r="C2205" s="3" t="s">
        <v>7443</v>
      </c>
      <c r="D2205" s="3" t="s">
        <v>7441</v>
      </c>
      <c r="E2205" s="82">
        <v>7.8146199999999999E-2</v>
      </c>
      <c r="F2205" s="83">
        <v>0.17408999999999999</v>
      </c>
      <c r="G2205" s="83">
        <v>3.8324700000000003E-2</v>
      </c>
      <c r="H2205" s="84">
        <v>-9.3898799999999998E-3</v>
      </c>
      <c r="I2205" s="85">
        <v>0.32636100000000001</v>
      </c>
      <c r="J2205" s="51">
        <v>0.104188</v>
      </c>
      <c r="K2205" s="51">
        <v>0.43158999999999997</v>
      </c>
      <c r="L2205" s="86">
        <v>0.87219199999999997</v>
      </c>
      <c r="M2205" s="3">
        <v>18</v>
      </c>
      <c r="N2205" s="3">
        <v>18</v>
      </c>
      <c r="O2205" s="3">
        <v>15</v>
      </c>
      <c r="P2205" s="3">
        <v>44.3</v>
      </c>
      <c r="Q2205" s="3">
        <v>44.3</v>
      </c>
      <c r="R2205" s="3">
        <v>36.9</v>
      </c>
      <c r="S2205" s="3">
        <v>57.776000000000003</v>
      </c>
      <c r="T2205" s="3">
        <v>258.8</v>
      </c>
      <c r="U2205" s="3">
        <v>167620000</v>
      </c>
      <c r="V2205" s="3">
        <v>89265000</v>
      </c>
      <c r="W2205" s="87">
        <v>78350000</v>
      </c>
      <c r="X2205" s="3">
        <v>-6.7909899999999995E-2</v>
      </c>
      <c r="Y2205" s="3">
        <v>8.8647299999999998E-2</v>
      </c>
      <c r="Z2205" s="3">
        <v>-6.4047199999999999E-2</v>
      </c>
      <c r="AA2205" s="3">
        <v>4.3310399999999999E-2</v>
      </c>
      <c r="AB2205" s="3">
        <v>-4.6950100000000002E-2</v>
      </c>
      <c r="AC2205" s="3">
        <v>7.7454099999999998E-2</v>
      </c>
      <c r="AD2205" s="3">
        <v>-3.4990599999999997E-2</v>
      </c>
      <c r="AE2205" s="3">
        <v>4.2770299999999997E-2</v>
      </c>
      <c r="AF2205" s="3">
        <v>3.6949200000000001E-2</v>
      </c>
      <c r="AG2205" s="3">
        <v>6.9440500000000002E-2</v>
      </c>
      <c r="AH2205" s="3">
        <v>0.111001</v>
      </c>
      <c r="AI2205" s="3">
        <v>0.24476700000000001</v>
      </c>
      <c r="AJ2205" s="3">
        <v>0.220669</v>
      </c>
      <c r="AK2205" s="3">
        <v>0.23686299999999999</v>
      </c>
      <c r="AL2205" s="3">
        <v>5.7150300000000001E-2</v>
      </c>
      <c r="AM2205" s="3">
        <v>0.17416300000000001</v>
      </c>
      <c r="AN2205" s="3">
        <v>0.108789</v>
      </c>
      <c r="AO2205" s="3">
        <v>6.5041500000000002E-2</v>
      </c>
      <c r="AP2205" s="3">
        <v>-2.7285899999999998E-2</v>
      </c>
      <c r="AQ2205" s="3">
        <v>7.0023199999999994E-2</v>
      </c>
    </row>
    <row r="2206" spans="1:43" x14ac:dyDescent="0.15">
      <c r="A2206" s="3" t="s">
        <v>1945</v>
      </c>
      <c r="B2206" s="3" t="s">
        <v>1943</v>
      </c>
      <c r="C2206" s="3" t="s">
        <v>1944</v>
      </c>
      <c r="D2206" s="3" t="s">
        <v>1942</v>
      </c>
      <c r="E2206" s="82">
        <v>0.113478</v>
      </c>
      <c r="F2206" s="83">
        <v>5.1110700000000002E-2</v>
      </c>
      <c r="G2206" s="83">
        <v>-7.0897699999999994E-2</v>
      </c>
      <c r="H2206" s="84" t="s">
        <v>20</v>
      </c>
      <c r="I2206" s="85">
        <v>0.41822500000000001</v>
      </c>
      <c r="J2206" s="51">
        <v>0.76156400000000002</v>
      </c>
      <c r="K2206" s="51">
        <v>0.30637500000000001</v>
      </c>
      <c r="L2206" s="86" t="s">
        <v>20</v>
      </c>
      <c r="M2206" s="3">
        <v>18</v>
      </c>
      <c r="N2206" s="3">
        <v>13</v>
      </c>
      <c r="O2206" s="3">
        <v>13</v>
      </c>
      <c r="P2206" s="3">
        <v>40.1</v>
      </c>
      <c r="Q2206" s="3">
        <v>31.3</v>
      </c>
      <c r="R2206" s="3">
        <v>31.3</v>
      </c>
      <c r="S2206" s="3">
        <v>66.801000000000002</v>
      </c>
      <c r="T2206" s="3">
        <v>99.384</v>
      </c>
      <c r="U2206" s="3">
        <v>41769000</v>
      </c>
      <c r="V2206" s="3">
        <v>22718000</v>
      </c>
      <c r="W2206" s="87">
        <v>19051000</v>
      </c>
      <c r="X2206" s="3" t="s">
        <v>20</v>
      </c>
      <c r="Y2206" s="3" t="s">
        <v>20</v>
      </c>
      <c r="Z2206" s="3" t="s">
        <v>20</v>
      </c>
      <c r="AA2206" s="3">
        <v>-7.1953600000000006E-2</v>
      </c>
      <c r="AB2206" s="3">
        <v>0.139127</v>
      </c>
      <c r="AC2206" s="3">
        <v>1.37521E-2</v>
      </c>
      <c r="AD2206" s="3">
        <v>-0.121805</v>
      </c>
      <c r="AE2206" s="3">
        <v>-0.155274</v>
      </c>
      <c r="AF2206" s="3">
        <v>6.4765400000000001E-2</v>
      </c>
      <c r="AG2206" s="3">
        <v>-0.15592700000000001</v>
      </c>
      <c r="AH2206" s="3">
        <v>0.34777000000000002</v>
      </c>
      <c r="AI2206" s="3" t="s">
        <v>20</v>
      </c>
      <c r="AJ2206" s="3">
        <v>-1.9962899999999999E-2</v>
      </c>
      <c r="AK2206" s="3">
        <v>7.6006399999999997E-3</v>
      </c>
      <c r="AL2206" s="3">
        <v>-0.130965</v>
      </c>
      <c r="AM2206" s="3">
        <v>0.416605</v>
      </c>
      <c r="AN2206" s="3">
        <v>5.3269999999999998E-2</v>
      </c>
      <c r="AO2206" s="3">
        <v>5.6772200000000002E-2</v>
      </c>
      <c r="AP2206" s="3">
        <v>-0.16108700000000001</v>
      </c>
      <c r="AQ2206" s="3">
        <v>0.20183200000000001</v>
      </c>
    </row>
    <row r="2207" spans="1:43" x14ac:dyDescent="0.15">
      <c r="A2207" s="3" t="s">
        <v>3066</v>
      </c>
      <c r="B2207" s="3" t="s">
        <v>3064</v>
      </c>
      <c r="C2207" s="3" t="s">
        <v>3065</v>
      </c>
      <c r="D2207" s="3" t="s">
        <v>3063</v>
      </c>
      <c r="E2207" s="82">
        <v>-9.4157500000000005E-3</v>
      </c>
      <c r="F2207" s="83">
        <v>0.22625700000000001</v>
      </c>
      <c r="G2207" s="83" t="s">
        <v>20</v>
      </c>
      <c r="H2207" s="84" t="s">
        <v>20</v>
      </c>
      <c r="I2207" s="85">
        <v>0.97768100000000002</v>
      </c>
      <c r="J2207" s="51">
        <v>0.21376800000000001</v>
      </c>
      <c r="K2207" s="51" t="s">
        <v>20</v>
      </c>
      <c r="L2207" s="86" t="s">
        <v>20</v>
      </c>
      <c r="M2207" s="3">
        <v>18</v>
      </c>
      <c r="N2207" s="3">
        <v>7</v>
      </c>
      <c r="O2207" s="3">
        <v>7</v>
      </c>
      <c r="P2207" s="3">
        <v>50.4</v>
      </c>
      <c r="Q2207" s="3">
        <v>21.5</v>
      </c>
      <c r="R2207" s="3">
        <v>21.5</v>
      </c>
      <c r="S2207" s="3">
        <v>51.918999999999997</v>
      </c>
      <c r="T2207" s="3">
        <v>51.220999999999997</v>
      </c>
      <c r="U2207" s="3">
        <v>16815000</v>
      </c>
      <c r="V2207" s="3">
        <v>9281800</v>
      </c>
      <c r="W2207" s="87">
        <v>7533400</v>
      </c>
      <c r="X2207" s="3" t="s">
        <v>20</v>
      </c>
      <c r="Y2207" s="3">
        <v>0.27055499999999999</v>
      </c>
      <c r="Z2207" s="3" t="s">
        <v>20</v>
      </c>
      <c r="AA2207" s="3">
        <v>0.33236399999999999</v>
      </c>
      <c r="AB2207" s="3" t="s">
        <v>20</v>
      </c>
      <c r="AC2207" s="3" t="s">
        <v>20</v>
      </c>
      <c r="AD2207" s="3" t="s">
        <v>20</v>
      </c>
      <c r="AE2207" s="3" t="s">
        <v>20</v>
      </c>
      <c r="AF2207" s="3" t="s">
        <v>20</v>
      </c>
      <c r="AG2207" s="3">
        <v>-1.14335E-3</v>
      </c>
      <c r="AH2207" s="3">
        <v>0.28092800000000001</v>
      </c>
      <c r="AI2207" s="3" t="s">
        <v>20</v>
      </c>
      <c r="AJ2207" s="3">
        <v>0.39999000000000001</v>
      </c>
      <c r="AK2207" s="3">
        <v>-9.4793799999999998E-2</v>
      </c>
      <c r="AL2207" s="3">
        <v>0.31890400000000002</v>
      </c>
      <c r="AM2207" s="3" t="s">
        <v>20</v>
      </c>
      <c r="AN2207" s="3">
        <v>-0.151285</v>
      </c>
      <c r="AO2207" s="3">
        <v>0.46714099999999997</v>
      </c>
      <c r="AP2207" s="3">
        <v>0.203848</v>
      </c>
      <c r="AQ2207" s="3">
        <v>-0.55736699999999995</v>
      </c>
    </row>
    <row r="2208" spans="1:43" x14ac:dyDescent="0.15">
      <c r="A2208" s="3" t="s">
        <v>2388</v>
      </c>
      <c r="B2208" s="3" t="s">
        <v>2389</v>
      </c>
      <c r="C2208" s="3" t="s">
        <v>2387</v>
      </c>
      <c r="D2208" s="3" t="s">
        <v>2385</v>
      </c>
      <c r="E2208" s="82" t="s">
        <v>20</v>
      </c>
      <c r="F2208" s="83" t="s">
        <v>20</v>
      </c>
      <c r="G2208" s="83" t="s">
        <v>20</v>
      </c>
      <c r="H2208" s="84" t="s">
        <v>20</v>
      </c>
      <c r="I2208" s="85" t="s">
        <v>20</v>
      </c>
      <c r="J2208" s="51" t="s">
        <v>20</v>
      </c>
      <c r="K2208" s="51" t="s">
        <v>20</v>
      </c>
      <c r="L2208" s="86" t="s">
        <v>20</v>
      </c>
      <c r="M2208" s="3">
        <v>18</v>
      </c>
      <c r="N2208" s="3">
        <v>1</v>
      </c>
      <c r="O2208" s="3">
        <v>1</v>
      </c>
      <c r="P2208" s="3">
        <v>69.3</v>
      </c>
      <c r="Q2208" s="3">
        <v>5.4</v>
      </c>
      <c r="R2208" s="3">
        <v>5.4</v>
      </c>
      <c r="S2208" s="3">
        <v>36.143999999999998</v>
      </c>
      <c r="T2208" s="3">
        <v>68.793000000000006</v>
      </c>
      <c r="U2208" s="3">
        <v>5605000</v>
      </c>
      <c r="V2208" s="3">
        <v>2597300</v>
      </c>
      <c r="W2208" s="87">
        <v>3007700</v>
      </c>
      <c r="X2208" s="3" t="s">
        <v>20</v>
      </c>
      <c r="Y2208" s="3" t="s">
        <v>20</v>
      </c>
      <c r="Z2208" s="3" t="s">
        <v>20</v>
      </c>
      <c r="AA2208" s="3" t="s">
        <v>20</v>
      </c>
      <c r="AB2208" s="3" t="s">
        <v>20</v>
      </c>
      <c r="AC2208" s="3" t="s">
        <v>20</v>
      </c>
      <c r="AD2208" s="3" t="s">
        <v>20</v>
      </c>
      <c r="AE2208" s="3" t="s">
        <v>20</v>
      </c>
      <c r="AF2208" s="3" t="s">
        <v>20</v>
      </c>
      <c r="AG2208" s="3" t="s">
        <v>20</v>
      </c>
      <c r="AH2208" s="3" t="s">
        <v>20</v>
      </c>
      <c r="AI2208" s="3" t="s">
        <v>20</v>
      </c>
      <c r="AJ2208" s="3" t="s">
        <v>20</v>
      </c>
      <c r="AK2208" s="3" t="s">
        <v>20</v>
      </c>
      <c r="AL2208" s="3" t="s">
        <v>20</v>
      </c>
      <c r="AM2208" s="3" t="s">
        <v>20</v>
      </c>
      <c r="AN2208" s="3" t="s">
        <v>20</v>
      </c>
      <c r="AO2208" s="3" t="s">
        <v>20</v>
      </c>
      <c r="AP2208" s="3" t="s">
        <v>20</v>
      </c>
      <c r="AQ2208" s="3" t="s">
        <v>20</v>
      </c>
    </row>
    <row r="2209" spans="1:43" x14ac:dyDescent="0.15">
      <c r="A2209" s="3" t="s">
        <v>2388</v>
      </c>
      <c r="B2209" s="3" t="s">
        <v>2390</v>
      </c>
      <c r="C2209" s="3" t="s">
        <v>2387</v>
      </c>
      <c r="D2209" s="3" t="s">
        <v>2385</v>
      </c>
      <c r="E2209" s="82" t="s">
        <v>20</v>
      </c>
      <c r="F2209" s="83" t="s">
        <v>20</v>
      </c>
      <c r="G2209" s="83" t="s">
        <v>20</v>
      </c>
      <c r="H2209" s="84" t="s">
        <v>20</v>
      </c>
      <c r="I2209" s="85" t="s">
        <v>20</v>
      </c>
      <c r="J2209" s="51" t="s">
        <v>20</v>
      </c>
      <c r="K2209" s="51" t="s">
        <v>20</v>
      </c>
      <c r="L2209" s="86" t="s">
        <v>20</v>
      </c>
      <c r="M2209" s="3">
        <v>18</v>
      </c>
      <c r="N2209" s="3">
        <v>2</v>
      </c>
      <c r="O2209" s="3">
        <v>2</v>
      </c>
      <c r="P2209" s="3">
        <v>80</v>
      </c>
      <c r="Q2209" s="3">
        <v>5.2</v>
      </c>
      <c r="R2209" s="3">
        <v>5.2</v>
      </c>
      <c r="S2209" s="3">
        <v>29.504000000000001</v>
      </c>
      <c r="T2209" s="3">
        <v>42.264000000000003</v>
      </c>
      <c r="U2209" s="3">
        <v>21030000</v>
      </c>
      <c r="V2209" s="3">
        <v>12917000</v>
      </c>
      <c r="W2209" s="87">
        <v>8112700</v>
      </c>
      <c r="X2209" s="3" t="s">
        <v>20</v>
      </c>
      <c r="Y2209" s="3" t="s">
        <v>20</v>
      </c>
      <c r="Z2209" s="3" t="s">
        <v>20</v>
      </c>
      <c r="AA2209" s="3" t="s">
        <v>20</v>
      </c>
      <c r="AB2209" s="3" t="s">
        <v>20</v>
      </c>
      <c r="AC2209" s="3" t="s">
        <v>20</v>
      </c>
      <c r="AD2209" s="3" t="s">
        <v>20</v>
      </c>
      <c r="AE2209" s="3" t="s">
        <v>20</v>
      </c>
      <c r="AF2209" s="3" t="s">
        <v>20</v>
      </c>
      <c r="AG2209" s="3" t="s">
        <v>20</v>
      </c>
      <c r="AH2209" s="3" t="s">
        <v>20</v>
      </c>
      <c r="AI2209" s="3">
        <v>0.24900900000000001</v>
      </c>
      <c r="AJ2209" s="3" t="s">
        <v>20</v>
      </c>
      <c r="AK2209" s="3" t="s">
        <v>20</v>
      </c>
      <c r="AL2209" s="3" t="s">
        <v>20</v>
      </c>
      <c r="AM2209" s="3" t="s">
        <v>20</v>
      </c>
      <c r="AN2209" s="3" t="s">
        <v>20</v>
      </c>
      <c r="AO2209" s="3">
        <v>-1.02678</v>
      </c>
      <c r="AP2209" s="3">
        <v>8.9622999999999994E-2</v>
      </c>
      <c r="AQ2209" s="3" t="s">
        <v>20</v>
      </c>
    </row>
    <row r="2210" spans="1:43" x14ac:dyDescent="0.15">
      <c r="A2210" s="3" t="s">
        <v>1607</v>
      </c>
      <c r="B2210" s="3" t="s">
        <v>1605</v>
      </c>
      <c r="C2210" s="3" t="s">
        <v>1606</v>
      </c>
      <c r="D2210" s="3" t="s">
        <v>1604</v>
      </c>
      <c r="E2210" s="82">
        <v>7.5428999999999996E-2</v>
      </c>
      <c r="F2210" s="83">
        <v>-6.0931800000000001E-2</v>
      </c>
      <c r="G2210" s="83">
        <v>-0.13738500000000001</v>
      </c>
      <c r="H2210" s="84">
        <v>-0.21959500000000001</v>
      </c>
      <c r="I2210" s="85">
        <v>0.34900399999999998</v>
      </c>
      <c r="J2210" s="51">
        <v>0.695662</v>
      </c>
      <c r="K2210" s="51">
        <v>0.23349200000000001</v>
      </c>
      <c r="L2210" s="86">
        <v>5.4500600000000003E-2</v>
      </c>
      <c r="M2210" s="3">
        <v>19</v>
      </c>
      <c r="N2210" s="3">
        <v>19</v>
      </c>
      <c r="O2210" s="3">
        <v>19</v>
      </c>
      <c r="P2210" s="3">
        <v>54</v>
      </c>
      <c r="Q2210" s="3">
        <v>54</v>
      </c>
      <c r="R2210" s="3">
        <v>54</v>
      </c>
      <c r="S2210" s="3">
        <v>47.173000000000002</v>
      </c>
      <c r="T2210" s="3">
        <v>139.44</v>
      </c>
      <c r="U2210" s="3">
        <v>160400000</v>
      </c>
      <c r="V2210" s="3">
        <v>92306000</v>
      </c>
      <c r="W2210" s="87">
        <v>68090000</v>
      </c>
      <c r="X2210" s="3">
        <v>-0.307919</v>
      </c>
      <c r="Y2210" s="3">
        <v>-6.5548099999999998E-2</v>
      </c>
      <c r="Z2210" s="3">
        <v>-0.48440899999999998</v>
      </c>
      <c r="AA2210" s="3">
        <v>-0.113291</v>
      </c>
      <c r="AB2210" s="3">
        <v>-0.126808</v>
      </c>
      <c r="AC2210" s="3">
        <v>-6.9542900000000005E-2</v>
      </c>
      <c r="AD2210" s="3">
        <v>-0.12095499999999999</v>
      </c>
      <c r="AE2210" s="3">
        <v>-3.7629900000000001E-2</v>
      </c>
      <c r="AF2210" s="3">
        <v>-0.48630400000000001</v>
      </c>
      <c r="AG2210" s="3">
        <v>2.7509200000000001E-2</v>
      </c>
      <c r="AH2210" s="3">
        <v>0.230791</v>
      </c>
      <c r="AI2210" s="3">
        <v>-0.21818299999999999</v>
      </c>
      <c r="AJ2210" s="3">
        <v>-0.321627</v>
      </c>
      <c r="AK2210" s="3">
        <v>-7.0451899999999998E-2</v>
      </c>
      <c r="AL2210" s="3">
        <v>7.4811699999999995E-2</v>
      </c>
      <c r="AM2210" s="3">
        <v>7.3735599999999998E-2</v>
      </c>
      <c r="AN2210" s="3">
        <v>8.97477E-2</v>
      </c>
      <c r="AO2210" s="3">
        <v>6.3451300000000002E-2</v>
      </c>
      <c r="AP2210" s="3">
        <v>0.187917</v>
      </c>
      <c r="AQ2210" s="3">
        <v>-3.7706700000000003E-2</v>
      </c>
    </row>
    <row r="2211" spans="1:43" x14ac:dyDescent="0.15">
      <c r="A2211" s="3" t="s">
        <v>2214</v>
      </c>
      <c r="B2211" s="3" t="s">
        <v>2212</v>
      </c>
      <c r="C2211" s="3" t="s">
        <v>2213</v>
      </c>
      <c r="D2211" s="3" t="s">
        <v>2211</v>
      </c>
      <c r="E2211" s="82">
        <v>-6.4041399999999998E-2</v>
      </c>
      <c r="F2211" s="83">
        <v>-4.4904899999999998E-2</v>
      </c>
      <c r="G2211" s="83">
        <v>-1.45018E-2</v>
      </c>
      <c r="H2211" s="84">
        <v>-9.9501099999999995E-2</v>
      </c>
      <c r="I2211" s="85">
        <v>0.45468700000000001</v>
      </c>
      <c r="J2211" s="51">
        <v>0.57437199999999999</v>
      </c>
      <c r="K2211" s="51">
        <v>0.78735200000000005</v>
      </c>
      <c r="L2211" s="86">
        <v>8.8187600000000005E-2</v>
      </c>
      <c r="M2211" s="3">
        <v>19</v>
      </c>
      <c r="N2211" s="3">
        <v>19</v>
      </c>
      <c r="O2211" s="3">
        <v>7</v>
      </c>
      <c r="P2211" s="3">
        <v>69.599999999999994</v>
      </c>
      <c r="Q2211" s="3">
        <v>69.599999999999994</v>
      </c>
      <c r="R2211" s="3">
        <v>28.7</v>
      </c>
      <c r="S2211" s="3">
        <v>20.350000000000001</v>
      </c>
      <c r="T2211" s="3">
        <v>323.31</v>
      </c>
      <c r="U2211" s="3">
        <v>27777000000</v>
      </c>
      <c r="V2211" s="3">
        <v>14187000000</v>
      </c>
      <c r="W2211" s="87">
        <v>13589000000</v>
      </c>
      <c r="X2211" s="3">
        <v>-0.180508</v>
      </c>
      <c r="Y2211" s="3">
        <v>-0.107864</v>
      </c>
      <c r="Z2211" s="3">
        <v>-2.68106E-2</v>
      </c>
      <c r="AA2211" s="3">
        <v>-8.54129E-2</v>
      </c>
      <c r="AB2211" s="3">
        <v>-9.6910099999999999E-2</v>
      </c>
      <c r="AC2211" s="3">
        <v>-3.3208599999999998E-2</v>
      </c>
      <c r="AD2211" s="3">
        <v>-6.6263299999999997E-2</v>
      </c>
      <c r="AE2211" s="3">
        <v>-1.36077E-2</v>
      </c>
      <c r="AF2211" s="3">
        <v>9.9950800000000006E-2</v>
      </c>
      <c r="AG2211" s="3">
        <v>-5.9380200000000001E-2</v>
      </c>
      <c r="AH2211" s="3">
        <v>-4.9851100000000002E-2</v>
      </c>
      <c r="AI2211" s="3">
        <v>1.1002899999999999E-2</v>
      </c>
      <c r="AJ2211" s="3">
        <v>1.85005E-2</v>
      </c>
      <c r="AK2211" s="3">
        <v>-5.4135799999999998E-2</v>
      </c>
      <c r="AL2211" s="3">
        <v>-0.15004100000000001</v>
      </c>
      <c r="AM2211" s="3">
        <v>-5.15865E-2</v>
      </c>
      <c r="AN2211" s="3">
        <v>1.6584399999999999E-2</v>
      </c>
      <c r="AO2211" s="3">
        <v>-6.2686900000000004E-2</v>
      </c>
      <c r="AP2211" s="3">
        <v>4.4877500000000004E-3</v>
      </c>
      <c r="AQ2211" s="3">
        <v>-0.22700600000000001</v>
      </c>
    </row>
    <row r="2212" spans="1:43" x14ac:dyDescent="0.15">
      <c r="A2212" s="3" t="s">
        <v>1941</v>
      </c>
      <c r="B2212" s="3" t="s">
        <v>1940</v>
      </c>
      <c r="C2212" s="3" t="s">
        <v>1939</v>
      </c>
      <c r="D2212" s="3" t="s">
        <v>1938</v>
      </c>
      <c r="E2212" s="82">
        <v>1.0004300000000001E-2</v>
      </c>
      <c r="F2212" s="83">
        <v>-7.49533E-2</v>
      </c>
      <c r="G2212" s="83">
        <v>-7.6067499999999996E-2</v>
      </c>
      <c r="H2212" s="84">
        <v>-0.102828</v>
      </c>
      <c r="I2212" s="85">
        <v>0.90739400000000003</v>
      </c>
      <c r="J2212" s="51">
        <v>0.41791899999999998</v>
      </c>
      <c r="K2212" s="51">
        <v>0.23774100000000001</v>
      </c>
      <c r="L2212" s="86">
        <v>9.1921600000000006E-2</v>
      </c>
      <c r="M2212" s="3">
        <v>19</v>
      </c>
      <c r="N2212" s="3">
        <v>19</v>
      </c>
      <c r="O2212" s="3">
        <v>19</v>
      </c>
      <c r="P2212" s="3">
        <v>68</v>
      </c>
      <c r="Q2212" s="3">
        <v>68</v>
      </c>
      <c r="R2212" s="3">
        <v>68</v>
      </c>
      <c r="S2212" s="3">
        <v>36.036000000000001</v>
      </c>
      <c r="T2212" s="3">
        <v>120.6</v>
      </c>
      <c r="U2212" s="3">
        <v>177000000</v>
      </c>
      <c r="V2212" s="3">
        <v>97356000</v>
      </c>
      <c r="W2212" s="87">
        <v>79648000</v>
      </c>
      <c r="X2212" s="3">
        <v>-0.184807</v>
      </c>
      <c r="Y2212" s="3">
        <v>-6.0374400000000002E-2</v>
      </c>
      <c r="Z2212" s="3">
        <v>-9.7179699999999994E-2</v>
      </c>
      <c r="AA2212" s="3">
        <v>-0.14812400000000001</v>
      </c>
      <c r="AB2212" s="3">
        <v>-2.3654999999999999E-2</v>
      </c>
      <c r="AC2212" s="3">
        <v>-9.5688400000000003E-3</v>
      </c>
      <c r="AD2212" s="3">
        <v>-0.189863</v>
      </c>
      <c r="AE2212" s="3">
        <v>-2.5127400000000001E-2</v>
      </c>
      <c r="AF2212" s="3">
        <v>-6.2222800000000002E-3</v>
      </c>
      <c r="AG2212" s="3">
        <v>-0.14955599999999999</v>
      </c>
      <c r="AH2212" s="3">
        <v>-0.114426</v>
      </c>
      <c r="AI2212" s="3">
        <v>6.15811E-2</v>
      </c>
      <c r="AJ2212" s="3">
        <v>-0.14996499999999999</v>
      </c>
      <c r="AK2212" s="3">
        <v>-1.4864799999999999E-2</v>
      </c>
      <c r="AL2212" s="3">
        <v>-0.15709200000000001</v>
      </c>
      <c r="AM2212" s="3">
        <v>0.116774</v>
      </c>
      <c r="AN2212" s="3">
        <v>-6.8928500000000004E-2</v>
      </c>
      <c r="AO2212" s="3">
        <v>-7.3195499999999997E-2</v>
      </c>
      <c r="AP2212" s="3">
        <v>2.9168800000000002E-2</v>
      </c>
      <c r="AQ2212" s="3">
        <v>4.6202899999999998E-2</v>
      </c>
    </row>
    <row r="2213" spans="1:43" x14ac:dyDescent="0.15">
      <c r="A2213" s="3" t="s">
        <v>2388</v>
      </c>
      <c r="B2213" s="3" t="s">
        <v>2386</v>
      </c>
      <c r="C2213" s="3" t="s">
        <v>2387</v>
      </c>
      <c r="D2213" s="3" t="s">
        <v>2385</v>
      </c>
      <c r="E2213" s="82">
        <v>0.27419199999999999</v>
      </c>
      <c r="F2213" s="83">
        <v>0.175432</v>
      </c>
      <c r="G2213" s="83">
        <v>0.288572</v>
      </c>
      <c r="H2213" s="84">
        <v>0.184118</v>
      </c>
      <c r="I2213" s="85">
        <v>6.9612900000000005E-2</v>
      </c>
      <c r="J2213" s="51">
        <v>0.18489800000000001</v>
      </c>
      <c r="K2213" s="51">
        <v>8.7746400000000002E-2</v>
      </c>
      <c r="L2213" s="86">
        <v>0.10125000000000001</v>
      </c>
      <c r="M2213" s="3">
        <v>19</v>
      </c>
      <c r="N2213" s="3">
        <v>12</v>
      </c>
      <c r="O2213" s="3">
        <v>0</v>
      </c>
      <c r="P2213" s="3">
        <v>70</v>
      </c>
      <c r="Q2213" s="3">
        <v>44.1</v>
      </c>
      <c r="R2213" s="3">
        <v>0</v>
      </c>
      <c r="S2213" s="3">
        <v>37.448999999999998</v>
      </c>
      <c r="T2213" s="3">
        <v>323.31</v>
      </c>
      <c r="U2213" s="3">
        <v>3295100000</v>
      </c>
      <c r="V2213" s="3">
        <v>1609800000</v>
      </c>
      <c r="W2213" s="87">
        <v>1685300000</v>
      </c>
      <c r="X2213" s="3">
        <v>0.227771</v>
      </c>
      <c r="Y2213" s="3">
        <v>0.17313200000000001</v>
      </c>
      <c r="Z2213" s="3">
        <v>0.21060799999999999</v>
      </c>
      <c r="AA2213" s="3">
        <v>0.41506799999999999</v>
      </c>
      <c r="AB2213" s="3">
        <v>-0.10599</v>
      </c>
      <c r="AC2213" s="3">
        <v>0.73390900000000003</v>
      </c>
      <c r="AD2213" s="3">
        <v>0.15543599999999999</v>
      </c>
      <c r="AE2213" s="3">
        <v>4.3251499999999998E-2</v>
      </c>
      <c r="AF2213" s="3">
        <v>0.13386100000000001</v>
      </c>
      <c r="AG2213" s="3">
        <v>0.37640000000000001</v>
      </c>
      <c r="AH2213" s="3">
        <v>0.34335700000000002</v>
      </c>
      <c r="AI2213" s="3">
        <v>0.19678100000000001</v>
      </c>
      <c r="AJ2213" s="3">
        <v>7.7833299999999994E-2</v>
      </c>
      <c r="AK2213" s="3">
        <v>-4.7210700000000001E-2</v>
      </c>
      <c r="AL2213" s="3">
        <v>0.306398</v>
      </c>
      <c r="AM2213" s="3">
        <v>0.41673399999999999</v>
      </c>
      <c r="AN2213" s="3">
        <v>0.35991499999999998</v>
      </c>
      <c r="AO2213" s="3">
        <v>0.37087700000000001</v>
      </c>
      <c r="AP2213" s="3">
        <v>-9.0789200000000007E-3</v>
      </c>
      <c r="AQ2213" s="3">
        <v>0.232511</v>
      </c>
    </row>
    <row r="2214" spans="1:43" x14ac:dyDescent="0.15">
      <c r="A2214" s="3" t="s">
        <v>6910</v>
      </c>
      <c r="B2214" s="3" t="s">
        <v>6908</v>
      </c>
      <c r="C2214" s="3" t="s">
        <v>6909</v>
      </c>
      <c r="D2214" s="3" t="s">
        <v>8952</v>
      </c>
      <c r="E2214" s="82">
        <v>-9.8547999999999997E-2</v>
      </c>
      <c r="F2214" s="83">
        <v>7.6457999999999995E-4</v>
      </c>
      <c r="G2214" s="83">
        <v>5.1032300000000003E-2</v>
      </c>
      <c r="H2214" s="84">
        <v>9.1497599999999998E-2</v>
      </c>
      <c r="I2214" s="85">
        <v>0.19805</v>
      </c>
      <c r="J2214" s="51">
        <v>0.99445499999999998</v>
      </c>
      <c r="K2214" s="51">
        <v>0.61377999999999999</v>
      </c>
      <c r="L2214" s="86">
        <v>0.101836</v>
      </c>
      <c r="M2214" s="3">
        <v>19</v>
      </c>
      <c r="N2214" s="3">
        <v>19</v>
      </c>
      <c r="O2214" s="3">
        <v>19</v>
      </c>
      <c r="P2214" s="3">
        <v>46.2</v>
      </c>
      <c r="Q2214" s="3">
        <v>46.2</v>
      </c>
      <c r="R2214" s="3">
        <v>46.2</v>
      </c>
      <c r="S2214" s="3">
        <v>65.028999999999996</v>
      </c>
      <c r="T2214" s="3">
        <v>283.87</v>
      </c>
      <c r="U2214" s="3">
        <v>188240000</v>
      </c>
      <c r="V2214" s="3">
        <v>102900000</v>
      </c>
      <c r="W2214" s="87">
        <v>85337000</v>
      </c>
      <c r="X2214" s="3">
        <v>2.2116799999999999E-2</v>
      </c>
      <c r="Y2214" s="3">
        <v>8.4928000000000003E-2</v>
      </c>
      <c r="Z2214" s="3">
        <v>0.15918099999999999</v>
      </c>
      <c r="AA2214" s="3">
        <v>9.5225000000000004E-2</v>
      </c>
      <c r="AB2214" s="3">
        <v>9.60371E-2</v>
      </c>
      <c r="AC2214" s="3">
        <v>0.13768900000000001</v>
      </c>
      <c r="AD2214" s="3">
        <v>0.26829900000000001</v>
      </c>
      <c r="AE2214" s="3">
        <v>0.10567500000000001</v>
      </c>
      <c r="AF2214" s="3">
        <v>-0.204148</v>
      </c>
      <c r="AG2214" s="3">
        <v>-5.2353700000000003E-2</v>
      </c>
      <c r="AH2214" s="3">
        <v>-8.9504200000000006E-2</v>
      </c>
      <c r="AI2214" s="3">
        <v>-0.29957499999999998</v>
      </c>
      <c r="AJ2214" s="3">
        <v>7.8213900000000003E-2</v>
      </c>
      <c r="AK2214" s="3">
        <v>8.2356200000000004E-2</v>
      </c>
      <c r="AL2214" s="3">
        <v>0.23233200000000001</v>
      </c>
      <c r="AM2214" s="3">
        <v>-9.9528400000000003E-2</v>
      </c>
      <c r="AN2214" s="3">
        <v>-9.9187300000000006E-2</v>
      </c>
      <c r="AO2214" s="3">
        <v>-7.0617299999999994E-2</v>
      </c>
      <c r="AP2214" s="3">
        <v>-0.175597</v>
      </c>
      <c r="AQ2214" s="3">
        <v>-4.7810199999999997E-2</v>
      </c>
    </row>
    <row r="2215" spans="1:43" x14ac:dyDescent="0.15">
      <c r="A2215" s="3" t="s">
        <v>8694</v>
      </c>
      <c r="B2215" s="3" t="s">
        <v>8692</v>
      </c>
      <c r="C2215" s="3" t="s">
        <v>8693</v>
      </c>
      <c r="D2215" s="3" t="s">
        <v>8994</v>
      </c>
      <c r="E2215" s="82">
        <v>4.4106100000000002E-2</v>
      </c>
      <c r="F2215" s="83">
        <v>-8.5318500000000005E-2</v>
      </c>
      <c r="G2215" s="83">
        <v>-6.1301700000000001E-2</v>
      </c>
      <c r="H2215" s="84">
        <v>-0.108574</v>
      </c>
      <c r="I2215" s="85">
        <v>0.56981800000000005</v>
      </c>
      <c r="J2215" s="51">
        <v>0.29988999999999999</v>
      </c>
      <c r="K2215" s="51">
        <v>0.44182100000000002</v>
      </c>
      <c r="L2215" s="86">
        <v>0.230238</v>
      </c>
      <c r="M2215" s="3">
        <v>19</v>
      </c>
      <c r="N2215" s="3">
        <v>19</v>
      </c>
      <c r="O2215" s="3">
        <v>19</v>
      </c>
      <c r="P2215" s="3">
        <v>59.8</v>
      </c>
      <c r="Q2215" s="3">
        <v>59.8</v>
      </c>
      <c r="R2215" s="3">
        <v>59.8</v>
      </c>
      <c r="S2215" s="3">
        <v>54.401000000000003</v>
      </c>
      <c r="T2215" s="3">
        <v>291.93</v>
      </c>
      <c r="U2215" s="3">
        <v>176730000</v>
      </c>
      <c r="V2215" s="3">
        <v>96014000</v>
      </c>
      <c r="W2215" s="87">
        <v>80715000</v>
      </c>
      <c r="X2215" s="3">
        <v>-0.101129</v>
      </c>
      <c r="Y2215" s="3">
        <v>-0.120807</v>
      </c>
      <c r="Z2215" s="3">
        <v>-8.9396500000000004E-2</v>
      </c>
      <c r="AA2215" s="3">
        <v>0.10376199999999999</v>
      </c>
      <c r="AB2215" s="3">
        <v>-0.33529799999999998</v>
      </c>
      <c r="AC2215" s="3">
        <v>-1.71935E-2</v>
      </c>
      <c r="AD2215" s="3">
        <v>-0.24448300000000001</v>
      </c>
      <c r="AE2215" s="3">
        <v>2.1369099999999999E-2</v>
      </c>
      <c r="AF2215" s="3">
        <v>-0.15548400000000001</v>
      </c>
      <c r="AG2215" s="3">
        <v>8.9282700000000007E-2</v>
      </c>
      <c r="AH2215" s="3">
        <v>6.5955500000000004E-4</v>
      </c>
      <c r="AI2215" s="3">
        <v>-0.12408</v>
      </c>
      <c r="AJ2215" s="3">
        <v>-5.2517099999999997E-2</v>
      </c>
      <c r="AK2215" s="3">
        <v>-0.16506100000000001</v>
      </c>
      <c r="AL2215" s="3">
        <v>-8.5593799999999998E-2</v>
      </c>
      <c r="AM2215" s="3">
        <v>4.3048999999999997E-2</v>
      </c>
      <c r="AN2215" s="3">
        <v>0.114596</v>
      </c>
      <c r="AO2215" s="3">
        <v>3.2320000000000002E-2</v>
      </c>
      <c r="AP2215" s="3">
        <v>-7.1554300000000001E-2</v>
      </c>
      <c r="AQ2215" s="3">
        <v>0.10212</v>
      </c>
    </row>
    <row r="2216" spans="1:43" x14ac:dyDescent="0.15">
      <c r="A2216" s="3" t="s">
        <v>7464</v>
      </c>
      <c r="B2216" s="3" t="s">
        <v>7462</v>
      </c>
      <c r="C2216" s="3" t="s">
        <v>7463</v>
      </c>
      <c r="D2216" s="3" t="s">
        <v>7461</v>
      </c>
      <c r="E2216" s="82" t="s">
        <v>20</v>
      </c>
      <c r="F2216" s="83">
        <v>0.159218</v>
      </c>
      <c r="G2216" s="83" t="s">
        <v>20</v>
      </c>
      <c r="H2216" s="84">
        <v>8.7222999999999995E-2</v>
      </c>
      <c r="I2216" s="85" t="s">
        <v>20</v>
      </c>
      <c r="J2216" s="51">
        <v>0.196078</v>
      </c>
      <c r="K2216" s="51" t="s">
        <v>20</v>
      </c>
      <c r="L2216" s="86">
        <v>0.31946099999999999</v>
      </c>
      <c r="M2216" s="3">
        <v>19</v>
      </c>
      <c r="N2216" s="3">
        <v>6</v>
      </c>
      <c r="O2216" s="3">
        <v>6</v>
      </c>
      <c r="P2216" s="3">
        <v>52.2</v>
      </c>
      <c r="Q2216" s="3">
        <v>19.8</v>
      </c>
      <c r="R2216" s="3">
        <v>19.8</v>
      </c>
      <c r="S2216" s="3">
        <v>53.444000000000003</v>
      </c>
      <c r="T2216" s="3">
        <v>40.640999999999998</v>
      </c>
      <c r="U2216" s="3">
        <v>24851000</v>
      </c>
      <c r="V2216" s="3">
        <v>13014000</v>
      </c>
      <c r="W2216" s="87">
        <v>11837000</v>
      </c>
      <c r="X2216" s="3">
        <v>7.8231800000000004E-2</v>
      </c>
      <c r="Y2216" s="3">
        <v>2.6410100000000001E-3</v>
      </c>
      <c r="Z2216" s="3">
        <v>0.28906300000000001</v>
      </c>
      <c r="AA2216" s="3">
        <v>0.16867599999999999</v>
      </c>
      <c r="AB2216" s="3">
        <v>-0.102497</v>
      </c>
      <c r="AC2216" s="3" t="s">
        <v>20</v>
      </c>
      <c r="AD2216" s="3" t="s">
        <v>20</v>
      </c>
      <c r="AE2216" s="3" t="s">
        <v>20</v>
      </c>
      <c r="AF2216" s="3" t="s">
        <v>20</v>
      </c>
      <c r="AG2216" s="3" t="s">
        <v>20</v>
      </c>
      <c r="AH2216" s="3">
        <v>0.18586900000000001</v>
      </c>
      <c r="AI2216" s="3">
        <v>0.19409499999999999</v>
      </c>
      <c r="AJ2216" s="3">
        <v>-6.0736699999999998E-2</v>
      </c>
      <c r="AK2216" s="3">
        <v>0.34486899999999998</v>
      </c>
      <c r="AL2216" s="3">
        <v>0.131995</v>
      </c>
      <c r="AM2216" s="3" t="s">
        <v>20</v>
      </c>
      <c r="AN2216" s="3" t="s">
        <v>20</v>
      </c>
      <c r="AO2216" s="3" t="s">
        <v>20</v>
      </c>
      <c r="AP2216" s="3" t="s">
        <v>20</v>
      </c>
      <c r="AQ2216" s="3" t="s">
        <v>20</v>
      </c>
    </row>
    <row r="2217" spans="1:43" x14ac:dyDescent="0.15">
      <c r="A2217" s="3" t="s">
        <v>3922</v>
      </c>
      <c r="B2217" s="3" t="s">
        <v>3920</v>
      </c>
      <c r="C2217" s="3" t="s">
        <v>3921</v>
      </c>
      <c r="D2217" s="3" t="s">
        <v>3919</v>
      </c>
      <c r="E2217" s="82">
        <v>-5.4222599999999999E-3</v>
      </c>
      <c r="F2217" s="83">
        <v>1.50569E-2</v>
      </c>
      <c r="G2217" s="83">
        <v>-3.8245399999999999E-2</v>
      </c>
      <c r="H2217" s="84">
        <v>-3.8700600000000002E-2</v>
      </c>
      <c r="I2217" s="85">
        <v>0.96670500000000004</v>
      </c>
      <c r="J2217" s="51">
        <v>0.93867400000000001</v>
      </c>
      <c r="K2217" s="51">
        <v>0.46468100000000001</v>
      </c>
      <c r="L2217" s="86">
        <v>0.46586</v>
      </c>
      <c r="M2217" s="3">
        <v>19</v>
      </c>
      <c r="N2217" s="3">
        <v>19</v>
      </c>
      <c r="O2217" s="3">
        <v>16</v>
      </c>
      <c r="P2217" s="3">
        <v>34.700000000000003</v>
      </c>
      <c r="Q2217" s="3">
        <v>34.700000000000003</v>
      </c>
      <c r="R2217" s="3">
        <v>31.1</v>
      </c>
      <c r="S2217" s="3">
        <v>83.787000000000006</v>
      </c>
      <c r="T2217" s="3">
        <v>323.31</v>
      </c>
      <c r="U2217" s="3">
        <v>431070000</v>
      </c>
      <c r="V2217" s="3">
        <v>237330000</v>
      </c>
      <c r="W2217" s="87">
        <v>193740000</v>
      </c>
      <c r="X2217" s="3">
        <v>-6.6923300000000005E-2</v>
      </c>
      <c r="Y2217" s="3">
        <v>4.7624900000000003E-3</v>
      </c>
      <c r="Z2217" s="3">
        <v>2.71542E-2</v>
      </c>
      <c r="AA2217" s="3">
        <v>-4.2859500000000002E-2</v>
      </c>
      <c r="AB2217" s="3">
        <v>-0.115637</v>
      </c>
      <c r="AC2217" s="3">
        <v>-4.9403500000000003E-2</v>
      </c>
      <c r="AD2217" s="3">
        <v>-2.4152900000000001E-2</v>
      </c>
      <c r="AE2217" s="3">
        <v>-5.80096E-3</v>
      </c>
      <c r="AF2217" s="3">
        <v>-0.13414699999999999</v>
      </c>
      <c r="AG2217" s="3">
        <v>2.2277399999999999E-2</v>
      </c>
      <c r="AH2217" s="3">
        <v>0.16056500000000001</v>
      </c>
      <c r="AI2217" s="3">
        <v>0.44475300000000001</v>
      </c>
      <c r="AJ2217" s="3">
        <v>5.2147199999999999E-3</v>
      </c>
      <c r="AK2217" s="3">
        <v>-0.19298199999999999</v>
      </c>
      <c r="AL2217" s="3">
        <v>-0.34226600000000001</v>
      </c>
      <c r="AM2217" s="3">
        <v>-9.6849199999999996E-2</v>
      </c>
      <c r="AN2217" s="3">
        <v>0.22764999999999999</v>
      </c>
      <c r="AO2217" s="3">
        <v>6.3482800000000006E-2</v>
      </c>
      <c r="AP2217" s="3">
        <v>-0.16961100000000001</v>
      </c>
      <c r="AQ2217" s="3">
        <v>-5.1783999999999997E-2</v>
      </c>
    </row>
    <row r="2218" spans="1:43" x14ac:dyDescent="0.15">
      <c r="A2218" s="3" t="s">
        <v>1089</v>
      </c>
      <c r="B2218" s="3" t="s">
        <v>1088</v>
      </c>
      <c r="C2218" s="3" t="s">
        <v>1087</v>
      </c>
      <c r="D2218" s="3" t="s">
        <v>1086</v>
      </c>
      <c r="E2218" s="82">
        <v>5.3192799999999998E-2</v>
      </c>
      <c r="F2218" s="83">
        <v>0.128799</v>
      </c>
      <c r="G2218" s="83" t="s">
        <v>20</v>
      </c>
      <c r="H2218" s="84">
        <v>7.2170200000000004E-2</v>
      </c>
      <c r="I2218" s="85">
        <v>0.58166899999999999</v>
      </c>
      <c r="J2218" s="51">
        <v>0.30556800000000001</v>
      </c>
      <c r="K2218" s="51" t="s">
        <v>20</v>
      </c>
      <c r="L2218" s="86">
        <v>0.68467900000000004</v>
      </c>
      <c r="M2218" s="3">
        <v>19</v>
      </c>
      <c r="N2218" s="3">
        <v>19</v>
      </c>
      <c r="O2218" s="3">
        <v>19</v>
      </c>
      <c r="P2218" s="3">
        <v>48.1</v>
      </c>
      <c r="Q2218" s="3">
        <v>48.1</v>
      </c>
      <c r="R2218" s="3">
        <v>48.1</v>
      </c>
      <c r="S2218" s="3">
        <v>64.912999999999997</v>
      </c>
      <c r="T2218" s="3">
        <v>53.712000000000003</v>
      </c>
      <c r="U2218" s="3">
        <v>50067000</v>
      </c>
      <c r="V2218" s="3">
        <v>27136000</v>
      </c>
      <c r="W2218" s="87">
        <v>22931000</v>
      </c>
      <c r="X2218" s="3">
        <v>0.30934600000000001</v>
      </c>
      <c r="Y2218" s="3">
        <v>-0.38599</v>
      </c>
      <c r="Z2218" s="3" t="s">
        <v>20</v>
      </c>
      <c r="AA2218" s="3">
        <v>7.9079700000000003E-2</v>
      </c>
      <c r="AB2218" s="3">
        <v>0.28624500000000003</v>
      </c>
      <c r="AC2218" s="3" t="s">
        <v>20</v>
      </c>
      <c r="AD2218" s="3" t="s">
        <v>20</v>
      </c>
      <c r="AE2218" s="3">
        <v>-0.23929800000000001</v>
      </c>
      <c r="AF2218" s="3" t="s">
        <v>20</v>
      </c>
      <c r="AG2218" s="3" t="s">
        <v>20</v>
      </c>
      <c r="AH2218" s="3">
        <v>5.9450999999999997E-2</v>
      </c>
      <c r="AI2218" s="3">
        <v>0.24571100000000001</v>
      </c>
      <c r="AJ2218" s="3">
        <v>-0.119727</v>
      </c>
      <c r="AK2218" s="3">
        <v>0.14163400000000001</v>
      </c>
      <c r="AL2218" s="3">
        <v>0.31692500000000001</v>
      </c>
      <c r="AM2218" s="3">
        <v>7.0457200000000001E-3</v>
      </c>
      <c r="AN2218" s="3">
        <v>0.164136</v>
      </c>
      <c r="AO2218" s="3">
        <v>6.9927199999999995E-2</v>
      </c>
      <c r="AP2218" s="3">
        <v>0.160083</v>
      </c>
      <c r="AQ2218" s="3">
        <v>-0.13522799999999999</v>
      </c>
    </row>
    <row r="2219" spans="1:43" x14ac:dyDescent="0.15">
      <c r="A2219" s="3" t="s">
        <v>7890</v>
      </c>
      <c r="B2219" s="3" t="s">
        <v>7888</v>
      </c>
      <c r="C2219" s="3" t="s">
        <v>7889</v>
      </c>
      <c r="D2219" s="3" t="s">
        <v>7887</v>
      </c>
      <c r="E2219" s="82">
        <v>-1.5824399999999999E-2</v>
      </c>
      <c r="F2219" s="83">
        <v>-1.01882E-2</v>
      </c>
      <c r="G2219" s="83">
        <v>4.5278699999999998E-2</v>
      </c>
      <c r="H2219" s="84">
        <v>-0.14859600000000001</v>
      </c>
      <c r="I2219" s="85">
        <v>0.85122299999999995</v>
      </c>
      <c r="J2219" s="51">
        <v>0.91789600000000005</v>
      </c>
      <c r="K2219" s="51">
        <v>0.37936900000000001</v>
      </c>
      <c r="L2219" s="86">
        <v>6.88053E-2</v>
      </c>
      <c r="M2219" s="3">
        <v>20</v>
      </c>
      <c r="N2219" s="3">
        <v>20</v>
      </c>
      <c r="O2219" s="3">
        <v>20</v>
      </c>
      <c r="P2219" s="3">
        <v>30.5</v>
      </c>
      <c r="Q2219" s="3">
        <v>30.5</v>
      </c>
      <c r="R2219" s="3">
        <v>30.5</v>
      </c>
      <c r="S2219" s="3">
        <v>83.283000000000001</v>
      </c>
      <c r="T2219" s="3">
        <v>82.259</v>
      </c>
      <c r="U2219" s="3">
        <v>101520000</v>
      </c>
      <c r="V2219" s="3">
        <v>56432000</v>
      </c>
      <c r="W2219" s="87">
        <v>45086000</v>
      </c>
      <c r="X2219" s="3">
        <v>-0.152059</v>
      </c>
      <c r="Y2219" s="3">
        <v>-4.1817100000000003E-2</v>
      </c>
      <c r="Z2219" s="3">
        <v>-0.27178600000000003</v>
      </c>
      <c r="AA2219" s="3">
        <v>-0.25030000000000002</v>
      </c>
      <c r="AB2219" s="3">
        <v>-2.7015600000000001E-2</v>
      </c>
      <c r="AC2219" s="3">
        <v>8.5604600000000003E-2</v>
      </c>
      <c r="AD2219" s="3">
        <v>7.48553E-2</v>
      </c>
      <c r="AE2219" s="3">
        <v>3.6707700000000003E-2</v>
      </c>
      <c r="AF2219" s="3">
        <v>-4.4844099999999998E-2</v>
      </c>
      <c r="AG2219" s="3">
        <v>7.4069999999999997E-2</v>
      </c>
      <c r="AH2219" s="3">
        <v>-6.5488699999999997E-2</v>
      </c>
      <c r="AI2219" s="3" t="s">
        <v>20</v>
      </c>
      <c r="AJ2219" s="3">
        <v>9.0469800000000003E-2</v>
      </c>
      <c r="AK2219" s="3">
        <v>-2.37501E-2</v>
      </c>
      <c r="AL2219" s="3">
        <v>-4.1983800000000002E-2</v>
      </c>
      <c r="AM2219" s="3">
        <v>0.107909</v>
      </c>
      <c r="AN2219" s="3">
        <v>-4.4917899999999997E-2</v>
      </c>
      <c r="AO2219" s="3">
        <v>-0.12241299999999999</v>
      </c>
      <c r="AP2219" s="3">
        <v>1.9347E-2</v>
      </c>
      <c r="AQ2219" s="3">
        <v>-3.9047100000000001E-2</v>
      </c>
    </row>
    <row r="2220" spans="1:43" x14ac:dyDescent="0.15">
      <c r="A2220" s="3" t="s">
        <v>2903</v>
      </c>
      <c r="B2220" s="3" t="s">
        <v>2901</v>
      </c>
      <c r="C2220" s="3" t="s">
        <v>2902</v>
      </c>
      <c r="D2220" s="3" t="s">
        <v>2900</v>
      </c>
      <c r="E2220" s="82">
        <v>-1.91997E-2</v>
      </c>
      <c r="F2220" s="83">
        <v>9.9573099999999998E-2</v>
      </c>
      <c r="G2220" s="83">
        <v>-6.49589E-2</v>
      </c>
      <c r="H2220" s="84">
        <v>0.100007</v>
      </c>
      <c r="I2220" s="85">
        <v>0.804674</v>
      </c>
      <c r="J2220" s="51">
        <v>0.50639800000000001</v>
      </c>
      <c r="K2220" s="51">
        <v>0.27058500000000002</v>
      </c>
      <c r="L2220" s="86">
        <v>0.187863</v>
      </c>
      <c r="M2220" s="3">
        <v>20</v>
      </c>
      <c r="N2220" s="3">
        <v>20</v>
      </c>
      <c r="O2220" s="3">
        <v>20</v>
      </c>
      <c r="P2220" s="3">
        <v>58.3</v>
      </c>
      <c r="Q2220" s="3">
        <v>58.3</v>
      </c>
      <c r="R2220" s="3">
        <v>58.3</v>
      </c>
      <c r="S2220" s="3">
        <v>57.695</v>
      </c>
      <c r="T2220" s="3">
        <v>283.76</v>
      </c>
      <c r="U2220" s="3">
        <v>145690000</v>
      </c>
      <c r="V2220" s="3">
        <v>78376000</v>
      </c>
      <c r="W2220" s="87">
        <v>67310000</v>
      </c>
      <c r="X2220" s="3">
        <v>0.135737</v>
      </c>
      <c r="Y2220" s="3">
        <v>0.25459799999999999</v>
      </c>
      <c r="Z2220" s="3">
        <v>0.14882899999999999</v>
      </c>
      <c r="AA2220" s="3">
        <v>-4.05371E-2</v>
      </c>
      <c r="AB2220" s="3">
        <v>1.40704E-3</v>
      </c>
      <c r="AC2220" s="3">
        <v>-1.6652E-2</v>
      </c>
      <c r="AD2220" s="3">
        <v>1.64616E-2</v>
      </c>
      <c r="AE2220" s="3">
        <v>-0.103076</v>
      </c>
      <c r="AF2220" s="3">
        <v>-0.168734</v>
      </c>
      <c r="AG2220" s="3">
        <v>-5.2794000000000001E-2</v>
      </c>
      <c r="AH2220" s="3">
        <v>6.3623200000000005E-2</v>
      </c>
      <c r="AI2220" s="3" t="s">
        <v>20</v>
      </c>
      <c r="AJ2220" s="3">
        <v>1.2670000000000001E-2</v>
      </c>
      <c r="AK2220" s="3">
        <v>-6.8409899999999996E-2</v>
      </c>
      <c r="AL2220" s="3">
        <v>0.39040900000000001</v>
      </c>
      <c r="AM2220" s="3">
        <v>3.7246899999999999E-2</v>
      </c>
      <c r="AN2220" s="3">
        <v>0</v>
      </c>
      <c r="AO2220" s="3">
        <v>1.9855500000000002E-2</v>
      </c>
      <c r="AP2220" s="3">
        <v>-0.13111</v>
      </c>
      <c r="AQ2220" s="3">
        <v>-2.1990800000000001E-2</v>
      </c>
    </row>
    <row r="2221" spans="1:43" x14ac:dyDescent="0.15">
      <c r="A2221" s="3" t="s">
        <v>457</v>
      </c>
      <c r="B2221" s="3" t="s">
        <v>456</v>
      </c>
      <c r="C2221" s="3" t="s">
        <v>455</v>
      </c>
      <c r="D2221" s="3" t="s">
        <v>454</v>
      </c>
      <c r="E2221" s="82">
        <v>-1.8580300000000001E-2</v>
      </c>
      <c r="F2221" s="83">
        <v>4.0145500000000001E-2</v>
      </c>
      <c r="G2221" s="83">
        <v>3.7057100000000003E-2</v>
      </c>
      <c r="H2221" s="84">
        <v>5.1058300000000001E-2</v>
      </c>
      <c r="I2221" s="85">
        <v>0.80704100000000001</v>
      </c>
      <c r="J2221" s="51">
        <v>0.679392</v>
      </c>
      <c r="K2221" s="51">
        <v>0.52021399999999995</v>
      </c>
      <c r="L2221" s="86">
        <v>0.36535800000000002</v>
      </c>
      <c r="M2221" s="3">
        <v>20</v>
      </c>
      <c r="N2221" s="3">
        <v>20</v>
      </c>
      <c r="O2221" s="3">
        <v>20</v>
      </c>
      <c r="P2221" s="3">
        <v>28.1</v>
      </c>
      <c r="Q2221" s="3">
        <v>28.1</v>
      </c>
      <c r="R2221" s="3">
        <v>28.1</v>
      </c>
      <c r="S2221" s="3">
        <v>123.45</v>
      </c>
      <c r="T2221" s="3">
        <v>249.24</v>
      </c>
      <c r="U2221" s="3">
        <v>110120000</v>
      </c>
      <c r="V2221" s="3">
        <v>60573000</v>
      </c>
      <c r="W2221" s="87">
        <v>49551000</v>
      </c>
      <c r="X2221" s="3">
        <v>0.10072200000000001</v>
      </c>
      <c r="Y2221" s="3">
        <v>-2.0055900000000002E-2</v>
      </c>
      <c r="Z2221" s="3">
        <v>0.12853600000000001</v>
      </c>
      <c r="AA2221" s="3">
        <v>6.0428999999999997E-2</v>
      </c>
      <c r="AB2221" s="3">
        <v>-1.43394E-2</v>
      </c>
      <c r="AC2221" s="3">
        <v>-6.4333500000000002E-2</v>
      </c>
      <c r="AD2221" s="3">
        <v>5.2144799999999998E-2</v>
      </c>
      <c r="AE2221" s="3">
        <v>9.9392800000000003E-2</v>
      </c>
      <c r="AF2221" s="3">
        <v>-1.7677399999999999E-2</v>
      </c>
      <c r="AG2221" s="3">
        <v>0.115759</v>
      </c>
      <c r="AH2221" s="3">
        <v>0.18481</v>
      </c>
      <c r="AI2221" s="3">
        <v>9.4951900000000006E-2</v>
      </c>
      <c r="AJ2221" s="3">
        <v>-7.3648199999999997E-2</v>
      </c>
      <c r="AK2221" s="3">
        <v>-4.7608900000000003E-2</v>
      </c>
      <c r="AL2221" s="3">
        <v>4.2222599999999999E-2</v>
      </c>
      <c r="AM2221" s="3">
        <v>-9.19624E-2</v>
      </c>
      <c r="AN2221" s="3">
        <v>1.73694E-2</v>
      </c>
      <c r="AO2221" s="3">
        <v>-1.8514200000000001E-2</v>
      </c>
      <c r="AP2221" s="3">
        <v>-6.0130599999999999E-2</v>
      </c>
      <c r="AQ2221" s="3">
        <v>6.0336099999999997E-2</v>
      </c>
    </row>
    <row r="2222" spans="1:43" x14ac:dyDescent="0.15">
      <c r="A2222" s="3" t="s">
        <v>7112</v>
      </c>
      <c r="B2222" s="3" t="s">
        <v>7110</v>
      </c>
      <c r="C2222" s="3" t="s">
        <v>7111</v>
      </c>
      <c r="D2222" s="3" t="s">
        <v>7109</v>
      </c>
      <c r="E2222" s="82">
        <v>-3.8370300000000003E-2</v>
      </c>
      <c r="F2222" s="83">
        <v>7.8843700000000003E-2</v>
      </c>
      <c r="G2222" s="83">
        <v>-3.6558800000000002E-2</v>
      </c>
      <c r="H2222" s="84">
        <v>-4.6435799999999999E-2</v>
      </c>
      <c r="I2222" s="85">
        <v>0.63475599999999999</v>
      </c>
      <c r="J2222" s="51">
        <v>0.381407</v>
      </c>
      <c r="K2222" s="51">
        <v>0.44412499999999999</v>
      </c>
      <c r="L2222" s="86">
        <v>0.45186100000000001</v>
      </c>
      <c r="M2222" s="3">
        <v>20</v>
      </c>
      <c r="N2222" s="3">
        <v>20</v>
      </c>
      <c r="O2222" s="3">
        <v>20</v>
      </c>
      <c r="P2222" s="3">
        <v>41.9</v>
      </c>
      <c r="Q2222" s="3">
        <v>41.9</v>
      </c>
      <c r="R2222" s="3">
        <v>41.9</v>
      </c>
      <c r="S2222" s="3">
        <v>71.948999999999998</v>
      </c>
      <c r="T2222" s="3">
        <v>231.77</v>
      </c>
      <c r="U2222" s="3">
        <v>298690000</v>
      </c>
      <c r="V2222" s="3">
        <v>167360000</v>
      </c>
      <c r="W2222" s="87">
        <v>131340000</v>
      </c>
      <c r="X2222" s="3">
        <v>-3.8718500000000003E-2</v>
      </c>
      <c r="Y2222" s="3">
        <v>3.9116900000000003E-2</v>
      </c>
      <c r="Z2222" s="3">
        <v>-4.4278100000000001E-2</v>
      </c>
      <c r="AA2222" s="3">
        <v>-2.7773300000000002E-3</v>
      </c>
      <c r="AB2222" s="3">
        <v>-0.18552199999999999</v>
      </c>
      <c r="AC2222" s="3">
        <v>3.3482500000000001E-3</v>
      </c>
      <c r="AD2222" s="3">
        <v>-4.2195700000000003E-2</v>
      </c>
      <c r="AE2222" s="3">
        <v>-1.1393199999999999E-2</v>
      </c>
      <c r="AF2222" s="3">
        <v>-2.74205E-2</v>
      </c>
      <c r="AG2222" s="3">
        <v>-0.105133</v>
      </c>
      <c r="AH2222" s="3">
        <v>-7.0935399999999996E-2</v>
      </c>
      <c r="AI2222" s="3">
        <v>0.141071</v>
      </c>
      <c r="AJ2222" s="3">
        <v>0.138234</v>
      </c>
      <c r="AK2222" s="3">
        <v>0.10381700000000001</v>
      </c>
      <c r="AL2222" s="3">
        <v>8.2031800000000002E-2</v>
      </c>
      <c r="AM2222" s="3">
        <v>6.6370600000000002E-2</v>
      </c>
      <c r="AN2222" s="3">
        <v>-5.05665E-2</v>
      </c>
      <c r="AO2222" s="3">
        <v>-2.9309399999999999E-2</v>
      </c>
      <c r="AP2222" s="3">
        <v>-0.17251900000000001</v>
      </c>
      <c r="AQ2222" s="3">
        <v>-5.8273999999999999E-3</v>
      </c>
    </row>
    <row r="2223" spans="1:43" x14ac:dyDescent="0.15">
      <c r="A2223" s="3" t="s">
        <v>706</v>
      </c>
      <c r="B2223" s="3" t="s">
        <v>704</v>
      </c>
      <c r="C2223" s="3" t="s">
        <v>705</v>
      </c>
      <c r="D2223" s="3" t="s">
        <v>8812</v>
      </c>
      <c r="E2223" s="82">
        <v>-4.7125500000000001E-2</v>
      </c>
      <c r="F2223" s="83">
        <v>7.71902E-2</v>
      </c>
      <c r="G2223" s="83" t="s">
        <v>20</v>
      </c>
      <c r="H2223" s="84">
        <v>0.18901000000000001</v>
      </c>
      <c r="I2223" s="85">
        <v>0.52739100000000005</v>
      </c>
      <c r="J2223" s="51">
        <v>0.47605900000000001</v>
      </c>
      <c r="K2223" s="51" t="s">
        <v>20</v>
      </c>
      <c r="L2223" s="86">
        <v>0.53102300000000002</v>
      </c>
      <c r="M2223" s="3">
        <v>20</v>
      </c>
      <c r="N2223" s="3">
        <v>20</v>
      </c>
      <c r="O2223" s="3">
        <v>20</v>
      </c>
      <c r="P2223" s="3">
        <v>31.4</v>
      </c>
      <c r="Q2223" s="3">
        <v>31.4</v>
      </c>
      <c r="R2223" s="3">
        <v>31.4</v>
      </c>
      <c r="S2223" s="3">
        <v>115.16</v>
      </c>
      <c r="T2223" s="3">
        <v>50.244</v>
      </c>
      <c r="U2223" s="3">
        <v>50971000</v>
      </c>
      <c r="V2223" s="3">
        <v>25920000</v>
      </c>
      <c r="W2223" s="87">
        <v>25051000</v>
      </c>
      <c r="X2223" s="3">
        <v>1.1381699999999999</v>
      </c>
      <c r="Y2223" s="3">
        <v>0.131577</v>
      </c>
      <c r="Z2223" s="3">
        <v>-1.7754499999999999E-2</v>
      </c>
      <c r="AA2223" s="3">
        <v>0.21393699999999999</v>
      </c>
      <c r="AB2223" s="3">
        <v>-0.52087799999999995</v>
      </c>
      <c r="AC2223" s="3" t="s">
        <v>20</v>
      </c>
      <c r="AD2223" s="3">
        <v>2.1254</v>
      </c>
      <c r="AE2223" s="3" t="s">
        <v>20</v>
      </c>
      <c r="AF2223" s="3" t="s">
        <v>20</v>
      </c>
      <c r="AG2223" s="3">
        <v>1.70425</v>
      </c>
      <c r="AH2223" s="3">
        <v>-1.1551400000000001E-4</v>
      </c>
      <c r="AI2223" s="3" t="s">
        <v>20</v>
      </c>
      <c r="AJ2223" s="3">
        <v>0.22983600000000001</v>
      </c>
      <c r="AK2223" s="3">
        <v>8.0243499999999995E-2</v>
      </c>
      <c r="AL2223" s="3">
        <v>-1.2030599999999999E-3</v>
      </c>
      <c r="AM2223" s="3">
        <v>-6.5463300000000004E-3</v>
      </c>
      <c r="AN2223" s="3">
        <v>-0.16342100000000001</v>
      </c>
      <c r="AO2223" s="3">
        <v>-2.3106999999999999E-2</v>
      </c>
      <c r="AP2223" s="3">
        <v>-3.1861199999999999E-2</v>
      </c>
      <c r="AQ2223" s="3">
        <v>-1.0692200000000001E-2</v>
      </c>
    </row>
    <row r="2224" spans="1:43" x14ac:dyDescent="0.15">
      <c r="A2224" s="3" t="s">
        <v>4712</v>
      </c>
      <c r="B2224" s="3" t="s">
        <v>4710</v>
      </c>
      <c r="C2224" s="3" t="s">
        <v>4711</v>
      </c>
      <c r="D2224" s="3" t="s">
        <v>4709</v>
      </c>
      <c r="E2224" s="82">
        <v>0.15189900000000001</v>
      </c>
      <c r="F2224" s="83">
        <v>0.16395599999999999</v>
      </c>
      <c r="G2224" s="83">
        <v>0.106285</v>
      </c>
      <c r="H2224" s="84">
        <v>-2.5389599999999998E-2</v>
      </c>
      <c r="I2224" s="85">
        <v>0.16304299999999999</v>
      </c>
      <c r="J2224" s="51">
        <v>0.169126</v>
      </c>
      <c r="K2224" s="51">
        <v>0.12940099999999999</v>
      </c>
      <c r="L2224" s="86">
        <v>0.71112500000000001</v>
      </c>
      <c r="M2224" s="3">
        <v>20</v>
      </c>
      <c r="N2224" s="3">
        <v>18</v>
      </c>
      <c r="O2224" s="3">
        <v>18</v>
      </c>
      <c r="P2224" s="3">
        <v>58.5</v>
      </c>
      <c r="Q2224" s="3">
        <v>55.6</v>
      </c>
      <c r="R2224" s="3">
        <v>55.6</v>
      </c>
      <c r="S2224" s="3">
        <v>41.167999999999999</v>
      </c>
      <c r="T2224" s="3">
        <v>323.31</v>
      </c>
      <c r="U2224" s="3">
        <v>1441500000</v>
      </c>
      <c r="V2224" s="3">
        <v>742770000</v>
      </c>
      <c r="W2224" s="87">
        <v>698720000</v>
      </c>
      <c r="X2224" s="3">
        <v>-0.14676600000000001</v>
      </c>
      <c r="Y2224" s="3">
        <v>-7.9981600000000007E-3</v>
      </c>
      <c r="Z2224" s="3">
        <v>-7.7272599999999997E-2</v>
      </c>
      <c r="AA2224" s="3">
        <v>0.13394700000000001</v>
      </c>
      <c r="AB2224" s="3">
        <v>-2.8858399999999999E-2</v>
      </c>
      <c r="AC2224" s="3">
        <v>0.25574999999999998</v>
      </c>
      <c r="AD2224" s="3">
        <v>1.7083299999999999E-2</v>
      </c>
      <c r="AE2224" s="3">
        <v>5.97028E-2</v>
      </c>
      <c r="AF2224" s="3">
        <v>0.113802</v>
      </c>
      <c r="AG2224" s="3">
        <v>8.5086700000000001E-2</v>
      </c>
      <c r="AH2224" s="3">
        <v>0.33370499999999997</v>
      </c>
      <c r="AI2224" s="3">
        <v>0.11548799999999999</v>
      </c>
      <c r="AJ2224" s="3">
        <v>0.21317800000000001</v>
      </c>
      <c r="AK2224" s="3">
        <v>-1.14425E-2</v>
      </c>
      <c r="AL2224" s="3">
        <v>0.168853</v>
      </c>
      <c r="AM2224" s="3">
        <v>0.23356099999999999</v>
      </c>
      <c r="AN2224" s="3">
        <v>0.179507</v>
      </c>
      <c r="AO2224" s="3">
        <v>0.301645</v>
      </c>
      <c r="AP2224" s="3">
        <v>-1.3990300000000001E-2</v>
      </c>
      <c r="AQ2224" s="3">
        <v>5.87704E-2</v>
      </c>
    </row>
    <row r="2225" spans="1:43" x14ac:dyDescent="0.15">
      <c r="A2225" s="3" t="s">
        <v>6888</v>
      </c>
      <c r="B2225" s="3" t="s">
        <v>6886</v>
      </c>
      <c r="C2225" s="3" t="s">
        <v>6887</v>
      </c>
      <c r="D2225" s="3" t="s">
        <v>6885</v>
      </c>
      <c r="E2225" s="82">
        <v>3.3735800000000003E-2</v>
      </c>
      <c r="F2225" s="83">
        <v>-2.3806999999999998E-2</v>
      </c>
      <c r="G2225" s="83" t="s">
        <v>20</v>
      </c>
      <c r="H2225" s="84" t="s">
        <v>20</v>
      </c>
      <c r="I2225" s="85">
        <v>0.67859599999999998</v>
      </c>
      <c r="J2225" s="51">
        <v>0.92507799999999996</v>
      </c>
      <c r="K2225" s="51" t="s">
        <v>20</v>
      </c>
      <c r="L2225" s="86" t="s">
        <v>20</v>
      </c>
      <c r="M2225" s="3">
        <v>20</v>
      </c>
      <c r="N2225" s="3">
        <v>20</v>
      </c>
      <c r="O2225" s="3">
        <v>20</v>
      </c>
      <c r="P2225" s="3">
        <v>14.5</v>
      </c>
      <c r="Q2225" s="3">
        <v>14.5</v>
      </c>
      <c r="R2225" s="3">
        <v>14.5</v>
      </c>
      <c r="S2225" s="3">
        <v>241.9</v>
      </c>
      <c r="T2225" s="3">
        <v>119.48</v>
      </c>
      <c r="U2225" s="3">
        <v>23190000</v>
      </c>
      <c r="V2225" s="3">
        <v>13731000</v>
      </c>
      <c r="W2225" s="87">
        <v>9459500</v>
      </c>
      <c r="X2225" s="3" t="s">
        <v>20</v>
      </c>
      <c r="Y2225" s="3" t="s">
        <v>20</v>
      </c>
      <c r="Z2225" s="3" t="s">
        <v>20</v>
      </c>
      <c r="AA2225" s="3" t="s">
        <v>20</v>
      </c>
      <c r="AB2225" s="3" t="s">
        <v>20</v>
      </c>
      <c r="AC2225" s="3" t="s">
        <v>20</v>
      </c>
      <c r="AD2225" s="3" t="s">
        <v>20</v>
      </c>
      <c r="AE2225" s="3" t="s">
        <v>20</v>
      </c>
      <c r="AF2225" s="3" t="s">
        <v>20</v>
      </c>
      <c r="AG2225" s="3" t="s">
        <v>20</v>
      </c>
      <c r="AH2225" s="3">
        <v>-0.22276899999999999</v>
      </c>
      <c r="AI2225" s="3">
        <v>-0.31627699999999997</v>
      </c>
      <c r="AJ2225" s="3">
        <v>0.52049500000000004</v>
      </c>
      <c r="AK2225" s="3">
        <v>-7.6676800000000003E-2</v>
      </c>
      <c r="AL2225" s="3" t="s">
        <v>20</v>
      </c>
      <c r="AM2225" s="3">
        <v>-8.1204299999999993E-2</v>
      </c>
      <c r="AN2225" s="3">
        <v>1.36919E-2</v>
      </c>
      <c r="AO2225" s="3">
        <v>4.9155400000000002E-2</v>
      </c>
      <c r="AP2225" s="3">
        <v>0.15685299999999999</v>
      </c>
      <c r="AQ2225" s="3">
        <v>3.0182899999999999E-2</v>
      </c>
    </row>
    <row r="2226" spans="1:43" x14ac:dyDescent="0.15">
      <c r="A2226" s="3" t="s">
        <v>311</v>
      </c>
      <c r="B2226" s="3" t="s">
        <v>309</v>
      </c>
      <c r="C2226" s="3" t="s">
        <v>310</v>
      </c>
      <c r="D2226" s="3" t="s">
        <v>308</v>
      </c>
      <c r="E2226" s="82" t="s">
        <v>20</v>
      </c>
      <c r="F2226" s="83" t="s">
        <v>20</v>
      </c>
      <c r="G2226" s="83" t="s">
        <v>20</v>
      </c>
      <c r="H2226" s="84" t="s">
        <v>20</v>
      </c>
      <c r="I2226" s="85" t="s">
        <v>20</v>
      </c>
      <c r="J2226" s="51" t="s">
        <v>20</v>
      </c>
      <c r="K2226" s="51" t="s">
        <v>20</v>
      </c>
      <c r="L2226" s="86" t="s">
        <v>20</v>
      </c>
      <c r="M2226" s="3">
        <v>20</v>
      </c>
      <c r="N2226" s="3">
        <v>1</v>
      </c>
      <c r="O2226" s="3">
        <v>1</v>
      </c>
      <c r="P2226" s="3">
        <v>68</v>
      </c>
      <c r="Q2226" s="3">
        <v>3.1</v>
      </c>
      <c r="R2226" s="3">
        <v>3.1</v>
      </c>
      <c r="S2226" s="3">
        <v>49.54</v>
      </c>
      <c r="T2226" s="3">
        <v>2.6667000000000001</v>
      </c>
      <c r="U2226" s="3">
        <v>16559000</v>
      </c>
      <c r="V2226" s="3">
        <v>9697300</v>
      </c>
      <c r="W2226" s="87">
        <v>6862100</v>
      </c>
      <c r="X2226" s="3" t="s">
        <v>20</v>
      </c>
      <c r="Y2226" s="3" t="s">
        <v>20</v>
      </c>
      <c r="Z2226" s="3" t="s">
        <v>20</v>
      </c>
      <c r="AA2226" s="3" t="s">
        <v>20</v>
      </c>
      <c r="AB2226" s="3" t="s">
        <v>20</v>
      </c>
      <c r="AC2226" s="3">
        <v>2.0444500000000002E-3</v>
      </c>
      <c r="AD2226" s="3" t="s">
        <v>20</v>
      </c>
      <c r="AE2226" s="3">
        <v>-0.26617099999999999</v>
      </c>
      <c r="AF2226" s="3" t="s">
        <v>20</v>
      </c>
      <c r="AG2226" s="3" t="s">
        <v>20</v>
      </c>
      <c r="AH2226" s="3" t="s">
        <v>20</v>
      </c>
      <c r="AI2226" s="3" t="s">
        <v>20</v>
      </c>
      <c r="AJ2226" s="3" t="s">
        <v>20</v>
      </c>
      <c r="AK2226" s="3">
        <v>-0.32960299999999998</v>
      </c>
      <c r="AL2226" s="3" t="s">
        <v>20</v>
      </c>
      <c r="AM2226" s="3">
        <v>-9.3772400000000006E-2</v>
      </c>
      <c r="AN2226" s="3">
        <v>-0.133715</v>
      </c>
      <c r="AO2226" s="3" t="s">
        <v>20</v>
      </c>
      <c r="AP2226" s="3" t="s">
        <v>20</v>
      </c>
      <c r="AQ2226" s="3" t="s">
        <v>20</v>
      </c>
    </row>
    <row r="2227" spans="1:43" x14ac:dyDescent="0.15">
      <c r="A2227" s="3" t="s">
        <v>2445</v>
      </c>
      <c r="B2227" s="3" t="s">
        <v>2443</v>
      </c>
      <c r="C2227" s="3" t="s">
        <v>2444</v>
      </c>
      <c r="D2227" s="3" t="s">
        <v>2442</v>
      </c>
      <c r="E2227" s="82">
        <v>-0.14849399999999999</v>
      </c>
      <c r="F2227" s="83">
        <v>-0.10959199999999999</v>
      </c>
      <c r="G2227" s="83">
        <v>-3.60722E-3</v>
      </c>
      <c r="H2227" s="84">
        <v>-0.11611</v>
      </c>
      <c r="I2227" s="85">
        <v>0.116507</v>
      </c>
      <c r="J2227" s="51">
        <v>0.29988999999999999</v>
      </c>
      <c r="K2227" s="51">
        <v>0.96503799999999995</v>
      </c>
      <c r="L2227" s="86">
        <v>5.4308500000000003E-2</v>
      </c>
      <c r="M2227" s="3">
        <v>21</v>
      </c>
      <c r="N2227" s="3">
        <v>21</v>
      </c>
      <c r="O2227" s="3">
        <v>15</v>
      </c>
      <c r="P2227" s="3">
        <v>67.5</v>
      </c>
      <c r="Q2227" s="3">
        <v>67.5</v>
      </c>
      <c r="R2227" s="3">
        <v>52.3</v>
      </c>
      <c r="S2227" s="3">
        <v>54.509</v>
      </c>
      <c r="T2227" s="3">
        <v>323.31</v>
      </c>
      <c r="U2227" s="3">
        <v>302620000</v>
      </c>
      <c r="V2227" s="3">
        <v>179210000</v>
      </c>
      <c r="W2227" s="87">
        <v>123400000</v>
      </c>
      <c r="X2227" s="3">
        <v>-0.150066</v>
      </c>
      <c r="Y2227" s="3">
        <v>-0.116782</v>
      </c>
      <c r="Z2227" s="3">
        <v>-6.6868200000000003E-2</v>
      </c>
      <c r="AA2227" s="3">
        <v>-6.9823899999999994E-2</v>
      </c>
      <c r="AB2227" s="3">
        <v>-0.177009</v>
      </c>
      <c r="AC2227" s="3">
        <v>0.245034</v>
      </c>
      <c r="AD2227" s="3">
        <v>1.02667E-2</v>
      </c>
      <c r="AE2227" s="3">
        <v>-5.0186799999999997E-2</v>
      </c>
      <c r="AF2227" s="3">
        <v>-0.10600800000000001</v>
      </c>
      <c r="AG2227" s="3">
        <v>-0.117142</v>
      </c>
      <c r="AH2227" s="3">
        <v>-0.164491</v>
      </c>
      <c r="AI2227" s="3">
        <v>-0.22403400000000001</v>
      </c>
      <c r="AJ2227" s="3">
        <v>5.8153999999999997E-2</v>
      </c>
      <c r="AK2227" s="3">
        <v>-0.210623</v>
      </c>
      <c r="AL2227" s="3">
        <v>-6.9676E-3</v>
      </c>
      <c r="AM2227" s="3">
        <v>-4.8764200000000001E-2</v>
      </c>
      <c r="AN2227" s="3">
        <v>-0.267231</v>
      </c>
      <c r="AO2227" s="3">
        <v>-7.97567E-2</v>
      </c>
      <c r="AP2227" s="3">
        <v>-0.196829</v>
      </c>
      <c r="AQ2227" s="3">
        <v>-0.149891</v>
      </c>
    </row>
    <row r="2228" spans="1:43" x14ac:dyDescent="0.15">
      <c r="A2228" s="3" t="s">
        <v>2712</v>
      </c>
      <c r="B2228" s="3" t="s">
        <v>2710</v>
      </c>
      <c r="C2228" s="3" t="s">
        <v>2711</v>
      </c>
      <c r="D2228" s="3" t="s">
        <v>8868</v>
      </c>
      <c r="E2228" s="82">
        <v>-7.5752899999999998E-2</v>
      </c>
      <c r="F2228" s="83">
        <v>-9.0121300000000001E-2</v>
      </c>
      <c r="G2228" s="83">
        <v>-0.145262</v>
      </c>
      <c r="H2228" s="84">
        <v>-0.110693</v>
      </c>
      <c r="I2228" s="85">
        <v>0.41157500000000002</v>
      </c>
      <c r="J2228" s="51">
        <v>0.28096900000000002</v>
      </c>
      <c r="K2228" s="51">
        <v>5.7751900000000002E-2</v>
      </c>
      <c r="L2228" s="86">
        <v>8.8656100000000002E-2</v>
      </c>
      <c r="M2228" s="3">
        <v>21</v>
      </c>
      <c r="N2228" s="3">
        <v>21</v>
      </c>
      <c r="O2228" s="3">
        <v>18</v>
      </c>
      <c r="P2228" s="3">
        <v>73.7</v>
      </c>
      <c r="Q2228" s="3">
        <v>73.7</v>
      </c>
      <c r="R2228" s="3">
        <v>66.099999999999994</v>
      </c>
      <c r="S2228" s="3">
        <v>41.655999999999999</v>
      </c>
      <c r="T2228" s="3">
        <v>323.31</v>
      </c>
      <c r="U2228" s="3">
        <v>862960000</v>
      </c>
      <c r="V2228" s="3">
        <v>480450000</v>
      </c>
      <c r="W2228" s="87">
        <v>382510000</v>
      </c>
      <c r="X2228" s="3">
        <v>-7.8342999999999996E-2</v>
      </c>
      <c r="Y2228" s="3">
        <v>-0.146423</v>
      </c>
      <c r="Z2228" s="3">
        <v>-4.2548900000000001E-2</v>
      </c>
      <c r="AA2228" s="3">
        <v>-5.8634499999999999E-2</v>
      </c>
      <c r="AB2228" s="3">
        <v>-0.22751399999999999</v>
      </c>
      <c r="AC2228" s="3">
        <v>-3.2564599999999999E-2</v>
      </c>
      <c r="AD2228" s="3">
        <v>-0.25593199999999999</v>
      </c>
      <c r="AE2228" s="3">
        <v>-8.2740300000000003E-2</v>
      </c>
      <c r="AF2228" s="3">
        <v>-0.199438</v>
      </c>
      <c r="AG2228" s="3">
        <v>-0.155636</v>
      </c>
      <c r="AH2228" s="3">
        <v>-7.3744599999999993E-2</v>
      </c>
      <c r="AI2228" s="3">
        <v>-1.40491E-2</v>
      </c>
      <c r="AJ2228" s="3">
        <v>-8.6391599999999999E-2</v>
      </c>
      <c r="AK2228" s="3">
        <v>-0.186061</v>
      </c>
      <c r="AL2228" s="3">
        <v>-9.0360200000000002E-2</v>
      </c>
      <c r="AM2228" s="3">
        <v>-0.11439100000000001</v>
      </c>
      <c r="AN2228" s="3">
        <v>-8.6970400000000003E-2</v>
      </c>
      <c r="AO2228" s="3">
        <v>6.7682800000000001E-2</v>
      </c>
      <c r="AP2228" s="3">
        <v>-0.22953200000000001</v>
      </c>
      <c r="AQ2228" s="3">
        <v>-1.55541E-2</v>
      </c>
    </row>
    <row r="2229" spans="1:43" x14ac:dyDescent="0.15">
      <c r="A2229" s="3" t="s">
        <v>809</v>
      </c>
      <c r="B2229" s="3" t="s">
        <v>808</v>
      </c>
      <c r="C2229" s="3" t="s">
        <v>807</v>
      </c>
      <c r="D2229" s="3" t="s">
        <v>806</v>
      </c>
      <c r="E2229" s="82">
        <v>-0.10022499999999999</v>
      </c>
      <c r="F2229" s="83">
        <v>-0.135236</v>
      </c>
      <c r="G2229" s="83">
        <v>-7.0347900000000005E-2</v>
      </c>
      <c r="H2229" s="84">
        <v>-0.10634</v>
      </c>
      <c r="I2229" s="85">
        <v>0.38750000000000001</v>
      </c>
      <c r="J2229" s="51">
        <v>0.37928600000000001</v>
      </c>
      <c r="K2229" s="51">
        <v>0.24000299999999999</v>
      </c>
      <c r="L2229" s="86">
        <v>9.3864000000000003E-2</v>
      </c>
      <c r="M2229" s="3">
        <v>21</v>
      </c>
      <c r="N2229" s="3">
        <v>21</v>
      </c>
      <c r="O2229" s="3">
        <v>20</v>
      </c>
      <c r="P2229" s="3">
        <v>48.6</v>
      </c>
      <c r="Q2229" s="3">
        <v>48.6</v>
      </c>
      <c r="R2229" s="3">
        <v>45.8</v>
      </c>
      <c r="S2229" s="3">
        <v>73.453000000000003</v>
      </c>
      <c r="T2229" s="3">
        <v>281.37</v>
      </c>
      <c r="U2229" s="3">
        <v>64740000</v>
      </c>
      <c r="V2229" s="3">
        <v>37647000</v>
      </c>
      <c r="W2229" s="87">
        <v>27093000</v>
      </c>
      <c r="X2229" s="3">
        <v>-7.9800099999999999E-2</v>
      </c>
      <c r="Y2229" s="3">
        <v>-2.2677200000000002E-2</v>
      </c>
      <c r="Z2229" s="3">
        <v>-0.22220999999999999</v>
      </c>
      <c r="AA2229" s="3">
        <v>-0.104201</v>
      </c>
      <c r="AB2229" s="3">
        <v>-0.102814</v>
      </c>
      <c r="AC2229" s="3">
        <v>-9.4455500000000003E-4</v>
      </c>
      <c r="AD2229" s="3">
        <v>-0.11851100000000001</v>
      </c>
      <c r="AE2229" s="3">
        <v>-0.14568500000000001</v>
      </c>
      <c r="AF2229" s="3">
        <v>-0.105222</v>
      </c>
      <c r="AG2229" s="3">
        <v>1.8623199999999999E-2</v>
      </c>
      <c r="AH2229" s="3">
        <v>-0.113944</v>
      </c>
      <c r="AI2229" s="3" t="s">
        <v>20</v>
      </c>
      <c r="AJ2229" s="3">
        <v>0.114178</v>
      </c>
      <c r="AK2229" s="3">
        <v>-0.20335</v>
      </c>
      <c r="AL2229" s="3">
        <v>-0.33782800000000002</v>
      </c>
      <c r="AM2229" s="3">
        <v>-8.1748399999999999E-2</v>
      </c>
      <c r="AN2229" s="3">
        <v>-0.36582999999999999</v>
      </c>
      <c r="AO2229" s="3">
        <v>-0.12193</v>
      </c>
      <c r="AP2229" s="3">
        <v>2.19407E-2</v>
      </c>
      <c r="AQ2229" s="3">
        <v>4.6444600000000003E-2</v>
      </c>
    </row>
    <row r="2230" spans="1:43" x14ac:dyDescent="0.15">
      <c r="A2230" s="3" t="s">
        <v>3271</v>
      </c>
      <c r="B2230" s="3" t="s">
        <v>3269</v>
      </c>
      <c r="C2230" s="3" t="s">
        <v>3270</v>
      </c>
      <c r="D2230" s="3" t="s">
        <v>3268</v>
      </c>
      <c r="E2230" s="82">
        <v>0.112037</v>
      </c>
      <c r="F2230" s="83">
        <v>5.1320299999999999E-2</v>
      </c>
      <c r="G2230" s="83">
        <v>0.12609500000000001</v>
      </c>
      <c r="H2230" s="84">
        <v>9.0152200000000002E-2</v>
      </c>
      <c r="I2230" s="85">
        <v>0.26053900000000002</v>
      </c>
      <c r="J2230" s="51">
        <v>0.49556699999999998</v>
      </c>
      <c r="K2230" s="51">
        <v>7.0063299999999995E-2</v>
      </c>
      <c r="L2230" s="86">
        <v>0.10002800000000001</v>
      </c>
      <c r="M2230" s="3">
        <v>21</v>
      </c>
      <c r="N2230" s="3">
        <v>21</v>
      </c>
      <c r="O2230" s="3">
        <v>21</v>
      </c>
      <c r="P2230" s="3">
        <v>66.5</v>
      </c>
      <c r="Q2230" s="3">
        <v>66.5</v>
      </c>
      <c r="R2230" s="3">
        <v>66.5</v>
      </c>
      <c r="S2230" s="3">
        <v>40.911000000000001</v>
      </c>
      <c r="T2230" s="3">
        <v>323.31</v>
      </c>
      <c r="U2230" s="3">
        <v>3129000000</v>
      </c>
      <c r="V2230" s="3">
        <v>1618500000</v>
      </c>
      <c r="W2230" s="87">
        <v>1510400000</v>
      </c>
      <c r="X2230" s="3">
        <v>2.5282800000000001E-2</v>
      </c>
      <c r="Y2230" s="3">
        <v>7.9762100000000002E-2</v>
      </c>
      <c r="Z2230" s="3">
        <v>0.132858</v>
      </c>
      <c r="AA2230" s="3">
        <v>8.5775000000000004E-2</v>
      </c>
      <c r="AB2230" s="3">
        <v>0.127083</v>
      </c>
      <c r="AC2230" s="3">
        <v>0.239179</v>
      </c>
      <c r="AD2230" s="3">
        <v>0.16126099999999999</v>
      </c>
      <c r="AE2230" s="3">
        <v>0.112438</v>
      </c>
      <c r="AF2230" s="3">
        <v>4.2596599999999998E-2</v>
      </c>
      <c r="AG2230" s="3">
        <v>7.5000300000000006E-2</v>
      </c>
      <c r="AH2230" s="3">
        <v>0.114509</v>
      </c>
      <c r="AI2230" s="3">
        <v>6.5728099999999998E-2</v>
      </c>
      <c r="AJ2230" s="3">
        <v>-5.09933E-3</v>
      </c>
      <c r="AK2230" s="3">
        <v>2.60115E-4</v>
      </c>
      <c r="AL2230" s="3">
        <v>8.1203499999999998E-2</v>
      </c>
      <c r="AM2230" s="3">
        <v>0.23122599999999999</v>
      </c>
      <c r="AN2230" s="3">
        <v>0.22792100000000001</v>
      </c>
      <c r="AO2230" s="3">
        <v>0.10374800000000001</v>
      </c>
      <c r="AP2230" s="3">
        <v>1.89864E-2</v>
      </c>
      <c r="AQ2230" s="3">
        <v>-2.16984E-2</v>
      </c>
    </row>
    <row r="2231" spans="1:43" x14ac:dyDescent="0.15">
      <c r="A2231" s="3" t="s">
        <v>7602</v>
      </c>
      <c r="B2231" s="3" t="s">
        <v>7600</v>
      </c>
      <c r="C2231" s="3" t="s">
        <v>7601</v>
      </c>
      <c r="D2231" s="3" t="s">
        <v>7599</v>
      </c>
      <c r="E2231" s="82">
        <v>0.17130999999999999</v>
      </c>
      <c r="F2231" s="83">
        <v>2.5234300000000001E-2</v>
      </c>
      <c r="G2231" s="83">
        <v>3.8252300000000003E-2</v>
      </c>
      <c r="H2231" s="84">
        <v>0.102884</v>
      </c>
      <c r="I2231" s="85">
        <v>7.8197299999999997E-2</v>
      </c>
      <c r="J2231" s="51">
        <v>0.82632700000000003</v>
      </c>
      <c r="K2231" s="51">
        <v>0.47575600000000001</v>
      </c>
      <c r="L2231" s="86">
        <v>0.19331400000000001</v>
      </c>
      <c r="M2231" s="3">
        <v>21</v>
      </c>
      <c r="N2231" s="3">
        <v>21</v>
      </c>
      <c r="O2231" s="3">
        <v>21</v>
      </c>
      <c r="P2231" s="3">
        <v>46.9</v>
      </c>
      <c r="Q2231" s="3">
        <v>46.9</v>
      </c>
      <c r="R2231" s="3">
        <v>46.9</v>
      </c>
      <c r="S2231" s="3">
        <v>67.988</v>
      </c>
      <c r="T2231" s="3">
        <v>323.31</v>
      </c>
      <c r="U2231" s="3">
        <v>335060000</v>
      </c>
      <c r="V2231" s="3">
        <v>169170000</v>
      </c>
      <c r="W2231" s="87">
        <v>165900000</v>
      </c>
      <c r="X2231" s="3">
        <v>-6.0881900000000003E-2</v>
      </c>
      <c r="Y2231" s="3">
        <v>0.25179400000000002</v>
      </c>
      <c r="Z2231" s="3">
        <v>0.17763399999999999</v>
      </c>
      <c r="AA2231" s="3">
        <v>0.13755500000000001</v>
      </c>
      <c r="AB2231" s="3">
        <v>8.3180500000000004E-3</v>
      </c>
      <c r="AC2231" s="3">
        <v>0.12807299999999999</v>
      </c>
      <c r="AD2231" s="3">
        <v>-1.0129000000000001E-2</v>
      </c>
      <c r="AE2231" s="3">
        <v>-2.5469800000000001E-2</v>
      </c>
      <c r="AF2231" s="3">
        <v>8.1357499999999999E-2</v>
      </c>
      <c r="AG2231" s="3">
        <v>1.7430000000000001E-2</v>
      </c>
      <c r="AH2231" s="3">
        <v>6.3197100000000006E-2</v>
      </c>
      <c r="AI2231" s="3">
        <v>0.17910799999999999</v>
      </c>
      <c r="AJ2231" s="3">
        <v>1.5058E-2</v>
      </c>
      <c r="AK2231" s="3">
        <v>-0.17657800000000001</v>
      </c>
      <c r="AL2231" s="3">
        <v>4.5386500000000003E-2</v>
      </c>
      <c r="AM2231" s="3">
        <v>0.28589300000000001</v>
      </c>
      <c r="AN2231" s="3">
        <v>0.143287</v>
      </c>
      <c r="AO2231" s="3">
        <v>0.15862200000000001</v>
      </c>
      <c r="AP2231" s="3">
        <v>0.18107899999999999</v>
      </c>
      <c r="AQ2231" s="3">
        <v>8.7669800000000006E-2</v>
      </c>
    </row>
    <row r="2232" spans="1:43" x14ac:dyDescent="0.15">
      <c r="A2232" s="3" t="s">
        <v>7762</v>
      </c>
      <c r="B2232" s="3" t="s">
        <v>7761</v>
      </c>
      <c r="D2232" s="3" t="s">
        <v>7760</v>
      </c>
      <c r="E2232" s="82">
        <v>0.12139900000000001</v>
      </c>
      <c r="F2232" s="83">
        <v>0.27028799999999997</v>
      </c>
      <c r="G2232" s="83">
        <v>0.158605</v>
      </c>
      <c r="H2232" s="84">
        <v>0.12578800000000001</v>
      </c>
      <c r="I2232" s="85">
        <v>0.12144099999999999</v>
      </c>
      <c r="J2232" s="51">
        <v>0.112304</v>
      </c>
      <c r="K2232" s="51">
        <v>7.6155E-2</v>
      </c>
      <c r="L2232" s="86">
        <v>0.25367299999999998</v>
      </c>
      <c r="M2232" s="3">
        <v>21</v>
      </c>
      <c r="N2232" s="3">
        <v>21</v>
      </c>
      <c r="O2232" s="3">
        <v>21</v>
      </c>
      <c r="P2232" s="3">
        <v>32.700000000000003</v>
      </c>
      <c r="Q2232" s="3">
        <v>32.700000000000003</v>
      </c>
      <c r="R2232" s="3">
        <v>32.700000000000003</v>
      </c>
      <c r="S2232" s="3">
        <v>109.75</v>
      </c>
      <c r="T2232" s="3">
        <v>225.46</v>
      </c>
      <c r="U2232" s="3">
        <v>66349000</v>
      </c>
      <c r="V2232" s="3">
        <v>34372000</v>
      </c>
      <c r="W2232" s="87">
        <v>31977000</v>
      </c>
      <c r="X2232" s="3" t="s">
        <v>20</v>
      </c>
      <c r="Y2232" s="3">
        <v>-1.91548E-3</v>
      </c>
      <c r="Z2232" s="3" t="s">
        <v>20</v>
      </c>
      <c r="AA2232" s="3">
        <v>0.10376199999999999</v>
      </c>
      <c r="AB2232" s="3">
        <v>0.27551700000000001</v>
      </c>
      <c r="AC2232" s="3">
        <v>4.0670400000000002E-2</v>
      </c>
      <c r="AD2232" s="3">
        <v>0.16354299999999999</v>
      </c>
      <c r="AE2232" s="3">
        <v>0.25740499999999999</v>
      </c>
      <c r="AF2232" s="3">
        <v>0.17280100000000001</v>
      </c>
      <c r="AG2232" s="3" t="s">
        <v>20</v>
      </c>
      <c r="AH2232" s="3">
        <v>0.28092800000000001</v>
      </c>
      <c r="AI2232" s="3" t="s">
        <v>20</v>
      </c>
      <c r="AJ2232" s="3">
        <v>5.0025399999999998E-2</v>
      </c>
      <c r="AK2232" s="3">
        <v>0.31548799999999999</v>
      </c>
      <c r="AL2232" s="3">
        <v>0.43471100000000001</v>
      </c>
      <c r="AM2232" s="3">
        <v>0.122014</v>
      </c>
      <c r="AN2232" s="3">
        <v>8.2294500000000007E-2</v>
      </c>
      <c r="AO2232" s="3">
        <v>0.13152800000000001</v>
      </c>
      <c r="AP2232" s="3">
        <v>0.18146599999999999</v>
      </c>
      <c r="AQ2232" s="3">
        <v>8.9691499999999993E-2</v>
      </c>
    </row>
    <row r="2233" spans="1:43" x14ac:dyDescent="0.15">
      <c r="A2233" s="3" t="s">
        <v>6036</v>
      </c>
      <c r="B2233" s="3" t="s">
        <v>6034</v>
      </c>
      <c r="C2233" s="3" t="s">
        <v>6035</v>
      </c>
      <c r="D2233" s="3" t="s">
        <v>6033</v>
      </c>
      <c r="E2233" s="82">
        <v>4.82227E-2</v>
      </c>
      <c r="F2233" s="83">
        <v>4.4262900000000001E-2</v>
      </c>
      <c r="G2233" s="83">
        <v>-1.7910499999999999E-2</v>
      </c>
      <c r="H2233" s="84">
        <v>-5.3757600000000003E-2</v>
      </c>
      <c r="I2233" s="85">
        <v>0.58779700000000001</v>
      </c>
      <c r="J2233" s="51">
        <v>0.60283699999999996</v>
      </c>
      <c r="K2233" s="51">
        <v>0.72464099999999998</v>
      </c>
      <c r="L2233" s="86">
        <v>0.30110399999999998</v>
      </c>
      <c r="M2233" s="3">
        <v>21</v>
      </c>
      <c r="N2233" s="3">
        <v>21</v>
      </c>
      <c r="O2233" s="3">
        <v>19</v>
      </c>
      <c r="P2233" s="3">
        <v>63.1</v>
      </c>
      <c r="Q2233" s="3">
        <v>63.1</v>
      </c>
      <c r="R2233" s="3">
        <v>60</v>
      </c>
      <c r="S2233" s="3">
        <v>40.326000000000001</v>
      </c>
      <c r="T2233" s="3">
        <v>323.31</v>
      </c>
      <c r="U2233" s="3">
        <v>2328900000</v>
      </c>
      <c r="V2233" s="3">
        <v>1204500000</v>
      </c>
      <c r="W2233" s="87">
        <v>1124400000</v>
      </c>
      <c r="X2233" s="3">
        <v>-6.39681E-2</v>
      </c>
      <c r="Y2233" s="3">
        <v>1.8611599999999999E-2</v>
      </c>
      <c r="Z2233" s="3">
        <v>-0.120702</v>
      </c>
      <c r="AA2233" s="3">
        <v>-4.9896700000000002E-2</v>
      </c>
      <c r="AB2233" s="3">
        <v>-5.2832999999999998E-2</v>
      </c>
      <c r="AC2233" s="3">
        <v>-3.06664E-2</v>
      </c>
      <c r="AD2233" s="3">
        <v>4.6175500000000001E-2</v>
      </c>
      <c r="AE2233" s="3">
        <v>2.0758499999999999E-2</v>
      </c>
      <c r="AF2233" s="3">
        <v>-8.3774399999999999E-2</v>
      </c>
      <c r="AG2233" s="3">
        <v>-4.2045899999999997E-2</v>
      </c>
      <c r="AH2233" s="3">
        <v>0.121363</v>
      </c>
      <c r="AI2233" s="3">
        <v>9.7567600000000004E-2</v>
      </c>
      <c r="AJ2233" s="3">
        <v>-2.06421E-2</v>
      </c>
      <c r="AK2233" s="3">
        <v>-6.8066399999999999E-2</v>
      </c>
      <c r="AL2233" s="3">
        <v>9.1092599999999996E-2</v>
      </c>
      <c r="AM2233" s="3">
        <v>0.104198</v>
      </c>
      <c r="AN2233" s="3">
        <v>0.16356899999999999</v>
      </c>
      <c r="AO2233" s="3">
        <v>6.7510000000000001E-2</v>
      </c>
      <c r="AP2233" s="3">
        <v>-0.11978999999999999</v>
      </c>
      <c r="AQ2233" s="3">
        <v>2.5626699999999999E-2</v>
      </c>
    </row>
    <row r="2234" spans="1:43" x14ac:dyDescent="0.15">
      <c r="A2234" s="3" t="s">
        <v>1556</v>
      </c>
      <c r="B2234" s="3" t="s">
        <v>1554</v>
      </c>
      <c r="C2234" s="3" t="s">
        <v>1555</v>
      </c>
      <c r="D2234" s="3" t="s">
        <v>1553</v>
      </c>
      <c r="E2234" s="82">
        <v>9.0615399999999999E-3</v>
      </c>
      <c r="F2234" s="83">
        <v>-0.105436</v>
      </c>
      <c r="G2234" s="83">
        <v>0.10402599999999999</v>
      </c>
      <c r="H2234" s="84">
        <v>-0.12365</v>
      </c>
      <c r="I2234" s="85">
        <v>0.90739400000000003</v>
      </c>
      <c r="J2234" s="51">
        <v>0.41727599999999998</v>
      </c>
      <c r="K2234" s="51">
        <v>0.64884399999999998</v>
      </c>
      <c r="L2234" s="86">
        <v>0.33537899999999998</v>
      </c>
      <c r="M2234" s="3">
        <v>21</v>
      </c>
      <c r="N2234" s="3">
        <v>21</v>
      </c>
      <c r="O2234" s="3">
        <v>21</v>
      </c>
      <c r="P2234" s="3">
        <v>54.9</v>
      </c>
      <c r="Q2234" s="3">
        <v>54.9</v>
      </c>
      <c r="R2234" s="3">
        <v>54.9</v>
      </c>
      <c r="S2234" s="3">
        <v>61.351999999999997</v>
      </c>
      <c r="T2234" s="3">
        <v>110.58</v>
      </c>
      <c r="U2234" s="3">
        <v>104540000</v>
      </c>
      <c r="V2234" s="3">
        <v>54503000</v>
      </c>
      <c r="W2234" s="87">
        <v>50037000</v>
      </c>
      <c r="X2234" s="3">
        <v>0.16383800000000001</v>
      </c>
      <c r="Y2234" s="3">
        <v>-0.371531</v>
      </c>
      <c r="Z2234" s="3">
        <v>-0.32428200000000001</v>
      </c>
      <c r="AA2234" s="3">
        <v>-0.178616</v>
      </c>
      <c r="AB2234" s="3">
        <v>9.2341199999999998E-2</v>
      </c>
      <c r="AC2234" s="3">
        <v>0.32472699999999999</v>
      </c>
      <c r="AD2234" s="3">
        <v>0.54143799999999997</v>
      </c>
      <c r="AE2234" s="3">
        <v>-0.20879800000000001</v>
      </c>
      <c r="AF2234" s="3">
        <v>0.38299100000000003</v>
      </c>
      <c r="AG2234" s="3">
        <v>-0.52022900000000005</v>
      </c>
      <c r="AH2234" s="3">
        <v>6.3039300000000006E-2</v>
      </c>
      <c r="AI2234" s="3" t="s">
        <v>20</v>
      </c>
      <c r="AJ2234" s="3">
        <v>-0.28888799999999998</v>
      </c>
      <c r="AK2234" s="3">
        <v>-8.6136299999999999E-2</v>
      </c>
      <c r="AL2234" s="3">
        <v>-0.109761</v>
      </c>
      <c r="AM2234" s="3">
        <v>-3.9519800000000001E-2</v>
      </c>
      <c r="AN2234" s="3">
        <v>-4.37057E-2</v>
      </c>
      <c r="AO2234" s="3">
        <v>1.2187699999999999E-2</v>
      </c>
      <c r="AP2234" s="3">
        <v>1.49415E-2</v>
      </c>
      <c r="AQ2234" s="3">
        <v>0.10140399999999999</v>
      </c>
    </row>
    <row r="2235" spans="1:43" x14ac:dyDescent="0.15">
      <c r="A2235" s="3" t="s">
        <v>5418</v>
      </c>
      <c r="B2235" s="3" t="s">
        <v>5416</v>
      </c>
      <c r="C2235" s="3" t="s">
        <v>5417</v>
      </c>
      <c r="D2235" s="3" t="s">
        <v>5415</v>
      </c>
      <c r="E2235" s="82">
        <v>9.0108999999999995E-2</v>
      </c>
      <c r="F2235" s="83">
        <v>1.4712599999999999E-2</v>
      </c>
      <c r="G2235" s="83">
        <v>3.55464E-3</v>
      </c>
      <c r="H2235" s="84">
        <v>-2.3229199999999998E-2</v>
      </c>
      <c r="I2235" s="85">
        <v>0.45118000000000003</v>
      </c>
      <c r="J2235" s="51">
        <v>0.88040799999999997</v>
      </c>
      <c r="K2235" s="51">
        <v>0.96190600000000004</v>
      </c>
      <c r="L2235" s="86">
        <v>0.68199699999999996</v>
      </c>
      <c r="M2235" s="3">
        <v>21</v>
      </c>
      <c r="N2235" s="3">
        <v>21</v>
      </c>
      <c r="O2235" s="3">
        <v>9</v>
      </c>
      <c r="P2235" s="3">
        <v>74.8</v>
      </c>
      <c r="Q2235" s="3">
        <v>74.8</v>
      </c>
      <c r="R2235" s="3">
        <v>41.6</v>
      </c>
      <c r="S2235" s="3">
        <v>41.875999999999998</v>
      </c>
      <c r="T2235" s="3">
        <v>323.31</v>
      </c>
      <c r="U2235" s="3">
        <v>1066700000</v>
      </c>
      <c r="V2235" s="3">
        <v>566000000</v>
      </c>
      <c r="W2235" s="87">
        <v>500660000</v>
      </c>
      <c r="X2235" s="3">
        <v>-3.5842899999999997E-2</v>
      </c>
      <c r="Y2235" s="3">
        <v>1.9571100000000001E-2</v>
      </c>
      <c r="Z2235" s="3">
        <v>-6.2346499999999996E-3</v>
      </c>
      <c r="AA2235" s="3">
        <v>4.1904200000000003E-2</v>
      </c>
      <c r="AB2235" s="3">
        <v>-0.135544</v>
      </c>
      <c r="AC2235" s="3">
        <v>0.21090300000000001</v>
      </c>
      <c r="AD2235" s="3">
        <v>-8.9582599999999998E-2</v>
      </c>
      <c r="AE2235" s="3">
        <v>-8.3152900000000002E-2</v>
      </c>
      <c r="AF2235" s="3">
        <v>-1.6568599999999999E-2</v>
      </c>
      <c r="AG2235" s="3">
        <v>-3.82571E-3</v>
      </c>
      <c r="AH2235" s="3">
        <v>7.3985700000000001E-2</v>
      </c>
      <c r="AI2235" s="3">
        <v>-5.1751999999999999E-2</v>
      </c>
      <c r="AJ2235" s="3">
        <v>2.73341E-2</v>
      </c>
      <c r="AK2235" s="3">
        <v>-0.102614</v>
      </c>
      <c r="AL2235" s="3">
        <v>0.126609</v>
      </c>
      <c r="AM2235" s="3">
        <v>0.15456700000000001</v>
      </c>
      <c r="AN2235" s="3">
        <v>0.196381</v>
      </c>
      <c r="AO2235" s="3">
        <v>0.17613899999999999</v>
      </c>
      <c r="AP2235" s="3">
        <v>-0.220052</v>
      </c>
      <c r="AQ2235" s="3">
        <v>0.14351</v>
      </c>
    </row>
    <row r="2236" spans="1:43" x14ac:dyDescent="0.15">
      <c r="A2236" s="3" t="s">
        <v>347</v>
      </c>
      <c r="B2236" s="3" t="s">
        <v>6700</v>
      </c>
      <c r="C2236" s="3" t="s">
        <v>6701</v>
      </c>
      <c r="D2236" s="3" t="s">
        <v>6699</v>
      </c>
      <c r="E2236" s="82">
        <v>8.4215600000000002E-2</v>
      </c>
      <c r="F2236" s="83">
        <v>1.49067E-2</v>
      </c>
      <c r="G2236" s="83">
        <v>0.10473200000000001</v>
      </c>
      <c r="H2236" s="84">
        <v>1.6490299999999999E-2</v>
      </c>
      <c r="I2236" s="85">
        <v>0.37226599999999999</v>
      </c>
      <c r="J2236" s="51">
        <v>0.86274600000000001</v>
      </c>
      <c r="K2236" s="51">
        <v>0.162388</v>
      </c>
      <c r="L2236" s="86">
        <v>0.73396899999999998</v>
      </c>
      <c r="M2236" s="3">
        <v>21</v>
      </c>
      <c r="N2236" s="3">
        <v>16</v>
      </c>
      <c r="O2236" s="3">
        <v>4</v>
      </c>
      <c r="P2236" s="3">
        <v>75.099999999999994</v>
      </c>
      <c r="Q2236" s="3">
        <v>62</v>
      </c>
      <c r="R2236" s="3">
        <v>19.100000000000001</v>
      </c>
      <c r="S2236" s="3">
        <v>37.667000000000002</v>
      </c>
      <c r="T2236" s="3">
        <v>323.31</v>
      </c>
      <c r="U2236" s="3">
        <v>4292300000</v>
      </c>
      <c r="V2236" s="3">
        <v>2231400000</v>
      </c>
      <c r="W2236" s="87">
        <v>2060900000</v>
      </c>
      <c r="X2236" s="3">
        <v>-2.3444899999999999E-3</v>
      </c>
      <c r="Y2236" s="3">
        <v>1.9046400000000002E-2</v>
      </c>
      <c r="Z2236" s="3">
        <v>5.5567400000000003E-2</v>
      </c>
      <c r="AA2236" s="3">
        <v>3.4332000000000001E-2</v>
      </c>
      <c r="AB2236" s="3">
        <v>-2.41497E-2</v>
      </c>
      <c r="AC2236" s="3">
        <v>0.27187299999999998</v>
      </c>
      <c r="AD2236" s="3">
        <v>0.111647</v>
      </c>
      <c r="AE2236" s="3">
        <v>8.9376700000000003E-2</v>
      </c>
      <c r="AF2236" s="3">
        <v>-3.2936199999999999E-2</v>
      </c>
      <c r="AG2236" s="3">
        <v>8.3700800000000006E-2</v>
      </c>
      <c r="AH2236" s="3">
        <v>8.0442200000000005E-2</v>
      </c>
      <c r="AI2236" s="3">
        <v>-3.4952999999999998E-2</v>
      </c>
      <c r="AJ2236" s="3">
        <v>5.8797099999999998E-2</v>
      </c>
      <c r="AK2236" s="3">
        <v>-1.0277700000000001E-2</v>
      </c>
      <c r="AL2236" s="3">
        <v>-1.9474999999999999E-2</v>
      </c>
      <c r="AM2236" s="3">
        <v>0.18234400000000001</v>
      </c>
      <c r="AN2236" s="3">
        <v>0.13411000000000001</v>
      </c>
      <c r="AO2236" s="3">
        <v>0.12195400000000001</v>
      </c>
      <c r="AP2236" s="3">
        <v>-0.117858</v>
      </c>
      <c r="AQ2236" s="3">
        <v>0.10052800000000001</v>
      </c>
    </row>
    <row r="2237" spans="1:43" x14ac:dyDescent="0.15">
      <c r="A2237" s="3" t="s">
        <v>7523</v>
      </c>
      <c r="B2237" s="3" t="s">
        <v>7521</v>
      </c>
      <c r="C2237" s="3" t="s">
        <v>7522</v>
      </c>
      <c r="D2237" s="3" t="s">
        <v>7520</v>
      </c>
      <c r="E2237" s="82">
        <v>-9.0792800000000007E-2</v>
      </c>
      <c r="F2237" s="83">
        <v>-8.2935999999999996E-2</v>
      </c>
      <c r="G2237" s="83">
        <v>4.8947400000000005E-4</v>
      </c>
      <c r="H2237" s="84">
        <v>7.7336799999999997E-3</v>
      </c>
      <c r="I2237" s="85">
        <v>0.43278</v>
      </c>
      <c r="J2237" s="51">
        <v>0.41457500000000003</v>
      </c>
      <c r="K2237" s="51">
        <v>0.99248199999999998</v>
      </c>
      <c r="L2237" s="86">
        <v>0.89808500000000002</v>
      </c>
      <c r="M2237" s="3">
        <v>21</v>
      </c>
      <c r="N2237" s="3">
        <v>7</v>
      </c>
      <c r="O2237" s="3">
        <v>7</v>
      </c>
      <c r="P2237" s="3">
        <v>60.4</v>
      </c>
      <c r="Q2237" s="3">
        <v>28.7</v>
      </c>
      <c r="R2237" s="3">
        <v>28.7</v>
      </c>
      <c r="S2237" s="3">
        <v>35.018999999999998</v>
      </c>
      <c r="T2237" s="3">
        <v>323.31</v>
      </c>
      <c r="U2237" s="3">
        <v>1129300000</v>
      </c>
      <c r="V2237" s="3">
        <v>611650000</v>
      </c>
      <c r="W2237" s="87">
        <v>517690000</v>
      </c>
      <c r="X2237" s="3">
        <v>1.6565300000000002E-2</v>
      </c>
      <c r="Y2237" s="3">
        <v>0.132548</v>
      </c>
      <c r="Z2237" s="3">
        <v>-6.6532599999999997E-2</v>
      </c>
      <c r="AA2237" s="3">
        <v>-1.0312099999999999E-2</v>
      </c>
      <c r="AB2237" s="3">
        <v>-3.3600199999999997E-2</v>
      </c>
      <c r="AC2237" s="3">
        <v>1.17987E-3</v>
      </c>
      <c r="AD2237" s="3">
        <v>7.5416300000000006E-2</v>
      </c>
      <c r="AE2237" s="3">
        <v>-0.13138</v>
      </c>
      <c r="AF2237" s="3">
        <v>-6.7225800000000002E-2</v>
      </c>
      <c r="AG2237" s="3">
        <v>0.124457</v>
      </c>
      <c r="AH2237" s="3">
        <v>-0.24177399999999999</v>
      </c>
      <c r="AI2237" s="3">
        <v>-1.3983999999999999E-4</v>
      </c>
      <c r="AJ2237" s="3">
        <v>-6.4233899999999997E-2</v>
      </c>
      <c r="AK2237" s="3">
        <v>4.90149E-2</v>
      </c>
      <c r="AL2237" s="3">
        <v>-0.15754699999999999</v>
      </c>
      <c r="AM2237" s="3">
        <v>-5.2553299999999999E-3</v>
      </c>
      <c r="AN2237" s="3">
        <v>2.75357E-2</v>
      </c>
      <c r="AO2237" s="3">
        <v>-4.8248699999999999E-2</v>
      </c>
      <c r="AP2237" s="3">
        <v>-0.38084000000000001</v>
      </c>
      <c r="AQ2237" s="3">
        <v>-4.7155599999999999E-2</v>
      </c>
    </row>
    <row r="2238" spans="1:43" x14ac:dyDescent="0.15">
      <c r="A2238" s="3" t="s">
        <v>3370</v>
      </c>
      <c r="B2238" s="3" t="s">
        <v>3368</v>
      </c>
      <c r="C2238" s="3" t="s">
        <v>3369</v>
      </c>
      <c r="D2238" s="3" t="s">
        <v>3367</v>
      </c>
      <c r="E2238" s="82">
        <v>9.5280699999999996E-2</v>
      </c>
      <c r="F2238" s="83">
        <v>-2.2492999999999999E-2</v>
      </c>
      <c r="G2238" s="83">
        <v>8.9478799999999997E-2</v>
      </c>
      <c r="H2238" s="84">
        <v>5.5837999999999999E-2</v>
      </c>
      <c r="I2238" s="85">
        <v>0.218247</v>
      </c>
      <c r="J2238" s="51">
        <v>0.81981599999999999</v>
      </c>
      <c r="K2238" s="51">
        <v>0.30342999999999998</v>
      </c>
      <c r="L2238" s="86">
        <v>0.24160899999999999</v>
      </c>
      <c r="M2238" s="3">
        <v>22</v>
      </c>
      <c r="N2238" s="3">
        <v>22</v>
      </c>
      <c r="O2238" s="3">
        <v>22</v>
      </c>
      <c r="P2238" s="3">
        <v>72.2</v>
      </c>
      <c r="Q2238" s="3">
        <v>72.2</v>
      </c>
      <c r="R2238" s="3">
        <v>72.2</v>
      </c>
      <c r="S2238" s="3">
        <v>53.06</v>
      </c>
      <c r="T2238" s="3">
        <v>323.31</v>
      </c>
      <c r="U2238" s="3">
        <v>399590000</v>
      </c>
      <c r="V2238" s="3">
        <v>216490000</v>
      </c>
      <c r="W2238" s="87">
        <v>183100000</v>
      </c>
      <c r="X2238" s="3">
        <v>8.8172299999999995E-2</v>
      </c>
      <c r="Y2238" s="3">
        <v>7.2527599999999998E-2</v>
      </c>
      <c r="Z2238" s="3">
        <v>3.8817999999999998E-2</v>
      </c>
      <c r="AA2238" s="3">
        <v>5.9068700000000002E-2</v>
      </c>
      <c r="AB2238" s="3">
        <v>2.0603199999999999E-2</v>
      </c>
      <c r="AC2238" s="3">
        <v>0.33461999999999997</v>
      </c>
      <c r="AD2238" s="3">
        <v>9.8585500000000006E-2</v>
      </c>
      <c r="AE2238" s="3">
        <v>-1.6165700000000002E-2</v>
      </c>
      <c r="AF2238" s="3">
        <v>-1.1579900000000001E-2</v>
      </c>
      <c r="AG2238" s="3">
        <v>4.1933999999999999E-2</v>
      </c>
      <c r="AH2238" s="3">
        <v>-7.2751200000000004E-3</v>
      </c>
      <c r="AI2238" s="3">
        <v>-1.3988399999999999E-3</v>
      </c>
      <c r="AJ2238" s="3">
        <v>0.108474</v>
      </c>
      <c r="AK2238" s="3">
        <v>-0.14055500000000001</v>
      </c>
      <c r="AL2238" s="3">
        <v>-7.1709800000000004E-2</v>
      </c>
      <c r="AM2238" s="3">
        <v>0.17981900000000001</v>
      </c>
      <c r="AN2238" s="3">
        <v>0.10073699999999999</v>
      </c>
      <c r="AO2238" s="3">
        <v>0.100189</v>
      </c>
      <c r="AP2238" s="3">
        <v>4.9697199999999997E-2</v>
      </c>
      <c r="AQ2238" s="3">
        <v>4.5961299999999997E-2</v>
      </c>
    </row>
    <row r="2239" spans="1:43" x14ac:dyDescent="0.15">
      <c r="B2239" s="3" t="s">
        <v>3163</v>
      </c>
      <c r="C2239" s="3" t="s">
        <v>3164</v>
      </c>
      <c r="D2239" s="3" t="s">
        <v>3162</v>
      </c>
      <c r="E2239" s="82">
        <v>3.3591599999999999E-2</v>
      </c>
      <c r="F2239" s="83">
        <v>-8.8063000000000002E-2</v>
      </c>
      <c r="G2239" s="83">
        <v>6.32268E-2</v>
      </c>
      <c r="H2239" s="84">
        <v>1.9871699999999999E-2</v>
      </c>
      <c r="I2239" s="85">
        <v>0.67390300000000003</v>
      </c>
      <c r="J2239" s="51">
        <v>0.29516599999999998</v>
      </c>
      <c r="K2239" s="51">
        <v>0.41839700000000002</v>
      </c>
      <c r="L2239" s="86">
        <v>0.787416</v>
      </c>
      <c r="M2239" s="3">
        <v>22</v>
      </c>
      <c r="N2239" s="3">
        <v>22</v>
      </c>
      <c r="O2239" s="3">
        <v>3</v>
      </c>
      <c r="P2239" s="3">
        <v>55.2</v>
      </c>
      <c r="Q2239" s="3">
        <v>55.2</v>
      </c>
      <c r="R2239" s="3">
        <v>4.7</v>
      </c>
      <c r="S2239" s="3">
        <v>55.045000000000002</v>
      </c>
      <c r="T2239" s="3">
        <v>323.31</v>
      </c>
      <c r="U2239" s="3">
        <v>1281000000</v>
      </c>
      <c r="V2239" s="3">
        <v>684780000</v>
      </c>
      <c r="W2239" s="87">
        <v>596230000</v>
      </c>
      <c r="X2239" s="3">
        <v>-9.3727000000000005E-2</v>
      </c>
      <c r="Y2239" s="3">
        <v>1.99458E-2</v>
      </c>
      <c r="Z2239" s="3">
        <v>0.18788199999999999</v>
      </c>
      <c r="AA2239" s="3">
        <v>6.1554200000000003E-2</v>
      </c>
      <c r="AB2239" s="3">
        <v>-7.6296500000000003E-2</v>
      </c>
      <c r="AC2239" s="3">
        <v>0.25126199999999999</v>
      </c>
      <c r="AD2239" s="3">
        <v>8.9799500000000004E-2</v>
      </c>
      <c r="AE2239" s="3">
        <v>7.2083599999999998E-2</v>
      </c>
      <c r="AF2239" s="3">
        <v>-0.10474600000000001</v>
      </c>
      <c r="AG2239" s="3">
        <v>7.7348199999999999E-3</v>
      </c>
      <c r="AH2239" s="3">
        <v>-1.06772E-2</v>
      </c>
      <c r="AI2239" s="3">
        <v>-8.1059900000000004E-2</v>
      </c>
      <c r="AJ2239" s="3">
        <v>-6.08765E-2</v>
      </c>
      <c r="AK2239" s="3">
        <v>-0.19208</v>
      </c>
      <c r="AL2239" s="3">
        <v>-9.5621499999999998E-2</v>
      </c>
      <c r="AM2239" s="3">
        <v>0.10946699999999999</v>
      </c>
      <c r="AN2239" s="3">
        <v>6.7241300000000004E-2</v>
      </c>
      <c r="AO2239" s="3">
        <v>6.4679600000000004E-2</v>
      </c>
      <c r="AP2239" s="3">
        <v>-0.102842</v>
      </c>
      <c r="AQ2239" s="3">
        <v>2.9412000000000001E-2</v>
      </c>
    </row>
    <row r="2240" spans="1:43" x14ac:dyDescent="0.15">
      <c r="A2240" s="3" t="s">
        <v>4745</v>
      </c>
      <c r="B2240" s="3" t="s">
        <v>4743</v>
      </c>
      <c r="C2240" s="3" t="s">
        <v>4744</v>
      </c>
      <c r="D2240" s="3" t="s">
        <v>8910</v>
      </c>
      <c r="E2240" s="82">
        <v>-0.218362</v>
      </c>
      <c r="F2240" s="83">
        <v>0.23975399999999999</v>
      </c>
      <c r="G2240" s="83">
        <v>0.251639</v>
      </c>
      <c r="H2240" s="84">
        <v>-3.7743999999999998E-3</v>
      </c>
      <c r="I2240" s="85">
        <v>0.42798199999999997</v>
      </c>
      <c r="J2240" s="51">
        <v>0.26927600000000002</v>
      </c>
      <c r="K2240" s="51">
        <v>0.135238</v>
      </c>
      <c r="L2240" s="86">
        <v>0.98634999999999995</v>
      </c>
      <c r="M2240" s="3">
        <v>22</v>
      </c>
      <c r="N2240" s="3">
        <v>4</v>
      </c>
      <c r="O2240" s="3">
        <v>3</v>
      </c>
      <c r="P2240" s="3">
        <v>45.5</v>
      </c>
      <c r="Q2240" s="3">
        <v>9.5</v>
      </c>
      <c r="R2240" s="3">
        <v>7.7</v>
      </c>
      <c r="S2240" s="3">
        <v>73.197999999999993</v>
      </c>
      <c r="T2240" s="3">
        <v>53.024000000000001</v>
      </c>
      <c r="U2240" s="3">
        <v>27445000</v>
      </c>
      <c r="V2240" s="3">
        <v>14853000</v>
      </c>
      <c r="W2240" s="87">
        <v>12593000</v>
      </c>
      <c r="X2240" s="3">
        <v>0.24170700000000001</v>
      </c>
      <c r="Y2240" s="3">
        <v>-0.86114599999999997</v>
      </c>
      <c r="Z2240" s="3">
        <v>0.20971100000000001</v>
      </c>
      <c r="AA2240" s="3">
        <v>0.178004</v>
      </c>
      <c r="AB2240" s="3">
        <v>0.21285200000000001</v>
      </c>
      <c r="AC2240" s="3">
        <v>4.4795599999999998E-2</v>
      </c>
      <c r="AD2240" s="3">
        <v>5.8119299999999999E-3</v>
      </c>
      <c r="AE2240" s="3">
        <v>0.72902999999999996</v>
      </c>
      <c r="AF2240" s="3">
        <v>0.16409499999999999</v>
      </c>
      <c r="AG2240" s="3">
        <v>0.31446299999999999</v>
      </c>
      <c r="AH2240" s="3">
        <v>-0.131163</v>
      </c>
      <c r="AI2240" s="3" t="s">
        <v>20</v>
      </c>
      <c r="AJ2240" s="3">
        <v>0.242121</v>
      </c>
      <c r="AK2240" s="3">
        <v>0.57748999999999995</v>
      </c>
      <c r="AL2240" s="3">
        <v>0.270567</v>
      </c>
      <c r="AM2240" s="3">
        <v>0.31622499999999998</v>
      </c>
      <c r="AN2240" s="3">
        <v>-0.65311600000000003</v>
      </c>
      <c r="AO2240" s="3">
        <v>-0.43227399999999999</v>
      </c>
      <c r="AP2240" s="3">
        <v>-0.104282</v>
      </c>
      <c r="AQ2240" s="3" t="s">
        <v>20</v>
      </c>
    </row>
    <row r="2241" spans="1:43" x14ac:dyDescent="0.15">
      <c r="A2241" s="3" t="s">
        <v>2437</v>
      </c>
      <c r="B2241" s="3" t="s">
        <v>2435</v>
      </c>
      <c r="C2241" s="3" t="s">
        <v>2436</v>
      </c>
      <c r="D2241" s="3" t="s">
        <v>2434</v>
      </c>
      <c r="E2241" s="82">
        <v>-7.7101900000000001E-2</v>
      </c>
      <c r="F2241" s="83" t="s">
        <v>20</v>
      </c>
      <c r="G2241" s="83" t="s">
        <v>20</v>
      </c>
      <c r="H2241" s="84" t="s">
        <v>20</v>
      </c>
      <c r="I2241" s="85">
        <v>0.421933</v>
      </c>
      <c r="J2241" s="51" t="s">
        <v>20</v>
      </c>
      <c r="K2241" s="51" t="s">
        <v>20</v>
      </c>
      <c r="L2241" s="86" t="s">
        <v>20</v>
      </c>
      <c r="M2241" s="3">
        <v>22</v>
      </c>
      <c r="N2241" s="3">
        <v>3</v>
      </c>
      <c r="O2241" s="3">
        <v>3</v>
      </c>
      <c r="P2241" s="3">
        <v>77.900000000000006</v>
      </c>
      <c r="Q2241" s="3">
        <v>11.5</v>
      </c>
      <c r="R2241" s="3">
        <v>11.5</v>
      </c>
      <c r="S2241" s="3">
        <v>49.656999999999996</v>
      </c>
      <c r="T2241" s="3">
        <v>9.9696999999999996</v>
      </c>
      <c r="U2241" s="3">
        <v>11604000</v>
      </c>
      <c r="V2241" s="3">
        <v>6153200</v>
      </c>
      <c r="W2241" s="87">
        <v>5451200</v>
      </c>
      <c r="X2241" s="3">
        <v>0.31204700000000002</v>
      </c>
      <c r="Y2241" s="3">
        <v>0.19625600000000001</v>
      </c>
      <c r="Z2241" s="3" t="s">
        <v>20</v>
      </c>
      <c r="AA2241" s="3" t="s">
        <v>20</v>
      </c>
      <c r="AB2241" s="3" t="s">
        <v>20</v>
      </c>
      <c r="AC2241" s="3" t="s">
        <v>20</v>
      </c>
      <c r="AD2241" s="3">
        <v>-1.7939099999999999</v>
      </c>
      <c r="AE2241" s="3">
        <v>-0.44539899999999999</v>
      </c>
      <c r="AF2241" s="3" t="s">
        <v>20</v>
      </c>
      <c r="AG2241" s="3" t="s">
        <v>20</v>
      </c>
      <c r="AH2241" s="3">
        <v>-0.286053</v>
      </c>
      <c r="AI2241" s="3" t="s">
        <v>20</v>
      </c>
      <c r="AJ2241" s="3" t="s">
        <v>20</v>
      </c>
      <c r="AK2241" s="3" t="s">
        <v>20</v>
      </c>
      <c r="AL2241" s="3" t="s">
        <v>20</v>
      </c>
      <c r="AM2241" s="3">
        <v>0.108323</v>
      </c>
      <c r="AN2241" s="3">
        <v>-0.165023</v>
      </c>
      <c r="AO2241" s="3">
        <v>-4.0101400000000002E-2</v>
      </c>
      <c r="AP2241" s="3">
        <v>-0.195406</v>
      </c>
      <c r="AQ2241" s="3">
        <v>-9.3302200000000002E-2</v>
      </c>
    </row>
    <row r="2242" spans="1:43" x14ac:dyDescent="0.15">
      <c r="A2242" s="3" t="s">
        <v>7070</v>
      </c>
      <c r="B2242" s="3" t="s">
        <v>7068</v>
      </c>
      <c r="C2242" s="3" t="s">
        <v>7069</v>
      </c>
      <c r="D2242" s="3" t="s">
        <v>8956</v>
      </c>
      <c r="E2242" s="82">
        <v>-0.168438</v>
      </c>
      <c r="F2242" s="83">
        <v>-8.4472599999999995E-2</v>
      </c>
      <c r="G2242" s="83">
        <v>-0.177786</v>
      </c>
      <c r="H2242" s="84">
        <v>-0.15112700000000001</v>
      </c>
      <c r="I2242" s="85">
        <v>0.15624499999999999</v>
      </c>
      <c r="J2242" s="51">
        <v>0.47605900000000001</v>
      </c>
      <c r="K2242" s="51">
        <v>6.1204399999999999E-2</v>
      </c>
      <c r="L2242" s="86">
        <v>6.2729099999999996E-2</v>
      </c>
      <c r="M2242" s="3">
        <v>23</v>
      </c>
      <c r="N2242" s="3">
        <v>23</v>
      </c>
      <c r="O2242" s="3">
        <v>23</v>
      </c>
      <c r="P2242" s="3">
        <v>71.099999999999994</v>
      </c>
      <c r="Q2242" s="3">
        <v>71.099999999999994</v>
      </c>
      <c r="R2242" s="3">
        <v>71.099999999999994</v>
      </c>
      <c r="S2242" s="3">
        <v>64.412000000000006</v>
      </c>
      <c r="T2242" s="3">
        <v>279.32</v>
      </c>
      <c r="U2242" s="3">
        <v>158880000</v>
      </c>
      <c r="V2242" s="3">
        <v>88795000</v>
      </c>
      <c r="W2242" s="87">
        <v>70088000</v>
      </c>
      <c r="X2242" s="3">
        <v>-0.17491200000000001</v>
      </c>
      <c r="Y2242" s="3">
        <v>-0.165994</v>
      </c>
      <c r="Z2242" s="3">
        <v>-4.5483900000000001E-2</v>
      </c>
      <c r="AA2242" s="3">
        <v>-5.3372799999999998E-2</v>
      </c>
      <c r="AB2242" s="3">
        <v>-0.31587100000000001</v>
      </c>
      <c r="AC2242" s="3">
        <v>2.4715899999999999E-2</v>
      </c>
      <c r="AD2242" s="3">
        <v>-0.284437</v>
      </c>
      <c r="AE2242" s="3">
        <v>-0.18410899999999999</v>
      </c>
      <c r="AF2242" s="3">
        <v>-0.14601</v>
      </c>
      <c r="AG2242" s="3">
        <v>-0.29908800000000002</v>
      </c>
      <c r="AH2242" s="3">
        <v>-1.59539E-2</v>
      </c>
      <c r="AI2242" s="3">
        <v>-0.36816900000000002</v>
      </c>
      <c r="AJ2242" s="3">
        <v>5.4805E-2</v>
      </c>
      <c r="AK2242" s="3">
        <v>-8.9228199999999994E-2</v>
      </c>
      <c r="AL2242" s="3">
        <v>-3.81672E-3</v>
      </c>
      <c r="AM2242" s="3">
        <v>-5.0219E-2</v>
      </c>
      <c r="AN2242" s="3">
        <v>-0.257969</v>
      </c>
      <c r="AO2242" s="3">
        <v>-0.150843</v>
      </c>
      <c r="AP2242" s="3">
        <v>-0.37157499999999999</v>
      </c>
      <c r="AQ2242" s="3">
        <v>-1.1582E-2</v>
      </c>
    </row>
    <row r="2243" spans="1:43" x14ac:dyDescent="0.15">
      <c r="A2243" s="3" t="s">
        <v>8199</v>
      </c>
      <c r="B2243" s="3" t="s">
        <v>8197</v>
      </c>
      <c r="C2243" s="3" t="s">
        <v>8198</v>
      </c>
      <c r="D2243" s="3" t="s">
        <v>8196</v>
      </c>
      <c r="E2243" s="82">
        <v>-2.9745199999999999E-2</v>
      </c>
      <c r="F2243" s="83">
        <v>5.5649200000000003E-2</v>
      </c>
      <c r="G2243" s="83">
        <v>-0.112122</v>
      </c>
      <c r="H2243" s="84">
        <v>0.173897</v>
      </c>
      <c r="I2243" s="85">
        <v>0.67929899999999999</v>
      </c>
      <c r="J2243" s="51">
        <v>0.53439400000000004</v>
      </c>
      <c r="K2243" s="51">
        <v>6.3356999999999997E-2</v>
      </c>
      <c r="L2243" s="86">
        <v>6.8536600000000003E-2</v>
      </c>
      <c r="M2243" s="3">
        <v>23</v>
      </c>
      <c r="N2243" s="3">
        <v>23</v>
      </c>
      <c r="O2243" s="3">
        <v>23</v>
      </c>
      <c r="P2243" s="3">
        <v>46.3</v>
      </c>
      <c r="Q2243" s="3">
        <v>46.3</v>
      </c>
      <c r="R2243" s="3">
        <v>46.3</v>
      </c>
      <c r="S2243" s="3">
        <v>89.188000000000002</v>
      </c>
      <c r="T2243" s="3">
        <v>197.17</v>
      </c>
      <c r="U2243" s="3">
        <v>84758000</v>
      </c>
      <c r="V2243" s="3">
        <v>47422000</v>
      </c>
      <c r="W2243" s="87">
        <v>37337000</v>
      </c>
      <c r="X2243" s="3">
        <v>3.4331100000000001E-3</v>
      </c>
      <c r="Y2243" s="3">
        <v>0.17676600000000001</v>
      </c>
      <c r="Z2243" s="3">
        <v>0.34194600000000003</v>
      </c>
      <c r="AA2243" s="3">
        <v>6.1379000000000003E-2</v>
      </c>
      <c r="AB2243" s="3">
        <v>0.28595999999999999</v>
      </c>
      <c r="AC2243" s="3">
        <v>-0.105021</v>
      </c>
      <c r="AD2243" s="3">
        <v>-0.104446</v>
      </c>
      <c r="AE2243" s="3">
        <v>-0.148783</v>
      </c>
      <c r="AF2243" s="3">
        <v>-0.16416</v>
      </c>
      <c r="AG2243" s="3">
        <v>-3.8201499999999999E-2</v>
      </c>
      <c r="AH2243" s="3">
        <v>0.113381</v>
      </c>
      <c r="AI2243" s="3" t="s">
        <v>20</v>
      </c>
      <c r="AJ2243" s="3">
        <v>4.21109E-2</v>
      </c>
      <c r="AK2243" s="3">
        <v>6.2159899999999997E-2</v>
      </c>
      <c r="AL2243" s="3">
        <v>4.9448000000000001E-3</v>
      </c>
      <c r="AM2243" s="3">
        <v>-0.106377</v>
      </c>
      <c r="AN2243" s="3">
        <v>2.2164199999999998E-2</v>
      </c>
      <c r="AO2243" s="3">
        <v>1.6392899999999998E-2</v>
      </c>
      <c r="AP2243" s="3">
        <v>-5.85059E-2</v>
      </c>
      <c r="AQ2243" s="3">
        <v>-2.2400099999999999E-2</v>
      </c>
    </row>
    <row r="2244" spans="1:43" x14ac:dyDescent="0.15">
      <c r="A2244" s="3" t="s">
        <v>5515</v>
      </c>
      <c r="B2244" s="3" t="s">
        <v>5513</v>
      </c>
      <c r="C2244" s="3" t="s">
        <v>5514</v>
      </c>
      <c r="D2244" s="3" t="s">
        <v>5512</v>
      </c>
      <c r="E2244" s="82">
        <v>6.5573999999999993E-2</v>
      </c>
      <c r="F2244" s="83">
        <v>6.7841200000000004E-2</v>
      </c>
      <c r="G2244" s="83">
        <v>0.145427</v>
      </c>
      <c r="H2244" s="84">
        <v>0.13752900000000001</v>
      </c>
      <c r="I2244" s="85">
        <v>0.54696599999999995</v>
      </c>
      <c r="J2244" s="51">
        <v>0.54364500000000004</v>
      </c>
      <c r="K2244" s="51">
        <v>7.2829099999999994E-2</v>
      </c>
      <c r="L2244" s="86">
        <v>0.104493</v>
      </c>
      <c r="M2244" s="3">
        <v>23</v>
      </c>
      <c r="N2244" s="3">
        <v>23</v>
      </c>
      <c r="O2244" s="3">
        <v>20</v>
      </c>
      <c r="P2244" s="3">
        <v>52.5</v>
      </c>
      <c r="Q2244" s="3">
        <v>52.5</v>
      </c>
      <c r="R2244" s="3">
        <v>48.4</v>
      </c>
      <c r="S2244" s="3">
        <v>62.731000000000002</v>
      </c>
      <c r="T2244" s="3">
        <v>323.31</v>
      </c>
      <c r="U2244" s="3">
        <v>1722600000</v>
      </c>
      <c r="V2244" s="3">
        <v>908520000</v>
      </c>
      <c r="W2244" s="87">
        <v>814080000</v>
      </c>
      <c r="X2244" s="3">
        <v>0.29720999999999997</v>
      </c>
      <c r="Y2244" s="3">
        <v>0.19969999999999999</v>
      </c>
      <c r="Z2244" s="3">
        <v>0.17766699999999999</v>
      </c>
      <c r="AA2244" s="3">
        <v>-2.5314300000000001E-2</v>
      </c>
      <c r="AB2244" s="3">
        <v>3.8379999999999997E-2</v>
      </c>
      <c r="AC2244" s="3">
        <v>0.29424899999999998</v>
      </c>
      <c r="AD2244" s="3">
        <v>6.4593200000000003E-2</v>
      </c>
      <c r="AE2244" s="3">
        <v>0.111554</v>
      </c>
      <c r="AF2244" s="3">
        <v>0.20938899999999999</v>
      </c>
      <c r="AG2244" s="3">
        <v>4.7347800000000002E-2</v>
      </c>
      <c r="AH2244" s="3">
        <v>5.3471900000000003E-2</v>
      </c>
      <c r="AI2244" s="3">
        <v>-0.14696300000000001</v>
      </c>
      <c r="AJ2244" s="3">
        <v>0.29100399999999998</v>
      </c>
      <c r="AK2244" s="3">
        <v>7.5149499999999994E-2</v>
      </c>
      <c r="AL2244" s="3">
        <v>6.6543400000000003E-2</v>
      </c>
      <c r="AM2244" s="3">
        <v>0.12615100000000001</v>
      </c>
      <c r="AN2244" s="3">
        <v>0.117689</v>
      </c>
      <c r="AO2244" s="3">
        <v>0.13373599999999999</v>
      </c>
      <c r="AP2244" s="3">
        <v>-0.209562</v>
      </c>
      <c r="AQ2244" s="3">
        <v>0.159856</v>
      </c>
    </row>
    <row r="2245" spans="1:43" x14ac:dyDescent="0.15">
      <c r="A2245" s="3" t="s">
        <v>7361</v>
      </c>
      <c r="B2245" s="3" t="s">
        <v>7360</v>
      </c>
      <c r="D2245" s="3" t="s">
        <v>7359</v>
      </c>
      <c r="E2245" s="82">
        <v>-4.9981299999999999E-2</v>
      </c>
      <c r="F2245" s="83">
        <v>-1.21876E-2</v>
      </c>
      <c r="G2245" s="83">
        <v>2.7033700000000001E-3</v>
      </c>
      <c r="H2245" s="84">
        <v>-7.1885000000000004E-2</v>
      </c>
      <c r="I2245" s="85">
        <v>0.45985399999999998</v>
      </c>
      <c r="J2245" s="51">
        <v>0.884351</v>
      </c>
      <c r="K2245" s="51">
        <v>0.95486700000000002</v>
      </c>
      <c r="L2245" s="86">
        <v>0.167154</v>
      </c>
      <c r="M2245" s="3">
        <v>23</v>
      </c>
      <c r="N2245" s="3">
        <v>23</v>
      </c>
      <c r="O2245" s="3">
        <v>12</v>
      </c>
      <c r="P2245" s="3">
        <v>64.8</v>
      </c>
      <c r="Q2245" s="3">
        <v>64.8</v>
      </c>
      <c r="R2245" s="3">
        <v>35.799999999999997</v>
      </c>
      <c r="S2245" s="3">
        <v>51.738</v>
      </c>
      <c r="T2245" s="3">
        <v>303.39</v>
      </c>
      <c r="U2245" s="3">
        <v>356740000</v>
      </c>
      <c r="V2245" s="3">
        <v>198500000</v>
      </c>
      <c r="W2245" s="87">
        <v>158240000</v>
      </c>
      <c r="X2245" s="3">
        <v>-0.109347</v>
      </c>
      <c r="Y2245" s="3">
        <v>-4.2912199999999998E-2</v>
      </c>
      <c r="Z2245" s="3">
        <v>-4.0434100000000001E-2</v>
      </c>
      <c r="AA2245" s="3">
        <v>-3.6731899999999998E-2</v>
      </c>
      <c r="AB2245" s="3">
        <v>-0.13</v>
      </c>
      <c r="AC2245" s="3">
        <v>7.6767799999999997E-2</v>
      </c>
      <c r="AD2245" s="3">
        <v>-1.63622E-2</v>
      </c>
      <c r="AE2245" s="3">
        <v>1.0971399999999999E-3</v>
      </c>
      <c r="AF2245" s="3">
        <v>-1.22971E-2</v>
      </c>
      <c r="AG2245" s="3">
        <v>-3.56888E-2</v>
      </c>
      <c r="AH2245" s="3">
        <v>-7.5464000000000003E-2</v>
      </c>
      <c r="AI2245" s="3">
        <v>5.5136299999999999E-2</v>
      </c>
      <c r="AJ2245" s="3">
        <v>4.4970299999999998E-2</v>
      </c>
      <c r="AK2245" s="3">
        <v>-7.7998200000000004E-2</v>
      </c>
      <c r="AL2245" s="3">
        <v>-7.5821899999999999E-3</v>
      </c>
      <c r="AM2245" s="3">
        <v>-3.3366199999999999E-2</v>
      </c>
      <c r="AN2245" s="3">
        <v>-1.4320299999999999E-2</v>
      </c>
      <c r="AO2245" s="3">
        <v>-6.66466E-2</v>
      </c>
      <c r="AP2245" s="3">
        <v>-0.102136</v>
      </c>
      <c r="AQ2245" s="3">
        <v>-3.3437399999999999E-2</v>
      </c>
    </row>
    <row r="2246" spans="1:43" x14ac:dyDescent="0.15">
      <c r="A2246" s="3" t="s">
        <v>4083</v>
      </c>
      <c r="B2246" s="3" t="s">
        <v>4081</v>
      </c>
      <c r="C2246" s="3" t="s">
        <v>4082</v>
      </c>
      <c r="D2246" s="3" t="s">
        <v>4080</v>
      </c>
      <c r="E2246" s="82">
        <v>-1.7336799999999999E-2</v>
      </c>
      <c r="F2246" s="83">
        <v>6.2348000000000001E-2</v>
      </c>
      <c r="G2246" s="83">
        <v>-0.105614</v>
      </c>
      <c r="H2246" s="84">
        <v>-6.0791699999999997E-2</v>
      </c>
      <c r="I2246" s="85">
        <v>0.87831499999999996</v>
      </c>
      <c r="J2246" s="51">
        <v>0.61777700000000002</v>
      </c>
      <c r="K2246" s="51">
        <v>0.23774100000000001</v>
      </c>
      <c r="L2246" s="86">
        <v>0.28837200000000002</v>
      </c>
      <c r="M2246" s="3">
        <v>23</v>
      </c>
      <c r="N2246" s="3">
        <v>23</v>
      </c>
      <c r="O2246" s="3">
        <v>23</v>
      </c>
      <c r="P2246" s="3">
        <v>58.3</v>
      </c>
      <c r="Q2246" s="3">
        <v>58.3</v>
      </c>
      <c r="R2246" s="3">
        <v>58.3</v>
      </c>
      <c r="S2246" s="3">
        <v>68.340999999999994</v>
      </c>
      <c r="T2246" s="3">
        <v>323.31</v>
      </c>
      <c r="U2246" s="3">
        <v>300560000</v>
      </c>
      <c r="V2246" s="3">
        <v>157680000</v>
      </c>
      <c r="W2246" s="87">
        <v>142880000</v>
      </c>
      <c r="X2246" s="3">
        <v>-0.14366599999999999</v>
      </c>
      <c r="Y2246" s="3">
        <v>-3.6119999999999999E-2</v>
      </c>
      <c r="Z2246" s="3">
        <v>-0.104356</v>
      </c>
      <c r="AA2246" s="3">
        <v>-5.6587800000000001E-2</v>
      </c>
      <c r="AB2246" s="3">
        <v>3.67713E-2</v>
      </c>
      <c r="AC2246" s="3">
        <v>-0.35638900000000001</v>
      </c>
      <c r="AD2246" s="3">
        <v>-2.6015E-2</v>
      </c>
      <c r="AE2246" s="3">
        <v>-7.1757699999999994E-2</v>
      </c>
      <c r="AF2246" s="3">
        <v>-9.5351199999999997E-2</v>
      </c>
      <c r="AG2246" s="3">
        <v>2.1441200000000001E-2</v>
      </c>
      <c r="AH2246" s="3">
        <v>0.23486099999999999</v>
      </c>
      <c r="AI2246" s="3">
        <v>5.6481200000000002E-2</v>
      </c>
      <c r="AJ2246" s="3">
        <v>-0.15526599999999999</v>
      </c>
      <c r="AK2246" s="3">
        <v>0.24096100000000001</v>
      </c>
      <c r="AL2246" s="3">
        <v>-6.52972E-2</v>
      </c>
      <c r="AM2246" s="3">
        <v>0.13933200000000001</v>
      </c>
      <c r="AN2246" s="3">
        <v>-0.160026</v>
      </c>
      <c r="AO2246" s="3">
        <v>-0.10692500000000001</v>
      </c>
      <c r="AP2246" s="3">
        <v>-0.111738</v>
      </c>
      <c r="AQ2246" s="3">
        <v>0.152673</v>
      </c>
    </row>
    <row r="2247" spans="1:43" x14ac:dyDescent="0.15">
      <c r="A2247" s="3" t="s">
        <v>6435</v>
      </c>
      <c r="B2247" s="3" t="s">
        <v>6433</v>
      </c>
      <c r="C2247" s="3" t="s">
        <v>6434</v>
      </c>
      <c r="D2247" s="3" t="s">
        <v>6432</v>
      </c>
      <c r="E2247" s="82">
        <v>-2.8808E-2</v>
      </c>
      <c r="F2247" s="83">
        <v>-5.4856299999999997E-2</v>
      </c>
      <c r="G2247" s="83">
        <v>-5.5696799999999998E-2</v>
      </c>
      <c r="H2247" s="84">
        <v>-6.6626199999999997E-2</v>
      </c>
      <c r="I2247" s="85">
        <v>0.77224999999999999</v>
      </c>
      <c r="J2247" s="51">
        <v>0.48363800000000001</v>
      </c>
      <c r="K2247" s="51">
        <v>0.35989399999999999</v>
      </c>
      <c r="L2247" s="86">
        <v>0.342395</v>
      </c>
      <c r="M2247" s="3">
        <v>23</v>
      </c>
      <c r="N2247" s="3">
        <v>23</v>
      </c>
      <c r="O2247" s="3">
        <v>23</v>
      </c>
      <c r="P2247" s="3">
        <v>71.900000000000006</v>
      </c>
      <c r="Q2247" s="3">
        <v>71.900000000000006</v>
      </c>
      <c r="R2247" s="3">
        <v>71.900000000000006</v>
      </c>
      <c r="S2247" s="3">
        <v>46.487000000000002</v>
      </c>
      <c r="T2247" s="3">
        <v>323.31</v>
      </c>
      <c r="U2247" s="3">
        <v>521550000</v>
      </c>
      <c r="V2247" s="3">
        <v>286940000</v>
      </c>
      <c r="W2247" s="87">
        <v>234600000</v>
      </c>
      <c r="X2247" s="3">
        <v>-0.154445</v>
      </c>
      <c r="Y2247" s="3">
        <v>-0.16906499999999999</v>
      </c>
      <c r="Z2247" s="3">
        <v>5.1938599999999998E-3</v>
      </c>
      <c r="AA2247" s="3">
        <v>8.1314899999999996E-2</v>
      </c>
      <c r="AB2247" s="3">
        <v>-9.6129599999999996E-2</v>
      </c>
      <c r="AC2247" s="3">
        <v>4.1588100000000003E-2</v>
      </c>
      <c r="AD2247" s="3">
        <v>1.6894900000000001E-2</v>
      </c>
      <c r="AE2247" s="3">
        <v>-0.15393399999999999</v>
      </c>
      <c r="AF2247" s="3">
        <v>-0.106194</v>
      </c>
      <c r="AG2247" s="3">
        <v>-7.6839199999999996E-2</v>
      </c>
      <c r="AH2247" s="3">
        <v>-0.123129</v>
      </c>
      <c r="AI2247" s="3">
        <v>-4.6616699999999997E-2</v>
      </c>
      <c r="AJ2247" s="3">
        <v>-4.13081E-2</v>
      </c>
      <c r="AK2247" s="3">
        <v>-0.103172</v>
      </c>
      <c r="AL2247" s="3">
        <v>3.9944199999999999E-2</v>
      </c>
      <c r="AM2247" s="3">
        <v>0.116395</v>
      </c>
      <c r="AN2247" s="3">
        <v>1.8969400000000001E-2</v>
      </c>
      <c r="AO2247" s="3">
        <v>-3.4139000000000003E-2</v>
      </c>
      <c r="AP2247" s="3">
        <v>-0.21993799999999999</v>
      </c>
      <c r="AQ2247" s="3">
        <v>-2.53274E-2</v>
      </c>
    </row>
    <row r="2248" spans="1:43" x14ac:dyDescent="0.15">
      <c r="A2248" s="3" t="s">
        <v>2188</v>
      </c>
      <c r="B2248" s="3" t="s">
        <v>2186</v>
      </c>
      <c r="C2248" s="3" t="s">
        <v>2187</v>
      </c>
      <c r="D2248" s="3" t="s">
        <v>2185</v>
      </c>
      <c r="E2248" s="82">
        <v>-9.9140699999999998E-2</v>
      </c>
      <c r="F2248" s="83">
        <v>-0.124787</v>
      </c>
      <c r="G2248" s="83">
        <v>-0.11226899999999999</v>
      </c>
      <c r="H2248" s="84">
        <v>-4.8808999999999998E-2</v>
      </c>
      <c r="I2248" s="85">
        <v>0.28143499999999999</v>
      </c>
      <c r="J2248" s="51">
        <v>0.17225199999999999</v>
      </c>
      <c r="K2248" s="51">
        <v>7.9079200000000002E-2</v>
      </c>
      <c r="L2248" s="86">
        <v>0.36256500000000003</v>
      </c>
      <c r="M2248" s="3">
        <v>23</v>
      </c>
      <c r="N2248" s="3">
        <v>23</v>
      </c>
      <c r="O2248" s="3">
        <v>23</v>
      </c>
      <c r="P2248" s="3">
        <v>69.7</v>
      </c>
      <c r="Q2248" s="3">
        <v>69.7</v>
      </c>
      <c r="R2248" s="3">
        <v>69.7</v>
      </c>
      <c r="S2248" s="3">
        <v>49.502000000000002</v>
      </c>
      <c r="T2248" s="3">
        <v>323.31</v>
      </c>
      <c r="U2248" s="3">
        <v>3855300000</v>
      </c>
      <c r="V2248" s="3">
        <v>2146000000</v>
      </c>
      <c r="W2248" s="87">
        <v>1709300000</v>
      </c>
      <c r="X2248" s="3">
        <v>-0.13573099999999999</v>
      </c>
      <c r="Y2248" s="3">
        <v>-2.32629E-3</v>
      </c>
      <c r="Z2248" s="3">
        <v>-6.2221300000000004E-4</v>
      </c>
      <c r="AA2248" s="3">
        <v>-3.5668900000000003E-2</v>
      </c>
      <c r="AB2248" s="3">
        <v>-6.9696900000000006E-2</v>
      </c>
      <c r="AC2248" s="3">
        <v>-6.5074199999999999E-2</v>
      </c>
      <c r="AD2248" s="3">
        <v>-0.16093199999999999</v>
      </c>
      <c r="AE2248" s="3">
        <v>-0.17159199999999999</v>
      </c>
      <c r="AF2248" s="3">
        <v>-0.13856299999999999</v>
      </c>
      <c r="AG2248" s="3">
        <v>-2.5183199999999999E-2</v>
      </c>
      <c r="AH2248" s="3">
        <v>-0.18789600000000001</v>
      </c>
      <c r="AI2248" s="3">
        <v>-0.12024600000000001</v>
      </c>
      <c r="AJ2248" s="3">
        <v>-0.15495300000000001</v>
      </c>
      <c r="AK2248" s="3">
        <v>-1.47286E-2</v>
      </c>
      <c r="AL2248" s="3">
        <v>-0.14611099999999999</v>
      </c>
      <c r="AM2248" s="3">
        <v>-3.0159200000000001E-2</v>
      </c>
      <c r="AN2248" s="3">
        <v>-2.1203699999999999E-2</v>
      </c>
      <c r="AO2248" s="3">
        <v>-0.13077</v>
      </c>
      <c r="AP2248" s="3">
        <v>-0.26591900000000002</v>
      </c>
      <c r="AQ2248" s="3">
        <v>-4.7651499999999999E-2</v>
      </c>
    </row>
    <row r="2249" spans="1:43" x14ac:dyDescent="0.15">
      <c r="A2249" s="3" t="s">
        <v>4599</v>
      </c>
      <c r="B2249" s="3" t="s">
        <v>4598</v>
      </c>
      <c r="C2249" s="3" t="s">
        <v>4597</v>
      </c>
      <c r="D2249" s="3" t="s">
        <v>4596</v>
      </c>
      <c r="E2249" s="82">
        <v>0.25912600000000002</v>
      </c>
      <c r="F2249" s="83">
        <v>0.26560600000000001</v>
      </c>
      <c r="G2249" s="83">
        <v>0.13744400000000001</v>
      </c>
      <c r="H2249" s="84">
        <v>4.9916099999999998E-2</v>
      </c>
      <c r="I2249" s="85">
        <v>0.160471</v>
      </c>
      <c r="J2249" s="51">
        <v>7.0313200000000006E-2</v>
      </c>
      <c r="K2249" s="51">
        <v>6.6274799999999995E-2</v>
      </c>
      <c r="L2249" s="86">
        <v>0.42871300000000001</v>
      </c>
      <c r="M2249" s="3">
        <v>23</v>
      </c>
      <c r="N2249" s="3">
        <v>23</v>
      </c>
      <c r="O2249" s="3">
        <v>23</v>
      </c>
      <c r="P2249" s="3">
        <v>35.1</v>
      </c>
      <c r="Q2249" s="3">
        <v>35.1</v>
      </c>
      <c r="R2249" s="3">
        <v>35.1</v>
      </c>
      <c r="S2249" s="3">
        <v>114.4</v>
      </c>
      <c r="T2249" s="3">
        <v>163.84</v>
      </c>
      <c r="U2249" s="3">
        <v>81307000</v>
      </c>
      <c r="V2249" s="3">
        <v>43261000</v>
      </c>
      <c r="W2249" s="87">
        <v>38046000</v>
      </c>
      <c r="X2249" s="3">
        <v>5.9362100000000001E-2</v>
      </c>
      <c r="Y2249" s="3">
        <v>-2.38815E-2</v>
      </c>
      <c r="Z2249" s="3">
        <v>-5.10981E-2</v>
      </c>
      <c r="AA2249" s="3">
        <v>0.10134899999999999</v>
      </c>
      <c r="AB2249" s="3">
        <v>0.16384899999999999</v>
      </c>
      <c r="AC2249" s="3">
        <v>0.142403</v>
      </c>
      <c r="AD2249" s="3">
        <v>0.273891</v>
      </c>
      <c r="AE2249" s="3">
        <v>7.8586600000000006E-2</v>
      </c>
      <c r="AF2249" s="3">
        <v>4.1065299999999999E-2</v>
      </c>
      <c r="AG2249" s="3">
        <v>0.15127199999999999</v>
      </c>
      <c r="AH2249" s="3">
        <v>0.245751</v>
      </c>
      <c r="AI2249" s="3">
        <v>0.39554299999999998</v>
      </c>
      <c r="AJ2249" s="3">
        <v>6.3291500000000001E-2</v>
      </c>
      <c r="AK2249" s="3">
        <v>0.40715000000000001</v>
      </c>
      <c r="AL2249" s="3">
        <v>0.21629699999999999</v>
      </c>
      <c r="AM2249" s="3">
        <v>0.47857300000000003</v>
      </c>
      <c r="AN2249" s="3">
        <v>0.58204199999999995</v>
      </c>
      <c r="AO2249" s="3">
        <v>0.186302</v>
      </c>
      <c r="AP2249" s="3">
        <v>-7.3475700000000005E-2</v>
      </c>
      <c r="AQ2249" s="3">
        <v>0.122188</v>
      </c>
    </row>
    <row r="2250" spans="1:43" x14ac:dyDescent="0.15">
      <c r="A2250" s="3" t="s">
        <v>2425</v>
      </c>
      <c r="B2250" s="3" t="s">
        <v>2423</v>
      </c>
      <c r="C2250" s="3" t="s">
        <v>2424</v>
      </c>
      <c r="D2250" s="3" t="s">
        <v>2422</v>
      </c>
      <c r="E2250" s="82">
        <v>-1.0569800000000001E-2</v>
      </c>
      <c r="F2250" s="83">
        <v>-0.110345</v>
      </c>
      <c r="G2250" s="83">
        <v>-5.5007800000000003E-2</v>
      </c>
      <c r="H2250" s="84">
        <v>-3.2239900000000002E-2</v>
      </c>
      <c r="I2250" s="85">
        <v>0.89301600000000003</v>
      </c>
      <c r="J2250" s="51">
        <v>0.41752299999999998</v>
      </c>
      <c r="K2250" s="51">
        <v>0.47464400000000001</v>
      </c>
      <c r="L2250" s="86">
        <v>0.49963800000000003</v>
      </c>
      <c r="M2250" s="3">
        <v>23</v>
      </c>
      <c r="N2250" s="3">
        <v>8</v>
      </c>
      <c r="O2250" s="3">
        <v>6</v>
      </c>
      <c r="P2250" s="3">
        <v>76.599999999999994</v>
      </c>
      <c r="Q2250" s="3">
        <v>27.6</v>
      </c>
      <c r="R2250" s="3">
        <v>19.399999999999999</v>
      </c>
      <c r="S2250" s="3">
        <v>50.341999999999999</v>
      </c>
      <c r="T2250" s="3">
        <v>105.96</v>
      </c>
      <c r="U2250" s="3">
        <v>92797000</v>
      </c>
      <c r="V2250" s="3">
        <v>52416000</v>
      </c>
      <c r="W2250" s="87">
        <v>40381000</v>
      </c>
      <c r="X2250" s="3">
        <v>-1.14737E-2</v>
      </c>
      <c r="Y2250" s="3">
        <v>-1.03526E-2</v>
      </c>
      <c r="Z2250" s="3">
        <v>-4.3617200000000002E-2</v>
      </c>
      <c r="AA2250" s="3">
        <v>-2.0961199999999999E-2</v>
      </c>
      <c r="AB2250" s="3">
        <v>-7.4794799999999995E-2</v>
      </c>
      <c r="AC2250" s="3">
        <v>0.14510899999999999</v>
      </c>
      <c r="AD2250" s="3">
        <v>-6.8700399999999995E-2</v>
      </c>
      <c r="AE2250" s="3">
        <v>-0.12756500000000001</v>
      </c>
      <c r="AF2250" s="3">
        <v>-2.7949600000000002E-2</v>
      </c>
      <c r="AG2250" s="3">
        <v>-0.195933</v>
      </c>
      <c r="AH2250" s="3">
        <v>0.11773500000000001</v>
      </c>
      <c r="AI2250" s="3">
        <v>3.2213199999999997E-2</v>
      </c>
      <c r="AJ2250" s="3">
        <v>-0.16944799999999999</v>
      </c>
      <c r="AK2250" s="3">
        <v>-0.16298799999999999</v>
      </c>
      <c r="AL2250" s="3">
        <v>-0.36923600000000001</v>
      </c>
      <c r="AM2250" s="3">
        <v>-4.2233899999999996E-3</v>
      </c>
      <c r="AN2250" s="3">
        <v>5.5656400000000002E-2</v>
      </c>
      <c r="AO2250" s="3">
        <v>1.6816000000000001E-2</v>
      </c>
      <c r="AP2250" s="3">
        <v>-0.10435999999999999</v>
      </c>
      <c r="AQ2250" s="3">
        <v>-1.6738099999999999E-2</v>
      </c>
    </row>
    <row r="2251" spans="1:43" x14ac:dyDescent="0.15">
      <c r="A2251" s="3" t="s">
        <v>2327</v>
      </c>
      <c r="B2251" s="3" t="s">
        <v>2325</v>
      </c>
      <c r="C2251" s="3" t="s">
        <v>2326</v>
      </c>
      <c r="D2251" s="3" t="s">
        <v>2324</v>
      </c>
      <c r="E2251" s="82">
        <v>-6.4597600000000005E-2</v>
      </c>
      <c r="F2251" s="83">
        <v>-0.144895</v>
      </c>
      <c r="G2251" s="83">
        <v>-4.5999600000000002E-2</v>
      </c>
      <c r="H2251" s="84">
        <v>-0.109482</v>
      </c>
      <c r="I2251" s="85">
        <v>0.55963300000000005</v>
      </c>
      <c r="J2251" s="51">
        <v>0.290101</v>
      </c>
      <c r="K2251" s="51">
        <v>0.53967799999999999</v>
      </c>
      <c r="L2251" s="86">
        <v>0.51192099999999996</v>
      </c>
      <c r="M2251" s="3">
        <v>23</v>
      </c>
      <c r="N2251" s="3">
        <v>9</v>
      </c>
      <c r="O2251" s="3">
        <v>5</v>
      </c>
      <c r="P2251" s="3">
        <v>80</v>
      </c>
      <c r="Q2251" s="3">
        <v>39</v>
      </c>
      <c r="R2251" s="3">
        <v>20.7</v>
      </c>
      <c r="S2251" s="3">
        <v>49.823</v>
      </c>
      <c r="T2251" s="3">
        <v>323.31</v>
      </c>
      <c r="U2251" s="3">
        <v>246020000</v>
      </c>
      <c r="V2251" s="3">
        <v>139720000</v>
      </c>
      <c r="W2251" s="87">
        <v>106300000</v>
      </c>
      <c r="X2251" s="3">
        <v>0.214228</v>
      </c>
      <c r="Y2251" s="3">
        <v>-0.323764</v>
      </c>
      <c r="Z2251" s="3">
        <v>0.179733</v>
      </c>
      <c r="AA2251" s="3">
        <v>-7.9875500000000002E-2</v>
      </c>
      <c r="AB2251" s="3">
        <v>-0.53773400000000005</v>
      </c>
      <c r="AC2251" s="3">
        <v>9.1081700000000002E-2</v>
      </c>
      <c r="AD2251" s="3">
        <v>-0.163406</v>
      </c>
      <c r="AE2251" s="3">
        <v>-9.1126799999999994E-2</v>
      </c>
      <c r="AF2251" s="3">
        <v>8.2792099999999993E-2</v>
      </c>
      <c r="AG2251" s="3">
        <v>-0.149339</v>
      </c>
      <c r="AH2251" s="3">
        <v>-9.20686E-2</v>
      </c>
      <c r="AI2251" s="3" t="s">
        <v>20</v>
      </c>
      <c r="AJ2251" s="3">
        <v>-6.9846900000000003E-2</v>
      </c>
      <c r="AK2251" s="3">
        <v>-0.36840200000000001</v>
      </c>
      <c r="AL2251" s="3">
        <v>-4.9263099999999997E-2</v>
      </c>
      <c r="AM2251" s="3">
        <v>3.5592100000000002E-2</v>
      </c>
      <c r="AN2251" s="3">
        <v>-1.34862E-2</v>
      </c>
      <c r="AO2251" s="3">
        <v>-6.5078700000000003E-2</v>
      </c>
      <c r="AP2251" s="3">
        <v>-0.33476299999999998</v>
      </c>
      <c r="AQ2251" s="3">
        <v>5.4747499999999998E-2</v>
      </c>
    </row>
    <row r="2252" spans="1:43" x14ac:dyDescent="0.15">
      <c r="A2252" s="3" t="s">
        <v>6741</v>
      </c>
      <c r="B2252" s="3" t="s">
        <v>6740</v>
      </c>
      <c r="C2252" s="3" t="s">
        <v>9129</v>
      </c>
      <c r="D2252" s="3" t="s">
        <v>6739</v>
      </c>
      <c r="E2252" s="82">
        <v>0.20901500000000001</v>
      </c>
      <c r="F2252" s="83">
        <v>7.3816900000000005E-2</v>
      </c>
      <c r="G2252" s="83">
        <v>9.9882600000000002E-2</v>
      </c>
      <c r="H2252" s="84">
        <v>4.1670100000000002E-2</v>
      </c>
      <c r="I2252" s="85">
        <v>6.2429199999999997E-2</v>
      </c>
      <c r="J2252" s="51">
        <v>0.42364099999999999</v>
      </c>
      <c r="K2252" s="51">
        <v>0.20339099999999999</v>
      </c>
      <c r="L2252" s="86">
        <v>0.63153999999999999</v>
      </c>
      <c r="M2252" s="3">
        <v>23</v>
      </c>
      <c r="N2252" s="3">
        <v>8</v>
      </c>
      <c r="O2252" s="3">
        <v>8</v>
      </c>
      <c r="P2252" s="3">
        <v>76</v>
      </c>
      <c r="Q2252" s="3">
        <v>21</v>
      </c>
      <c r="R2252" s="3">
        <v>21</v>
      </c>
      <c r="S2252" s="3">
        <v>40.305999999999997</v>
      </c>
      <c r="T2252" s="3">
        <v>317.27</v>
      </c>
      <c r="U2252" s="3">
        <v>691840000</v>
      </c>
      <c r="V2252" s="3">
        <v>329380000</v>
      </c>
      <c r="W2252" s="87">
        <v>362470000</v>
      </c>
      <c r="X2252" s="3">
        <v>2.6903700000000001E-3</v>
      </c>
      <c r="Y2252" s="3">
        <v>0.17743700000000001</v>
      </c>
      <c r="Z2252" s="3">
        <v>0.11376799999999999</v>
      </c>
      <c r="AA2252" s="3">
        <v>0.116615</v>
      </c>
      <c r="AB2252" s="3">
        <v>-0.20216000000000001</v>
      </c>
      <c r="AC2252" s="3">
        <v>0.297454</v>
      </c>
      <c r="AD2252" s="3">
        <v>4.8433800000000004E-3</v>
      </c>
      <c r="AE2252" s="3">
        <v>3.3995499999999998E-2</v>
      </c>
      <c r="AF2252" s="3">
        <v>0.126079</v>
      </c>
      <c r="AG2252" s="3">
        <v>3.7040900000000002E-2</v>
      </c>
      <c r="AH2252" s="3">
        <v>0.130387</v>
      </c>
      <c r="AI2252" s="3">
        <v>1.6956700000000002E-2</v>
      </c>
      <c r="AJ2252" s="3">
        <v>-1.8741000000000001E-2</v>
      </c>
      <c r="AK2252" s="3">
        <v>2.3763599999999999E-2</v>
      </c>
      <c r="AL2252" s="3">
        <v>0.21671799999999999</v>
      </c>
      <c r="AM2252" s="3">
        <v>0.178698</v>
      </c>
      <c r="AN2252" s="3">
        <v>0.19012899999999999</v>
      </c>
      <c r="AO2252" s="3">
        <v>0.35642000000000001</v>
      </c>
      <c r="AP2252" s="3">
        <v>0.12653400000000001</v>
      </c>
      <c r="AQ2252" s="3">
        <v>0.193296</v>
      </c>
    </row>
    <row r="2253" spans="1:43" x14ac:dyDescent="0.15">
      <c r="A2253" s="3" t="s">
        <v>5112</v>
      </c>
      <c r="B2253" s="3" t="s">
        <v>5110</v>
      </c>
      <c r="C2253" s="3" t="s">
        <v>5111</v>
      </c>
      <c r="D2253" s="3" t="s">
        <v>5109</v>
      </c>
      <c r="E2253" s="82">
        <v>8.5413100000000006E-2</v>
      </c>
      <c r="F2253" s="83">
        <v>-2.0090899999999998E-2</v>
      </c>
      <c r="G2253" s="83">
        <v>-0.20580999999999999</v>
      </c>
      <c r="H2253" s="84">
        <v>-0.19554299999999999</v>
      </c>
      <c r="I2253" s="85">
        <v>0.45819100000000001</v>
      </c>
      <c r="J2253" s="51">
        <v>0.80662199999999995</v>
      </c>
      <c r="K2253" s="51">
        <v>0.383044</v>
      </c>
      <c r="L2253" s="86">
        <v>6.2729099999999996E-2</v>
      </c>
      <c r="M2253" s="3">
        <v>24</v>
      </c>
      <c r="N2253" s="3">
        <v>24</v>
      </c>
      <c r="O2253" s="3">
        <v>24</v>
      </c>
      <c r="P2253" s="3">
        <v>39.6</v>
      </c>
      <c r="Q2253" s="3">
        <v>39.6</v>
      </c>
      <c r="R2253" s="3">
        <v>39.6</v>
      </c>
      <c r="S2253" s="3">
        <v>99.840999999999994</v>
      </c>
      <c r="T2253" s="3">
        <v>90.918000000000006</v>
      </c>
      <c r="U2253" s="3">
        <v>117330000</v>
      </c>
      <c r="V2253" s="3">
        <v>76090000</v>
      </c>
      <c r="W2253" s="87">
        <v>41245000</v>
      </c>
      <c r="X2253" s="3">
        <v>-0.453426</v>
      </c>
      <c r="Y2253" s="3">
        <v>-0.115333</v>
      </c>
      <c r="Z2253" s="3">
        <v>-6.6197000000000006E-2</v>
      </c>
      <c r="AA2253" s="3">
        <v>-9.1653700000000005E-2</v>
      </c>
      <c r="AB2253" s="3">
        <v>-0.251106</v>
      </c>
      <c r="AC2253" s="3">
        <v>2.82852E-2</v>
      </c>
      <c r="AD2253" s="3">
        <v>-9.5517699999999997E-2</v>
      </c>
      <c r="AE2253" s="3">
        <v>-0.83554799999999996</v>
      </c>
      <c r="AF2253" s="3">
        <v>7.9539499999999999E-2</v>
      </c>
      <c r="AG2253" s="3" t="s">
        <v>20</v>
      </c>
      <c r="AH2253" s="3">
        <v>1.0123800000000001E-2</v>
      </c>
      <c r="AI2253" s="3">
        <v>-2.4249900000000001E-2</v>
      </c>
      <c r="AJ2253" s="3">
        <v>-8.8099200000000003E-2</v>
      </c>
      <c r="AK2253" s="3">
        <v>-1.6559500000000001E-2</v>
      </c>
      <c r="AL2253" s="3">
        <v>1.8330300000000001E-2</v>
      </c>
      <c r="AM2253" s="3">
        <v>-6.8942299999999998E-2</v>
      </c>
      <c r="AN2253" s="3">
        <v>0.207843</v>
      </c>
      <c r="AO2253" s="3">
        <v>-2.6020499999999998E-2</v>
      </c>
      <c r="AP2253" s="3">
        <v>0.31637500000000002</v>
      </c>
      <c r="AQ2253" s="3">
        <v>-2.1894900000000001E-3</v>
      </c>
    </row>
    <row r="2254" spans="1:43" x14ac:dyDescent="0.15">
      <c r="A2254" s="3" t="s">
        <v>5702</v>
      </c>
      <c r="B2254" s="3" t="s">
        <v>5700</v>
      </c>
      <c r="C2254" s="3" t="s">
        <v>5701</v>
      </c>
      <c r="D2254" s="3" t="s">
        <v>5699</v>
      </c>
      <c r="E2254" s="82">
        <v>2.2965800000000001E-2</v>
      </c>
      <c r="F2254" s="83">
        <v>0.118543</v>
      </c>
      <c r="G2254" s="83">
        <v>3.4118700000000002E-2</v>
      </c>
      <c r="H2254" s="84">
        <v>9.2553499999999997E-2</v>
      </c>
      <c r="I2254" s="85">
        <v>0.75728700000000004</v>
      </c>
      <c r="J2254" s="51">
        <v>0.19312199999999999</v>
      </c>
      <c r="K2254" s="51">
        <v>0.486456</v>
      </c>
      <c r="L2254" s="86">
        <v>0.171433</v>
      </c>
      <c r="M2254" s="3">
        <v>24</v>
      </c>
      <c r="N2254" s="3">
        <v>24</v>
      </c>
      <c r="O2254" s="3">
        <v>24</v>
      </c>
      <c r="P2254" s="3">
        <v>68.099999999999994</v>
      </c>
      <c r="Q2254" s="3">
        <v>68.099999999999994</v>
      </c>
      <c r="R2254" s="3">
        <v>68.099999999999994</v>
      </c>
      <c r="S2254" s="3">
        <v>51.837000000000003</v>
      </c>
      <c r="T2254" s="3">
        <v>323.31</v>
      </c>
      <c r="U2254" s="3">
        <v>888440000</v>
      </c>
      <c r="V2254" s="3">
        <v>487040000</v>
      </c>
      <c r="W2254" s="87">
        <v>401400000</v>
      </c>
      <c r="X2254" s="3">
        <v>8.5265499999999994E-2</v>
      </c>
      <c r="Y2254" s="3">
        <v>0.24936800000000001</v>
      </c>
      <c r="Z2254" s="3">
        <v>6.5041500000000002E-2</v>
      </c>
      <c r="AA2254" s="3">
        <v>7.6291600000000001E-2</v>
      </c>
      <c r="AB2254" s="3">
        <v>-1.3199000000000001E-2</v>
      </c>
      <c r="AC2254" s="3">
        <v>1.8933800000000001E-2</v>
      </c>
      <c r="AD2254" s="3">
        <v>6.2331200000000003E-2</v>
      </c>
      <c r="AE2254" s="3">
        <v>-2.3417E-2</v>
      </c>
      <c r="AF2254" s="3">
        <v>1.4878199999999999E-2</v>
      </c>
      <c r="AG2254" s="3">
        <v>9.7867200000000001E-2</v>
      </c>
      <c r="AH2254" s="3">
        <v>8.5999800000000001E-3</v>
      </c>
      <c r="AI2254" s="3">
        <v>0.18784899999999999</v>
      </c>
      <c r="AJ2254" s="3">
        <v>9.2481400000000005E-2</v>
      </c>
      <c r="AK2254" s="3">
        <v>0.16165099999999999</v>
      </c>
      <c r="AL2254" s="3">
        <v>0.14213400000000001</v>
      </c>
      <c r="AM2254" s="3">
        <v>7.6941099999999998E-2</v>
      </c>
      <c r="AN2254" s="3">
        <v>8.4423899999999993E-3</v>
      </c>
      <c r="AO2254" s="3">
        <v>2.7289000000000001E-2</v>
      </c>
      <c r="AP2254" s="3">
        <v>-5.9927500000000002E-2</v>
      </c>
      <c r="AQ2254" s="3">
        <v>6.2083800000000001E-2</v>
      </c>
    </row>
    <row r="2255" spans="1:43" x14ac:dyDescent="0.15">
      <c r="A2255" s="3" t="s">
        <v>1038</v>
      </c>
      <c r="B2255" s="3" t="s">
        <v>1036</v>
      </c>
      <c r="C2255" s="3" t="s">
        <v>1037</v>
      </c>
      <c r="D2255" s="3" t="s">
        <v>1035</v>
      </c>
      <c r="E2255" s="82">
        <v>3.3640999999999997E-2</v>
      </c>
      <c r="F2255" s="83">
        <v>-4.8252200000000002E-2</v>
      </c>
      <c r="G2255" s="83">
        <v>4.3668600000000002E-2</v>
      </c>
      <c r="H2255" s="84">
        <v>5.1129000000000001E-2</v>
      </c>
      <c r="I2255" s="85">
        <v>0.63274399999999997</v>
      </c>
      <c r="J2255" s="51">
        <v>0.56608199999999997</v>
      </c>
      <c r="K2255" s="51">
        <v>0.35181000000000001</v>
      </c>
      <c r="L2255" s="86">
        <v>0.370587</v>
      </c>
      <c r="M2255" s="3">
        <v>24</v>
      </c>
      <c r="N2255" s="3">
        <v>24</v>
      </c>
      <c r="O2255" s="3">
        <v>23</v>
      </c>
      <c r="P2255" s="3">
        <v>71.2</v>
      </c>
      <c r="Q2255" s="3">
        <v>71.2</v>
      </c>
      <c r="R2255" s="3">
        <v>69.2</v>
      </c>
      <c r="S2255" s="3">
        <v>49.323999999999998</v>
      </c>
      <c r="T2255" s="3">
        <v>323.31</v>
      </c>
      <c r="U2255" s="3">
        <v>939220000</v>
      </c>
      <c r="V2255" s="3">
        <v>493040000</v>
      </c>
      <c r="W2255" s="87">
        <v>446180000</v>
      </c>
      <c r="X2255" s="3">
        <v>1.14267E-2</v>
      </c>
      <c r="Y2255" s="3">
        <v>2.98608E-2</v>
      </c>
      <c r="Z2255" s="3">
        <v>1.9214100000000001E-2</v>
      </c>
      <c r="AA2255" s="3">
        <v>0.175037</v>
      </c>
      <c r="AB2255" s="3">
        <v>2.0106200000000001E-2</v>
      </c>
      <c r="AC2255" s="3">
        <v>5.0307999999999999E-2</v>
      </c>
      <c r="AD2255" s="3">
        <v>5.2824799999999998E-2</v>
      </c>
      <c r="AE2255" s="3">
        <v>3.8691200000000002E-2</v>
      </c>
      <c r="AF2255" s="3">
        <v>-3.6183600000000002E-3</v>
      </c>
      <c r="AG2255" s="3">
        <v>8.0137299999999995E-2</v>
      </c>
      <c r="AH2255" s="3">
        <v>-0.14080400000000001</v>
      </c>
      <c r="AI2255" s="3">
        <v>-9.2571000000000007E-3</v>
      </c>
      <c r="AJ2255" s="3">
        <v>6.5853300000000004E-2</v>
      </c>
      <c r="AK2255" s="3">
        <v>-0.11135</v>
      </c>
      <c r="AL2255" s="3">
        <v>-4.5703100000000003E-2</v>
      </c>
      <c r="AM2255" s="3">
        <v>4.7136499999999998E-2</v>
      </c>
      <c r="AN2255" s="3">
        <v>0.101715</v>
      </c>
      <c r="AO2255" s="3">
        <v>2.4669799999999999E-2</v>
      </c>
      <c r="AP2255" s="3">
        <v>-4.0153700000000001E-2</v>
      </c>
      <c r="AQ2255" s="3">
        <v>3.4837199999999999E-2</v>
      </c>
    </row>
    <row r="2256" spans="1:43" x14ac:dyDescent="0.15">
      <c r="A2256" s="3" t="s">
        <v>5144</v>
      </c>
      <c r="B2256" s="3" t="s">
        <v>5142</v>
      </c>
      <c r="C2256" s="3" t="s">
        <v>5143</v>
      </c>
      <c r="D2256" s="3" t="s">
        <v>5141</v>
      </c>
      <c r="E2256" s="82">
        <v>-3.7440800000000003E-2</v>
      </c>
      <c r="F2256" s="83">
        <v>-7.1920100000000001E-2</v>
      </c>
      <c r="G2256" s="83">
        <v>4.2129999999999997E-3</v>
      </c>
      <c r="H2256" s="84">
        <v>-5.0262000000000001E-2</v>
      </c>
      <c r="I2256" s="85">
        <v>0.59496599999999999</v>
      </c>
      <c r="J2256" s="51">
        <v>0.42732300000000001</v>
      </c>
      <c r="K2256" s="51">
        <v>0.95406299999999999</v>
      </c>
      <c r="L2256" s="86">
        <v>0.50051800000000002</v>
      </c>
      <c r="M2256" s="3">
        <v>24</v>
      </c>
      <c r="N2256" s="3">
        <v>24</v>
      </c>
      <c r="O2256" s="3">
        <v>14</v>
      </c>
      <c r="P2256" s="3">
        <v>41.5</v>
      </c>
      <c r="Q2256" s="3">
        <v>41.5</v>
      </c>
      <c r="R2256" s="3">
        <v>23</v>
      </c>
      <c r="S2256" s="3">
        <v>88.756</v>
      </c>
      <c r="T2256" s="3">
        <v>135.41999999999999</v>
      </c>
      <c r="U2256" s="3">
        <v>118710000</v>
      </c>
      <c r="V2256" s="3">
        <v>66671000</v>
      </c>
      <c r="W2256" s="87">
        <v>52034000</v>
      </c>
      <c r="X2256" s="3">
        <v>0.152084</v>
      </c>
      <c r="Y2256" s="3">
        <v>-0.138073</v>
      </c>
      <c r="Z2256" s="3">
        <v>-5.64599E-2</v>
      </c>
      <c r="AA2256" s="3">
        <v>-0.13181300000000001</v>
      </c>
      <c r="AB2256" s="3">
        <v>-7.7047900000000002E-2</v>
      </c>
      <c r="AC2256" s="3">
        <v>0.10505</v>
      </c>
      <c r="AD2256" s="3">
        <v>4.9439499999999997E-2</v>
      </c>
      <c r="AE2256" s="3">
        <v>6.3367300000000001E-2</v>
      </c>
      <c r="AF2256" s="3">
        <v>2.3432100000000001E-3</v>
      </c>
      <c r="AG2256" s="3">
        <v>-0.19913500000000001</v>
      </c>
      <c r="AH2256" s="3">
        <v>-0.109916</v>
      </c>
      <c r="AI2256" s="3">
        <v>9.0362999999999999E-2</v>
      </c>
      <c r="AJ2256" s="3">
        <v>-8.0572299999999999E-2</v>
      </c>
      <c r="AK2256" s="3">
        <v>-0.11802600000000001</v>
      </c>
      <c r="AL2256" s="3">
        <v>-0.14144899999999999</v>
      </c>
      <c r="AM2256" s="3">
        <v>2.27908E-2</v>
      </c>
      <c r="AN2256" s="3">
        <v>-7.1263199999999999E-2</v>
      </c>
      <c r="AO2256" s="3">
        <v>3.5386499999999997E-4</v>
      </c>
      <c r="AP2256" s="3">
        <v>-8.38951E-2</v>
      </c>
      <c r="AQ2256" s="3">
        <v>-5.5190299999999998E-2</v>
      </c>
    </row>
    <row r="2257" spans="1:43" x14ac:dyDescent="0.15">
      <c r="A2257" s="3" t="s">
        <v>2892</v>
      </c>
      <c r="B2257" s="3" t="s">
        <v>2890</v>
      </c>
      <c r="C2257" s="3" t="s">
        <v>2891</v>
      </c>
      <c r="D2257" s="3" t="s">
        <v>2889</v>
      </c>
      <c r="E2257" s="82">
        <v>8.3824800000000005E-2</v>
      </c>
      <c r="F2257" s="83">
        <v>-4.0924799999999997E-2</v>
      </c>
      <c r="G2257" s="83">
        <v>8.2777699999999996E-2</v>
      </c>
      <c r="H2257" s="84">
        <v>-3.9607700000000003E-2</v>
      </c>
      <c r="I2257" s="85">
        <v>0.32944000000000001</v>
      </c>
      <c r="J2257" s="51">
        <v>0.61410600000000004</v>
      </c>
      <c r="K2257" s="51">
        <v>0.24257200000000001</v>
      </c>
      <c r="L2257" s="86">
        <v>0.51046499999999995</v>
      </c>
      <c r="M2257" s="3">
        <v>24</v>
      </c>
      <c r="N2257" s="3">
        <v>24</v>
      </c>
      <c r="O2257" s="3">
        <v>24</v>
      </c>
      <c r="P2257" s="3">
        <v>66.2</v>
      </c>
      <c r="Q2257" s="3">
        <v>66.2</v>
      </c>
      <c r="R2257" s="3">
        <v>66.2</v>
      </c>
      <c r="S2257" s="3">
        <v>56.65</v>
      </c>
      <c r="T2257" s="3">
        <v>323.31</v>
      </c>
      <c r="U2257" s="3">
        <v>735760000</v>
      </c>
      <c r="V2257" s="3">
        <v>396420000</v>
      </c>
      <c r="W2257" s="87">
        <v>339340000</v>
      </c>
      <c r="X2257" s="3">
        <v>-0.104961</v>
      </c>
      <c r="Y2257" s="3">
        <v>-1.8901100000000001E-2</v>
      </c>
      <c r="Z2257" s="3">
        <v>-4.6320699999999999E-2</v>
      </c>
      <c r="AA2257" s="3">
        <v>8.3043099999999995E-2</v>
      </c>
      <c r="AB2257" s="3">
        <v>-0.110899</v>
      </c>
      <c r="AC2257" s="3">
        <v>0.23222899999999999</v>
      </c>
      <c r="AD2257" s="3">
        <v>0.144509</v>
      </c>
      <c r="AE2257" s="3">
        <v>4.65637E-2</v>
      </c>
      <c r="AF2257" s="3">
        <v>7.0565899999999997E-3</v>
      </c>
      <c r="AG2257" s="3">
        <v>-1.6469999999999999E-2</v>
      </c>
      <c r="AH2257" s="3">
        <v>-5.2089400000000001E-2</v>
      </c>
      <c r="AI2257" s="3">
        <v>6.6952399999999999E-3</v>
      </c>
      <c r="AJ2257" s="3">
        <v>8.68091E-3</v>
      </c>
      <c r="AK2257" s="3">
        <v>-8.7259999999999994E-3</v>
      </c>
      <c r="AL2257" s="3">
        <v>-0.15918499999999999</v>
      </c>
      <c r="AM2257" s="3">
        <v>0.15887299999999999</v>
      </c>
      <c r="AN2257" s="3">
        <v>3.66089E-2</v>
      </c>
      <c r="AO2257" s="3">
        <v>0.165463</v>
      </c>
      <c r="AP2257" s="3">
        <v>-5.3263999999999999E-2</v>
      </c>
      <c r="AQ2257" s="3">
        <v>0.111443</v>
      </c>
    </row>
    <row r="2258" spans="1:43" x14ac:dyDescent="0.15">
      <c r="A2258" s="3" t="s">
        <v>2429</v>
      </c>
      <c r="B2258" s="3" t="s">
        <v>2427</v>
      </c>
      <c r="C2258" s="3" t="s">
        <v>2428</v>
      </c>
      <c r="D2258" s="3" t="s">
        <v>2426</v>
      </c>
      <c r="E2258" s="82">
        <v>3.3548700000000001E-2</v>
      </c>
      <c r="F2258" s="83">
        <v>-7.1026900000000004E-2</v>
      </c>
      <c r="G2258" s="83">
        <v>-8.6560499999999999E-2</v>
      </c>
      <c r="H2258" s="84">
        <v>-3.7986800000000001E-2</v>
      </c>
      <c r="I2258" s="85">
        <v>0.88451400000000002</v>
      </c>
      <c r="J2258" s="51">
        <v>0.57675699999999996</v>
      </c>
      <c r="K2258" s="51">
        <v>0.241651</v>
      </c>
      <c r="L2258" s="86">
        <v>0.524698</v>
      </c>
      <c r="M2258" s="3">
        <v>24</v>
      </c>
      <c r="N2258" s="3">
        <v>8</v>
      </c>
      <c r="O2258" s="3">
        <v>7</v>
      </c>
      <c r="P2258" s="3">
        <v>78.400000000000006</v>
      </c>
      <c r="Q2258" s="3">
        <v>29</v>
      </c>
      <c r="R2258" s="3">
        <v>24.9</v>
      </c>
      <c r="S2258" s="3">
        <v>50.585000000000001</v>
      </c>
      <c r="T2258" s="3">
        <v>247.38</v>
      </c>
      <c r="U2258" s="3">
        <v>139950000</v>
      </c>
      <c r="V2258" s="3">
        <v>80298000</v>
      </c>
      <c r="W2258" s="87">
        <v>59648000</v>
      </c>
      <c r="X2258" s="3">
        <v>4.7929199999999998E-2</v>
      </c>
      <c r="Y2258" s="3">
        <v>1.2102999999999999E-2</v>
      </c>
      <c r="Z2258" s="3">
        <v>-5.2270499999999998E-2</v>
      </c>
      <c r="AA2258" s="3">
        <v>-0.155084</v>
      </c>
      <c r="AB2258" s="3">
        <v>-4.2611700000000002E-2</v>
      </c>
      <c r="AC2258" s="3">
        <v>-8.2832500000000003E-2</v>
      </c>
      <c r="AD2258" s="3">
        <v>-0.22797899999999999</v>
      </c>
      <c r="AE2258" s="3">
        <v>-0.14838999999999999</v>
      </c>
      <c r="AF2258" s="3">
        <v>6.7134399999999997E-2</v>
      </c>
      <c r="AG2258" s="3">
        <v>-4.0735199999999999E-2</v>
      </c>
      <c r="AH2258" s="3">
        <v>0.14041699999999999</v>
      </c>
      <c r="AI2258" s="3">
        <v>-6.4064300000000005E-2</v>
      </c>
      <c r="AJ2258" s="3">
        <v>-0.13361999999999999</v>
      </c>
      <c r="AK2258" s="3">
        <v>-0.34692299999999998</v>
      </c>
      <c r="AL2258" s="3">
        <v>4.9055700000000001E-2</v>
      </c>
      <c r="AM2258" s="3">
        <v>-0.184917</v>
      </c>
      <c r="AN2258" s="3">
        <v>-3.36867E-2</v>
      </c>
      <c r="AO2258" s="3">
        <v>-0.16692399999999999</v>
      </c>
      <c r="AP2258" s="3">
        <v>-0.12435</v>
      </c>
      <c r="AQ2258" s="3">
        <v>0.67762100000000003</v>
      </c>
    </row>
    <row r="2259" spans="1:43" x14ac:dyDescent="0.15">
      <c r="A2259" s="3" t="s">
        <v>7649</v>
      </c>
      <c r="B2259" s="3" t="s">
        <v>7647</v>
      </c>
      <c r="C2259" s="3" t="s">
        <v>7648</v>
      </c>
      <c r="D2259" s="3" t="s">
        <v>7646</v>
      </c>
      <c r="E2259" s="82">
        <v>-5.8149999999999999E-4</v>
      </c>
      <c r="F2259" s="83">
        <v>-3.7506699999999998E-3</v>
      </c>
      <c r="G2259" s="83">
        <v>-7.71756E-3</v>
      </c>
      <c r="H2259" s="84">
        <v>4.4929400000000001E-2</v>
      </c>
      <c r="I2259" s="85">
        <v>0.994618</v>
      </c>
      <c r="J2259" s="51">
        <v>0.96001700000000001</v>
      </c>
      <c r="K2259" s="51">
        <v>0.92797200000000002</v>
      </c>
      <c r="L2259" s="86">
        <v>0.662748</v>
      </c>
      <c r="M2259" s="3">
        <v>24</v>
      </c>
      <c r="N2259" s="3">
        <v>24</v>
      </c>
      <c r="O2259" s="3">
        <v>19</v>
      </c>
      <c r="P2259" s="3">
        <v>59</v>
      </c>
      <c r="Q2259" s="3">
        <v>59</v>
      </c>
      <c r="R2259" s="3">
        <v>50.2</v>
      </c>
      <c r="S2259" s="3">
        <v>66.287999999999997</v>
      </c>
      <c r="T2259" s="3">
        <v>313.25</v>
      </c>
      <c r="U2259" s="3">
        <v>290090000</v>
      </c>
      <c r="V2259" s="3">
        <v>161080000</v>
      </c>
      <c r="W2259" s="87">
        <v>129010000</v>
      </c>
      <c r="X2259" s="3">
        <v>0.27063300000000001</v>
      </c>
      <c r="Y2259" s="3">
        <v>-0.24374799999999999</v>
      </c>
      <c r="Z2259" s="3">
        <v>1.1996700000000001E-2</v>
      </c>
      <c r="AA2259" s="3">
        <v>0.112955</v>
      </c>
      <c r="AB2259" s="3">
        <v>7.28105E-2</v>
      </c>
      <c r="AC2259" s="3">
        <v>0.180535</v>
      </c>
      <c r="AD2259" s="3">
        <v>0.112106</v>
      </c>
      <c r="AE2259" s="3">
        <v>-2.3740799999999999E-2</v>
      </c>
      <c r="AF2259" s="3">
        <v>-0.139156</v>
      </c>
      <c r="AG2259" s="3">
        <v>-0.16833200000000001</v>
      </c>
      <c r="AH2259" s="3">
        <v>4.1871499999999999E-2</v>
      </c>
      <c r="AI2259" s="3">
        <v>-1.11893E-3</v>
      </c>
      <c r="AJ2259" s="3">
        <v>-3.5667499999999998E-2</v>
      </c>
      <c r="AK2259" s="3">
        <v>-5.3295799999999997E-2</v>
      </c>
      <c r="AL2259" s="3">
        <v>2.9457400000000002E-2</v>
      </c>
      <c r="AM2259" s="3">
        <v>9.7179399999999999E-2</v>
      </c>
      <c r="AN2259" s="3">
        <v>-8.9520500000000003E-2</v>
      </c>
      <c r="AO2259" s="3">
        <v>-0.14133399999999999</v>
      </c>
      <c r="AP2259" s="3">
        <v>-3.52774E-2</v>
      </c>
      <c r="AQ2259" s="3">
        <v>0.166045</v>
      </c>
    </row>
    <row r="2260" spans="1:43" x14ac:dyDescent="0.15">
      <c r="A2260" s="3" t="s">
        <v>5376</v>
      </c>
      <c r="B2260" s="3" t="s">
        <v>5374</v>
      </c>
      <c r="C2260" s="3" t="s">
        <v>5375</v>
      </c>
      <c r="D2260" s="3" t="s">
        <v>5373</v>
      </c>
      <c r="E2260" s="82">
        <v>-5.4939500000000002E-2</v>
      </c>
      <c r="F2260" s="83">
        <v>-8.1867200000000001E-2</v>
      </c>
      <c r="G2260" s="83">
        <v>8.84046E-2</v>
      </c>
      <c r="H2260" s="84">
        <v>6.0782900000000001E-3</v>
      </c>
      <c r="I2260" s="85">
        <v>0.50837500000000002</v>
      </c>
      <c r="J2260" s="51">
        <v>0.40418300000000001</v>
      </c>
      <c r="K2260" s="51">
        <v>0.33502799999999999</v>
      </c>
      <c r="L2260" s="86">
        <v>0.92265900000000001</v>
      </c>
      <c r="M2260" s="3">
        <v>24</v>
      </c>
      <c r="N2260" s="3">
        <v>24</v>
      </c>
      <c r="O2260" s="3">
        <v>24</v>
      </c>
      <c r="P2260" s="3">
        <v>61.4</v>
      </c>
      <c r="Q2260" s="3">
        <v>61.4</v>
      </c>
      <c r="R2260" s="3">
        <v>61.4</v>
      </c>
      <c r="S2260" s="3">
        <v>58.195999999999998</v>
      </c>
      <c r="T2260" s="3">
        <v>323.31</v>
      </c>
      <c r="U2260" s="3">
        <v>376320000</v>
      </c>
      <c r="V2260" s="3">
        <v>196770000</v>
      </c>
      <c r="W2260" s="87">
        <v>179550000</v>
      </c>
      <c r="X2260" s="3">
        <v>0.13613600000000001</v>
      </c>
      <c r="Y2260" s="3">
        <v>4.5656300000000002E-3</v>
      </c>
      <c r="Z2260" s="3">
        <v>-1.74301E-2</v>
      </c>
      <c r="AA2260" s="3">
        <v>1.6461900000000002E-2</v>
      </c>
      <c r="AB2260" s="3">
        <v>-0.10934199999999999</v>
      </c>
      <c r="AC2260" s="3">
        <v>0.344198</v>
      </c>
      <c r="AD2260" s="3">
        <v>-5.6199600000000002E-2</v>
      </c>
      <c r="AE2260" s="3">
        <v>2.7635300000000002E-2</v>
      </c>
      <c r="AF2260" s="3">
        <v>0.12586700000000001</v>
      </c>
      <c r="AG2260" s="3">
        <v>5.2243500000000002E-4</v>
      </c>
      <c r="AH2260" s="3">
        <v>4.8077900000000002E-3</v>
      </c>
      <c r="AI2260" s="3">
        <v>-4.3406699999999996E-3</v>
      </c>
      <c r="AJ2260" s="3">
        <v>-0.26507700000000001</v>
      </c>
      <c r="AK2260" s="3">
        <v>-6.7844299999999996E-2</v>
      </c>
      <c r="AL2260" s="3">
        <v>-7.68818E-2</v>
      </c>
      <c r="AM2260" s="3">
        <v>-0.174568</v>
      </c>
      <c r="AN2260" s="3">
        <v>1.52175E-2</v>
      </c>
      <c r="AO2260" s="3">
        <v>5.9223199999999997E-2</v>
      </c>
      <c r="AP2260" s="3">
        <v>-8.4050100000000003E-2</v>
      </c>
      <c r="AQ2260" s="3">
        <v>-9.0520000000000003E-2</v>
      </c>
    </row>
    <row r="2261" spans="1:43" x14ac:dyDescent="0.15">
      <c r="A2261" s="3" t="s">
        <v>4479</v>
      </c>
      <c r="B2261" s="3" t="s">
        <v>4477</v>
      </c>
      <c r="C2261" s="3" t="s">
        <v>4478</v>
      </c>
      <c r="D2261" s="3" t="s">
        <v>4476</v>
      </c>
      <c r="E2261" s="82">
        <v>-0.150368</v>
      </c>
      <c r="F2261" s="83">
        <v>7.7356900000000006E-2</v>
      </c>
      <c r="G2261" s="83">
        <v>6.9058900000000006E-2</v>
      </c>
      <c r="H2261" s="84">
        <v>0.13785800000000001</v>
      </c>
      <c r="I2261" s="85">
        <v>0.113397</v>
      </c>
      <c r="J2261" s="51">
        <v>0.47203600000000001</v>
      </c>
      <c r="K2261" s="51">
        <v>0.35409499999999999</v>
      </c>
      <c r="L2261" s="86">
        <v>0.15131500000000001</v>
      </c>
      <c r="M2261" s="3">
        <v>25</v>
      </c>
      <c r="N2261" s="3">
        <v>25</v>
      </c>
      <c r="O2261" s="3">
        <v>25</v>
      </c>
      <c r="P2261" s="3">
        <v>32.1</v>
      </c>
      <c r="Q2261" s="3">
        <v>32.1</v>
      </c>
      <c r="R2261" s="3">
        <v>32.1</v>
      </c>
      <c r="S2261" s="3">
        <v>109.78</v>
      </c>
      <c r="T2261" s="3">
        <v>257.25</v>
      </c>
      <c r="U2261" s="3">
        <v>123840000</v>
      </c>
      <c r="V2261" s="3">
        <v>60857000</v>
      </c>
      <c r="W2261" s="87">
        <v>62985000</v>
      </c>
      <c r="X2261" s="3">
        <v>0.30655199999999999</v>
      </c>
      <c r="Y2261" s="3">
        <v>-3.1905600000000002E-4</v>
      </c>
      <c r="Z2261" s="3">
        <v>0.29482199999999997</v>
      </c>
      <c r="AA2261" s="3">
        <v>-4.3786400000000003E-2</v>
      </c>
      <c r="AB2261" s="3">
        <v>0.132023</v>
      </c>
      <c r="AC2261" s="3">
        <v>0.111591</v>
      </c>
      <c r="AD2261" s="3">
        <v>0.107017</v>
      </c>
      <c r="AE2261" s="3">
        <v>0.21989400000000001</v>
      </c>
      <c r="AF2261" s="3">
        <v>-8.7874900000000006E-2</v>
      </c>
      <c r="AG2261" s="3">
        <v>-5.3325999999999998E-3</v>
      </c>
      <c r="AH2261" s="3">
        <v>0.22614600000000001</v>
      </c>
      <c r="AI2261" s="3">
        <v>-0.12998899999999999</v>
      </c>
      <c r="AJ2261" s="3">
        <v>3.9767299999999998E-2</v>
      </c>
      <c r="AK2261" s="3">
        <v>5.4777100000000002E-2</v>
      </c>
      <c r="AL2261" s="3">
        <v>0.19608300000000001</v>
      </c>
      <c r="AM2261" s="3">
        <v>-0.15490899999999999</v>
      </c>
      <c r="AN2261" s="3">
        <v>-0.21452099999999999</v>
      </c>
      <c r="AO2261" s="3">
        <v>-7.6502000000000002E-3</v>
      </c>
      <c r="AP2261" s="3">
        <v>-0.23024600000000001</v>
      </c>
      <c r="AQ2261" s="3">
        <v>-0.144513</v>
      </c>
    </row>
    <row r="2262" spans="1:43" x14ac:dyDescent="0.15">
      <c r="A2262" s="3" t="s">
        <v>2315</v>
      </c>
      <c r="B2262" s="3" t="s">
        <v>2313</v>
      </c>
      <c r="C2262" s="3" t="s">
        <v>2314</v>
      </c>
      <c r="D2262" s="3" t="s">
        <v>2312</v>
      </c>
      <c r="E2262" s="82">
        <v>-5.5243500000000001E-2</v>
      </c>
      <c r="F2262" s="83">
        <v>-1.3678600000000001E-2</v>
      </c>
      <c r="G2262" s="83">
        <v>-9.5906199999999994E-3</v>
      </c>
      <c r="H2262" s="84">
        <v>-8.1643900000000005E-2</v>
      </c>
      <c r="I2262" s="85">
        <v>0.50245799999999996</v>
      </c>
      <c r="J2262" s="51">
        <v>0.89908500000000002</v>
      </c>
      <c r="K2262" s="51">
        <v>0.89771100000000004</v>
      </c>
      <c r="L2262" s="86">
        <v>0.16226499999999999</v>
      </c>
      <c r="M2262" s="3">
        <v>25</v>
      </c>
      <c r="N2262" s="3">
        <v>25</v>
      </c>
      <c r="O2262" s="3">
        <v>11</v>
      </c>
      <c r="P2262" s="3">
        <v>64.2</v>
      </c>
      <c r="Q2262" s="3">
        <v>64.2</v>
      </c>
      <c r="R2262" s="3">
        <v>39.5</v>
      </c>
      <c r="S2262" s="3">
        <v>35.142000000000003</v>
      </c>
      <c r="T2262" s="3">
        <v>323.31</v>
      </c>
      <c r="U2262" s="3">
        <v>9470900000</v>
      </c>
      <c r="V2262" s="3">
        <v>4979200000</v>
      </c>
      <c r="W2262" s="87">
        <v>4491700000</v>
      </c>
      <c r="X2262" s="3">
        <v>-5.0664399999999998E-2</v>
      </c>
      <c r="Y2262" s="3">
        <v>4.1869999999999997E-3</v>
      </c>
      <c r="Z2262" s="3">
        <v>-0.13642699999999999</v>
      </c>
      <c r="AA2262" s="3">
        <v>-6.18772E-2</v>
      </c>
      <c r="AB2262" s="3">
        <v>-0.163438</v>
      </c>
      <c r="AC2262" s="3">
        <v>-4.6247499999999997E-2</v>
      </c>
      <c r="AD2262" s="3">
        <v>0.121126</v>
      </c>
      <c r="AE2262" s="3">
        <v>-0.154111</v>
      </c>
      <c r="AF2262" s="3">
        <v>-7.6864600000000005E-2</v>
      </c>
      <c r="AG2262" s="3">
        <v>0.108144</v>
      </c>
      <c r="AH2262" s="3">
        <v>2.8851999999999999E-2</v>
      </c>
      <c r="AI2262" s="3">
        <v>0.110316</v>
      </c>
      <c r="AJ2262" s="3">
        <v>4.7046400000000002E-2</v>
      </c>
      <c r="AK2262" s="3">
        <v>-1.64815E-2</v>
      </c>
      <c r="AL2262" s="3">
        <v>-0.238126</v>
      </c>
      <c r="AM2262" s="3">
        <v>6.5453499999999998E-2</v>
      </c>
      <c r="AN2262" s="3">
        <v>-2.9259300000000002E-3</v>
      </c>
      <c r="AO2262" s="3">
        <v>-9.2460399999999998E-2</v>
      </c>
      <c r="AP2262" s="3">
        <v>-0.17460700000000001</v>
      </c>
      <c r="AQ2262" s="3">
        <v>-7.1677500000000005E-2</v>
      </c>
    </row>
    <row r="2263" spans="1:43" x14ac:dyDescent="0.15">
      <c r="A2263" s="3" t="s">
        <v>6159</v>
      </c>
      <c r="B2263" s="3" t="s">
        <v>6157</v>
      </c>
      <c r="C2263" s="3" t="s">
        <v>6158</v>
      </c>
      <c r="D2263" s="3" t="s">
        <v>6156</v>
      </c>
      <c r="E2263" s="82">
        <v>5.7265000000000003E-2</v>
      </c>
      <c r="F2263" s="83">
        <v>0.39111499999999999</v>
      </c>
      <c r="G2263" s="83">
        <v>0.18914800000000001</v>
      </c>
      <c r="H2263" s="84">
        <v>9.8804199999999995E-2</v>
      </c>
      <c r="I2263" s="85">
        <v>0.43228100000000003</v>
      </c>
      <c r="J2263" s="51">
        <v>0.104605</v>
      </c>
      <c r="K2263" s="51">
        <v>5.9165299999999997E-2</v>
      </c>
      <c r="L2263" s="86">
        <v>0.25714500000000001</v>
      </c>
      <c r="M2263" s="3">
        <v>25</v>
      </c>
      <c r="N2263" s="3">
        <v>25</v>
      </c>
      <c r="O2263" s="3">
        <v>25</v>
      </c>
      <c r="P2263" s="3">
        <v>28.2</v>
      </c>
      <c r="Q2263" s="3">
        <v>28.2</v>
      </c>
      <c r="R2263" s="3">
        <v>28.2</v>
      </c>
      <c r="S2263" s="3">
        <v>153.57</v>
      </c>
      <c r="T2263" s="3">
        <v>203.75</v>
      </c>
      <c r="U2263" s="3">
        <v>97835000</v>
      </c>
      <c r="V2263" s="3">
        <v>50472000</v>
      </c>
      <c r="W2263" s="87">
        <v>47363000</v>
      </c>
      <c r="X2263" s="3">
        <v>-4.1442300000000001E-2</v>
      </c>
      <c r="Y2263" s="3">
        <v>0.29701100000000002</v>
      </c>
      <c r="Z2263" s="3">
        <v>4.84389E-2</v>
      </c>
      <c r="AA2263" s="3">
        <v>0.21328</v>
      </c>
      <c r="AB2263" s="3">
        <v>-2.32664E-2</v>
      </c>
      <c r="AC2263" s="3">
        <v>0.102355</v>
      </c>
      <c r="AD2263" s="3">
        <v>0.20808599999999999</v>
      </c>
      <c r="AE2263" s="3">
        <v>3.8380900000000003E-2</v>
      </c>
      <c r="AF2263" s="3">
        <v>0.19076499999999999</v>
      </c>
      <c r="AG2263" s="3">
        <v>0.40615299999999999</v>
      </c>
      <c r="AH2263" s="3">
        <v>0.23219600000000001</v>
      </c>
      <c r="AI2263" s="3" t="s">
        <v>20</v>
      </c>
      <c r="AJ2263" s="3" t="s">
        <v>20</v>
      </c>
      <c r="AK2263" s="3">
        <v>0.33093499999999998</v>
      </c>
      <c r="AL2263" s="3">
        <v>0.61021300000000001</v>
      </c>
      <c r="AM2263" s="3">
        <v>5.4402100000000002E-2</v>
      </c>
      <c r="AN2263" s="3">
        <v>7.0467199999999994E-2</v>
      </c>
      <c r="AO2263" s="3">
        <v>-1.01347E-2</v>
      </c>
      <c r="AP2263" s="3">
        <v>3.4768300000000002E-2</v>
      </c>
      <c r="AQ2263" s="3">
        <v>0.136822</v>
      </c>
    </row>
    <row r="2264" spans="1:43" x14ac:dyDescent="0.15">
      <c r="A2264" s="3" t="s">
        <v>3806</v>
      </c>
      <c r="B2264" s="3" t="s">
        <v>3804</v>
      </c>
      <c r="C2264" s="3" t="s">
        <v>3805</v>
      </c>
      <c r="D2264" s="3" t="s">
        <v>3803</v>
      </c>
      <c r="E2264" s="82">
        <v>-9.9777199999999996E-2</v>
      </c>
      <c r="F2264" s="83">
        <v>-0.13255900000000001</v>
      </c>
      <c r="G2264" s="83">
        <v>-4.9663499999999999E-2</v>
      </c>
      <c r="H2264" s="84">
        <v>-7.0664400000000002E-2</v>
      </c>
      <c r="I2264" s="85">
        <v>0.32490599999999997</v>
      </c>
      <c r="J2264" s="51">
        <v>0.202626</v>
      </c>
      <c r="K2264" s="51">
        <v>0.51729499999999995</v>
      </c>
      <c r="L2264" s="86">
        <v>0.36722100000000002</v>
      </c>
      <c r="M2264" s="3">
        <v>25</v>
      </c>
      <c r="N2264" s="3">
        <v>25</v>
      </c>
      <c r="O2264" s="3">
        <v>5</v>
      </c>
      <c r="P2264" s="3">
        <v>80.900000000000006</v>
      </c>
      <c r="Q2264" s="3">
        <v>80.900000000000006</v>
      </c>
      <c r="R2264" s="3">
        <v>17.8</v>
      </c>
      <c r="S2264" s="3">
        <v>50.732999999999997</v>
      </c>
      <c r="T2264" s="3">
        <v>323.31</v>
      </c>
      <c r="U2264" s="3">
        <v>849000000</v>
      </c>
      <c r="V2264" s="3">
        <v>476750000</v>
      </c>
      <c r="W2264" s="87">
        <v>372250000</v>
      </c>
      <c r="X2264" s="3">
        <v>5.4193699999999997E-3</v>
      </c>
      <c r="Y2264" s="3">
        <v>-2.03179E-2</v>
      </c>
      <c r="Z2264" s="3">
        <v>-0.29110200000000003</v>
      </c>
      <c r="AA2264" s="3">
        <v>2.6704700000000001E-2</v>
      </c>
      <c r="AB2264" s="3">
        <v>-7.4026099999999997E-2</v>
      </c>
      <c r="AC2264" s="3">
        <v>0.11670899999999999</v>
      </c>
      <c r="AD2264" s="3">
        <v>-0.160442</v>
      </c>
      <c r="AE2264" s="3">
        <v>5.8989300000000001E-2</v>
      </c>
      <c r="AF2264" s="3">
        <v>-0.13033400000000001</v>
      </c>
      <c r="AG2264" s="3">
        <v>-0.13324</v>
      </c>
      <c r="AH2264" s="3">
        <v>5.4869800000000003E-2</v>
      </c>
      <c r="AI2264" s="3">
        <v>-0.200484</v>
      </c>
      <c r="AJ2264" s="3">
        <v>-0.19078600000000001</v>
      </c>
      <c r="AK2264" s="3">
        <v>-0.14943999999999999</v>
      </c>
      <c r="AL2264" s="3">
        <v>-0.176957</v>
      </c>
      <c r="AM2264" s="3">
        <v>-0.12742100000000001</v>
      </c>
      <c r="AN2264" s="3">
        <v>-2.10907E-2</v>
      </c>
      <c r="AO2264" s="3">
        <v>-0.14180599999999999</v>
      </c>
      <c r="AP2264" s="3">
        <v>-0.274233</v>
      </c>
      <c r="AQ2264" s="3">
        <v>6.5664700000000006E-2</v>
      </c>
    </row>
    <row r="2265" spans="1:43" x14ac:dyDescent="0.15">
      <c r="A2265" s="3" t="s">
        <v>4523</v>
      </c>
      <c r="B2265" s="3" t="s">
        <v>4521</v>
      </c>
      <c r="C2265" s="3" t="s">
        <v>4522</v>
      </c>
      <c r="D2265" s="3" t="s">
        <v>4520</v>
      </c>
      <c r="E2265" s="82">
        <v>8.1725999999999993E-2</v>
      </c>
      <c r="F2265" s="83">
        <v>0.14279800000000001</v>
      </c>
      <c r="G2265" s="83">
        <v>4.2014599999999999E-2</v>
      </c>
      <c r="H2265" s="84">
        <v>4.5613599999999997E-2</v>
      </c>
      <c r="I2265" s="85">
        <v>0.37420799999999999</v>
      </c>
      <c r="J2265" s="51">
        <v>0.14214199999999999</v>
      </c>
      <c r="K2265" s="51">
        <v>0.420122</v>
      </c>
      <c r="L2265" s="86">
        <v>0.38321</v>
      </c>
      <c r="M2265" s="3">
        <v>25</v>
      </c>
      <c r="N2265" s="3">
        <v>25</v>
      </c>
      <c r="O2265" s="3">
        <v>25</v>
      </c>
      <c r="P2265" s="3">
        <v>53.7</v>
      </c>
      <c r="Q2265" s="3">
        <v>53.7</v>
      </c>
      <c r="R2265" s="3">
        <v>53.7</v>
      </c>
      <c r="S2265" s="3">
        <v>61.732999999999997</v>
      </c>
      <c r="T2265" s="3">
        <v>304.99</v>
      </c>
      <c r="U2265" s="3">
        <v>531060000</v>
      </c>
      <c r="V2265" s="3">
        <v>295000000</v>
      </c>
      <c r="W2265" s="87">
        <v>236060000</v>
      </c>
      <c r="X2265" s="3">
        <v>8.9078199999999996E-2</v>
      </c>
      <c r="Y2265" s="3">
        <v>8.9647000000000004E-2</v>
      </c>
      <c r="Z2265" s="3">
        <v>1.6215799999999999E-2</v>
      </c>
      <c r="AA2265" s="3">
        <v>6.5056000000000003E-2</v>
      </c>
      <c r="AB2265" s="3">
        <v>-3.1928999999999999E-2</v>
      </c>
      <c r="AC2265" s="3">
        <v>4.4902400000000002E-2</v>
      </c>
      <c r="AD2265" s="3">
        <v>2.1597399999999999E-2</v>
      </c>
      <c r="AE2265" s="3">
        <v>-4.3693999999999997E-2</v>
      </c>
      <c r="AF2265" s="3">
        <v>9.8138100000000006E-2</v>
      </c>
      <c r="AG2265" s="3">
        <v>8.9129200000000006E-2</v>
      </c>
      <c r="AH2265" s="3">
        <v>9.0297699999999995E-2</v>
      </c>
      <c r="AI2265" s="3">
        <v>0.15268799999999999</v>
      </c>
      <c r="AJ2265" s="3">
        <v>5.59652E-2</v>
      </c>
      <c r="AK2265" s="3">
        <v>0.23844799999999999</v>
      </c>
      <c r="AL2265" s="3">
        <v>0.176593</v>
      </c>
      <c r="AM2265" s="3">
        <v>0.274316</v>
      </c>
      <c r="AN2265" s="3">
        <v>5.2795300000000003E-2</v>
      </c>
      <c r="AO2265" s="3">
        <v>-6.9883799999999998E-3</v>
      </c>
      <c r="AP2265" s="3">
        <v>6.80563E-2</v>
      </c>
      <c r="AQ2265" s="3">
        <v>2.0450699999999999E-2</v>
      </c>
    </row>
    <row r="2266" spans="1:43" x14ac:dyDescent="0.15">
      <c r="A2266" s="3" t="s">
        <v>7500</v>
      </c>
      <c r="B2266" s="3" t="s">
        <v>7498</v>
      </c>
      <c r="C2266" s="3" t="s">
        <v>7499</v>
      </c>
      <c r="D2266" s="3" t="s">
        <v>7497</v>
      </c>
      <c r="E2266" s="82">
        <v>-4.5492100000000001E-2</v>
      </c>
      <c r="F2266" s="83">
        <v>-0.117107</v>
      </c>
      <c r="G2266" s="83">
        <v>4.4313999999999999E-2</v>
      </c>
      <c r="H2266" s="84">
        <v>-7.1039599999999994E-2</v>
      </c>
      <c r="I2266" s="85">
        <v>0.65934400000000004</v>
      </c>
      <c r="J2266" s="51">
        <v>0.29988999999999999</v>
      </c>
      <c r="K2266" s="51">
        <v>0.42158499999999999</v>
      </c>
      <c r="L2266" s="86">
        <v>0.39139000000000002</v>
      </c>
      <c r="M2266" s="3">
        <v>25</v>
      </c>
      <c r="N2266" s="3">
        <v>25</v>
      </c>
      <c r="O2266" s="3">
        <v>21</v>
      </c>
      <c r="P2266" s="3">
        <v>40</v>
      </c>
      <c r="Q2266" s="3">
        <v>40</v>
      </c>
      <c r="R2266" s="3">
        <v>33.9</v>
      </c>
      <c r="S2266" s="3">
        <v>102.4</v>
      </c>
      <c r="T2266" s="3">
        <v>323.31</v>
      </c>
      <c r="U2266" s="3">
        <v>201500000</v>
      </c>
      <c r="V2266" s="3">
        <v>116710000</v>
      </c>
      <c r="W2266" s="87">
        <v>84785000</v>
      </c>
      <c r="X2266" s="3">
        <v>0.122726</v>
      </c>
      <c r="Y2266" s="3">
        <v>-0.26515100000000003</v>
      </c>
      <c r="Z2266" s="3">
        <v>-0.12388299999999999</v>
      </c>
      <c r="AA2266" s="3">
        <v>-3.0801599999999998E-2</v>
      </c>
      <c r="AB2266" s="3">
        <v>-5.8088599999999997E-2</v>
      </c>
      <c r="AC2266" s="3">
        <v>7.08014E-2</v>
      </c>
      <c r="AD2266" s="3">
        <v>8.8186600000000004E-2</v>
      </c>
      <c r="AE2266" s="3">
        <v>0.11652700000000001</v>
      </c>
      <c r="AF2266" s="3">
        <v>-1.09406E-2</v>
      </c>
      <c r="AG2266" s="3">
        <v>-4.3004399999999998E-2</v>
      </c>
      <c r="AH2266" s="3">
        <v>7.3249099999999998E-2</v>
      </c>
      <c r="AI2266" s="3">
        <v>-0.159854</v>
      </c>
      <c r="AJ2266" s="3">
        <v>-5.6690699999999997E-2</v>
      </c>
      <c r="AK2266" s="3">
        <v>-0.126247</v>
      </c>
      <c r="AL2266" s="3">
        <v>-0.31599300000000002</v>
      </c>
      <c r="AM2266" s="3">
        <v>4.8115100000000001E-2</v>
      </c>
      <c r="AN2266" s="3">
        <v>-0.131991</v>
      </c>
      <c r="AO2266" s="3">
        <v>-8.2961400000000005E-2</v>
      </c>
      <c r="AP2266" s="3">
        <v>-0.20671999999999999</v>
      </c>
      <c r="AQ2266" s="3">
        <v>0.146097</v>
      </c>
    </row>
    <row r="2267" spans="1:43" x14ac:dyDescent="0.15">
      <c r="A2267" s="3" t="s">
        <v>8577</v>
      </c>
      <c r="B2267" s="3" t="s">
        <v>8575</v>
      </c>
      <c r="C2267" s="3" t="s">
        <v>8576</v>
      </c>
      <c r="D2267" s="3" t="s">
        <v>8991</v>
      </c>
      <c r="E2267" s="82">
        <v>-0.127772</v>
      </c>
      <c r="F2267" s="83">
        <v>-0.21878</v>
      </c>
      <c r="G2267" s="83">
        <v>-6.8978600000000001E-2</v>
      </c>
      <c r="H2267" s="84">
        <v>-6.9495899999999999E-2</v>
      </c>
      <c r="I2267" s="85">
        <v>0.16475699999999999</v>
      </c>
      <c r="J2267" s="51">
        <v>9.6905699999999997E-2</v>
      </c>
      <c r="K2267" s="51">
        <v>0.20788000000000001</v>
      </c>
      <c r="L2267" s="86">
        <v>0.41697200000000001</v>
      </c>
      <c r="M2267" s="3">
        <v>25</v>
      </c>
      <c r="N2267" s="3">
        <v>25</v>
      </c>
      <c r="O2267" s="3">
        <v>24</v>
      </c>
      <c r="P2267" s="3">
        <v>22.1</v>
      </c>
      <c r="Q2267" s="3">
        <v>22.1</v>
      </c>
      <c r="R2267" s="3">
        <v>21.4</v>
      </c>
      <c r="S2267" s="3">
        <v>165.08</v>
      </c>
      <c r="T2267" s="3">
        <v>81.093000000000004</v>
      </c>
      <c r="U2267" s="3">
        <v>67407000</v>
      </c>
      <c r="V2267" s="3">
        <v>39007000</v>
      </c>
      <c r="W2267" s="87">
        <v>28400000</v>
      </c>
      <c r="X2267" s="3">
        <v>-9.6205399999999996E-2</v>
      </c>
      <c r="Y2267" s="3">
        <v>-9.2686099999999993E-2</v>
      </c>
      <c r="Z2267" s="3">
        <v>0.18167900000000001</v>
      </c>
      <c r="AA2267" s="3">
        <v>-0.14042399999999999</v>
      </c>
      <c r="AB2267" s="3">
        <v>-0.19984299999999999</v>
      </c>
      <c r="AC2267" s="3">
        <v>-7.9569299999999996E-2</v>
      </c>
      <c r="AD2267" s="3">
        <v>1.7403499999999999E-2</v>
      </c>
      <c r="AE2267" s="3">
        <v>-5.1195299999999999E-2</v>
      </c>
      <c r="AF2267" s="3">
        <v>-0.105615</v>
      </c>
      <c r="AG2267" s="3">
        <v>-0.125917</v>
      </c>
      <c r="AH2267" s="3">
        <v>-0.28941499999999998</v>
      </c>
      <c r="AI2267" s="3" t="s">
        <v>20</v>
      </c>
      <c r="AJ2267" s="3">
        <v>-0.14538000000000001</v>
      </c>
      <c r="AK2267" s="3">
        <v>-0.15801299999999999</v>
      </c>
      <c r="AL2267" s="3">
        <v>-0.28231099999999998</v>
      </c>
      <c r="AM2267" s="3">
        <v>-0.168987</v>
      </c>
      <c r="AN2267" s="3">
        <v>-0.20350399999999999</v>
      </c>
      <c r="AO2267" s="3">
        <v>-9.1735299999999992E-3</v>
      </c>
      <c r="AP2267" s="3">
        <v>-0.20469699999999999</v>
      </c>
      <c r="AQ2267" s="3">
        <v>-5.2500499999999999E-2</v>
      </c>
    </row>
    <row r="2268" spans="1:43" x14ac:dyDescent="0.15">
      <c r="A2268" s="3" t="s">
        <v>3510</v>
      </c>
      <c r="B2268" s="3" t="s">
        <v>3508</v>
      </c>
      <c r="C2268" s="3" t="s">
        <v>3509</v>
      </c>
      <c r="D2268" s="3" t="s">
        <v>3507</v>
      </c>
      <c r="E2268" s="82">
        <v>-7.4119299999999999E-2</v>
      </c>
      <c r="F2268" s="83">
        <v>-1.74729E-2</v>
      </c>
      <c r="G2268" s="83">
        <v>-1.6867199999999999E-2</v>
      </c>
      <c r="H2268" s="84">
        <v>1.4516899999999999E-2</v>
      </c>
      <c r="I2268" s="85">
        <v>0.43632599999999999</v>
      </c>
      <c r="J2268" s="51">
        <v>0.86594000000000004</v>
      </c>
      <c r="K2268" s="51">
        <v>0.749641</v>
      </c>
      <c r="L2268" s="86">
        <v>0.80323199999999995</v>
      </c>
      <c r="M2268" s="3">
        <v>25</v>
      </c>
      <c r="N2268" s="3">
        <v>25</v>
      </c>
      <c r="O2268" s="3">
        <v>25</v>
      </c>
      <c r="P2268" s="3">
        <v>50</v>
      </c>
      <c r="Q2268" s="3">
        <v>50</v>
      </c>
      <c r="R2268" s="3">
        <v>50</v>
      </c>
      <c r="S2268" s="3">
        <v>65.504000000000005</v>
      </c>
      <c r="T2268" s="3">
        <v>323.31</v>
      </c>
      <c r="U2268" s="3">
        <v>616990000</v>
      </c>
      <c r="V2268" s="3">
        <v>340440000</v>
      </c>
      <c r="W2268" s="87">
        <v>276550000</v>
      </c>
      <c r="X2268" s="3">
        <v>-8.5735699999999998E-2</v>
      </c>
      <c r="Y2268" s="3">
        <v>4.0314099999999999E-2</v>
      </c>
      <c r="Z2268" s="3">
        <v>1.59176E-2</v>
      </c>
      <c r="AA2268" s="3">
        <v>0.105464</v>
      </c>
      <c r="AB2268" s="3">
        <v>-3.3755199999999999E-3</v>
      </c>
      <c r="AC2268" s="3">
        <v>-9.5152600000000004E-2</v>
      </c>
      <c r="AD2268" s="3">
        <v>3.7862100000000003E-2</v>
      </c>
      <c r="AE2268" s="3">
        <v>2.4227100000000001E-2</v>
      </c>
      <c r="AF2268" s="3">
        <v>-8.3611500000000005E-2</v>
      </c>
      <c r="AG2268" s="3">
        <v>3.2338800000000001E-2</v>
      </c>
      <c r="AH2268" s="3">
        <v>-9.1769799999999999E-2</v>
      </c>
      <c r="AI2268" s="3">
        <v>7.3720800000000003E-2</v>
      </c>
      <c r="AJ2268" s="3">
        <v>0.122324</v>
      </c>
      <c r="AK2268" s="3">
        <v>-9.0540599999999999E-2</v>
      </c>
      <c r="AL2268" s="3">
        <v>-0.10109899999999999</v>
      </c>
      <c r="AM2268" s="3">
        <v>9.1961399999999999E-2</v>
      </c>
      <c r="AN2268" s="3">
        <v>-3.2159E-2</v>
      </c>
      <c r="AO2268" s="3">
        <v>-7.6350899999999999E-2</v>
      </c>
      <c r="AP2268" s="3">
        <v>-0.235399</v>
      </c>
      <c r="AQ2268" s="3">
        <v>-0.118649</v>
      </c>
    </row>
    <row r="2269" spans="1:43" x14ac:dyDescent="0.15">
      <c r="A2269" s="3" t="s">
        <v>3661</v>
      </c>
      <c r="B2269" s="3" t="s">
        <v>3659</v>
      </c>
      <c r="C2269" s="3" t="s">
        <v>3660</v>
      </c>
      <c r="D2269" s="3" t="s">
        <v>8896</v>
      </c>
      <c r="E2269" s="82">
        <v>-3.3400600000000003E-2</v>
      </c>
      <c r="F2269" s="83">
        <v>-9.8909800000000006E-2</v>
      </c>
      <c r="G2269" s="83">
        <v>-0.16805600000000001</v>
      </c>
      <c r="H2269" s="84">
        <v>-1.0980699999999999E-2</v>
      </c>
      <c r="I2269" s="85">
        <v>0.68755100000000002</v>
      </c>
      <c r="J2269" s="51">
        <v>0.41457500000000003</v>
      </c>
      <c r="K2269" s="51">
        <v>0.117844</v>
      </c>
      <c r="L2269" s="86">
        <v>0.92419600000000002</v>
      </c>
      <c r="M2269" s="3">
        <v>25</v>
      </c>
      <c r="N2269" s="3">
        <v>25</v>
      </c>
      <c r="O2269" s="3">
        <v>25</v>
      </c>
      <c r="P2269" s="3">
        <v>67.8</v>
      </c>
      <c r="Q2269" s="3">
        <v>67.8</v>
      </c>
      <c r="R2269" s="3">
        <v>67.8</v>
      </c>
      <c r="S2269" s="3">
        <v>56.14</v>
      </c>
      <c r="T2269" s="3">
        <v>323.31</v>
      </c>
      <c r="U2269" s="3">
        <v>389150000</v>
      </c>
      <c r="V2269" s="3">
        <v>222320000</v>
      </c>
      <c r="W2269" s="87">
        <v>166830000</v>
      </c>
      <c r="X2269" s="3">
        <v>-7.9707500000000001E-2</v>
      </c>
      <c r="Y2269" s="3">
        <v>-4.0316499999999998E-2</v>
      </c>
      <c r="Z2269" s="3">
        <v>0.365506</v>
      </c>
      <c r="AA2269" s="3">
        <v>-8.7468599999999994E-2</v>
      </c>
      <c r="AB2269" s="3">
        <v>-0.212917</v>
      </c>
      <c r="AC2269" s="3">
        <v>3.4583299999999997E-2</v>
      </c>
      <c r="AD2269" s="3">
        <v>-0.17847099999999999</v>
      </c>
      <c r="AE2269" s="3">
        <v>-0.17975099999999999</v>
      </c>
      <c r="AF2269" s="3">
        <v>-8.6261900000000002E-2</v>
      </c>
      <c r="AG2269" s="3">
        <v>-0.43037999999999998</v>
      </c>
      <c r="AH2269" s="3">
        <v>0.105707</v>
      </c>
      <c r="AI2269" s="3">
        <v>-0.16340399999999999</v>
      </c>
      <c r="AJ2269" s="3">
        <v>-1.49462E-2</v>
      </c>
      <c r="AK2269" s="3">
        <v>-0.32283899999999999</v>
      </c>
      <c r="AL2269" s="3">
        <v>-9.9066899999999999E-2</v>
      </c>
      <c r="AM2269" s="3">
        <v>6.7548999999999998E-2</v>
      </c>
      <c r="AN2269" s="3">
        <v>-3.2532600000000002E-2</v>
      </c>
      <c r="AO2269" s="3">
        <v>3.5118099999999999E-2</v>
      </c>
      <c r="AP2269" s="3">
        <v>-0.157551</v>
      </c>
      <c r="AQ2269" s="3">
        <v>-7.9586599999999993E-2</v>
      </c>
    </row>
    <row r="2270" spans="1:43" x14ac:dyDescent="0.15">
      <c r="A2270" s="3" t="s">
        <v>363</v>
      </c>
      <c r="B2270" s="3" t="s">
        <v>361</v>
      </c>
      <c r="C2270" s="3" t="s">
        <v>362</v>
      </c>
      <c r="D2270" s="3" t="s">
        <v>360</v>
      </c>
      <c r="E2270" s="82">
        <v>-1.9159200000000001E-2</v>
      </c>
      <c r="F2270" s="83">
        <v>4.6584300000000002E-2</v>
      </c>
      <c r="G2270" s="83">
        <v>0.131353</v>
      </c>
      <c r="H2270" s="84">
        <v>0.111125</v>
      </c>
      <c r="I2270" s="85">
        <v>0.86980999999999997</v>
      </c>
      <c r="J2270" s="51">
        <v>0.77082300000000004</v>
      </c>
      <c r="K2270" s="51">
        <v>0.164912</v>
      </c>
      <c r="L2270" s="86">
        <v>0.155137</v>
      </c>
      <c r="M2270" s="3">
        <v>26</v>
      </c>
      <c r="N2270" s="3">
        <v>5</v>
      </c>
      <c r="O2270" s="3">
        <v>5</v>
      </c>
      <c r="P2270" s="3">
        <v>45.1</v>
      </c>
      <c r="Q2270" s="3">
        <v>13.1</v>
      </c>
      <c r="R2270" s="3">
        <v>13.1</v>
      </c>
      <c r="S2270" s="3">
        <v>91.679000000000002</v>
      </c>
      <c r="T2270" s="3">
        <v>84.602000000000004</v>
      </c>
      <c r="U2270" s="3">
        <v>22826000</v>
      </c>
      <c r="V2270" s="3">
        <v>12752000</v>
      </c>
      <c r="W2270" s="87">
        <v>10073000</v>
      </c>
      <c r="X2270" s="3">
        <v>0.29936499999999999</v>
      </c>
      <c r="Y2270" s="3">
        <v>-1.7285600000000002E-2</v>
      </c>
      <c r="Z2270" s="3">
        <v>5.8412600000000002E-2</v>
      </c>
      <c r="AA2270" s="3">
        <v>6.3028899999999999E-2</v>
      </c>
      <c r="AB2270" s="3">
        <v>0.15210399999999999</v>
      </c>
      <c r="AC2270" s="3">
        <v>0.115315</v>
      </c>
      <c r="AD2270" s="3">
        <v>0.230291</v>
      </c>
      <c r="AE2270" s="3">
        <v>8.6628399999999994E-2</v>
      </c>
      <c r="AF2270" s="3">
        <v>0.31375500000000001</v>
      </c>
      <c r="AG2270" s="3">
        <v>-8.9222200000000002E-2</v>
      </c>
      <c r="AH2270" s="3">
        <v>3.5690199999999998E-2</v>
      </c>
      <c r="AI2270" s="3" t="s">
        <v>20</v>
      </c>
      <c r="AJ2270" s="3">
        <v>0.167154</v>
      </c>
      <c r="AK2270" s="3">
        <v>0.20308200000000001</v>
      </c>
      <c r="AL2270" s="3">
        <v>-0.21958900000000001</v>
      </c>
      <c r="AM2270" s="3">
        <v>9.8572999999999994E-2</v>
      </c>
      <c r="AN2270" s="3">
        <v>7.6792200000000005E-2</v>
      </c>
      <c r="AO2270" s="3">
        <v>5.2499199999999999E-3</v>
      </c>
      <c r="AP2270" s="3">
        <v>-0.29303400000000002</v>
      </c>
      <c r="AQ2270" s="3">
        <v>1.6622899999999999E-2</v>
      </c>
    </row>
    <row r="2271" spans="1:43" x14ac:dyDescent="0.15">
      <c r="A2271" s="3" t="s">
        <v>7385</v>
      </c>
      <c r="B2271" s="3" t="s">
        <v>7383</v>
      </c>
      <c r="C2271" s="3" t="s">
        <v>7384</v>
      </c>
      <c r="D2271" s="3" t="s">
        <v>7382</v>
      </c>
      <c r="E2271" s="82">
        <v>-0.50954500000000003</v>
      </c>
      <c r="F2271" s="83">
        <v>7.7405799999999997E-2</v>
      </c>
      <c r="G2271" s="83">
        <v>0.193629</v>
      </c>
      <c r="H2271" s="84">
        <v>0.15490499999999999</v>
      </c>
      <c r="I2271" s="85">
        <v>5.1690699999999999E-2</v>
      </c>
      <c r="J2271" s="51">
        <v>0.60451200000000005</v>
      </c>
      <c r="K2271" s="51">
        <v>8.5776500000000006E-2</v>
      </c>
      <c r="L2271" s="86">
        <v>0.30675200000000002</v>
      </c>
      <c r="M2271" s="3">
        <v>26</v>
      </c>
      <c r="N2271" s="3">
        <v>9</v>
      </c>
      <c r="O2271" s="3">
        <v>4</v>
      </c>
      <c r="P2271" s="3">
        <v>31.9</v>
      </c>
      <c r="Q2271" s="3">
        <v>13.3</v>
      </c>
      <c r="R2271" s="3">
        <v>6.8</v>
      </c>
      <c r="S2271" s="3">
        <v>110.28</v>
      </c>
      <c r="T2271" s="3">
        <v>35.802</v>
      </c>
      <c r="U2271" s="3">
        <v>35609000</v>
      </c>
      <c r="V2271" s="3">
        <v>22182000</v>
      </c>
      <c r="W2271" s="87">
        <v>13427000</v>
      </c>
      <c r="X2271" s="3">
        <v>0.536964</v>
      </c>
      <c r="Y2271" s="3">
        <v>9.8715199999999999E-3</v>
      </c>
      <c r="Z2271" s="3">
        <v>0.14649699999999999</v>
      </c>
      <c r="AA2271" s="3">
        <v>-0.228381</v>
      </c>
      <c r="AB2271" s="3">
        <v>0.30957099999999999</v>
      </c>
      <c r="AC2271" s="3">
        <v>0.15659100000000001</v>
      </c>
      <c r="AD2271" s="3">
        <v>0.298155</v>
      </c>
      <c r="AE2271" s="3">
        <v>0.38183499999999998</v>
      </c>
      <c r="AF2271" s="3">
        <v>0.20170399999999999</v>
      </c>
      <c r="AG2271" s="3">
        <v>-7.0138699999999998E-2</v>
      </c>
      <c r="AH2271" s="3">
        <v>-8.9855299999999999E-2</v>
      </c>
      <c r="AI2271" s="3" t="s">
        <v>20</v>
      </c>
      <c r="AJ2271" s="3">
        <v>-7.3084300000000005E-2</v>
      </c>
      <c r="AK2271" s="3">
        <v>0.143676</v>
      </c>
      <c r="AL2271" s="3">
        <v>0.32888699999999998</v>
      </c>
      <c r="AM2271" s="3">
        <v>-0.629247</v>
      </c>
      <c r="AN2271" s="3">
        <v>-0.95605300000000004</v>
      </c>
      <c r="AO2271" s="3">
        <v>-0.50409099999999996</v>
      </c>
      <c r="AP2271" s="3">
        <v>-0.23307800000000001</v>
      </c>
      <c r="AQ2271" s="3">
        <v>-0.22525500000000001</v>
      </c>
    </row>
    <row r="2272" spans="1:43" x14ac:dyDescent="0.15">
      <c r="A2272" s="3" t="s">
        <v>3157</v>
      </c>
      <c r="B2272" s="3" t="s">
        <v>3156</v>
      </c>
      <c r="D2272" s="3" t="s">
        <v>3155</v>
      </c>
      <c r="E2272" s="82">
        <v>2.44704E-2</v>
      </c>
      <c r="F2272" s="83">
        <v>-1.53559E-2</v>
      </c>
      <c r="G2272" s="83">
        <v>2.1450899999999998E-2</v>
      </c>
      <c r="H2272" s="84">
        <v>-1.83684E-2</v>
      </c>
      <c r="I2272" s="85">
        <v>0.76723399999999997</v>
      </c>
      <c r="J2272" s="51">
        <v>0.86274600000000001</v>
      </c>
      <c r="K2272" s="51">
        <v>0.67799799999999999</v>
      </c>
      <c r="L2272" s="86">
        <v>0.76493</v>
      </c>
      <c r="M2272" s="3">
        <v>26</v>
      </c>
      <c r="N2272" s="3">
        <v>25</v>
      </c>
      <c r="O2272" s="3">
        <v>25</v>
      </c>
      <c r="P2272" s="3">
        <v>66.5</v>
      </c>
      <c r="Q2272" s="3">
        <v>64.599999999999994</v>
      </c>
      <c r="R2272" s="3">
        <v>64.599999999999994</v>
      </c>
      <c r="S2272" s="3">
        <v>59.712000000000003</v>
      </c>
      <c r="T2272" s="3">
        <v>323.31</v>
      </c>
      <c r="U2272" s="3">
        <v>1628500000</v>
      </c>
      <c r="V2272" s="3">
        <v>957930000</v>
      </c>
      <c r="W2272" s="87">
        <v>670620000</v>
      </c>
      <c r="X2272" s="3">
        <v>-6.9126699999999999E-2</v>
      </c>
      <c r="Y2272" s="3">
        <v>-3.2976800000000001E-2</v>
      </c>
      <c r="Z2272" s="3">
        <v>1.7464299999999999E-2</v>
      </c>
      <c r="AA2272" s="3">
        <v>0.101633</v>
      </c>
      <c r="AB2272" s="3">
        <v>-0.108836</v>
      </c>
      <c r="AC2272" s="3">
        <v>8.4076200000000004E-2</v>
      </c>
      <c r="AD2272" s="3">
        <v>5.9974300000000001E-2</v>
      </c>
      <c r="AE2272" s="3">
        <v>-2.0702399999999999E-2</v>
      </c>
      <c r="AF2272" s="3">
        <v>-5.1064100000000001E-2</v>
      </c>
      <c r="AG2272" s="3">
        <v>3.49707E-2</v>
      </c>
      <c r="AH2272" s="3">
        <v>-4.9680500000000002E-2</v>
      </c>
      <c r="AI2272" s="3">
        <v>-3.1376599999999998E-2</v>
      </c>
      <c r="AJ2272" s="3">
        <v>8.2813399999999999E-3</v>
      </c>
      <c r="AK2272" s="3">
        <v>8.0444000000000002E-2</v>
      </c>
      <c r="AL2272" s="3">
        <v>-8.4447900000000006E-2</v>
      </c>
      <c r="AM2272" s="3">
        <v>5.4104899999999997E-2</v>
      </c>
      <c r="AN2272" s="3">
        <v>0.129412</v>
      </c>
      <c r="AO2272" s="3">
        <v>-3.0460200000000001E-4</v>
      </c>
      <c r="AP2272" s="3">
        <v>-8.5600300000000004E-2</v>
      </c>
      <c r="AQ2272" s="3">
        <v>2.47402E-2</v>
      </c>
    </row>
    <row r="2273" spans="1:43" x14ac:dyDescent="0.15">
      <c r="A2273" s="3" t="s">
        <v>2552</v>
      </c>
      <c r="B2273" s="3" t="s">
        <v>2550</v>
      </c>
      <c r="C2273" s="3" t="s">
        <v>2551</v>
      </c>
      <c r="D2273" s="3" t="s">
        <v>2549</v>
      </c>
      <c r="E2273" s="82">
        <v>5.1179799999999998E-2</v>
      </c>
      <c r="F2273" s="83">
        <v>-0.116062</v>
      </c>
      <c r="G2273" s="83">
        <v>-5.04147E-2</v>
      </c>
      <c r="H2273" s="84">
        <v>-1.3139400000000001E-2</v>
      </c>
      <c r="I2273" s="85">
        <v>0.49843300000000001</v>
      </c>
      <c r="J2273" s="51">
        <v>0.48882100000000001</v>
      </c>
      <c r="K2273" s="51">
        <v>0.520065</v>
      </c>
      <c r="L2273" s="86">
        <v>0.80603999999999998</v>
      </c>
      <c r="M2273" s="3">
        <v>26</v>
      </c>
      <c r="N2273" s="3">
        <v>26</v>
      </c>
      <c r="O2273" s="3">
        <v>5</v>
      </c>
      <c r="P2273" s="3">
        <v>79.599999999999994</v>
      </c>
      <c r="Q2273" s="3">
        <v>79.599999999999994</v>
      </c>
      <c r="R2273" s="3">
        <v>22.3</v>
      </c>
      <c r="S2273" s="3">
        <v>46.704000000000001</v>
      </c>
      <c r="T2273" s="3">
        <v>323.31</v>
      </c>
      <c r="U2273" s="3">
        <v>642500000</v>
      </c>
      <c r="V2273" s="3">
        <v>347270000</v>
      </c>
      <c r="W2273" s="87">
        <v>295230000</v>
      </c>
      <c r="X2273" s="3">
        <v>4.2752499999999999E-2</v>
      </c>
      <c r="Y2273" s="3">
        <v>2.1413399999999999E-2</v>
      </c>
      <c r="Z2273" s="3">
        <v>4.4047499999999998E-3</v>
      </c>
      <c r="AA2273" s="3">
        <v>-4.9959799999999999E-2</v>
      </c>
      <c r="AB2273" s="3">
        <v>-8.4307599999999996E-2</v>
      </c>
      <c r="AC2273" s="3">
        <v>0.16180600000000001</v>
      </c>
      <c r="AD2273" s="3">
        <v>-6.0984099999999999E-2</v>
      </c>
      <c r="AE2273" s="3">
        <v>-0.18642400000000001</v>
      </c>
      <c r="AF2273" s="3">
        <v>-4.1160599999999999E-2</v>
      </c>
      <c r="AG2273" s="3">
        <v>-0.12531100000000001</v>
      </c>
      <c r="AH2273" s="3">
        <v>1.1531599999999999E-2</v>
      </c>
      <c r="AI2273" s="3">
        <v>-4.0693899999999998E-2</v>
      </c>
      <c r="AJ2273" s="3">
        <v>-0.56118800000000002</v>
      </c>
      <c r="AK2273" s="3">
        <v>-0.130522</v>
      </c>
      <c r="AL2273" s="3">
        <v>0.14056299999999999</v>
      </c>
      <c r="AM2273" s="3">
        <v>3.8182300000000002E-2</v>
      </c>
      <c r="AN2273" s="3">
        <v>-5.31563E-3</v>
      </c>
      <c r="AO2273" s="3">
        <v>7.9046900000000007E-3</v>
      </c>
      <c r="AP2273" s="3">
        <v>4.4249799999999999E-2</v>
      </c>
      <c r="AQ2273" s="3">
        <v>0.170878</v>
      </c>
    </row>
    <row r="2274" spans="1:43" x14ac:dyDescent="0.15">
      <c r="A2274" s="3" t="s">
        <v>2895</v>
      </c>
      <c r="B2274" s="3" t="s">
        <v>2893</v>
      </c>
      <c r="C2274" s="3" t="s">
        <v>2894</v>
      </c>
      <c r="D2274" s="3" t="s">
        <v>8877</v>
      </c>
      <c r="E2274" s="82">
        <v>8.0101199999999997E-2</v>
      </c>
      <c r="F2274" s="83">
        <v>8.1176600000000002E-2</v>
      </c>
      <c r="G2274" s="83">
        <v>2.5426200000000002E-3</v>
      </c>
      <c r="H2274" s="84">
        <v>2.3946000000000002E-3</v>
      </c>
      <c r="I2274" s="85">
        <v>0.29694399999999999</v>
      </c>
      <c r="J2274" s="51">
        <v>0.35427199999999998</v>
      </c>
      <c r="K2274" s="51">
        <v>0.96584199999999998</v>
      </c>
      <c r="L2274" s="86">
        <v>0.96188499999999999</v>
      </c>
      <c r="M2274" s="3">
        <v>26</v>
      </c>
      <c r="N2274" s="3">
        <v>26</v>
      </c>
      <c r="O2274" s="3">
        <v>26</v>
      </c>
      <c r="P2274" s="3">
        <v>67.8</v>
      </c>
      <c r="Q2274" s="3">
        <v>67.8</v>
      </c>
      <c r="R2274" s="3">
        <v>67.8</v>
      </c>
      <c r="S2274" s="3">
        <v>57.673000000000002</v>
      </c>
      <c r="T2274" s="3">
        <v>323.31</v>
      </c>
      <c r="U2274" s="3">
        <v>475270000</v>
      </c>
      <c r="V2274" s="3">
        <v>254480000</v>
      </c>
      <c r="W2274" s="87">
        <v>220790000</v>
      </c>
      <c r="X2274" s="3">
        <v>-5.9580800000000003E-2</v>
      </c>
      <c r="Y2274" s="3">
        <v>-1.9611799999999999E-3</v>
      </c>
      <c r="Z2274" s="3">
        <v>7.6529299999999995E-2</v>
      </c>
      <c r="AA2274" s="3">
        <v>1.4154E-2</v>
      </c>
      <c r="AB2274" s="3">
        <v>-1.7168300000000001E-2</v>
      </c>
      <c r="AC2274" s="3">
        <v>-1.6429200000000001E-2</v>
      </c>
      <c r="AD2274" s="3">
        <v>0.11510099999999999</v>
      </c>
      <c r="AE2274" s="3">
        <v>-2.1616199999999999E-3</v>
      </c>
      <c r="AF2274" s="3">
        <v>-0.137294</v>
      </c>
      <c r="AG2274" s="3">
        <v>5.34969E-2</v>
      </c>
      <c r="AH2274" s="3">
        <v>0.15439900000000001</v>
      </c>
      <c r="AI2274" s="3">
        <v>-7.0074600000000001E-3</v>
      </c>
      <c r="AJ2274" s="3">
        <v>1.7403399999999999E-3</v>
      </c>
      <c r="AK2274" s="3">
        <v>0.150619</v>
      </c>
      <c r="AL2274" s="3">
        <v>0.106132</v>
      </c>
      <c r="AM2274" s="3">
        <v>6.5224099999999993E-2</v>
      </c>
      <c r="AN2274" s="3">
        <v>0.12149</v>
      </c>
      <c r="AO2274" s="3">
        <v>0.148202</v>
      </c>
      <c r="AP2274" s="3">
        <v>-5.8219999999999999E-3</v>
      </c>
      <c r="AQ2274" s="3">
        <v>7.1412100000000006E-2</v>
      </c>
    </row>
    <row r="2275" spans="1:43" x14ac:dyDescent="0.15">
      <c r="A2275" s="3" t="s">
        <v>927</v>
      </c>
      <c r="B2275" s="3" t="s">
        <v>926</v>
      </c>
      <c r="C2275" s="3" t="s">
        <v>925</v>
      </c>
      <c r="D2275" s="3" t="s">
        <v>924</v>
      </c>
      <c r="E2275" s="82">
        <v>5.9157599999999998E-2</v>
      </c>
      <c r="F2275" s="83">
        <v>0.35730800000000001</v>
      </c>
      <c r="G2275" s="83">
        <v>0.104839</v>
      </c>
      <c r="H2275" s="84" t="s">
        <v>20</v>
      </c>
      <c r="I2275" s="85">
        <v>0.45634599999999997</v>
      </c>
      <c r="J2275" s="51">
        <v>6.9301000000000001E-2</v>
      </c>
      <c r="K2275" s="51">
        <v>0.25423099999999998</v>
      </c>
      <c r="L2275" s="86" t="s">
        <v>20</v>
      </c>
      <c r="M2275" s="3">
        <v>26</v>
      </c>
      <c r="N2275" s="3">
        <v>22</v>
      </c>
      <c r="O2275" s="3">
        <v>22</v>
      </c>
      <c r="P2275" s="3">
        <v>22.8</v>
      </c>
      <c r="Q2275" s="3">
        <v>20.100000000000001</v>
      </c>
      <c r="R2275" s="3">
        <v>20.100000000000001</v>
      </c>
      <c r="S2275" s="3">
        <v>199.11</v>
      </c>
      <c r="T2275" s="3">
        <v>218.28</v>
      </c>
      <c r="U2275" s="3">
        <v>62476000</v>
      </c>
      <c r="V2275" s="3">
        <v>32886000</v>
      </c>
      <c r="W2275" s="87">
        <v>29589000</v>
      </c>
      <c r="X2275" s="3" t="s">
        <v>20</v>
      </c>
      <c r="Y2275" s="3" t="s">
        <v>20</v>
      </c>
      <c r="Z2275" s="3" t="s">
        <v>20</v>
      </c>
      <c r="AA2275" s="3" t="s">
        <v>20</v>
      </c>
      <c r="AB2275" s="3">
        <v>0.71009199999999995</v>
      </c>
      <c r="AC2275" s="3">
        <v>-4.1331899999999998E-2</v>
      </c>
      <c r="AD2275" s="3">
        <v>4.3492299999999999E-3</v>
      </c>
      <c r="AE2275" s="3">
        <v>0.15708800000000001</v>
      </c>
      <c r="AF2275" s="3">
        <v>0.34428300000000001</v>
      </c>
      <c r="AG2275" s="3">
        <v>5.9807800000000001E-2</v>
      </c>
      <c r="AH2275" s="3">
        <v>0.13653599999999999</v>
      </c>
      <c r="AI2275" s="3" t="s">
        <v>20</v>
      </c>
      <c r="AJ2275" s="3">
        <v>0.37706800000000001</v>
      </c>
      <c r="AK2275" s="3">
        <v>0.40005600000000002</v>
      </c>
      <c r="AL2275" s="3">
        <v>0.51557200000000003</v>
      </c>
      <c r="AM2275" s="3">
        <v>0.116711</v>
      </c>
      <c r="AN2275" s="3">
        <v>-5.2179700000000002E-2</v>
      </c>
      <c r="AO2275" s="3">
        <v>-2.2322800000000001E-3</v>
      </c>
      <c r="AP2275" s="3">
        <v>0.117647</v>
      </c>
      <c r="AQ2275" s="3">
        <v>0.115842</v>
      </c>
    </row>
    <row r="2276" spans="1:43" x14ac:dyDescent="0.15">
      <c r="A2276" s="3" t="s">
        <v>2556</v>
      </c>
      <c r="B2276" s="3" t="s">
        <v>2554</v>
      </c>
      <c r="C2276" s="3" t="s">
        <v>2555</v>
      </c>
      <c r="D2276" s="3" t="s">
        <v>2553</v>
      </c>
      <c r="E2276" s="82">
        <v>0.15057899999999999</v>
      </c>
      <c r="F2276" s="83">
        <v>-3.9141299999999997E-2</v>
      </c>
      <c r="G2276" s="83">
        <v>-0.17341100000000001</v>
      </c>
      <c r="H2276" s="84" t="s">
        <v>20</v>
      </c>
      <c r="I2276" s="85">
        <v>0.51792300000000002</v>
      </c>
      <c r="J2276" s="51">
        <v>0.84244300000000005</v>
      </c>
      <c r="K2276" s="51">
        <v>0.25475900000000001</v>
      </c>
      <c r="L2276" s="86" t="s">
        <v>20</v>
      </c>
      <c r="M2276" s="3">
        <v>26</v>
      </c>
      <c r="N2276" s="3">
        <v>5</v>
      </c>
      <c r="O2276" s="3">
        <v>5</v>
      </c>
      <c r="P2276" s="3">
        <v>72.8</v>
      </c>
      <c r="Q2276" s="3">
        <v>15.5</v>
      </c>
      <c r="R2276" s="3">
        <v>15.5</v>
      </c>
      <c r="S2276" s="3">
        <v>46.762</v>
      </c>
      <c r="T2276" s="3">
        <v>49.008000000000003</v>
      </c>
      <c r="U2276" s="3">
        <v>28628000</v>
      </c>
      <c r="V2276" s="3">
        <v>17564000</v>
      </c>
      <c r="W2276" s="87">
        <v>11064000</v>
      </c>
      <c r="X2276" s="3">
        <v>-8.6363200000000001E-2</v>
      </c>
      <c r="Y2276" s="3" t="s">
        <v>20</v>
      </c>
      <c r="Z2276" s="3" t="s">
        <v>20</v>
      </c>
      <c r="AA2276" s="3" t="s">
        <v>20</v>
      </c>
      <c r="AB2276" s="3">
        <v>-0.41165800000000002</v>
      </c>
      <c r="AC2276" s="3">
        <v>9.6493999999999996E-2</v>
      </c>
      <c r="AD2276" s="3">
        <v>-0.331395</v>
      </c>
      <c r="AE2276" s="3">
        <v>-2.74171E-2</v>
      </c>
      <c r="AF2276" s="3" t="s">
        <v>20</v>
      </c>
      <c r="AG2276" s="3">
        <v>-0.43132599999999999</v>
      </c>
      <c r="AH2276" s="3">
        <v>0.122712</v>
      </c>
      <c r="AI2276" s="3">
        <v>-0.27085100000000001</v>
      </c>
      <c r="AJ2276" s="3" t="s">
        <v>20</v>
      </c>
      <c r="AK2276" s="3" t="s">
        <v>20</v>
      </c>
      <c r="AL2276" s="3">
        <v>3.0714999999999999E-2</v>
      </c>
      <c r="AM2276" s="3">
        <v>0.33278999999999997</v>
      </c>
      <c r="AN2276" s="3">
        <v>8.0657999999999994E-2</v>
      </c>
      <c r="AO2276" s="3">
        <v>-0.49722</v>
      </c>
      <c r="AP2276" s="3">
        <v>0.52296799999999999</v>
      </c>
      <c r="AQ2276" s="3">
        <v>0.31370100000000001</v>
      </c>
    </row>
    <row r="2277" spans="1:43" x14ac:dyDescent="0.15">
      <c r="A2277" s="3" t="s">
        <v>4648</v>
      </c>
      <c r="B2277" s="3" t="s">
        <v>4646</v>
      </c>
      <c r="C2277" s="3" t="s">
        <v>4647</v>
      </c>
      <c r="D2277" s="3" t="s">
        <v>4645</v>
      </c>
      <c r="E2277" s="82">
        <v>0.122212</v>
      </c>
      <c r="F2277" s="83">
        <v>6.0293899999999997E-2</v>
      </c>
      <c r="G2277" s="83">
        <v>0.16622700000000001</v>
      </c>
      <c r="H2277" s="84">
        <v>9.6410300000000004E-2</v>
      </c>
      <c r="I2277" s="85">
        <v>0.27596399999999999</v>
      </c>
      <c r="J2277" s="51">
        <v>0.44312699999999999</v>
      </c>
      <c r="K2277" s="51">
        <v>0.120244</v>
      </c>
      <c r="L2277" s="86">
        <v>9.5681699999999995E-2</v>
      </c>
      <c r="M2277" s="3">
        <v>27</v>
      </c>
      <c r="N2277" s="3">
        <v>27</v>
      </c>
      <c r="O2277" s="3">
        <v>27</v>
      </c>
      <c r="P2277" s="3">
        <v>46.3</v>
      </c>
      <c r="Q2277" s="3">
        <v>46.3</v>
      </c>
      <c r="R2277" s="3">
        <v>46.3</v>
      </c>
      <c r="S2277" s="3">
        <v>106.26</v>
      </c>
      <c r="T2277" s="3">
        <v>323.31</v>
      </c>
      <c r="U2277" s="3">
        <v>179940000</v>
      </c>
      <c r="V2277" s="3">
        <v>91082000</v>
      </c>
      <c r="W2277" s="87">
        <v>88859000</v>
      </c>
      <c r="X2277" s="3">
        <v>2.6401000000000001E-2</v>
      </c>
      <c r="Y2277" s="3">
        <v>0.15127399999999999</v>
      </c>
      <c r="Z2277" s="3">
        <v>8.2185599999999998E-2</v>
      </c>
      <c r="AA2277" s="3">
        <v>0.152308</v>
      </c>
      <c r="AB2277" s="3">
        <v>6.9882799999999995E-2</v>
      </c>
      <c r="AC2277" s="3">
        <v>3.0499500000000001E-3</v>
      </c>
      <c r="AD2277" s="3">
        <v>3.1894699999999998E-3</v>
      </c>
      <c r="AE2277" s="3">
        <v>0.234685</v>
      </c>
      <c r="AF2277" s="3">
        <v>0.18418200000000001</v>
      </c>
      <c r="AG2277" s="3">
        <v>0.40602899999999997</v>
      </c>
      <c r="AH2277" s="3">
        <v>6.2518099999999993E-2</v>
      </c>
      <c r="AI2277" s="3">
        <v>-7.8507899999999999E-3</v>
      </c>
      <c r="AJ2277" s="3">
        <v>4.8989900000000003E-2</v>
      </c>
      <c r="AK2277" s="3">
        <v>4.31174E-2</v>
      </c>
      <c r="AL2277" s="3">
        <v>0.154695</v>
      </c>
      <c r="AM2277" s="3">
        <v>0.22808300000000001</v>
      </c>
      <c r="AN2277" s="3">
        <v>6.9937600000000003E-2</v>
      </c>
      <c r="AO2277" s="3">
        <v>7.9166100000000003E-2</v>
      </c>
      <c r="AP2277" s="3">
        <v>-6.9661100000000004E-2</v>
      </c>
      <c r="AQ2277" s="3">
        <v>0.30353400000000003</v>
      </c>
    </row>
    <row r="2278" spans="1:43" x14ac:dyDescent="0.15">
      <c r="A2278" s="3" t="s">
        <v>3467</v>
      </c>
      <c r="B2278" s="3" t="s">
        <v>3465</v>
      </c>
      <c r="C2278" s="3" t="s">
        <v>3466</v>
      </c>
      <c r="D2278" s="3" t="s">
        <v>3464</v>
      </c>
      <c r="E2278" s="82">
        <v>-0.161243</v>
      </c>
      <c r="F2278" s="83" t="s">
        <v>20</v>
      </c>
      <c r="G2278" s="83">
        <v>-0.20822399999999999</v>
      </c>
      <c r="H2278" s="84">
        <v>-0.15853300000000001</v>
      </c>
      <c r="I2278" s="85">
        <v>9.0754799999999997E-2</v>
      </c>
      <c r="J2278" s="51" t="s">
        <v>20</v>
      </c>
      <c r="K2278" s="51">
        <v>5.4255600000000001E-2</v>
      </c>
      <c r="L2278" s="86">
        <v>0.103965</v>
      </c>
      <c r="M2278" s="3">
        <v>27</v>
      </c>
      <c r="N2278" s="3">
        <v>2</v>
      </c>
      <c r="O2278" s="3">
        <v>2</v>
      </c>
      <c r="P2278" s="3">
        <v>52.1</v>
      </c>
      <c r="Q2278" s="3">
        <v>6.1</v>
      </c>
      <c r="R2278" s="3">
        <v>6.1</v>
      </c>
      <c r="S2278" s="3">
        <v>73.56</v>
      </c>
      <c r="T2278" s="3">
        <v>102.72</v>
      </c>
      <c r="U2278" s="3">
        <v>38044000</v>
      </c>
      <c r="V2278" s="3">
        <v>22054000</v>
      </c>
      <c r="W2278" s="87">
        <v>15990000</v>
      </c>
      <c r="X2278" s="3">
        <v>1.5720999999999999E-2</v>
      </c>
      <c r="Y2278" s="3">
        <v>-0.28572700000000001</v>
      </c>
      <c r="Z2278" s="3" t="s">
        <v>20</v>
      </c>
      <c r="AA2278" s="3">
        <v>-0.152337</v>
      </c>
      <c r="AB2278" s="3">
        <v>-0.21179000000000001</v>
      </c>
      <c r="AC2278" s="3">
        <v>-0.14158399999999999</v>
      </c>
      <c r="AD2278" s="3">
        <v>-0.47346500000000002</v>
      </c>
      <c r="AE2278" s="3">
        <v>-0.180232</v>
      </c>
      <c r="AF2278" s="3">
        <v>-0.10575900000000001</v>
      </c>
      <c r="AG2278" s="3">
        <v>-0.14007900000000001</v>
      </c>
      <c r="AH2278" s="3">
        <v>-0.197736</v>
      </c>
      <c r="AI2278" s="3" t="s">
        <v>20</v>
      </c>
      <c r="AJ2278" s="3">
        <v>-4.96027E-2</v>
      </c>
      <c r="AK2278" s="3" t="s">
        <v>20</v>
      </c>
      <c r="AL2278" s="3" t="s">
        <v>20</v>
      </c>
      <c r="AM2278" s="3">
        <v>-0.18468300000000001</v>
      </c>
      <c r="AN2278" s="3">
        <v>-0.11271</v>
      </c>
      <c r="AO2278" s="3">
        <v>-0.27109499999999997</v>
      </c>
      <c r="AP2278" s="3">
        <v>-0.168269</v>
      </c>
      <c r="AQ2278" s="3">
        <v>-6.94602E-2</v>
      </c>
    </row>
    <row r="2279" spans="1:43" x14ac:dyDescent="0.15">
      <c r="A2279" s="3" t="s">
        <v>7448</v>
      </c>
      <c r="B2279" s="3" t="s">
        <v>7446</v>
      </c>
      <c r="C2279" s="3" t="s">
        <v>7447</v>
      </c>
      <c r="D2279" s="3" t="s">
        <v>7445</v>
      </c>
      <c r="E2279" s="82">
        <v>-0.102726</v>
      </c>
      <c r="F2279" s="83">
        <v>-0.17066400000000001</v>
      </c>
      <c r="G2279" s="83">
        <v>-8.2910999999999999E-2</v>
      </c>
      <c r="H2279" s="84">
        <v>-3.01827E-2</v>
      </c>
      <c r="I2279" s="85">
        <v>0.36286600000000002</v>
      </c>
      <c r="J2279" s="51">
        <v>0.113647</v>
      </c>
      <c r="K2279" s="51">
        <v>0.345864</v>
      </c>
      <c r="L2279" s="86">
        <v>0.66939300000000002</v>
      </c>
      <c r="M2279" s="3">
        <v>27</v>
      </c>
      <c r="N2279" s="3">
        <v>27</v>
      </c>
      <c r="O2279" s="3">
        <v>6</v>
      </c>
      <c r="P2279" s="3">
        <v>48.5</v>
      </c>
      <c r="Q2279" s="3">
        <v>48.5</v>
      </c>
      <c r="R2279" s="3">
        <v>14.8</v>
      </c>
      <c r="S2279" s="3">
        <v>87.316000000000003</v>
      </c>
      <c r="T2279" s="3">
        <v>226.87</v>
      </c>
      <c r="U2279" s="3">
        <v>132820000</v>
      </c>
      <c r="V2279" s="3">
        <v>73843000</v>
      </c>
      <c r="W2279" s="87">
        <v>58978000</v>
      </c>
      <c r="X2279" s="3">
        <v>8.3365599999999998E-2</v>
      </c>
      <c r="Y2279" s="3">
        <v>1.15605E-2</v>
      </c>
      <c r="Z2279" s="3">
        <v>1.6204399999999999E-3</v>
      </c>
      <c r="AA2279" s="3">
        <v>-0.21426899999999999</v>
      </c>
      <c r="AB2279" s="3">
        <v>-3.3191100000000001E-2</v>
      </c>
      <c r="AC2279" s="3">
        <v>-0.1012</v>
      </c>
      <c r="AD2279" s="3">
        <v>-6.6982E-2</v>
      </c>
      <c r="AE2279" s="3">
        <v>-0.14343400000000001</v>
      </c>
      <c r="AF2279" s="3">
        <v>-0.255886</v>
      </c>
      <c r="AG2279" s="3">
        <v>0.152947</v>
      </c>
      <c r="AH2279" s="3">
        <v>-0.22930800000000001</v>
      </c>
      <c r="AI2279" s="3">
        <v>-0.30129699999999998</v>
      </c>
      <c r="AJ2279" s="3">
        <v>-0.13237099999999999</v>
      </c>
      <c r="AK2279" s="3">
        <v>-7.5275400000000006E-2</v>
      </c>
      <c r="AL2279" s="3">
        <v>-0.11507100000000001</v>
      </c>
      <c r="AM2279" s="3">
        <v>8.5461900000000004E-3</v>
      </c>
      <c r="AN2279" s="3">
        <v>-0.365257</v>
      </c>
      <c r="AO2279" s="3">
        <v>-0.13389100000000001</v>
      </c>
      <c r="AP2279" s="3">
        <v>1.29871E-2</v>
      </c>
      <c r="AQ2279" s="3">
        <v>-3.6013200000000002E-2</v>
      </c>
    </row>
    <row r="2280" spans="1:43" x14ac:dyDescent="0.15">
      <c r="A2280" s="3" t="s">
        <v>3722</v>
      </c>
      <c r="B2280" s="3" t="s">
        <v>3720</v>
      </c>
      <c r="C2280" s="3" t="s">
        <v>3721</v>
      </c>
      <c r="D2280" s="3" t="s">
        <v>3719</v>
      </c>
      <c r="E2280" s="82">
        <v>-7.2663900000000003E-2</v>
      </c>
      <c r="F2280" s="83">
        <v>-3.0062599999999998E-2</v>
      </c>
      <c r="G2280" s="83">
        <v>-0.18623899999999999</v>
      </c>
      <c r="H2280" s="84">
        <v>-0.13277900000000001</v>
      </c>
      <c r="I2280" s="85">
        <v>0.323073</v>
      </c>
      <c r="J2280" s="51">
        <v>0.759019</v>
      </c>
      <c r="K2280" s="51">
        <v>8.5377400000000006E-2</v>
      </c>
      <c r="L2280" s="86">
        <v>0.290856</v>
      </c>
      <c r="M2280" s="3">
        <v>28</v>
      </c>
      <c r="N2280" s="3">
        <v>28</v>
      </c>
      <c r="O2280" s="3">
        <v>28</v>
      </c>
      <c r="P2280" s="3">
        <v>34.9</v>
      </c>
      <c r="Q2280" s="3">
        <v>34.9</v>
      </c>
      <c r="R2280" s="3">
        <v>34.9</v>
      </c>
      <c r="S2280" s="3">
        <v>129.96</v>
      </c>
      <c r="T2280" s="3">
        <v>171.65</v>
      </c>
      <c r="U2280" s="3">
        <v>91887000</v>
      </c>
      <c r="V2280" s="3">
        <v>53242000</v>
      </c>
      <c r="W2280" s="87">
        <v>38645000</v>
      </c>
      <c r="X2280" s="3">
        <v>0.27079700000000001</v>
      </c>
      <c r="Y2280" s="3">
        <v>-0.19229399999999999</v>
      </c>
      <c r="Z2280" s="3">
        <v>-0.28683999999999998</v>
      </c>
      <c r="AA2280" s="3">
        <v>-0.31281700000000001</v>
      </c>
      <c r="AB2280" s="3">
        <v>-0.14274100000000001</v>
      </c>
      <c r="AC2280" s="3">
        <v>-6.4670600000000002E-3</v>
      </c>
      <c r="AD2280" s="3">
        <v>-0.25379400000000002</v>
      </c>
      <c r="AE2280" s="3">
        <v>-0.39140799999999998</v>
      </c>
      <c r="AF2280" s="3">
        <v>-0.24409</v>
      </c>
      <c r="AG2280" s="3">
        <v>-3.5437700000000003E-2</v>
      </c>
      <c r="AH2280" s="3">
        <v>3.67035E-2</v>
      </c>
      <c r="AI2280" s="3">
        <v>1.2251E-2</v>
      </c>
      <c r="AJ2280" s="3">
        <v>6.7771700000000004E-2</v>
      </c>
      <c r="AK2280" s="3">
        <v>-0.13919599999999999</v>
      </c>
      <c r="AL2280" s="3">
        <v>-0.12784300000000001</v>
      </c>
      <c r="AM2280" s="3">
        <v>3.6810599999999999E-3</v>
      </c>
      <c r="AN2280" s="3">
        <v>-5.3811199999999997E-2</v>
      </c>
      <c r="AO2280" s="3">
        <v>-0.121016</v>
      </c>
      <c r="AP2280" s="3">
        <v>-0.113925</v>
      </c>
      <c r="AQ2280" s="3">
        <v>-7.8248499999999999E-2</v>
      </c>
    </row>
    <row r="2281" spans="1:43" x14ac:dyDescent="0.15">
      <c r="A2281" s="3" t="s">
        <v>6725</v>
      </c>
      <c r="B2281" s="3" t="s">
        <v>6723</v>
      </c>
      <c r="C2281" s="3" t="s">
        <v>6724</v>
      </c>
      <c r="D2281" s="3" t="s">
        <v>6722</v>
      </c>
      <c r="E2281" s="82">
        <v>0.153451</v>
      </c>
      <c r="F2281" s="83">
        <v>6.2037599999999998E-2</v>
      </c>
      <c r="G2281" s="83">
        <v>0.16947300000000001</v>
      </c>
      <c r="H2281" s="84">
        <v>3.2400600000000002E-2</v>
      </c>
      <c r="I2281" s="85">
        <v>0.13524800000000001</v>
      </c>
      <c r="J2281" s="51">
        <v>0.419489</v>
      </c>
      <c r="K2281" s="51">
        <v>8.5776500000000006E-2</v>
      </c>
      <c r="L2281" s="86">
        <v>0.58186899999999997</v>
      </c>
      <c r="M2281" s="3">
        <v>28</v>
      </c>
      <c r="N2281" s="3">
        <v>28</v>
      </c>
      <c r="O2281" s="3">
        <v>15</v>
      </c>
      <c r="P2281" s="3">
        <v>74</v>
      </c>
      <c r="Q2281" s="3">
        <v>74</v>
      </c>
      <c r="R2281" s="3">
        <v>41.6</v>
      </c>
      <c r="S2281" s="3">
        <v>53.301000000000002</v>
      </c>
      <c r="T2281" s="3">
        <v>323.31</v>
      </c>
      <c r="U2281" s="3">
        <v>2426500000</v>
      </c>
      <c r="V2281" s="3">
        <v>1262800000</v>
      </c>
      <c r="W2281" s="87">
        <v>1163700000</v>
      </c>
      <c r="X2281" s="3">
        <v>5.3593799999999997E-2</v>
      </c>
      <c r="Y2281" s="3">
        <v>9.8471900000000001E-2</v>
      </c>
      <c r="Z2281" s="3">
        <v>-2.8982399999999998E-2</v>
      </c>
      <c r="AA2281" s="3">
        <v>0.103337</v>
      </c>
      <c r="AB2281" s="3">
        <v>-6.4417199999999994E-2</v>
      </c>
      <c r="AC2281" s="3">
        <v>0.38405800000000001</v>
      </c>
      <c r="AD2281" s="3">
        <v>-2.2224200000000001E-3</v>
      </c>
      <c r="AE2281" s="3">
        <v>0.222248</v>
      </c>
      <c r="AF2281" s="3">
        <v>0.12359299999999999</v>
      </c>
      <c r="AG2281" s="3">
        <v>0.119686</v>
      </c>
      <c r="AH2281" s="3">
        <v>0.120923</v>
      </c>
      <c r="AI2281" s="3">
        <v>7.0395899999999997E-2</v>
      </c>
      <c r="AJ2281" s="3">
        <v>2.4439499999999999E-2</v>
      </c>
      <c r="AK2281" s="3">
        <v>1.03772E-2</v>
      </c>
      <c r="AL2281" s="3">
        <v>8.4052399999999999E-2</v>
      </c>
      <c r="AM2281" s="3">
        <v>0.30502899999999999</v>
      </c>
      <c r="AN2281" s="3">
        <v>0.12964500000000001</v>
      </c>
      <c r="AO2281" s="3">
        <v>0.18890299999999999</v>
      </c>
      <c r="AP2281" s="3">
        <v>-2.4015899999999999E-3</v>
      </c>
      <c r="AQ2281" s="3">
        <v>0.14607899999999999</v>
      </c>
    </row>
    <row r="2282" spans="1:43" x14ac:dyDescent="0.15">
      <c r="A2282" s="3" t="s">
        <v>386</v>
      </c>
      <c r="B2282" s="3" t="s">
        <v>385</v>
      </c>
      <c r="C2282" s="3" t="s">
        <v>384</v>
      </c>
      <c r="D2282" s="3" t="s">
        <v>383</v>
      </c>
      <c r="E2282" s="82">
        <v>0.11659799999999999</v>
      </c>
      <c r="F2282" s="83">
        <v>0.21012800000000001</v>
      </c>
      <c r="G2282" s="83">
        <v>-5.3112399999999997E-2</v>
      </c>
      <c r="H2282" s="84">
        <v>3.5888200000000002E-2</v>
      </c>
      <c r="I2282" s="85">
        <v>0.16989399999999999</v>
      </c>
      <c r="J2282" s="51">
        <v>6.7117899999999994E-2</v>
      </c>
      <c r="K2282" s="51">
        <v>0.387743</v>
      </c>
      <c r="L2282" s="86">
        <v>0.75805100000000003</v>
      </c>
      <c r="M2282" s="3">
        <v>28</v>
      </c>
      <c r="N2282" s="3">
        <v>28</v>
      </c>
      <c r="O2282" s="3">
        <v>24</v>
      </c>
      <c r="P2282" s="3">
        <v>24</v>
      </c>
      <c r="Q2282" s="3">
        <v>24</v>
      </c>
      <c r="R2282" s="3">
        <v>21.2</v>
      </c>
      <c r="S2282" s="3">
        <v>197.5</v>
      </c>
      <c r="T2282" s="3">
        <v>323.31</v>
      </c>
      <c r="U2282" s="3">
        <v>109640000</v>
      </c>
      <c r="V2282" s="3">
        <v>57117000</v>
      </c>
      <c r="W2282" s="87">
        <v>52520000</v>
      </c>
      <c r="X2282" s="3">
        <v>0.11292000000000001</v>
      </c>
      <c r="Y2282" s="3">
        <v>0.15182100000000001</v>
      </c>
      <c r="Z2282" s="3">
        <v>0.12554999999999999</v>
      </c>
      <c r="AA2282" s="3">
        <v>-0.34504499999999999</v>
      </c>
      <c r="AB2282" s="3">
        <v>0.13419500000000001</v>
      </c>
      <c r="AC2282" s="3">
        <v>-0.13512299999999999</v>
      </c>
      <c r="AD2282" s="3">
        <v>4.77992E-2</v>
      </c>
      <c r="AE2282" s="3">
        <v>-0.151199</v>
      </c>
      <c r="AF2282" s="3">
        <v>-3.3506599999999997E-2</v>
      </c>
      <c r="AG2282" s="3">
        <v>6.4675499999999999E-3</v>
      </c>
      <c r="AH2282" s="3">
        <v>0.23500099999999999</v>
      </c>
      <c r="AI2282" s="3">
        <v>0.21182799999999999</v>
      </c>
      <c r="AJ2282" s="3">
        <v>0.29417500000000002</v>
      </c>
      <c r="AK2282" s="3">
        <v>0.10369100000000001</v>
      </c>
      <c r="AL2282" s="3">
        <v>0.20594299999999999</v>
      </c>
      <c r="AM2282" s="3">
        <v>1.5669200000000001E-2</v>
      </c>
      <c r="AN2282" s="3">
        <v>0.213197</v>
      </c>
      <c r="AO2282" s="3">
        <v>0.12855</v>
      </c>
      <c r="AP2282" s="3">
        <v>0.143042</v>
      </c>
      <c r="AQ2282" s="3">
        <v>8.2530800000000001E-2</v>
      </c>
    </row>
    <row r="2283" spans="1:43" x14ac:dyDescent="0.15">
      <c r="A2283" s="3" t="s">
        <v>8152</v>
      </c>
      <c r="B2283" s="3" t="s">
        <v>8150</v>
      </c>
      <c r="C2283" s="3" t="s">
        <v>8151</v>
      </c>
      <c r="D2283" s="3" t="s">
        <v>8980</v>
      </c>
      <c r="E2283" s="82">
        <v>2.2626E-2</v>
      </c>
      <c r="F2283" s="83">
        <v>-8.3827200000000004E-2</v>
      </c>
      <c r="G2283" s="83">
        <v>-0.11011600000000001</v>
      </c>
      <c r="H2283" s="84">
        <v>-0.12634500000000001</v>
      </c>
      <c r="I2283" s="85">
        <v>0.77403999999999995</v>
      </c>
      <c r="J2283" s="51">
        <v>0.39232699999999998</v>
      </c>
      <c r="K2283" s="51">
        <v>5.9180499999999997E-2</v>
      </c>
      <c r="L2283" s="86">
        <v>0.103965</v>
      </c>
      <c r="M2283" s="3">
        <v>29</v>
      </c>
      <c r="N2283" s="3">
        <v>29</v>
      </c>
      <c r="O2283" s="3">
        <v>25</v>
      </c>
      <c r="P2283" s="3">
        <v>74.099999999999994</v>
      </c>
      <c r="Q2283" s="3">
        <v>74.099999999999994</v>
      </c>
      <c r="R2283" s="3">
        <v>67.099999999999994</v>
      </c>
      <c r="S2283" s="3">
        <v>45.746000000000002</v>
      </c>
      <c r="T2283" s="3">
        <v>323.31</v>
      </c>
      <c r="U2283" s="3">
        <v>1313300000</v>
      </c>
      <c r="V2283" s="3">
        <v>703500000</v>
      </c>
      <c r="W2283" s="87">
        <v>609830000</v>
      </c>
      <c r="X2283" s="3">
        <v>-0.26840799999999998</v>
      </c>
      <c r="Y2283" s="3">
        <v>-5.9360900000000001E-2</v>
      </c>
      <c r="Z2283" s="3">
        <v>-3.8302999999999997E-2</v>
      </c>
      <c r="AA2283" s="3">
        <v>-3.6591199999999997E-2</v>
      </c>
      <c r="AB2283" s="3">
        <v>-0.22906099999999999</v>
      </c>
      <c r="AC2283" s="3">
        <v>-0.15559200000000001</v>
      </c>
      <c r="AD2283" s="3">
        <v>-6.1660300000000001E-2</v>
      </c>
      <c r="AE2283" s="3">
        <v>-7.9388100000000003E-2</v>
      </c>
      <c r="AF2283" s="3">
        <v>-0.14029900000000001</v>
      </c>
      <c r="AG2283" s="3">
        <v>-0.11364</v>
      </c>
      <c r="AH2283" s="3">
        <v>-9.5289200000000004E-2</v>
      </c>
      <c r="AI2283" s="3">
        <v>-0.19134000000000001</v>
      </c>
      <c r="AJ2283" s="3">
        <v>8.5428400000000002E-2</v>
      </c>
      <c r="AK2283" s="3">
        <v>-0.158831</v>
      </c>
      <c r="AL2283" s="3">
        <v>-5.9104400000000001E-2</v>
      </c>
      <c r="AM2283" s="3">
        <v>7.8922599999999996E-2</v>
      </c>
      <c r="AN2283" s="3">
        <v>5.48002E-2</v>
      </c>
      <c r="AO2283" s="3">
        <v>-6.0642399999999999E-2</v>
      </c>
      <c r="AP2283" s="3">
        <v>-4.4292900000000003E-2</v>
      </c>
      <c r="AQ2283" s="3">
        <v>8.4342399999999998E-2</v>
      </c>
    </row>
    <row r="2284" spans="1:43" x14ac:dyDescent="0.15">
      <c r="A2284" s="3" t="s">
        <v>990</v>
      </c>
      <c r="B2284" s="3" t="s">
        <v>988</v>
      </c>
      <c r="C2284" s="3" t="s">
        <v>989</v>
      </c>
      <c r="D2284" s="3" t="s">
        <v>987</v>
      </c>
      <c r="E2284" s="82">
        <v>-0.105118</v>
      </c>
      <c r="F2284" s="83">
        <v>-0.25406000000000001</v>
      </c>
      <c r="G2284" s="83">
        <v>-4.9007299999999997E-2</v>
      </c>
      <c r="H2284" s="84">
        <v>-0.122104</v>
      </c>
      <c r="I2284" s="85">
        <v>0.18474399999999999</v>
      </c>
      <c r="J2284" s="51">
        <v>7.29355E-2</v>
      </c>
      <c r="K2284" s="51">
        <v>0.63693699999999998</v>
      </c>
      <c r="L2284" s="86">
        <v>0.157523</v>
      </c>
      <c r="M2284" s="3">
        <v>29</v>
      </c>
      <c r="N2284" s="3">
        <v>28</v>
      </c>
      <c r="O2284" s="3">
        <v>27</v>
      </c>
      <c r="P2284" s="3">
        <v>43.4</v>
      </c>
      <c r="Q2284" s="3">
        <v>42.3</v>
      </c>
      <c r="R2284" s="3">
        <v>40.799999999999997</v>
      </c>
      <c r="S2284" s="3">
        <v>94.147999999999996</v>
      </c>
      <c r="T2284" s="3">
        <v>323.31</v>
      </c>
      <c r="U2284" s="3">
        <v>300010000</v>
      </c>
      <c r="V2284" s="3">
        <v>176280000</v>
      </c>
      <c r="W2284" s="87">
        <v>123730000</v>
      </c>
      <c r="X2284" s="3">
        <v>3.5358599999999997E-2</v>
      </c>
      <c r="Y2284" s="3">
        <v>-0.18076200000000001</v>
      </c>
      <c r="Z2284" s="3">
        <v>2.36718E-2</v>
      </c>
      <c r="AA2284" s="3">
        <v>-0.246859</v>
      </c>
      <c r="AB2284" s="3">
        <v>-0.24193100000000001</v>
      </c>
      <c r="AC2284" s="3">
        <v>-0.214725</v>
      </c>
      <c r="AD2284" s="3">
        <v>-0.11021599999999999</v>
      </c>
      <c r="AE2284" s="3">
        <v>-0.156695</v>
      </c>
      <c r="AF2284" s="3">
        <v>0.26590900000000001</v>
      </c>
      <c r="AG2284" s="3">
        <v>-2.9309600000000002E-2</v>
      </c>
      <c r="AH2284" s="3">
        <v>-0.43278800000000001</v>
      </c>
      <c r="AI2284" s="3">
        <v>-0.219583</v>
      </c>
      <c r="AJ2284" s="3">
        <v>-0.13964299999999999</v>
      </c>
      <c r="AK2284" s="3">
        <v>-0.37151499999999998</v>
      </c>
      <c r="AL2284" s="3">
        <v>-0.10677200000000001</v>
      </c>
      <c r="AM2284" s="3">
        <v>-0.17410300000000001</v>
      </c>
      <c r="AN2284" s="3">
        <v>-4.8314200000000002E-2</v>
      </c>
      <c r="AO2284" s="3">
        <v>-5.9097999999999998E-2</v>
      </c>
      <c r="AP2284" s="3">
        <v>-0.15237000000000001</v>
      </c>
      <c r="AQ2284" s="3">
        <v>-9.1705900000000007E-2</v>
      </c>
    </row>
    <row r="2285" spans="1:43" x14ac:dyDescent="0.15">
      <c r="A2285" s="3" t="s">
        <v>1712</v>
      </c>
      <c r="B2285" s="3" t="s">
        <v>1711</v>
      </c>
      <c r="D2285" s="3" t="s">
        <v>1710</v>
      </c>
      <c r="E2285" s="82">
        <v>-6.26467E-2</v>
      </c>
      <c r="F2285" s="83">
        <v>-8.0525799999999995E-2</v>
      </c>
      <c r="G2285" s="83">
        <v>9.2757300000000001E-2</v>
      </c>
      <c r="H2285" s="84">
        <v>-7.7618000000000006E-2</v>
      </c>
      <c r="I2285" s="85">
        <v>0.35229300000000002</v>
      </c>
      <c r="J2285" s="51">
        <v>0.419489</v>
      </c>
      <c r="K2285" s="51">
        <v>0.64884399999999998</v>
      </c>
      <c r="L2285" s="86">
        <v>0.30399999999999999</v>
      </c>
      <c r="M2285" s="3">
        <v>29</v>
      </c>
      <c r="N2285" s="3">
        <v>18</v>
      </c>
      <c r="O2285" s="3">
        <v>18</v>
      </c>
      <c r="P2285" s="3">
        <v>73.900000000000006</v>
      </c>
      <c r="Q2285" s="3">
        <v>46.3</v>
      </c>
      <c r="R2285" s="3">
        <v>46.3</v>
      </c>
      <c r="S2285" s="3">
        <v>63.17</v>
      </c>
      <c r="T2285" s="3">
        <v>278.43</v>
      </c>
      <c r="U2285" s="3">
        <v>130910000</v>
      </c>
      <c r="V2285" s="3">
        <v>72696000</v>
      </c>
      <c r="W2285" s="87">
        <v>58212000</v>
      </c>
      <c r="X2285" s="3">
        <v>-4.8874099999999997E-2</v>
      </c>
      <c r="Y2285" s="3">
        <v>-0.197772</v>
      </c>
      <c r="Z2285" s="3">
        <v>-0.14632500000000001</v>
      </c>
      <c r="AA2285" s="3">
        <v>0.115912</v>
      </c>
      <c r="AB2285" s="3">
        <v>-0.111031</v>
      </c>
      <c r="AC2285" s="3">
        <v>-9.0067800000000003E-2</v>
      </c>
      <c r="AD2285" s="3">
        <v>0.79714099999999999</v>
      </c>
      <c r="AE2285" s="3">
        <v>-0.10694099999999999</v>
      </c>
      <c r="AF2285" s="3">
        <v>-0.165216</v>
      </c>
      <c r="AG2285" s="3">
        <v>2.8870099999999999E-2</v>
      </c>
      <c r="AH2285" s="3">
        <v>-0.27933200000000002</v>
      </c>
      <c r="AI2285" s="3">
        <v>-6.3479800000000003E-2</v>
      </c>
      <c r="AJ2285" s="3">
        <v>-5.6969400000000003E-2</v>
      </c>
      <c r="AK2285" s="3">
        <v>-5.0475600000000004E-3</v>
      </c>
      <c r="AL2285" s="3">
        <v>2.1998299999999998E-3</v>
      </c>
      <c r="AM2285" s="3">
        <v>-7.5322100000000003E-2</v>
      </c>
      <c r="AN2285" s="3">
        <v>-9.4006599999999996E-2</v>
      </c>
      <c r="AO2285" s="3">
        <v>-5.8018100000000003E-2</v>
      </c>
      <c r="AP2285" s="3">
        <v>-2.8900499999999999E-2</v>
      </c>
      <c r="AQ2285" s="3">
        <v>-5.6986200000000001E-2</v>
      </c>
    </row>
    <row r="2286" spans="1:43" x14ac:dyDescent="0.15">
      <c r="A2286" s="3" t="s">
        <v>6375</v>
      </c>
      <c r="B2286" s="3" t="s">
        <v>6373</v>
      </c>
      <c r="C2286" s="3" t="s">
        <v>6374</v>
      </c>
      <c r="D2286" s="3" t="s">
        <v>6372</v>
      </c>
      <c r="E2286" s="82">
        <v>0.19395200000000001</v>
      </c>
      <c r="F2286" s="83">
        <v>8.1097900000000001E-2</v>
      </c>
      <c r="G2286" s="83">
        <v>9.3489600000000006E-2</v>
      </c>
      <c r="H2286" s="84">
        <v>3.5695200000000003E-2</v>
      </c>
      <c r="I2286" s="85">
        <v>6.8292000000000005E-2</v>
      </c>
      <c r="J2286" s="51">
        <v>0.29296100000000003</v>
      </c>
      <c r="K2286" s="51">
        <v>0.15442800000000001</v>
      </c>
      <c r="L2286" s="86">
        <v>0.55973300000000004</v>
      </c>
      <c r="M2286" s="3">
        <v>29</v>
      </c>
      <c r="N2286" s="3">
        <v>29</v>
      </c>
      <c r="O2286" s="3">
        <v>15</v>
      </c>
      <c r="P2286" s="3">
        <v>73.8</v>
      </c>
      <c r="Q2286" s="3">
        <v>73.8</v>
      </c>
      <c r="R2286" s="3">
        <v>42.6</v>
      </c>
      <c r="S2286" s="3">
        <v>50.110999999999997</v>
      </c>
      <c r="T2286" s="3">
        <v>323.31</v>
      </c>
      <c r="U2286" s="3">
        <v>7728200000</v>
      </c>
      <c r="V2286" s="3">
        <v>3916200000</v>
      </c>
      <c r="W2286" s="87">
        <v>3812000000</v>
      </c>
      <c r="X2286" s="3">
        <v>-2.8050499999999999E-3</v>
      </c>
      <c r="Y2286" s="3">
        <v>2.3806399999999998E-2</v>
      </c>
      <c r="Z2286" s="3">
        <v>4.9732600000000002E-2</v>
      </c>
      <c r="AA2286" s="3">
        <v>0.164601</v>
      </c>
      <c r="AB2286" s="3">
        <v>-5.6858899999999997E-2</v>
      </c>
      <c r="AC2286" s="3">
        <v>0.21321300000000001</v>
      </c>
      <c r="AD2286" s="3">
        <v>0.138651</v>
      </c>
      <c r="AE2286" s="3">
        <v>0</v>
      </c>
      <c r="AF2286" s="3">
        <v>7.7190900000000007E-2</v>
      </c>
      <c r="AG2286" s="3">
        <v>3.8392900000000001E-2</v>
      </c>
      <c r="AH2286" s="3">
        <v>7.4862799999999993E-2</v>
      </c>
      <c r="AI2286" s="3">
        <v>0.118839</v>
      </c>
      <c r="AJ2286" s="3">
        <v>8.8077199999999994E-2</v>
      </c>
      <c r="AK2286" s="3">
        <v>2.2853399999999999E-2</v>
      </c>
      <c r="AL2286" s="3">
        <v>0.100857</v>
      </c>
      <c r="AM2286" s="3">
        <v>0.27672400000000003</v>
      </c>
      <c r="AN2286" s="3">
        <v>0.20081099999999999</v>
      </c>
      <c r="AO2286" s="3">
        <v>0.26348199999999999</v>
      </c>
      <c r="AP2286" s="3">
        <v>5.0450000000000002E-2</v>
      </c>
      <c r="AQ2286" s="3">
        <v>0.17829300000000001</v>
      </c>
    </row>
    <row r="2287" spans="1:43" x14ac:dyDescent="0.15">
      <c r="A2287" s="3" t="s">
        <v>3696</v>
      </c>
      <c r="B2287" s="3" t="s">
        <v>3694</v>
      </c>
      <c r="C2287" s="3" t="s">
        <v>3695</v>
      </c>
      <c r="D2287" s="3" t="s">
        <v>3693</v>
      </c>
      <c r="E2287" s="82">
        <v>5.9407500000000002E-2</v>
      </c>
      <c r="F2287" s="83">
        <v>-7.6628399999999999E-2</v>
      </c>
      <c r="G2287" s="83">
        <v>9.5271999999999996E-3</v>
      </c>
      <c r="H2287" s="84">
        <v>-5.9139600000000002E-3</v>
      </c>
      <c r="I2287" s="85">
        <v>0.453538</v>
      </c>
      <c r="J2287" s="51">
        <v>0.46227299999999999</v>
      </c>
      <c r="K2287" s="51">
        <v>0.87013399999999996</v>
      </c>
      <c r="L2287" s="86">
        <v>0.93098599999999998</v>
      </c>
      <c r="M2287" s="3">
        <v>29</v>
      </c>
      <c r="N2287" s="3">
        <v>29</v>
      </c>
      <c r="O2287" s="3">
        <v>22</v>
      </c>
      <c r="P2287" s="3">
        <v>51.8</v>
      </c>
      <c r="Q2287" s="3">
        <v>51.8</v>
      </c>
      <c r="R2287" s="3">
        <v>41.3</v>
      </c>
      <c r="S2287" s="3">
        <v>98.150999999999996</v>
      </c>
      <c r="T2287" s="3">
        <v>323.31</v>
      </c>
      <c r="U2287" s="3">
        <v>265160000</v>
      </c>
      <c r="V2287" s="3">
        <v>144640000</v>
      </c>
      <c r="W2287" s="87">
        <v>120520000</v>
      </c>
      <c r="X2287" s="3">
        <v>9.5608499999999999E-2</v>
      </c>
      <c r="Y2287" s="3">
        <v>-0.10595</v>
      </c>
      <c r="Z2287" s="3">
        <v>0.118812</v>
      </c>
      <c r="AA2287" s="3">
        <v>-0.100878</v>
      </c>
      <c r="AB2287" s="3">
        <v>-3.7162300000000002E-2</v>
      </c>
      <c r="AC2287" s="3">
        <v>7.1700200000000006E-2</v>
      </c>
      <c r="AD2287" s="3">
        <v>-0.11433699999999999</v>
      </c>
      <c r="AE2287" s="3">
        <v>6.4265000000000003E-2</v>
      </c>
      <c r="AF2287" s="3">
        <v>-1.6782399999999999E-2</v>
      </c>
      <c r="AG2287" s="3">
        <v>4.27902E-2</v>
      </c>
      <c r="AH2287" s="3">
        <v>-1.42539E-2</v>
      </c>
      <c r="AI2287" s="3">
        <v>-0.29749500000000001</v>
      </c>
      <c r="AJ2287" s="3">
        <v>3.0091699999999999E-2</v>
      </c>
      <c r="AK2287" s="3">
        <v>9.4203399999999993E-3</v>
      </c>
      <c r="AL2287" s="3">
        <v>-0.110905</v>
      </c>
      <c r="AM2287" s="3">
        <v>4.75678E-2</v>
      </c>
      <c r="AN2287" s="3">
        <v>0.12906400000000001</v>
      </c>
      <c r="AO2287" s="3">
        <v>0.129829</v>
      </c>
      <c r="AP2287" s="3">
        <v>-6.1858700000000003E-2</v>
      </c>
      <c r="AQ2287" s="3">
        <v>5.2435500000000003E-2</v>
      </c>
    </row>
    <row r="2288" spans="1:43" x14ac:dyDescent="0.15">
      <c r="A2288" s="3" t="s">
        <v>2281</v>
      </c>
      <c r="B2288" s="3" t="s">
        <v>2279</v>
      </c>
      <c r="C2288" s="3" t="s">
        <v>2280</v>
      </c>
      <c r="D2288" s="3" t="s">
        <v>8856</v>
      </c>
      <c r="E2288" s="82">
        <v>-0.104701</v>
      </c>
      <c r="F2288" s="83" t="s">
        <v>20</v>
      </c>
      <c r="G2288" s="83" t="s">
        <v>20</v>
      </c>
      <c r="H2288" s="84" t="s">
        <v>20</v>
      </c>
      <c r="I2288" s="85">
        <v>0.34900399999999998</v>
      </c>
      <c r="J2288" s="51" t="s">
        <v>20</v>
      </c>
      <c r="K2288" s="51" t="s">
        <v>20</v>
      </c>
      <c r="L2288" s="86" t="s">
        <v>20</v>
      </c>
      <c r="M2288" s="3">
        <v>29</v>
      </c>
      <c r="N2288" s="3">
        <v>6</v>
      </c>
      <c r="O2288" s="3">
        <v>6</v>
      </c>
      <c r="P2288" s="3">
        <v>37.6</v>
      </c>
      <c r="Q2288" s="3">
        <v>8.6</v>
      </c>
      <c r="R2288" s="3">
        <v>8.6</v>
      </c>
      <c r="S2288" s="3">
        <v>104.4</v>
      </c>
      <c r="T2288" s="3">
        <v>21.128</v>
      </c>
      <c r="U2288" s="3">
        <v>13814000</v>
      </c>
      <c r="V2288" s="3">
        <v>8018100</v>
      </c>
      <c r="W2288" s="87">
        <v>5795600</v>
      </c>
      <c r="X2288" s="3" t="s">
        <v>20</v>
      </c>
      <c r="Y2288" s="3" t="s">
        <v>20</v>
      </c>
      <c r="Z2288" s="3" t="s">
        <v>20</v>
      </c>
      <c r="AA2288" s="3" t="s">
        <v>20</v>
      </c>
      <c r="AB2288" s="3">
        <v>0.103869</v>
      </c>
      <c r="AC2288" s="3">
        <v>6.2325499999999999E-2</v>
      </c>
      <c r="AD2288" s="3">
        <v>6.4392699999999997E-2</v>
      </c>
      <c r="AE2288" s="3" t="s">
        <v>20</v>
      </c>
      <c r="AF2288" s="3" t="s">
        <v>20</v>
      </c>
      <c r="AG2288" s="3" t="s">
        <v>20</v>
      </c>
      <c r="AH2288" s="3" t="s">
        <v>20</v>
      </c>
      <c r="AI2288" s="3" t="s">
        <v>20</v>
      </c>
      <c r="AJ2288" s="3">
        <v>-0.19092400000000001</v>
      </c>
      <c r="AK2288" s="3" t="s">
        <v>20</v>
      </c>
      <c r="AL2288" s="3" t="s">
        <v>20</v>
      </c>
      <c r="AM2288" s="3" t="s">
        <v>20</v>
      </c>
      <c r="AN2288" s="3">
        <v>6.8484000000000003E-2</v>
      </c>
      <c r="AO2288" s="3">
        <v>-0.155914</v>
      </c>
      <c r="AP2288" s="3">
        <v>-0.21210000000000001</v>
      </c>
      <c r="AQ2288" s="3">
        <v>-0.11927400000000001</v>
      </c>
    </row>
    <row r="2289" spans="1:43" x14ac:dyDescent="0.15">
      <c r="A2289" s="3" t="s">
        <v>2299</v>
      </c>
      <c r="B2289" s="3" t="s">
        <v>2297</v>
      </c>
      <c r="C2289" s="3" t="s">
        <v>2298</v>
      </c>
      <c r="D2289" s="3" t="s">
        <v>2296</v>
      </c>
      <c r="E2289" s="82">
        <v>0.14130599999999999</v>
      </c>
      <c r="F2289" s="83">
        <v>0.183812</v>
      </c>
      <c r="G2289" s="83">
        <v>0.106123</v>
      </c>
      <c r="H2289" s="84">
        <v>0.16733700000000001</v>
      </c>
      <c r="I2289" s="85">
        <v>0.106313</v>
      </c>
      <c r="J2289" s="51">
        <v>7.29355E-2</v>
      </c>
      <c r="K2289" s="51">
        <v>0.122475</v>
      </c>
      <c r="L2289" s="86">
        <v>5.7049599999999999E-2</v>
      </c>
      <c r="M2289" s="3">
        <v>30</v>
      </c>
      <c r="N2289" s="3">
        <v>30</v>
      </c>
      <c r="O2289" s="3">
        <v>30</v>
      </c>
      <c r="P2289" s="3">
        <v>65.900000000000006</v>
      </c>
      <c r="Q2289" s="3">
        <v>65.900000000000006</v>
      </c>
      <c r="R2289" s="3">
        <v>65.900000000000006</v>
      </c>
      <c r="S2289" s="3">
        <v>62.070999999999998</v>
      </c>
      <c r="T2289" s="3">
        <v>323.31</v>
      </c>
      <c r="U2289" s="3">
        <v>2395100000</v>
      </c>
      <c r="V2289" s="3">
        <v>1244100000</v>
      </c>
      <c r="W2289" s="87">
        <v>1151000000</v>
      </c>
      <c r="X2289" s="3">
        <v>0.18721599999999999</v>
      </c>
      <c r="Y2289" s="3">
        <v>0.35944700000000002</v>
      </c>
      <c r="Z2289" s="3">
        <v>6.3184199999999996E-2</v>
      </c>
      <c r="AA2289" s="3">
        <v>5.8219699999999999E-2</v>
      </c>
      <c r="AB2289" s="3">
        <v>0.16861899999999999</v>
      </c>
      <c r="AC2289" s="3">
        <v>0.13267399999999999</v>
      </c>
      <c r="AD2289" s="3">
        <v>9.68754E-2</v>
      </c>
      <c r="AE2289" s="3">
        <v>-3.8847899999999998E-2</v>
      </c>
      <c r="AF2289" s="3">
        <v>0.18091299999999999</v>
      </c>
      <c r="AG2289" s="3">
        <v>0.158999</v>
      </c>
      <c r="AH2289" s="3">
        <v>8.8701199999999994E-2</v>
      </c>
      <c r="AI2289" s="3">
        <v>0.23327600000000001</v>
      </c>
      <c r="AJ2289" s="3">
        <v>0.17749599999999999</v>
      </c>
      <c r="AK2289" s="3">
        <v>0.20206099999999999</v>
      </c>
      <c r="AL2289" s="3">
        <v>0.217524</v>
      </c>
      <c r="AM2289" s="3">
        <v>0.16469600000000001</v>
      </c>
      <c r="AN2289" s="3">
        <v>0.23428299999999999</v>
      </c>
      <c r="AO2289" s="3">
        <v>0.12939300000000001</v>
      </c>
      <c r="AP2289" s="3">
        <v>5.8917600000000001E-2</v>
      </c>
      <c r="AQ2289" s="3">
        <v>0.119239</v>
      </c>
    </row>
    <row r="2290" spans="1:43" x14ac:dyDescent="0.15">
      <c r="A2290" s="3" t="s">
        <v>2288</v>
      </c>
      <c r="B2290" s="3" t="s">
        <v>2286</v>
      </c>
      <c r="C2290" s="3" t="s">
        <v>2287</v>
      </c>
      <c r="D2290" s="3" t="s">
        <v>2285</v>
      </c>
      <c r="E2290" s="82">
        <v>-2.56329E-2</v>
      </c>
      <c r="F2290" s="83">
        <v>-3.2644899999999998E-2</v>
      </c>
      <c r="G2290" s="83">
        <v>5.4444699999999999E-2</v>
      </c>
      <c r="H2290" s="84">
        <v>7.3582499999999995E-2</v>
      </c>
      <c r="I2290" s="85">
        <v>0.71559899999999999</v>
      </c>
      <c r="J2290" s="51">
        <v>0.82331600000000005</v>
      </c>
      <c r="K2290" s="51">
        <v>0.49408800000000003</v>
      </c>
      <c r="L2290" s="86">
        <v>0.14604900000000001</v>
      </c>
      <c r="M2290" s="3">
        <v>30</v>
      </c>
      <c r="N2290" s="3">
        <v>30</v>
      </c>
      <c r="O2290" s="3">
        <v>7</v>
      </c>
      <c r="P2290" s="3">
        <v>40.299999999999997</v>
      </c>
      <c r="Q2290" s="3">
        <v>40.299999999999997</v>
      </c>
      <c r="R2290" s="3">
        <v>11.4</v>
      </c>
      <c r="S2290" s="3">
        <v>104.22</v>
      </c>
      <c r="T2290" s="3">
        <v>323.31</v>
      </c>
      <c r="U2290" s="3">
        <v>609420000</v>
      </c>
      <c r="V2290" s="3">
        <v>381420000</v>
      </c>
      <c r="W2290" s="87">
        <v>228000000</v>
      </c>
      <c r="X2290" s="3">
        <v>2.2095299999999998E-2</v>
      </c>
      <c r="Y2290" s="3">
        <v>6.7868100000000001E-2</v>
      </c>
      <c r="Z2290" s="3">
        <v>9.8653099999999994E-2</v>
      </c>
      <c r="AA2290" s="3">
        <v>7.4844900000000006E-2</v>
      </c>
      <c r="AB2290" s="3">
        <v>0.104451</v>
      </c>
      <c r="AC2290" s="3">
        <v>9.3502799999999997E-2</v>
      </c>
      <c r="AD2290" s="3">
        <v>0.16644999999999999</v>
      </c>
      <c r="AE2290" s="3">
        <v>4.10506E-2</v>
      </c>
      <c r="AF2290" s="3">
        <v>0.14247199999999999</v>
      </c>
      <c r="AG2290" s="3">
        <v>-0.17125199999999999</v>
      </c>
      <c r="AH2290" s="3">
        <v>0.14832600000000001</v>
      </c>
      <c r="AI2290" s="3" t="s">
        <v>20</v>
      </c>
      <c r="AJ2290" s="3">
        <v>-0.23222899999999999</v>
      </c>
      <c r="AK2290" s="3">
        <v>-7.0330500000000004E-2</v>
      </c>
      <c r="AL2290" s="3">
        <v>2.3654000000000001E-2</v>
      </c>
      <c r="AM2290" s="3">
        <v>-6.1123299999999998E-2</v>
      </c>
      <c r="AN2290" s="3">
        <v>-6.6630900000000007E-2</v>
      </c>
      <c r="AO2290" s="3">
        <v>-3.0620399999999999E-2</v>
      </c>
      <c r="AP2290" s="3">
        <v>3.4958500000000003E-2</v>
      </c>
      <c r="AQ2290" s="3">
        <v>-4.7484600000000004E-3</v>
      </c>
    </row>
    <row r="2291" spans="1:43" x14ac:dyDescent="0.15">
      <c r="A2291" s="3" t="s">
        <v>3791</v>
      </c>
      <c r="B2291" s="3" t="s">
        <v>3789</v>
      </c>
      <c r="C2291" s="3" t="s">
        <v>3790</v>
      </c>
      <c r="D2291" s="3" t="s">
        <v>3788</v>
      </c>
      <c r="E2291" s="82">
        <v>4.8217299999999998E-2</v>
      </c>
      <c r="F2291" s="83">
        <v>-8.9635500000000007E-2</v>
      </c>
      <c r="G2291" s="83">
        <v>7.0224300000000003E-2</v>
      </c>
      <c r="H2291" s="84">
        <v>-3.3866100000000003E-2</v>
      </c>
      <c r="I2291" s="85">
        <v>0.58753999999999995</v>
      </c>
      <c r="J2291" s="51">
        <v>0.31461699999999998</v>
      </c>
      <c r="K2291" s="51">
        <v>0.302898</v>
      </c>
      <c r="L2291" s="86">
        <v>0.51923900000000001</v>
      </c>
      <c r="M2291" s="3">
        <v>30</v>
      </c>
      <c r="N2291" s="3">
        <v>30</v>
      </c>
      <c r="O2291" s="3">
        <v>27</v>
      </c>
      <c r="P2291" s="3">
        <v>56.4</v>
      </c>
      <c r="Q2291" s="3">
        <v>56.4</v>
      </c>
      <c r="R2291" s="3">
        <v>50.3</v>
      </c>
      <c r="S2291" s="3">
        <v>64.046000000000006</v>
      </c>
      <c r="T2291" s="3">
        <v>323.31</v>
      </c>
      <c r="U2291" s="3">
        <v>908510000</v>
      </c>
      <c r="V2291" s="3">
        <v>491380000</v>
      </c>
      <c r="W2291" s="87">
        <v>417130000</v>
      </c>
      <c r="X2291" s="3">
        <v>-9.4007799999999992E-3</v>
      </c>
      <c r="Y2291" s="3">
        <v>4.2475799999999999E-3</v>
      </c>
      <c r="Z2291" s="3">
        <v>-0.122795</v>
      </c>
      <c r="AA2291" s="3">
        <v>-3.7780099999999997E-2</v>
      </c>
      <c r="AB2291" s="3">
        <v>-3.6019799999999999E-3</v>
      </c>
      <c r="AC2291" s="3">
        <v>0.128217</v>
      </c>
      <c r="AD2291" s="3">
        <v>5.01577E-2</v>
      </c>
      <c r="AE2291" s="3">
        <v>0.102974</v>
      </c>
      <c r="AF2291" s="3">
        <v>0.161829</v>
      </c>
      <c r="AG2291" s="3">
        <v>-9.2056100000000002E-2</v>
      </c>
      <c r="AH2291" s="3">
        <v>9.7962599999999993E-3</v>
      </c>
      <c r="AI2291" s="3">
        <v>-0.176537</v>
      </c>
      <c r="AJ2291" s="3">
        <v>-1.88767E-2</v>
      </c>
      <c r="AK2291" s="3">
        <v>-8.8941199999999998E-2</v>
      </c>
      <c r="AL2291" s="3">
        <v>-0.173619</v>
      </c>
      <c r="AM2291" s="3">
        <v>-2.08764E-2</v>
      </c>
      <c r="AN2291" s="3">
        <v>0.14630499999999999</v>
      </c>
      <c r="AO2291" s="3">
        <v>9.1485999999999998E-2</v>
      </c>
      <c r="AP2291" s="3">
        <v>-0.10208399999999999</v>
      </c>
      <c r="AQ2291" s="3">
        <v>0.12625600000000001</v>
      </c>
    </row>
    <row r="2292" spans="1:43" x14ac:dyDescent="0.15">
      <c r="A2292" s="3" t="s">
        <v>2876</v>
      </c>
      <c r="B2292" s="3" t="s">
        <v>2874</v>
      </c>
      <c r="C2292" s="3" t="s">
        <v>2875</v>
      </c>
      <c r="D2292" s="3" t="s">
        <v>2873</v>
      </c>
      <c r="E2292" s="82">
        <v>-2.9191100000000001E-2</v>
      </c>
      <c r="F2292" s="83">
        <v>-7.6288700000000001E-2</v>
      </c>
      <c r="G2292" s="83">
        <v>3.06098E-2</v>
      </c>
      <c r="H2292" s="84">
        <v>1.3114900000000001E-2</v>
      </c>
      <c r="I2292" s="85">
        <v>0.67859599999999998</v>
      </c>
      <c r="J2292" s="51">
        <v>0.45954</v>
      </c>
      <c r="K2292" s="51">
        <v>0.74566699999999997</v>
      </c>
      <c r="L2292" s="86">
        <v>0.93106599999999995</v>
      </c>
      <c r="M2292" s="3">
        <v>30</v>
      </c>
      <c r="N2292" s="3">
        <v>30</v>
      </c>
      <c r="O2292" s="3">
        <v>30</v>
      </c>
      <c r="P2292" s="3">
        <v>57.8</v>
      </c>
      <c r="Q2292" s="3">
        <v>57.8</v>
      </c>
      <c r="R2292" s="3">
        <v>57.8</v>
      </c>
      <c r="S2292" s="3">
        <v>89.391999999999996</v>
      </c>
      <c r="T2292" s="3">
        <v>323.31</v>
      </c>
      <c r="U2292" s="3">
        <v>272420000</v>
      </c>
      <c r="V2292" s="3">
        <v>150490000</v>
      </c>
      <c r="W2292" s="87">
        <v>121930000</v>
      </c>
      <c r="X2292" s="3">
        <v>-0.120466</v>
      </c>
      <c r="Y2292" s="3">
        <v>1.0023499999999999E-3</v>
      </c>
      <c r="Z2292" s="3">
        <v>0.41128999999999999</v>
      </c>
      <c r="AA2292" s="3">
        <v>-0.39352500000000001</v>
      </c>
      <c r="AB2292" s="3">
        <v>0.16727300000000001</v>
      </c>
      <c r="AC2292" s="3">
        <v>-6.3593200000000003E-2</v>
      </c>
      <c r="AD2292" s="3">
        <v>7.6013200000000003E-2</v>
      </c>
      <c r="AE2292" s="3">
        <v>-0.114741</v>
      </c>
      <c r="AF2292" s="3">
        <v>-5.5412200000000002E-2</v>
      </c>
      <c r="AG2292" s="3">
        <v>0.310782</v>
      </c>
      <c r="AH2292" s="3">
        <v>-0.21865599999999999</v>
      </c>
      <c r="AI2292" s="3">
        <v>-0.13211700000000001</v>
      </c>
      <c r="AJ2292" s="3">
        <v>0.119244</v>
      </c>
      <c r="AK2292" s="3">
        <v>-1.18116E-2</v>
      </c>
      <c r="AL2292" s="3">
        <v>-0.138103</v>
      </c>
      <c r="AM2292" s="3">
        <v>-2.2042099999999998E-2</v>
      </c>
      <c r="AN2292" s="3">
        <v>3.2793900000000001E-2</v>
      </c>
      <c r="AO2292" s="3">
        <v>-9.6432500000000004E-2</v>
      </c>
      <c r="AP2292" s="3">
        <v>-4.4041700000000003E-2</v>
      </c>
      <c r="AQ2292" s="3">
        <v>-1.6233399999999999E-2</v>
      </c>
    </row>
    <row r="2293" spans="1:43" x14ac:dyDescent="0.15">
      <c r="A2293" s="3" t="s">
        <v>1108</v>
      </c>
      <c r="B2293" s="3" t="s">
        <v>1106</v>
      </c>
      <c r="C2293" s="3" t="s">
        <v>1107</v>
      </c>
      <c r="D2293" s="3" t="s">
        <v>1105</v>
      </c>
      <c r="E2293" s="82">
        <v>0.18245900000000001</v>
      </c>
      <c r="F2293" s="83">
        <v>0.23453199999999999</v>
      </c>
      <c r="G2293" s="83">
        <v>0.109684</v>
      </c>
      <c r="H2293" s="84">
        <v>-1.4701200000000001E-3</v>
      </c>
      <c r="I2293" s="85">
        <v>6.4906800000000001E-2</v>
      </c>
      <c r="J2293" s="51">
        <v>6.13497E-2</v>
      </c>
      <c r="K2293" s="51">
        <v>0.13869500000000001</v>
      </c>
      <c r="L2293" s="86">
        <v>0.98634999999999995</v>
      </c>
      <c r="M2293" s="3">
        <v>30</v>
      </c>
      <c r="N2293" s="3">
        <v>30</v>
      </c>
      <c r="O2293" s="3">
        <v>30</v>
      </c>
      <c r="P2293" s="3">
        <v>54.8</v>
      </c>
      <c r="Q2293" s="3">
        <v>54.8</v>
      </c>
      <c r="R2293" s="3">
        <v>54.8</v>
      </c>
      <c r="S2293" s="3">
        <v>82.256</v>
      </c>
      <c r="T2293" s="3">
        <v>323.31</v>
      </c>
      <c r="U2293" s="3">
        <v>436650000</v>
      </c>
      <c r="V2293" s="3">
        <v>229300000</v>
      </c>
      <c r="W2293" s="87">
        <v>207350000</v>
      </c>
      <c r="X2293" s="3">
        <v>0.19251399999999999</v>
      </c>
      <c r="Y2293" s="3">
        <v>0.140288</v>
      </c>
      <c r="Z2293" s="3">
        <v>-0.17436699999999999</v>
      </c>
      <c r="AA2293" s="3">
        <v>-6.1813600000000003E-2</v>
      </c>
      <c r="AB2293" s="3">
        <v>-0.10397199999999999</v>
      </c>
      <c r="AC2293" s="3">
        <v>1.3861200000000001E-2</v>
      </c>
      <c r="AD2293" s="3">
        <v>0.25150299999999998</v>
      </c>
      <c r="AE2293" s="3">
        <v>1.35681E-2</v>
      </c>
      <c r="AF2293" s="3">
        <v>0.17102700000000001</v>
      </c>
      <c r="AG2293" s="3">
        <v>9.8461999999999994E-2</v>
      </c>
      <c r="AH2293" s="3">
        <v>0.26344699999999999</v>
      </c>
      <c r="AI2293" s="3">
        <v>0.161215</v>
      </c>
      <c r="AJ2293" s="3">
        <v>0.383552</v>
      </c>
      <c r="AK2293" s="3">
        <v>0.17563999999999999</v>
      </c>
      <c r="AL2293" s="3">
        <v>0.188805</v>
      </c>
      <c r="AM2293" s="3">
        <v>0.122533</v>
      </c>
      <c r="AN2293" s="3">
        <v>0.232796</v>
      </c>
      <c r="AO2293" s="3">
        <v>0.181839</v>
      </c>
      <c r="AP2293" s="3">
        <v>0.121033</v>
      </c>
      <c r="AQ2293" s="3">
        <v>0.25409399999999999</v>
      </c>
    </row>
    <row r="2294" spans="1:43" x14ac:dyDescent="0.15">
      <c r="A2294" s="3" t="s">
        <v>1884</v>
      </c>
      <c r="B2294" s="3" t="s">
        <v>1882</v>
      </c>
      <c r="C2294" s="3" t="s">
        <v>1883</v>
      </c>
      <c r="D2294" s="3" t="s">
        <v>1881</v>
      </c>
      <c r="E2294" s="82">
        <v>-1.6060600000000001E-3</v>
      </c>
      <c r="F2294" s="83">
        <v>-5.9458299999999999E-2</v>
      </c>
      <c r="G2294" s="83">
        <v>-7.8494999999999995E-2</v>
      </c>
      <c r="H2294" s="84">
        <v>-0.110624</v>
      </c>
      <c r="I2294" s="85">
        <v>0.98486099999999999</v>
      </c>
      <c r="J2294" s="51">
        <v>0.47392200000000001</v>
      </c>
      <c r="K2294" s="51">
        <v>0.13434399999999999</v>
      </c>
      <c r="L2294" s="86">
        <v>6.1220799999999999E-2</v>
      </c>
      <c r="M2294" s="3">
        <v>31</v>
      </c>
      <c r="N2294" s="3">
        <v>31</v>
      </c>
      <c r="O2294" s="3">
        <v>14</v>
      </c>
      <c r="P2294" s="3">
        <v>59</v>
      </c>
      <c r="Q2294" s="3">
        <v>59</v>
      </c>
      <c r="R2294" s="3">
        <v>26</v>
      </c>
      <c r="S2294" s="3">
        <v>71.147000000000006</v>
      </c>
      <c r="T2294" s="3">
        <v>323.31</v>
      </c>
      <c r="U2294" s="3">
        <v>1634300000</v>
      </c>
      <c r="V2294" s="3">
        <v>908480000</v>
      </c>
      <c r="W2294" s="87">
        <v>725830000</v>
      </c>
      <c r="X2294" s="3">
        <v>-7.7927200000000002E-2</v>
      </c>
      <c r="Y2294" s="3">
        <v>-5.56298E-2</v>
      </c>
      <c r="Z2294" s="3">
        <v>-0.17168900000000001</v>
      </c>
      <c r="AA2294" s="3">
        <v>-0.14729700000000001</v>
      </c>
      <c r="AB2294" s="3">
        <v>-0.100576</v>
      </c>
      <c r="AC2294" s="3">
        <v>-1.54267E-2</v>
      </c>
      <c r="AD2294" s="3">
        <v>-0.107112</v>
      </c>
      <c r="AE2294" s="3">
        <v>-7.6958399999999996E-2</v>
      </c>
      <c r="AF2294" s="3">
        <v>-8.8161000000000003E-2</v>
      </c>
      <c r="AG2294" s="3">
        <v>-0.10481699999999999</v>
      </c>
      <c r="AH2294" s="3">
        <v>-0.134327</v>
      </c>
      <c r="AI2294" s="3">
        <v>-9.3978399999999993E-3</v>
      </c>
      <c r="AJ2294" s="3">
        <v>5.1448000000000001E-2</v>
      </c>
      <c r="AK2294" s="3">
        <v>-0.120286</v>
      </c>
      <c r="AL2294" s="3">
        <v>-8.4728899999999996E-2</v>
      </c>
      <c r="AM2294" s="3">
        <v>2.98607E-2</v>
      </c>
      <c r="AN2294" s="3">
        <v>2.77226E-2</v>
      </c>
      <c r="AO2294" s="3">
        <v>-7.8985199999999992E-3</v>
      </c>
      <c r="AP2294" s="3">
        <v>-9.0001800000000007E-2</v>
      </c>
      <c r="AQ2294" s="3">
        <v>3.2286700000000002E-2</v>
      </c>
    </row>
    <row r="2295" spans="1:43" x14ac:dyDescent="0.15">
      <c r="A2295" s="3" t="s">
        <v>7811</v>
      </c>
      <c r="B2295" s="3" t="s">
        <v>7809</v>
      </c>
      <c r="C2295" s="3" t="s">
        <v>7810</v>
      </c>
      <c r="D2295" s="3" t="s">
        <v>7808</v>
      </c>
      <c r="E2295" s="82">
        <v>0.18995699999999999</v>
      </c>
      <c r="F2295" s="83">
        <v>0.19800599999999999</v>
      </c>
      <c r="G2295" s="83">
        <v>9.1889999999999999E-2</v>
      </c>
      <c r="H2295" s="84">
        <v>7.9552300000000006E-2</v>
      </c>
      <c r="I2295" s="85">
        <v>0.106959</v>
      </c>
      <c r="J2295" s="51">
        <v>7.3050400000000001E-2</v>
      </c>
      <c r="K2295" s="51">
        <v>0.13434399999999999</v>
      </c>
      <c r="L2295" s="86">
        <v>0.32954499999999998</v>
      </c>
      <c r="M2295" s="3">
        <v>31</v>
      </c>
      <c r="N2295" s="3">
        <v>31</v>
      </c>
      <c r="O2295" s="3">
        <v>27</v>
      </c>
      <c r="P2295" s="3">
        <v>56.9</v>
      </c>
      <c r="Q2295" s="3">
        <v>56.9</v>
      </c>
      <c r="R2295" s="3">
        <v>51.3</v>
      </c>
      <c r="S2295" s="3">
        <v>88.662000000000006</v>
      </c>
      <c r="T2295" s="3">
        <v>323.31</v>
      </c>
      <c r="U2295" s="3">
        <v>625220000</v>
      </c>
      <c r="V2295" s="3">
        <v>320410000</v>
      </c>
      <c r="W2295" s="87">
        <v>304810000</v>
      </c>
      <c r="X2295" s="3">
        <v>-6.4949999999999999E-3</v>
      </c>
      <c r="Y2295" s="3">
        <v>0.28346900000000003</v>
      </c>
      <c r="Z2295" s="3">
        <v>1.6364900000000002E-2</v>
      </c>
      <c r="AA2295" s="3">
        <v>0.15079799999999999</v>
      </c>
      <c r="AB2295" s="3">
        <v>-4.6375600000000003E-2</v>
      </c>
      <c r="AC2295" s="3">
        <v>-6.4827900000000004E-3</v>
      </c>
      <c r="AD2295" s="3">
        <v>0.13028100000000001</v>
      </c>
      <c r="AE2295" s="3">
        <v>0.118061</v>
      </c>
      <c r="AF2295" s="3">
        <v>5.1749900000000001E-2</v>
      </c>
      <c r="AG2295" s="3">
        <v>0.16584099999999999</v>
      </c>
      <c r="AH2295" s="3">
        <v>0.123848</v>
      </c>
      <c r="AI2295" s="3">
        <v>0.33232</v>
      </c>
      <c r="AJ2295" s="3">
        <v>0.124906</v>
      </c>
      <c r="AK2295" s="3">
        <v>0.19756499999999999</v>
      </c>
      <c r="AL2295" s="3">
        <v>0.211393</v>
      </c>
      <c r="AM2295" s="3">
        <v>0.20264099999999999</v>
      </c>
      <c r="AN2295" s="3">
        <v>0.34222900000000001</v>
      </c>
      <c r="AO2295" s="3">
        <v>0.24734700000000001</v>
      </c>
      <c r="AP2295" s="3">
        <v>-2.5400200000000001E-2</v>
      </c>
      <c r="AQ2295" s="3">
        <v>0.18296799999999999</v>
      </c>
    </row>
    <row r="2296" spans="1:43" x14ac:dyDescent="0.15">
      <c r="A2296" s="3" t="s">
        <v>527</v>
      </c>
      <c r="B2296" s="3" t="s">
        <v>526</v>
      </c>
      <c r="C2296" s="3" t="s">
        <v>525</v>
      </c>
      <c r="D2296" s="3" t="s">
        <v>524</v>
      </c>
      <c r="E2296" s="82">
        <v>2.1022599999999999E-2</v>
      </c>
      <c r="F2296" s="83">
        <v>-1.53048E-2</v>
      </c>
      <c r="G2296" s="83">
        <v>-5.8021900000000001E-2</v>
      </c>
      <c r="H2296" s="84">
        <v>-1.3894999999999999E-2</v>
      </c>
      <c r="I2296" s="85">
        <v>0.81566899999999998</v>
      </c>
      <c r="J2296" s="51">
        <v>0.86594000000000004</v>
      </c>
      <c r="K2296" s="51">
        <v>0.26168599999999997</v>
      </c>
      <c r="L2296" s="86">
        <v>0.80323199999999995</v>
      </c>
      <c r="M2296" s="3">
        <v>31</v>
      </c>
      <c r="N2296" s="3">
        <v>31</v>
      </c>
      <c r="O2296" s="3">
        <v>20</v>
      </c>
      <c r="P2296" s="3">
        <v>66.3</v>
      </c>
      <c r="Q2296" s="3">
        <v>66.3</v>
      </c>
      <c r="R2296" s="3">
        <v>42</v>
      </c>
      <c r="S2296" s="3">
        <v>72.557000000000002</v>
      </c>
      <c r="T2296" s="3">
        <v>323.31</v>
      </c>
      <c r="U2296" s="3">
        <v>416980000</v>
      </c>
      <c r="V2296" s="3">
        <v>228220000</v>
      </c>
      <c r="W2296" s="87">
        <v>188760000</v>
      </c>
      <c r="X2296" s="3">
        <v>-5.22525E-2</v>
      </c>
      <c r="Y2296" s="3">
        <v>-1.62559E-2</v>
      </c>
      <c r="Z2296" s="3">
        <v>5.2352999999999997E-2</v>
      </c>
      <c r="AA2296" s="3">
        <v>4.0081600000000002E-2</v>
      </c>
      <c r="AB2296" s="3">
        <v>-9.3401399999999996E-2</v>
      </c>
      <c r="AC2296" s="3">
        <v>2.13239E-2</v>
      </c>
      <c r="AD2296" s="3">
        <v>-0.103176</v>
      </c>
      <c r="AE2296" s="3">
        <v>-6.7020700000000002E-2</v>
      </c>
      <c r="AF2296" s="3">
        <v>-8.5221500000000006E-2</v>
      </c>
      <c r="AG2296" s="3">
        <v>-5.60154E-2</v>
      </c>
      <c r="AH2296" s="3">
        <v>-8.5106399999999999E-2</v>
      </c>
      <c r="AI2296" s="3">
        <v>-2.15511E-2</v>
      </c>
      <c r="AJ2296" s="3">
        <v>3.8202699999999999E-2</v>
      </c>
      <c r="AK2296" s="3">
        <v>-8.16027E-2</v>
      </c>
      <c r="AL2296" s="3">
        <v>7.3533699999999994E-2</v>
      </c>
      <c r="AM2296" s="3">
        <v>0.12881899999999999</v>
      </c>
      <c r="AN2296" s="3">
        <v>6.1821599999999999E-3</v>
      </c>
      <c r="AO2296" s="3">
        <v>8.2668000000000005E-2</v>
      </c>
      <c r="AP2296" s="3">
        <v>-0.14042499999999999</v>
      </c>
      <c r="AQ2296" s="3">
        <v>2.7868899999999999E-2</v>
      </c>
    </row>
    <row r="2297" spans="1:43" x14ac:dyDescent="0.15">
      <c r="A2297" s="3" t="s">
        <v>6571</v>
      </c>
      <c r="B2297" s="3" t="s">
        <v>6569</v>
      </c>
      <c r="C2297" s="3" t="s">
        <v>6570</v>
      </c>
      <c r="D2297" s="3" t="s">
        <v>6568</v>
      </c>
      <c r="E2297" s="82">
        <v>0.25587399999999999</v>
      </c>
      <c r="F2297" s="83" t="s">
        <v>20</v>
      </c>
      <c r="G2297" s="83">
        <v>3.0715E-3</v>
      </c>
      <c r="H2297" s="84" t="s">
        <v>20</v>
      </c>
      <c r="I2297" s="85">
        <v>8.9567900000000006E-2</v>
      </c>
      <c r="J2297" s="51" t="s">
        <v>20</v>
      </c>
      <c r="K2297" s="51">
        <v>0.97915399999999997</v>
      </c>
      <c r="L2297" s="86" t="s">
        <v>20</v>
      </c>
      <c r="M2297" s="3">
        <v>32</v>
      </c>
      <c r="N2297" s="3">
        <v>7</v>
      </c>
      <c r="O2297" s="3">
        <v>7</v>
      </c>
      <c r="P2297" s="3">
        <v>68.8</v>
      </c>
      <c r="Q2297" s="3">
        <v>18.5</v>
      </c>
      <c r="R2297" s="3">
        <v>18.5</v>
      </c>
      <c r="S2297" s="3">
        <v>63.341000000000001</v>
      </c>
      <c r="T2297" s="3">
        <v>158.94</v>
      </c>
      <c r="U2297" s="3">
        <v>67119000</v>
      </c>
      <c r="V2297" s="3">
        <v>35808000</v>
      </c>
      <c r="W2297" s="87">
        <v>31311000</v>
      </c>
      <c r="X2297" s="3" t="s">
        <v>20</v>
      </c>
      <c r="Y2297" s="3" t="s">
        <v>20</v>
      </c>
      <c r="Z2297" s="3" t="s">
        <v>20</v>
      </c>
      <c r="AA2297" s="3" t="s">
        <v>20</v>
      </c>
      <c r="AB2297" s="3" t="s">
        <v>20</v>
      </c>
      <c r="AC2297" s="3">
        <v>9.4785499999999995E-2</v>
      </c>
      <c r="AD2297" s="3">
        <v>-0.33237899999999998</v>
      </c>
      <c r="AE2297" s="3">
        <v>0.22860800000000001</v>
      </c>
      <c r="AF2297" s="3">
        <v>-0.12510399999999999</v>
      </c>
      <c r="AG2297" s="3">
        <v>0.149447</v>
      </c>
      <c r="AH2297" s="3">
        <v>0.117248</v>
      </c>
      <c r="AI2297" s="3" t="s">
        <v>20</v>
      </c>
      <c r="AJ2297" s="3" t="s">
        <v>20</v>
      </c>
      <c r="AK2297" s="3">
        <v>0.20500599999999999</v>
      </c>
      <c r="AL2297" s="3" t="s">
        <v>20</v>
      </c>
      <c r="AM2297" s="3">
        <v>0.51297800000000005</v>
      </c>
      <c r="AN2297" s="3">
        <v>0.28118300000000002</v>
      </c>
      <c r="AO2297" s="3">
        <v>0.28147100000000003</v>
      </c>
      <c r="AP2297" s="3">
        <v>8.3441100000000001E-3</v>
      </c>
      <c r="AQ2297" s="3">
        <v>0.19539300000000001</v>
      </c>
    </row>
    <row r="2298" spans="1:43" x14ac:dyDescent="0.15">
      <c r="A2298" s="3" t="s">
        <v>860</v>
      </c>
      <c r="B2298" s="3" t="s">
        <v>858</v>
      </c>
      <c r="C2298" s="3" t="s">
        <v>859</v>
      </c>
      <c r="D2298" s="3" t="s">
        <v>857</v>
      </c>
      <c r="E2298" s="82">
        <v>0.15964300000000001</v>
      </c>
      <c r="F2298" s="83" t="s">
        <v>20</v>
      </c>
      <c r="G2298" s="83" t="s">
        <v>20</v>
      </c>
      <c r="H2298" s="84" t="s">
        <v>20</v>
      </c>
      <c r="I2298" s="85">
        <v>0.111875</v>
      </c>
      <c r="J2298" s="51" t="s">
        <v>20</v>
      </c>
      <c r="K2298" s="51" t="s">
        <v>20</v>
      </c>
      <c r="L2298" s="86" t="s">
        <v>20</v>
      </c>
      <c r="M2298" s="3">
        <v>32</v>
      </c>
      <c r="N2298" s="3">
        <v>6</v>
      </c>
      <c r="O2298" s="3">
        <v>6</v>
      </c>
      <c r="P2298" s="3">
        <v>49.8</v>
      </c>
      <c r="Q2298" s="3">
        <v>11.8</v>
      </c>
      <c r="R2298" s="3">
        <v>11.8</v>
      </c>
      <c r="S2298" s="3">
        <v>102.24</v>
      </c>
      <c r="T2298" s="3">
        <v>137.6</v>
      </c>
      <c r="U2298" s="3">
        <v>14908000</v>
      </c>
      <c r="V2298" s="3">
        <v>7859600</v>
      </c>
      <c r="W2298" s="87">
        <v>7048800</v>
      </c>
      <c r="X2298" s="3" t="s">
        <v>20</v>
      </c>
      <c r="Y2298" s="3" t="s">
        <v>20</v>
      </c>
      <c r="Z2298" s="3" t="s">
        <v>20</v>
      </c>
      <c r="AA2298" s="3" t="s">
        <v>20</v>
      </c>
      <c r="AB2298" s="3" t="s">
        <v>20</v>
      </c>
      <c r="AC2298" s="3" t="s">
        <v>20</v>
      </c>
      <c r="AD2298" s="3" t="s">
        <v>20</v>
      </c>
      <c r="AE2298" s="3" t="s">
        <v>20</v>
      </c>
      <c r="AF2298" s="3">
        <v>0.54061400000000004</v>
      </c>
      <c r="AG2298" s="3" t="s">
        <v>20</v>
      </c>
      <c r="AH2298" s="3">
        <v>6.2518099999999993E-2</v>
      </c>
      <c r="AI2298" s="3" t="s">
        <v>20</v>
      </c>
      <c r="AJ2298" s="3" t="s">
        <v>20</v>
      </c>
      <c r="AK2298" s="3" t="s">
        <v>20</v>
      </c>
      <c r="AL2298" s="3" t="s">
        <v>20</v>
      </c>
      <c r="AM2298" s="3">
        <v>0.247086</v>
      </c>
      <c r="AN2298" s="3">
        <v>0.24115400000000001</v>
      </c>
      <c r="AO2298" s="3">
        <v>1.87184E-2</v>
      </c>
      <c r="AP2298" s="3">
        <v>0.199653</v>
      </c>
      <c r="AQ2298" s="3">
        <v>9.1602299999999998E-2</v>
      </c>
    </row>
    <row r="2299" spans="1:43" x14ac:dyDescent="0.15">
      <c r="A2299" s="3" t="s">
        <v>2303</v>
      </c>
      <c r="B2299" s="3" t="s">
        <v>2301</v>
      </c>
      <c r="C2299" s="3" t="s">
        <v>2302</v>
      </c>
      <c r="D2299" s="3" t="s">
        <v>2300</v>
      </c>
      <c r="E2299" s="82">
        <v>0.110929</v>
      </c>
      <c r="F2299" s="83">
        <v>0.19350700000000001</v>
      </c>
      <c r="G2299" s="83">
        <v>2.8554400000000001E-2</v>
      </c>
      <c r="H2299" s="84">
        <v>0.123907</v>
      </c>
      <c r="I2299" s="85">
        <v>0.16889799999999999</v>
      </c>
      <c r="J2299" s="51">
        <v>6.13497E-2</v>
      </c>
      <c r="K2299" s="51">
        <v>0.633575</v>
      </c>
      <c r="L2299" s="86">
        <v>5.2703100000000003E-2</v>
      </c>
      <c r="M2299" s="3">
        <v>33</v>
      </c>
      <c r="N2299" s="3">
        <v>33</v>
      </c>
      <c r="O2299" s="3">
        <v>7</v>
      </c>
      <c r="P2299" s="3">
        <v>67.2</v>
      </c>
      <c r="Q2299" s="3">
        <v>67.2</v>
      </c>
      <c r="R2299" s="3">
        <v>15</v>
      </c>
      <c r="S2299" s="3">
        <v>63.808</v>
      </c>
      <c r="T2299" s="3">
        <v>323.31</v>
      </c>
      <c r="U2299" s="3">
        <v>3292700000</v>
      </c>
      <c r="V2299" s="3">
        <v>1703400000</v>
      </c>
      <c r="W2299" s="87">
        <v>1589300000</v>
      </c>
      <c r="X2299" s="3">
        <v>0.11221100000000001</v>
      </c>
      <c r="Y2299" s="3">
        <v>0.227216</v>
      </c>
      <c r="Z2299" s="3">
        <v>7.14249E-2</v>
      </c>
      <c r="AA2299" s="3">
        <v>0.10787099999999999</v>
      </c>
      <c r="AB2299" s="3">
        <v>0.10081</v>
      </c>
      <c r="AC2299" s="3">
        <v>5.9428700000000001E-2</v>
      </c>
      <c r="AD2299" s="3">
        <v>8.9601300000000002E-3</v>
      </c>
      <c r="AE2299" s="3">
        <v>-7.0734599999999995E-2</v>
      </c>
      <c r="AF2299" s="3">
        <v>-5.3152099999999999E-3</v>
      </c>
      <c r="AG2299" s="3">
        <v>0.15043300000000001</v>
      </c>
      <c r="AH2299" s="3">
        <v>0.153421</v>
      </c>
      <c r="AI2299" s="3">
        <v>0.21809200000000001</v>
      </c>
      <c r="AJ2299" s="3">
        <v>0.23280300000000001</v>
      </c>
      <c r="AK2299" s="3">
        <v>0.17860500000000001</v>
      </c>
      <c r="AL2299" s="3">
        <v>0.184615</v>
      </c>
      <c r="AM2299" s="3">
        <v>0.10319300000000001</v>
      </c>
      <c r="AN2299" s="3">
        <v>0.18020900000000001</v>
      </c>
      <c r="AO2299" s="3">
        <v>3.62262E-2</v>
      </c>
      <c r="AP2299" s="3">
        <v>7.8014700000000006E-2</v>
      </c>
      <c r="AQ2299" s="3">
        <v>0.157001</v>
      </c>
    </row>
    <row r="2300" spans="1:43" x14ac:dyDescent="0.15">
      <c r="A2300" s="3" t="s">
        <v>1575</v>
      </c>
      <c r="B2300" s="3" t="s">
        <v>1573</v>
      </c>
      <c r="C2300" s="3" t="s">
        <v>1574</v>
      </c>
      <c r="D2300" s="3" t="s">
        <v>1572</v>
      </c>
      <c r="E2300" s="82">
        <v>2.0927100000000001E-2</v>
      </c>
      <c r="F2300" s="83">
        <v>-1.74267E-2</v>
      </c>
      <c r="G2300" s="83">
        <v>6.3546200000000001E-3</v>
      </c>
      <c r="H2300" s="84">
        <v>-1.4838499999999999E-2</v>
      </c>
      <c r="I2300" s="85">
        <v>0.80777500000000002</v>
      </c>
      <c r="J2300" s="51">
        <v>0.85403899999999999</v>
      </c>
      <c r="K2300" s="51">
        <v>0.91305599999999998</v>
      </c>
      <c r="L2300" s="86">
        <v>0.76251000000000002</v>
      </c>
      <c r="M2300" s="3">
        <v>34</v>
      </c>
      <c r="N2300" s="3">
        <v>34</v>
      </c>
      <c r="O2300" s="3">
        <v>34</v>
      </c>
      <c r="P2300" s="3">
        <v>75.3</v>
      </c>
      <c r="Q2300" s="3">
        <v>75.3</v>
      </c>
      <c r="R2300" s="3">
        <v>75.3</v>
      </c>
      <c r="S2300" s="3">
        <v>68.811999999999998</v>
      </c>
      <c r="T2300" s="3">
        <v>323.31</v>
      </c>
      <c r="U2300" s="3">
        <v>1378300000</v>
      </c>
      <c r="V2300" s="3">
        <v>755770000</v>
      </c>
      <c r="W2300" s="87">
        <v>622580000</v>
      </c>
      <c r="X2300" s="3">
        <v>-1.4456499999999999E-3</v>
      </c>
      <c r="Y2300" s="3">
        <v>-7.0664999999999999E-3</v>
      </c>
      <c r="Z2300" s="3">
        <v>5.1938599999999998E-3</v>
      </c>
      <c r="AA2300" s="3">
        <v>4.3231199999999997E-3</v>
      </c>
      <c r="AB2300" s="3">
        <v>-7.51975E-2</v>
      </c>
      <c r="AC2300" s="3">
        <v>0.136545</v>
      </c>
      <c r="AD2300" s="3">
        <v>-5.7984399999999998E-2</v>
      </c>
      <c r="AE2300" s="37">
        <v>5.3077900000000002E-5</v>
      </c>
      <c r="AF2300" s="3">
        <v>-3.05192E-2</v>
      </c>
      <c r="AG2300" s="3">
        <v>-1.63214E-2</v>
      </c>
      <c r="AH2300" s="3">
        <v>5.9751699999999998E-2</v>
      </c>
      <c r="AI2300" s="3">
        <v>1.3498100000000001E-2</v>
      </c>
      <c r="AJ2300" s="3">
        <v>2.9435599999999999E-2</v>
      </c>
      <c r="AK2300" s="3">
        <v>-0.12795100000000001</v>
      </c>
      <c r="AL2300" s="3">
        <v>-6.1867699999999998E-2</v>
      </c>
      <c r="AM2300" s="3">
        <v>0.136013</v>
      </c>
      <c r="AN2300" s="3">
        <v>4.4486100000000001E-2</v>
      </c>
      <c r="AO2300" s="3">
        <v>3.6499200000000002E-2</v>
      </c>
      <c r="AP2300" s="3">
        <v>-0.117594</v>
      </c>
      <c r="AQ2300" s="3">
        <v>5.2310500000000001E-3</v>
      </c>
    </row>
    <row r="2301" spans="1:43" x14ac:dyDescent="0.15">
      <c r="A2301" s="3" t="s">
        <v>3329</v>
      </c>
      <c r="B2301" s="3" t="s">
        <v>3327</v>
      </c>
      <c r="C2301" s="3" t="s">
        <v>3328</v>
      </c>
      <c r="D2301" s="3" t="s">
        <v>3326</v>
      </c>
      <c r="E2301" s="82">
        <v>3.2787200000000002E-2</v>
      </c>
      <c r="F2301" s="83" t="s">
        <v>20</v>
      </c>
      <c r="G2301" s="83" t="s">
        <v>20</v>
      </c>
      <c r="H2301" s="84" t="s">
        <v>20</v>
      </c>
      <c r="I2301" s="85">
        <v>0.72232700000000005</v>
      </c>
      <c r="J2301" s="51" t="s">
        <v>20</v>
      </c>
      <c r="K2301" s="51" t="s">
        <v>20</v>
      </c>
      <c r="L2301" s="86" t="s">
        <v>20</v>
      </c>
      <c r="M2301" s="3">
        <v>35</v>
      </c>
      <c r="N2301" s="3">
        <v>6</v>
      </c>
      <c r="O2301" s="3">
        <v>6</v>
      </c>
      <c r="P2301" s="3">
        <v>28.2</v>
      </c>
      <c r="Q2301" s="3">
        <v>3.9</v>
      </c>
      <c r="R2301" s="3">
        <v>3.9</v>
      </c>
      <c r="S2301" s="3">
        <v>193.24</v>
      </c>
      <c r="T2301" s="3">
        <v>16.803999999999998</v>
      </c>
      <c r="U2301" s="3">
        <v>8324800</v>
      </c>
      <c r="V2301" s="3">
        <v>4562600</v>
      </c>
      <c r="W2301" s="87">
        <v>3762200</v>
      </c>
      <c r="X2301" s="3" t="s">
        <v>20</v>
      </c>
      <c r="Y2301" s="3" t="s">
        <v>20</v>
      </c>
      <c r="Z2301" s="3" t="s">
        <v>20</v>
      </c>
      <c r="AA2301" s="3" t="s">
        <v>20</v>
      </c>
      <c r="AB2301" s="3" t="s">
        <v>20</v>
      </c>
      <c r="AC2301" s="3" t="s">
        <v>20</v>
      </c>
      <c r="AD2301" s="3" t="s">
        <v>20</v>
      </c>
      <c r="AE2301" s="3" t="s">
        <v>20</v>
      </c>
      <c r="AF2301" s="3" t="s">
        <v>20</v>
      </c>
      <c r="AG2301" s="3" t="s">
        <v>20</v>
      </c>
      <c r="AH2301" s="3" t="s">
        <v>20</v>
      </c>
      <c r="AI2301" s="3" t="s">
        <v>20</v>
      </c>
      <c r="AJ2301" s="3" t="s">
        <v>20</v>
      </c>
      <c r="AK2301" s="3" t="s">
        <v>20</v>
      </c>
      <c r="AL2301" s="3" t="s">
        <v>20</v>
      </c>
      <c r="AM2301" s="3">
        <v>-0.14293400000000001</v>
      </c>
      <c r="AN2301" s="3">
        <v>9.4369499999999995E-3</v>
      </c>
      <c r="AO2301" s="3">
        <v>7.4983900000000006E-2</v>
      </c>
      <c r="AP2301" s="3">
        <v>0.156088</v>
      </c>
      <c r="AQ2301" s="3">
        <v>6.6361400000000001E-2</v>
      </c>
    </row>
    <row r="2302" spans="1:43" x14ac:dyDescent="0.15">
      <c r="A2302" s="3" t="s">
        <v>6534</v>
      </c>
      <c r="B2302" s="3" t="s">
        <v>6532</v>
      </c>
      <c r="C2302" s="3" t="s">
        <v>6533</v>
      </c>
      <c r="D2302" s="3" t="s">
        <v>6531</v>
      </c>
      <c r="E2302" s="82">
        <v>9.4181699999999993E-2</v>
      </c>
      <c r="F2302" s="83">
        <v>-1.9400800000000001E-3</v>
      </c>
      <c r="G2302" s="83">
        <v>-3.8724399999999999E-2</v>
      </c>
      <c r="H2302" s="84">
        <v>7.9768099999999995E-2</v>
      </c>
      <c r="I2302" s="85">
        <v>0.28440700000000002</v>
      </c>
      <c r="J2302" s="51">
        <v>0.98229500000000003</v>
      </c>
      <c r="K2302" s="51">
        <v>0.54749000000000003</v>
      </c>
      <c r="L2302" s="86">
        <v>0.22756699999999999</v>
      </c>
      <c r="M2302" s="3">
        <v>36</v>
      </c>
      <c r="N2302" s="3">
        <v>35</v>
      </c>
      <c r="O2302" s="3">
        <v>35</v>
      </c>
      <c r="P2302" s="3">
        <v>59.3</v>
      </c>
      <c r="Q2302" s="3">
        <v>57.6</v>
      </c>
      <c r="R2302" s="3">
        <v>57.6</v>
      </c>
      <c r="S2302" s="3">
        <v>108.58</v>
      </c>
      <c r="T2302" s="3">
        <v>323.31</v>
      </c>
      <c r="U2302" s="3">
        <v>232200000</v>
      </c>
      <c r="V2302" s="3">
        <v>113760000</v>
      </c>
      <c r="W2302" s="87">
        <v>118450000</v>
      </c>
      <c r="X2302" s="3">
        <v>6.9808599999999998E-2</v>
      </c>
      <c r="Y2302" s="3">
        <v>-1.5057900000000001E-2</v>
      </c>
      <c r="Z2302" s="3">
        <v>0.23874400000000001</v>
      </c>
      <c r="AA2302" s="3">
        <v>4.6782799999999999E-2</v>
      </c>
      <c r="AB2302" s="3">
        <v>5.8562799999999998E-2</v>
      </c>
      <c r="AC2302" s="3">
        <v>5.4936100000000002E-2</v>
      </c>
      <c r="AD2302" s="3">
        <v>-8.8062100000000004E-2</v>
      </c>
      <c r="AE2302" s="3">
        <v>-0.15809599999999999</v>
      </c>
      <c r="AF2302" s="3">
        <v>-6.8958900000000004E-2</v>
      </c>
      <c r="AG2302" s="3">
        <v>6.6558999999999993E-2</v>
      </c>
      <c r="AH2302" s="3">
        <v>0.15385099999999999</v>
      </c>
      <c r="AI2302" s="3">
        <v>2.1095900000000001E-2</v>
      </c>
      <c r="AJ2302" s="3">
        <v>-5.5576599999999997E-2</v>
      </c>
      <c r="AK2302" s="3">
        <v>-7.6534599999999994E-2</v>
      </c>
      <c r="AL2302" s="3">
        <v>-5.2536100000000002E-2</v>
      </c>
      <c r="AM2302" s="3">
        <v>0.247303</v>
      </c>
      <c r="AN2302" s="3">
        <v>9.7222000000000003E-2</v>
      </c>
      <c r="AO2302" s="3">
        <v>6.1780500000000002E-2</v>
      </c>
      <c r="AP2302" s="3">
        <v>1.76519E-3</v>
      </c>
      <c r="AQ2302" s="3">
        <v>6.2837500000000004E-2</v>
      </c>
    </row>
    <row r="2303" spans="1:43" x14ac:dyDescent="0.15">
      <c r="A2303" s="3" t="s">
        <v>3321</v>
      </c>
      <c r="B2303" s="3" t="s">
        <v>3319</v>
      </c>
      <c r="C2303" s="3" t="s">
        <v>3320</v>
      </c>
      <c r="D2303" s="3" t="s">
        <v>3318</v>
      </c>
      <c r="E2303" s="82">
        <v>-0.116761</v>
      </c>
      <c r="F2303" s="83">
        <v>-6.5617499999999995E-2</v>
      </c>
      <c r="G2303" s="83">
        <v>-0.152781</v>
      </c>
      <c r="H2303" s="84">
        <v>-6.0725399999999999E-2</v>
      </c>
      <c r="I2303" s="85">
        <v>0.165885</v>
      </c>
      <c r="J2303" s="51">
        <v>0.57461499999999999</v>
      </c>
      <c r="K2303" s="51">
        <v>0.319156</v>
      </c>
      <c r="L2303" s="86">
        <v>0.290856</v>
      </c>
      <c r="M2303" s="3">
        <v>36</v>
      </c>
      <c r="N2303" s="3">
        <v>36</v>
      </c>
      <c r="O2303" s="3">
        <v>7</v>
      </c>
      <c r="P2303" s="3">
        <v>31.4</v>
      </c>
      <c r="Q2303" s="3">
        <v>31.4</v>
      </c>
      <c r="R2303" s="3">
        <v>7.2</v>
      </c>
      <c r="S2303" s="3">
        <v>193.27</v>
      </c>
      <c r="T2303" s="3">
        <v>203.59</v>
      </c>
      <c r="U2303" s="3">
        <v>214510000</v>
      </c>
      <c r="V2303" s="3">
        <v>122650000</v>
      </c>
      <c r="W2303" s="87">
        <v>91863000</v>
      </c>
      <c r="X2303" s="3">
        <v>1.1709000000000001E-2</v>
      </c>
      <c r="Y2303" s="3">
        <v>-0.10089099999999999</v>
      </c>
      <c r="Z2303" s="3">
        <v>-2.5283699999999998E-3</v>
      </c>
      <c r="AA2303" s="3">
        <v>-0.157803</v>
      </c>
      <c r="AB2303" s="3">
        <v>-5.4113599999999998E-2</v>
      </c>
      <c r="AC2303" s="3">
        <v>-3.3611299999999997E-2</v>
      </c>
      <c r="AD2303" s="3">
        <v>-6.3138600000000001E-3</v>
      </c>
      <c r="AE2303" s="3">
        <v>2.2119099999999999E-2</v>
      </c>
      <c r="AF2303" s="3">
        <v>-8.4548799999999993E-2</v>
      </c>
      <c r="AG2303" s="3">
        <v>-0.66155200000000003</v>
      </c>
      <c r="AH2303" s="3">
        <v>4.2448199999999998E-2</v>
      </c>
      <c r="AI2303" s="3">
        <v>3.4262599999999997E-2</v>
      </c>
      <c r="AJ2303" s="3">
        <v>-2.5474999999999999E-3</v>
      </c>
      <c r="AK2303" s="3">
        <v>-0.35089799999999999</v>
      </c>
      <c r="AL2303" s="3">
        <v>-5.1352799999999997E-2</v>
      </c>
      <c r="AM2303" s="3">
        <v>-0.117642</v>
      </c>
      <c r="AN2303" s="3">
        <v>-0.21634700000000001</v>
      </c>
      <c r="AO2303" s="3">
        <v>-0.14180599999999999</v>
      </c>
      <c r="AP2303" s="3">
        <v>-7.6966199999999999E-2</v>
      </c>
      <c r="AQ2303" s="3">
        <v>-3.1042799999999999E-2</v>
      </c>
    </row>
    <row r="2304" spans="1:43" x14ac:dyDescent="0.15">
      <c r="A2304" s="3" t="s">
        <v>2034</v>
      </c>
      <c r="B2304" s="3" t="s">
        <v>2032</v>
      </c>
      <c r="C2304" s="3" t="s">
        <v>2033</v>
      </c>
      <c r="D2304" s="3" t="s">
        <v>2031</v>
      </c>
      <c r="E2304" s="82">
        <v>-9.9149400000000006E-3</v>
      </c>
      <c r="F2304" s="83">
        <v>4.6118399999999997E-2</v>
      </c>
      <c r="G2304" s="83">
        <v>0.102576</v>
      </c>
      <c r="H2304" s="84">
        <v>9.35186E-3</v>
      </c>
      <c r="I2304" s="85">
        <v>0.93152400000000002</v>
      </c>
      <c r="J2304" s="51">
        <v>0.64298100000000002</v>
      </c>
      <c r="K2304" s="51">
        <v>0.188808</v>
      </c>
      <c r="L2304" s="86">
        <v>0.91466000000000003</v>
      </c>
      <c r="M2304" s="3">
        <v>36</v>
      </c>
      <c r="N2304" s="3">
        <v>36</v>
      </c>
      <c r="O2304" s="3">
        <v>36</v>
      </c>
      <c r="P2304" s="3">
        <v>36.299999999999997</v>
      </c>
      <c r="Q2304" s="3">
        <v>36.299999999999997</v>
      </c>
      <c r="R2304" s="3">
        <v>36.299999999999997</v>
      </c>
      <c r="S2304" s="3">
        <v>160.82</v>
      </c>
      <c r="T2304" s="3">
        <v>323.31</v>
      </c>
      <c r="U2304" s="3">
        <v>109690000</v>
      </c>
      <c r="V2304" s="3">
        <v>59805000</v>
      </c>
      <c r="W2304" s="87">
        <v>49890000</v>
      </c>
      <c r="X2304" s="3">
        <v>7.2996500000000006E-2</v>
      </c>
      <c r="Y2304" s="3">
        <v>0.12532299999999999</v>
      </c>
      <c r="Z2304" s="3">
        <v>-7.6318200000000003E-2</v>
      </c>
      <c r="AA2304" s="3">
        <v>0.141568</v>
      </c>
      <c r="AB2304" s="3">
        <v>-0.21681</v>
      </c>
      <c r="AC2304" s="3">
        <v>4.4719299999999997E-2</v>
      </c>
      <c r="AD2304" s="3">
        <v>4.6895300000000001E-2</v>
      </c>
      <c r="AE2304" s="3">
        <v>-3.1808500000000003E-2</v>
      </c>
      <c r="AF2304" s="3">
        <v>0.23751</v>
      </c>
      <c r="AG2304" s="3">
        <v>0.21556500000000001</v>
      </c>
      <c r="AH2304" s="3">
        <v>-1.54203E-2</v>
      </c>
      <c r="AI2304" s="3" t="s">
        <v>20</v>
      </c>
      <c r="AJ2304" s="3">
        <v>7.5801099999999996E-2</v>
      </c>
      <c r="AK2304" s="3">
        <v>-1.6988400000000001E-2</v>
      </c>
      <c r="AL2304" s="3">
        <v>0.14108100000000001</v>
      </c>
      <c r="AM2304" s="3">
        <v>5.1179200000000001E-2</v>
      </c>
      <c r="AN2304" s="3">
        <v>-0.21209</v>
      </c>
      <c r="AO2304" s="3">
        <v>-0.108024</v>
      </c>
      <c r="AP2304" s="3">
        <v>4.1033100000000003E-2</v>
      </c>
      <c r="AQ2304" s="3">
        <v>0.17832700000000001</v>
      </c>
    </row>
    <row r="2305" spans="1:43" x14ac:dyDescent="0.15">
      <c r="A2305" s="3" t="s">
        <v>2840</v>
      </c>
      <c r="B2305" s="3" t="s">
        <v>2838</v>
      </c>
      <c r="C2305" s="3" t="s">
        <v>2839</v>
      </c>
      <c r="D2305" s="3" t="s">
        <v>8873</v>
      </c>
      <c r="E2305" s="82">
        <v>4.16908E-2</v>
      </c>
      <c r="F2305" s="83">
        <v>-7.3225899999999997E-2</v>
      </c>
      <c r="G2305" s="83">
        <v>-8.0835900000000002E-2</v>
      </c>
      <c r="H2305" s="84">
        <v>-0.13259499999999999</v>
      </c>
      <c r="I2305" s="85">
        <v>0.63576699999999997</v>
      </c>
      <c r="J2305" s="51">
        <v>0.35078100000000001</v>
      </c>
      <c r="K2305" s="51">
        <v>0.38922000000000001</v>
      </c>
      <c r="L2305" s="86">
        <v>8.6453699999999994E-2</v>
      </c>
      <c r="M2305" s="3">
        <v>37</v>
      </c>
      <c r="N2305" s="3">
        <v>37</v>
      </c>
      <c r="O2305" s="3">
        <v>1</v>
      </c>
      <c r="P2305" s="3">
        <v>61.5</v>
      </c>
      <c r="Q2305" s="3">
        <v>61.5</v>
      </c>
      <c r="R2305" s="3">
        <v>1.6</v>
      </c>
      <c r="S2305" s="3">
        <v>80.051000000000002</v>
      </c>
      <c r="T2305" s="3">
        <v>323.31</v>
      </c>
      <c r="U2305" s="3">
        <v>1233700000</v>
      </c>
      <c r="V2305" s="3">
        <v>667300000</v>
      </c>
      <c r="W2305" s="87">
        <v>566390000</v>
      </c>
      <c r="X2305" s="3">
        <v>-1.35497E-2</v>
      </c>
      <c r="Y2305" s="3">
        <v>-0.123254</v>
      </c>
      <c r="Z2305" s="3">
        <v>-0.308226</v>
      </c>
      <c r="AA2305" s="3">
        <v>-9.5704399999999995E-2</v>
      </c>
      <c r="AB2305" s="3">
        <v>-0.122242</v>
      </c>
      <c r="AC2305" s="3">
        <v>0.17106099999999999</v>
      </c>
      <c r="AD2305" s="3">
        <v>-0.14640600000000001</v>
      </c>
      <c r="AE2305" s="3">
        <v>-0.28317700000000001</v>
      </c>
      <c r="AF2305" s="3">
        <v>-3.5475300000000001E-2</v>
      </c>
      <c r="AG2305" s="3">
        <v>-0.110182</v>
      </c>
      <c r="AH2305" s="3">
        <v>-0.108458</v>
      </c>
      <c r="AI2305" s="3">
        <v>-7.6290899999999995E-2</v>
      </c>
      <c r="AJ2305" s="3">
        <v>7.6152900000000003E-3</v>
      </c>
      <c r="AK2305" s="3">
        <v>-0.10015400000000001</v>
      </c>
      <c r="AL2305" s="3">
        <v>-8.8842000000000004E-2</v>
      </c>
      <c r="AM2305" s="3">
        <v>0.106063</v>
      </c>
      <c r="AN2305" s="3">
        <v>0.140984</v>
      </c>
      <c r="AO2305" s="3">
        <v>6.5922499999999995E-2</v>
      </c>
      <c r="AP2305" s="3">
        <v>-0.134717</v>
      </c>
      <c r="AQ2305" s="3">
        <v>3.0201700000000001E-2</v>
      </c>
    </row>
    <row r="2306" spans="1:43" x14ac:dyDescent="0.15">
      <c r="A2306" s="3" t="s">
        <v>497</v>
      </c>
      <c r="B2306" s="3" t="s">
        <v>495</v>
      </c>
      <c r="C2306" s="3" t="s">
        <v>496</v>
      </c>
      <c r="D2306" s="3" t="s">
        <v>494</v>
      </c>
      <c r="E2306" s="82">
        <v>8.6286000000000002E-2</v>
      </c>
      <c r="F2306" s="83">
        <v>5.5343499999999997E-2</v>
      </c>
      <c r="G2306" s="83">
        <v>-1.12978E-2</v>
      </c>
      <c r="H2306" s="84">
        <v>5.4718799999999998E-2</v>
      </c>
      <c r="I2306" s="85">
        <v>0.327849</v>
      </c>
      <c r="J2306" s="51">
        <v>0.59956200000000004</v>
      </c>
      <c r="K2306" s="51">
        <v>0.90600499999999995</v>
      </c>
      <c r="L2306" s="86">
        <v>0.377253</v>
      </c>
      <c r="M2306" s="3">
        <v>37</v>
      </c>
      <c r="N2306" s="3">
        <v>37</v>
      </c>
      <c r="O2306" s="3">
        <v>37</v>
      </c>
      <c r="P2306" s="3">
        <v>55.9</v>
      </c>
      <c r="Q2306" s="3">
        <v>55.9</v>
      </c>
      <c r="R2306" s="3">
        <v>55.9</v>
      </c>
      <c r="S2306" s="3">
        <v>110.81</v>
      </c>
      <c r="T2306" s="3">
        <v>323.31</v>
      </c>
      <c r="U2306" s="3">
        <v>336500000</v>
      </c>
      <c r="V2306" s="3">
        <v>180440000</v>
      </c>
      <c r="W2306" s="87">
        <v>156060000</v>
      </c>
      <c r="X2306" s="3">
        <v>2.8742199999999999E-2</v>
      </c>
      <c r="Y2306" s="3">
        <v>5.1220000000000002E-2</v>
      </c>
      <c r="Z2306" s="3">
        <v>0.10734200000000001</v>
      </c>
      <c r="AA2306" s="3">
        <v>-6.8720199999999995E-2</v>
      </c>
      <c r="AB2306" s="3">
        <v>0.15501000000000001</v>
      </c>
      <c r="AC2306" s="3">
        <v>-6.1817999999999998E-2</v>
      </c>
      <c r="AD2306" s="3">
        <v>2.65279E-2</v>
      </c>
      <c r="AE2306" s="3">
        <v>0.23857600000000001</v>
      </c>
      <c r="AF2306" s="3">
        <v>-0.238955</v>
      </c>
      <c r="AG2306" s="3">
        <v>-2.0820000000000002E-2</v>
      </c>
      <c r="AH2306" s="3">
        <v>0.18753600000000001</v>
      </c>
      <c r="AI2306" s="3">
        <v>-0.15517600000000001</v>
      </c>
      <c r="AJ2306" s="3">
        <v>1.0144800000000001E-2</v>
      </c>
      <c r="AK2306" s="3">
        <v>0.15023700000000001</v>
      </c>
      <c r="AL2306" s="3">
        <v>8.3975499999999995E-2</v>
      </c>
      <c r="AM2306" s="3">
        <v>0.13744700000000001</v>
      </c>
      <c r="AN2306" s="3">
        <v>0.143431</v>
      </c>
      <c r="AO2306" s="3">
        <v>-7.0215099999999999E-3</v>
      </c>
      <c r="AP2306" s="3">
        <v>-2.9969599999999999E-2</v>
      </c>
      <c r="AQ2306" s="3">
        <v>0.18754299999999999</v>
      </c>
    </row>
    <row r="2307" spans="1:43" x14ac:dyDescent="0.15">
      <c r="A2307" s="3" t="s">
        <v>2899</v>
      </c>
      <c r="B2307" s="3" t="s">
        <v>2897</v>
      </c>
      <c r="C2307" s="3" t="s">
        <v>2898</v>
      </c>
      <c r="D2307" s="3" t="s">
        <v>2896</v>
      </c>
      <c r="E2307" s="82">
        <v>0.122561</v>
      </c>
      <c r="F2307" s="83" t="s">
        <v>20</v>
      </c>
      <c r="G2307" s="83" t="s">
        <v>20</v>
      </c>
      <c r="H2307" s="84" t="s">
        <v>20</v>
      </c>
      <c r="I2307" s="85">
        <v>0.44117299999999998</v>
      </c>
      <c r="J2307" s="51" t="s">
        <v>20</v>
      </c>
      <c r="K2307" s="51" t="s">
        <v>20</v>
      </c>
      <c r="L2307" s="86" t="s">
        <v>20</v>
      </c>
      <c r="M2307" s="3">
        <v>37</v>
      </c>
      <c r="N2307" s="3">
        <v>2</v>
      </c>
      <c r="O2307" s="3">
        <v>2</v>
      </c>
      <c r="P2307" s="3">
        <v>64.2</v>
      </c>
      <c r="Q2307" s="3">
        <v>5.7</v>
      </c>
      <c r="R2307" s="3">
        <v>5.7</v>
      </c>
      <c r="S2307" s="3">
        <v>80.063000000000002</v>
      </c>
      <c r="T2307" s="3">
        <v>8.1173999999999999</v>
      </c>
      <c r="U2307" s="3">
        <v>17903000</v>
      </c>
      <c r="V2307" s="3">
        <v>9757600</v>
      </c>
      <c r="W2307" s="87">
        <v>8145400</v>
      </c>
      <c r="X2307" s="3" t="s">
        <v>20</v>
      </c>
      <c r="Y2307" s="3" t="s">
        <v>20</v>
      </c>
      <c r="Z2307" s="3" t="s">
        <v>20</v>
      </c>
      <c r="AA2307" s="3" t="s">
        <v>20</v>
      </c>
      <c r="AB2307" s="3" t="s">
        <v>20</v>
      </c>
      <c r="AC2307" s="3" t="s">
        <v>20</v>
      </c>
      <c r="AD2307" s="3" t="s">
        <v>20</v>
      </c>
      <c r="AE2307" s="3" t="s">
        <v>20</v>
      </c>
      <c r="AF2307" s="3" t="s">
        <v>20</v>
      </c>
      <c r="AG2307" s="3" t="s">
        <v>20</v>
      </c>
      <c r="AH2307" s="3" t="s">
        <v>20</v>
      </c>
      <c r="AI2307" s="3">
        <v>0.140817</v>
      </c>
      <c r="AJ2307" s="3" t="s">
        <v>20</v>
      </c>
      <c r="AK2307" s="3">
        <v>0.17027300000000001</v>
      </c>
      <c r="AL2307" s="3" t="s">
        <v>20</v>
      </c>
      <c r="AM2307" s="3">
        <v>0.22964799999999999</v>
      </c>
      <c r="AN2307" s="3">
        <v>0.220305</v>
      </c>
      <c r="AO2307" s="3" t="s">
        <v>20</v>
      </c>
      <c r="AP2307" s="3">
        <v>-8.2269499999999995E-2</v>
      </c>
      <c r="AQ2307" s="3" t="s">
        <v>20</v>
      </c>
    </row>
    <row r="2308" spans="1:43" x14ac:dyDescent="0.15">
      <c r="A2308" s="3" t="s">
        <v>7567</v>
      </c>
      <c r="B2308" s="3" t="s">
        <v>7565</v>
      </c>
      <c r="C2308" s="3" t="s">
        <v>7566</v>
      </c>
      <c r="D2308" s="3" t="s">
        <v>8965</v>
      </c>
      <c r="E2308" s="82">
        <v>-9.9988599999999997E-2</v>
      </c>
      <c r="F2308" s="83">
        <v>-0.10395</v>
      </c>
      <c r="G2308" s="83">
        <v>0.18274099999999999</v>
      </c>
      <c r="H2308" s="84">
        <v>-5.1499999999999997E-2</v>
      </c>
      <c r="I2308" s="85">
        <v>0.473833</v>
      </c>
      <c r="J2308" s="51">
        <v>0.23391600000000001</v>
      </c>
      <c r="K2308" s="51">
        <v>0.13358800000000001</v>
      </c>
      <c r="L2308" s="86">
        <v>0.38831300000000002</v>
      </c>
      <c r="M2308" s="3">
        <v>38</v>
      </c>
      <c r="N2308" s="3">
        <v>38</v>
      </c>
      <c r="O2308" s="3">
        <v>38</v>
      </c>
      <c r="P2308" s="3">
        <v>40.299999999999997</v>
      </c>
      <c r="Q2308" s="3">
        <v>40.299999999999997</v>
      </c>
      <c r="R2308" s="3">
        <v>40.299999999999997</v>
      </c>
      <c r="S2308" s="3">
        <v>156.58000000000001</v>
      </c>
      <c r="T2308" s="3">
        <v>307.63</v>
      </c>
      <c r="U2308" s="3">
        <v>214890000</v>
      </c>
      <c r="V2308" s="3">
        <v>119110000</v>
      </c>
      <c r="W2308" s="87">
        <v>95781000</v>
      </c>
      <c r="X2308" s="3">
        <v>-0.16329299999999999</v>
      </c>
      <c r="Y2308" s="3">
        <v>-4.5873299999999999E-2</v>
      </c>
      <c r="Z2308" s="3">
        <v>3.4866899999999999E-2</v>
      </c>
      <c r="AA2308" s="3">
        <v>-9.0533299999999997E-2</v>
      </c>
      <c r="AB2308" s="3">
        <v>7.3327899999999996E-3</v>
      </c>
      <c r="AC2308" s="3">
        <v>0.138405</v>
      </c>
      <c r="AD2308" s="3">
        <v>0.53052600000000005</v>
      </c>
      <c r="AE2308" s="3">
        <v>0.15595999999999999</v>
      </c>
      <c r="AF2308" s="3">
        <v>1.9076800000000001E-2</v>
      </c>
      <c r="AG2308" s="3">
        <v>6.9736099999999995E-2</v>
      </c>
      <c r="AH2308" s="3">
        <v>-0.16430600000000001</v>
      </c>
      <c r="AI2308" s="3">
        <v>-7.7470700000000003E-2</v>
      </c>
      <c r="AJ2308" s="3">
        <v>-0.161935</v>
      </c>
      <c r="AK2308" s="3">
        <v>-0.117483</v>
      </c>
      <c r="AL2308" s="3">
        <v>1.44655E-3</v>
      </c>
      <c r="AM2308" s="3">
        <v>6.6387000000000002E-2</v>
      </c>
      <c r="AN2308" s="3">
        <v>6.83174E-2</v>
      </c>
      <c r="AO2308" s="3">
        <v>2.7337400000000001E-2</v>
      </c>
      <c r="AP2308" s="3">
        <v>-0.40893200000000002</v>
      </c>
      <c r="AQ2308" s="3">
        <v>-0.25305299999999997</v>
      </c>
    </row>
    <row r="2309" spans="1:43" x14ac:dyDescent="0.15">
      <c r="A2309" s="3" t="s">
        <v>1277</v>
      </c>
      <c r="B2309" s="3" t="s">
        <v>1275</v>
      </c>
      <c r="C2309" s="3" t="s">
        <v>1276</v>
      </c>
      <c r="D2309" s="3" t="s">
        <v>1274</v>
      </c>
      <c r="E2309" s="82">
        <v>1.1021400000000001E-2</v>
      </c>
      <c r="F2309" s="83">
        <v>1.37716E-2</v>
      </c>
      <c r="G2309" s="83">
        <v>0.104002</v>
      </c>
      <c r="H2309" s="84">
        <v>-4.14285E-2</v>
      </c>
      <c r="I2309" s="85">
        <v>0.90029000000000003</v>
      </c>
      <c r="J2309" s="51">
        <v>0.884351</v>
      </c>
      <c r="K2309" s="51">
        <v>0.194741</v>
      </c>
      <c r="L2309" s="86">
        <v>0.45186100000000001</v>
      </c>
      <c r="M2309" s="3">
        <v>38</v>
      </c>
      <c r="N2309" s="3">
        <v>38</v>
      </c>
      <c r="O2309" s="3">
        <v>34</v>
      </c>
      <c r="P2309" s="3">
        <v>63.7</v>
      </c>
      <c r="Q2309" s="3">
        <v>63.7</v>
      </c>
      <c r="R2309" s="3">
        <v>62</v>
      </c>
      <c r="S2309" s="3">
        <v>52.954000000000001</v>
      </c>
      <c r="T2309" s="3">
        <v>323.31</v>
      </c>
      <c r="U2309" s="3">
        <v>77551000000</v>
      </c>
      <c r="V2309" s="3">
        <v>38866000000</v>
      </c>
      <c r="W2309" s="87">
        <v>38685000000</v>
      </c>
      <c r="X2309" s="3">
        <v>-8.4435099999999999E-2</v>
      </c>
      <c r="Y2309" s="3">
        <v>-1.93475E-2</v>
      </c>
      <c r="Z2309" s="3">
        <v>-7.7123299999999999E-3</v>
      </c>
      <c r="AA2309" s="3">
        <v>3.07995E-2</v>
      </c>
      <c r="AB2309" s="3">
        <v>-0.126447</v>
      </c>
      <c r="AC2309" s="3">
        <v>0.29373500000000002</v>
      </c>
      <c r="AD2309" s="3">
        <v>-2.63257E-2</v>
      </c>
      <c r="AE2309" s="3">
        <v>2.9613899999999999E-2</v>
      </c>
      <c r="AF2309" s="3">
        <v>7.85386E-2</v>
      </c>
      <c r="AG2309" s="3">
        <v>0.14444799999999999</v>
      </c>
      <c r="AH2309" s="3">
        <v>5.6488400000000001E-2</v>
      </c>
      <c r="AI2309" s="3">
        <v>-9.3521499999999994E-2</v>
      </c>
      <c r="AJ2309" s="3">
        <v>0.153248</v>
      </c>
      <c r="AK2309" s="3">
        <v>2.40833E-4</v>
      </c>
      <c r="AL2309" s="3">
        <v>-4.7597800000000003E-2</v>
      </c>
      <c r="AM2309" s="3">
        <v>8.7192500000000006E-2</v>
      </c>
      <c r="AN2309" s="3">
        <v>-4.8035000000000001E-2</v>
      </c>
      <c r="AO2309" s="3">
        <v>5.5236199999999999E-2</v>
      </c>
      <c r="AP2309" s="3">
        <v>-0.11037</v>
      </c>
      <c r="AQ2309" s="3">
        <v>7.1083300000000002E-2</v>
      </c>
    </row>
    <row r="2310" spans="1:43" x14ac:dyDescent="0.15">
      <c r="A2310" s="3" t="s">
        <v>4411</v>
      </c>
      <c r="B2310" s="3" t="s">
        <v>4409</v>
      </c>
      <c r="C2310" s="3" t="s">
        <v>4410</v>
      </c>
      <c r="D2310" s="3" t="s">
        <v>4408</v>
      </c>
      <c r="E2310" s="82">
        <v>-2.2295200000000001E-2</v>
      </c>
      <c r="F2310" s="83">
        <v>0.116857</v>
      </c>
      <c r="G2310" s="83">
        <v>-6.3141100000000006E-2</v>
      </c>
      <c r="H2310" s="84">
        <v>-3.0963700000000002E-3</v>
      </c>
      <c r="I2310" s="85">
        <v>0.78573300000000001</v>
      </c>
      <c r="J2310" s="51">
        <v>0.36132199999999998</v>
      </c>
      <c r="K2310" s="51">
        <v>0.25475900000000001</v>
      </c>
      <c r="L2310" s="86">
        <v>0.95659099999999997</v>
      </c>
      <c r="M2310" s="3">
        <v>38</v>
      </c>
      <c r="N2310" s="3">
        <v>38</v>
      </c>
      <c r="O2310" s="3">
        <v>38</v>
      </c>
      <c r="P2310" s="3">
        <v>54.8</v>
      </c>
      <c r="Q2310" s="3">
        <v>54.8</v>
      </c>
      <c r="R2310" s="3">
        <v>54.8</v>
      </c>
      <c r="S2310" s="3">
        <v>112.12</v>
      </c>
      <c r="T2310" s="3">
        <v>323.31</v>
      </c>
      <c r="U2310" s="3">
        <v>541620000</v>
      </c>
      <c r="V2310" s="3">
        <v>289680000</v>
      </c>
      <c r="W2310" s="87">
        <v>251940000</v>
      </c>
      <c r="X2310" s="3">
        <v>0.101232</v>
      </c>
      <c r="Y2310" s="3">
        <v>5.4891300000000001E-3</v>
      </c>
      <c r="Z2310" s="3">
        <v>-9.4218300000000005E-2</v>
      </c>
      <c r="AA2310" s="3">
        <v>3.5596700000000002E-2</v>
      </c>
      <c r="AB2310" s="3">
        <v>-6.3581399999999996E-2</v>
      </c>
      <c r="AC2310" s="3">
        <v>-2.3386199999999999E-2</v>
      </c>
      <c r="AD2310" s="3">
        <v>-3.8157999999999997E-2</v>
      </c>
      <c r="AE2310" s="3">
        <v>-0.134992</v>
      </c>
      <c r="AF2310" s="3">
        <v>-0.12016499999999999</v>
      </c>
      <c r="AG2310" s="3">
        <v>9.9563600000000005E-4</v>
      </c>
      <c r="AH2310" s="3">
        <v>8.0567E-2</v>
      </c>
      <c r="AI2310" s="3">
        <v>0.42228900000000003</v>
      </c>
      <c r="AJ2310" s="3">
        <v>3.8724399999999999E-2</v>
      </c>
      <c r="AK2310" s="3">
        <v>5.0039E-2</v>
      </c>
      <c r="AL2310" s="3">
        <v>-7.3363200000000003E-3</v>
      </c>
      <c r="AM2310" s="3">
        <v>7.7790799999999998E-3</v>
      </c>
      <c r="AN2310" s="3">
        <v>0.103549</v>
      </c>
      <c r="AO2310" s="3">
        <v>-8.4042900000000004E-2</v>
      </c>
      <c r="AP2310" s="3">
        <v>-2.5499399999999998E-2</v>
      </c>
      <c r="AQ2310" s="3">
        <v>-0.113262</v>
      </c>
    </row>
    <row r="2311" spans="1:43" x14ac:dyDescent="0.15">
      <c r="A2311" s="3" t="s">
        <v>2278</v>
      </c>
      <c r="B2311" s="3" t="s">
        <v>2276</v>
      </c>
      <c r="C2311" s="3" t="s">
        <v>2277</v>
      </c>
      <c r="D2311" s="3" t="s">
        <v>2275</v>
      </c>
      <c r="E2311" s="82">
        <v>0.15748100000000001</v>
      </c>
      <c r="F2311" s="83">
        <v>8.4985400000000003E-2</v>
      </c>
      <c r="G2311" s="83">
        <v>0.17413000000000001</v>
      </c>
      <c r="H2311" s="84">
        <v>0.14244399999999999</v>
      </c>
      <c r="I2311" s="85">
        <v>9.3971499999999999E-2</v>
      </c>
      <c r="J2311" s="51">
        <v>0.32033499999999998</v>
      </c>
      <c r="K2311" s="51">
        <v>5.2645699999999997E-2</v>
      </c>
      <c r="L2311" s="86">
        <v>8.1946199999999997E-2</v>
      </c>
      <c r="M2311" s="3">
        <v>39</v>
      </c>
      <c r="N2311" s="3">
        <v>39</v>
      </c>
      <c r="O2311" s="3">
        <v>38</v>
      </c>
      <c r="P2311" s="3">
        <v>90.8</v>
      </c>
      <c r="Q2311" s="3">
        <v>90.8</v>
      </c>
      <c r="R2311" s="3">
        <v>88.6</v>
      </c>
      <c r="S2311" s="3">
        <v>53.933</v>
      </c>
      <c r="T2311" s="3">
        <v>323.31</v>
      </c>
      <c r="U2311" s="3">
        <v>16427000000</v>
      </c>
      <c r="V2311" s="3">
        <v>8419200000</v>
      </c>
      <c r="W2311" s="87">
        <v>8008300000</v>
      </c>
      <c r="X2311" s="3">
        <v>4.7653899999999999E-2</v>
      </c>
      <c r="Y2311" s="3">
        <v>0.16095400000000001</v>
      </c>
      <c r="Z2311" s="3">
        <v>0.175265</v>
      </c>
      <c r="AA2311" s="3">
        <v>0.312</v>
      </c>
      <c r="AB2311" s="3">
        <v>1.6347899999999999E-2</v>
      </c>
      <c r="AC2311" s="3">
        <v>0.332372</v>
      </c>
      <c r="AD2311" s="3">
        <v>0.22539200000000001</v>
      </c>
      <c r="AE2311" s="3">
        <v>0.12044100000000001</v>
      </c>
      <c r="AF2311" s="3">
        <v>2.59654E-2</v>
      </c>
      <c r="AG2311" s="3">
        <v>0.16648099999999999</v>
      </c>
      <c r="AH2311" s="3">
        <v>4.1550999999999998E-2</v>
      </c>
      <c r="AI2311" s="3">
        <v>0.119354</v>
      </c>
      <c r="AJ2311" s="3">
        <v>0.17013300000000001</v>
      </c>
      <c r="AK2311" s="3">
        <v>0.114873</v>
      </c>
      <c r="AL2311" s="3">
        <v>-2.09839E-2</v>
      </c>
      <c r="AM2311" s="3">
        <v>0.27133600000000002</v>
      </c>
      <c r="AN2311" s="3">
        <v>0.154892</v>
      </c>
      <c r="AO2311" s="3">
        <v>0.16022900000000001</v>
      </c>
      <c r="AP2311" s="3">
        <v>5.5405299999999998E-2</v>
      </c>
      <c r="AQ2311" s="3">
        <v>0.145542</v>
      </c>
    </row>
    <row r="2312" spans="1:43" x14ac:dyDescent="0.15">
      <c r="A2312" s="3" t="s">
        <v>8421</v>
      </c>
      <c r="B2312" s="3" t="s">
        <v>8419</v>
      </c>
      <c r="C2312" s="3" t="s">
        <v>8420</v>
      </c>
      <c r="D2312" s="3" t="s">
        <v>8418</v>
      </c>
      <c r="E2312" s="82">
        <v>7.0421399999999995E-2</v>
      </c>
      <c r="F2312" s="83">
        <v>0.18999099999999999</v>
      </c>
      <c r="G2312" s="83">
        <v>6.18043E-2</v>
      </c>
      <c r="H2312" s="84">
        <v>0.14260900000000001</v>
      </c>
      <c r="I2312" s="85">
        <v>0.35596499999999998</v>
      </c>
      <c r="J2312" s="51">
        <v>6.7940399999999998E-2</v>
      </c>
      <c r="K2312" s="51">
        <v>0.291495</v>
      </c>
      <c r="L2312" s="86">
        <v>8.3065200000000006E-2</v>
      </c>
      <c r="M2312" s="3">
        <v>42</v>
      </c>
      <c r="N2312" s="3">
        <v>42</v>
      </c>
      <c r="O2312" s="3">
        <v>42</v>
      </c>
      <c r="P2312" s="3">
        <v>61.8</v>
      </c>
      <c r="Q2312" s="3">
        <v>61.8</v>
      </c>
      <c r="R2312" s="3">
        <v>61.8</v>
      </c>
      <c r="S2312" s="3">
        <v>103.78</v>
      </c>
      <c r="T2312" s="3">
        <v>323.31</v>
      </c>
      <c r="U2312" s="3">
        <v>1463400000</v>
      </c>
      <c r="V2312" s="3">
        <v>764860000</v>
      </c>
      <c r="W2312" s="87">
        <v>698570000</v>
      </c>
      <c r="X2312" s="3">
        <v>0.13492000000000001</v>
      </c>
      <c r="Y2312" s="3">
        <v>0.27984500000000001</v>
      </c>
      <c r="Z2312" s="3">
        <v>-1.56558E-3</v>
      </c>
      <c r="AA2312" s="3">
        <v>5.8219699999999999E-2</v>
      </c>
      <c r="AB2312" s="3">
        <v>0.24162400000000001</v>
      </c>
      <c r="AC2312" s="3">
        <v>0.150365</v>
      </c>
      <c r="AD2312" s="3">
        <v>0.105937</v>
      </c>
      <c r="AE2312" s="3">
        <v>-9.3961099999999992E-3</v>
      </c>
      <c r="AF2312" s="3">
        <v>7.9048199999999999E-2</v>
      </c>
      <c r="AG2312" s="3">
        <v>-1.6932599999999999E-2</v>
      </c>
      <c r="AH2312" s="3">
        <v>0.165823</v>
      </c>
      <c r="AI2312" s="3">
        <v>0.23339499999999999</v>
      </c>
      <c r="AJ2312" s="3">
        <v>0.17796999999999999</v>
      </c>
      <c r="AK2312" s="3">
        <v>0.13899400000000001</v>
      </c>
      <c r="AL2312" s="3">
        <v>0.23377100000000001</v>
      </c>
      <c r="AM2312" s="3">
        <v>4.5808500000000002E-2</v>
      </c>
      <c r="AN2312" s="3">
        <v>0.18371000000000001</v>
      </c>
      <c r="AO2312" s="3">
        <v>7.17922E-2</v>
      </c>
      <c r="AP2312" s="3">
        <v>3.0099600000000001E-2</v>
      </c>
      <c r="AQ2312" s="3">
        <v>2.0696699999999998E-2</v>
      </c>
    </row>
    <row r="2313" spans="1:43" x14ac:dyDescent="0.15">
      <c r="A2313" s="3" t="s">
        <v>5461</v>
      </c>
      <c r="B2313" s="3" t="s">
        <v>5459</v>
      </c>
      <c r="C2313" s="3" t="s">
        <v>5460</v>
      </c>
      <c r="D2313" s="3" t="s">
        <v>8925</v>
      </c>
      <c r="E2313" s="82">
        <v>-6.5226199999999998E-3</v>
      </c>
      <c r="F2313" s="83">
        <v>-6.1597899999999997E-2</v>
      </c>
      <c r="G2313" s="83">
        <v>-6.2471899999999997E-2</v>
      </c>
      <c r="H2313" s="84">
        <v>-1.95578E-2</v>
      </c>
      <c r="I2313" s="85">
        <v>0.93823199999999995</v>
      </c>
      <c r="J2313" s="51">
        <v>0.44228899999999999</v>
      </c>
      <c r="K2313" s="51">
        <v>0.25790800000000003</v>
      </c>
      <c r="L2313" s="86">
        <v>0.71121900000000005</v>
      </c>
      <c r="M2313" s="3">
        <v>43</v>
      </c>
      <c r="N2313" s="3">
        <v>43</v>
      </c>
      <c r="O2313" s="3">
        <v>43</v>
      </c>
      <c r="P2313" s="3">
        <v>66.8</v>
      </c>
      <c r="Q2313" s="3">
        <v>66.8</v>
      </c>
      <c r="R2313" s="3">
        <v>66.8</v>
      </c>
      <c r="S2313" s="3">
        <v>93.89</v>
      </c>
      <c r="T2313" s="3">
        <v>323.31</v>
      </c>
      <c r="U2313" s="3">
        <v>2112200000</v>
      </c>
      <c r="V2313" s="3">
        <v>1163200000</v>
      </c>
      <c r="W2313" s="87">
        <v>948960000</v>
      </c>
      <c r="X2313" s="3">
        <v>-3.29056E-2</v>
      </c>
      <c r="Y2313" s="3">
        <v>6.0923199999999997E-2</v>
      </c>
      <c r="Z2313" s="3">
        <v>-3.5440600000000003E-2</v>
      </c>
      <c r="AA2313" s="3">
        <v>-3.35433E-4</v>
      </c>
      <c r="AB2313" s="3">
        <v>-9.0030700000000005E-2</v>
      </c>
      <c r="AC2313" s="3">
        <v>2.3709999999999998E-2</v>
      </c>
      <c r="AD2313" s="3">
        <v>-8.8062100000000004E-2</v>
      </c>
      <c r="AE2313" s="3">
        <v>-0.104541</v>
      </c>
      <c r="AF2313" s="3">
        <v>-0.119977</v>
      </c>
      <c r="AG2313" s="3">
        <v>-2.34895E-2</v>
      </c>
      <c r="AH2313" s="3">
        <v>-5.2328800000000002E-2</v>
      </c>
      <c r="AI2313" s="3">
        <v>-8.4539500000000004E-2</v>
      </c>
      <c r="AJ2313" s="3">
        <v>3.59832E-2</v>
      </c>
      <c r="AK2313" s="3">
        <v>-0.142319</v>
      </c>
      <c r="AL2313" s="3">
        <v>-6.4785499999999996E-2</v>
      </c>
      <c r="AM2313" s="3">
        <v>7.2024299999999999E-2</v>
      </c>
      <c r="AN2313" s="3">
        <v>1.35818E-2</v>
      </c>
      <c r="AO2313" s="3">
        <v>-3.55556E-2</v>
      </c>
      <c r="AP2313" s="3">
        <v>-0.120028</v>
      </c>
      <c r="AQ2313" s="3">
        <v>3.7364399999999999E-2</v>
      </c>
    </row>
    <row r="2314" spans="1:43" x14ac:dyDescent="0.15">
      <c r="A2314" s="3" t="s">
        <v>6582</v>
      </c>
      <c r="B2314" s="3" t="s">
        <v>6580</v>
      </c>
      <c r="C2314" s="3" t="s">
        <v>6581</v>
      </c>
      <c r="D2314" s="3" t="s">
        <v>8942</v>
      </c>
      <c r="E2314" s="82">
        <v>0.12084499999999999</v>
      </c>
      <c r="F2314" s="83">
        <v>3.6656899999999999E-2</v>
      </c>
      <c r="G2314" s="83">
        <v>8.2465200000000002E-2</v>
      </c>
      <c r="H2314" s="84">
        <v>7.5293499999999999E-2</v>
      </c>
      <c r="I2314" s="85">
        <v>0.14484</v>
      </c>
      <c r="J2314" s="51">
        <v>0.647509</v>
      </c>
      <c r="K2314" s="51">
        <v>0.30342999999999998</v>
      </c>
      <c r="L2314" s="86">
        <v>0.38583000000000001</v>
      </c>
      <c r="M2314" s="3">
        <v>46</v>
      </c>
      <c r="N2314" s="3">
        <v>46</v>
      </c>
      <c r="O2314" s="3">
        <v>46</v>
      </c>
      <c r="P2314" s="3">
        <v>57.2</v>
      </c>
      <c r="Q2314" s="3">
        <v>57.2</v>
      </c>
      <c r="R2314" s="3">
        <v>57.2</v>
      </c>
      <c r="S2314" s="3">
        <v>121.01</v>
      </c>
      <c r="T2314" s="3">
        <v>323.31</v>
      </c>
      <c r="U2314" s="3">
        <v>521010000</v>
      </c>
      <c r="V2314" s="3">
        <v>265350000</v>
      </c>
      <c r="W2314" s="87">
        <v>255660000</v>
      </c>
      <c r="X2314" s="3">
        <v>6.1692400000000001E-2</v>
      </c>
      <c r="Y2314" s="3">
        <v>0.18987699999999999</v>
      </c>
      <c r="Z2314" s="3">
        <v>0.174647</v>
      </c>
      <c r="AA2314" s="3">
        <v>-0.17796100000000001</v>
      </c>
      <c r="AB2314" s="3">
        <v>0.12821199999999999</v>
      </c>
      <c r="AC2314" s="3">
        <v>0.26638800000000001</v>
      </c>
      <c r="AD2314" s="3">
        <v>0.16847000000000001</v>
      </c>
      <c r="AE2314" s="3">
        <v>2.2642600000000001E-3</v>
      </c>
      <c r="AF2314" s="3">
        <v>-3.26609E-2</v>
      </c>
      <c r="AG2314" s="3">
        <v>7.8647100000000005E-3</v>
      </c>
      <c r="AH2314" s="3">
        <v>5.4159000000000004E-3</v>
      </c>
      <c r="AI2314" s="3">
        <v>7.5977500000000003E-2</v>
      </c>
      <c r="AJ2314" s="3">
        <v>1.7177499999999998E-2</v>
      </c>
      <c r="AK2314" s="3">
        <v>-4.0120400000000001E-2</v>
      </c>
      <c r="AL2314" s="3">
        <v>0.124834</v>
      </c>
      <c r="AM2314" s="3">
        <v>0.17777399999999999</v>
      </c>
      <c r="AN2314" s="3">
        <v>9.0046200000000007E-2</v>
      </c>
      <c r="AO2314" s="3">
        <v>0.150117</v>
      </c>
      <c r="AP2314" s="3">
        <v>2.75683E-2</v>
      </c>
      <c r="AQ2314" s="3">
        <v>0.158721</v>
      </c>
    </row>
    <row r="2315" spans="1:43" x14ac:dyDescent="0.15">
      <c r="A2315" s="3" t="s">
        <v>3832</v>
      </c>
      <c r="B2315" s="3" t="s">
        <v>3830</v>
      </c>
      <c r="C2315" s="3" t="s">
        <v>3831</v>
      </c>
      <c r="D2315" s="3" t="s">
        <v>8902</v>
      </c>
      <c r="E2315" s="82">
        <v>-7.5066599999999997E-2</v>
      </c>
      <c r="F2315" s="83">
        <v>-0.13820199999999999</v>
      </c>
      <c r="G2315" s="83">
        <v>-5.1234000000000002E-2</v>
      </c>
      <c r="H2315" s="84">
        <v>-9.6785499999999997E-2</v>
      </c>
      <c r="I2315" s="85">
        <v>0.31029000000000001</v>
      </c>
      <c r="J2315" s="51">
        <v>0.20994199999999999</v>
      </c>
      <c r="K2315" s="51">
        <v>0.35595300000000002</v>
      </c>
      <c r="L2315" s="86">
        <v>0.102142</v>
      </c>
      <c r="M2315" s="3">
        <v>49</v>
      </c>
      <c r="N2315" s="3">
        <v>49</v>
      </c>
      <c r="O2315" s="3">
        <v>30</v>
      </c>
      <c r="P2315" s="3">
        <v>63.6</v>
      </c>
      <c r="Q2315" s="3">
        <v>63.6</v>
      </c>
      <c r="R2315" s="3">
        <v>43</v>
      </c>
      <c r="S2315" s="3">
        <v>109.75</v>
      </c>
      <c r="T2315" s="3">
        <v>323.31</v>
      </c>
      <c r="U2315" s="3">
        <v>756240000</v>
      </c>
      <c r="V2315" s="3">
        <v>419520000</v>
      </c>
      <c r="W2315" s="87">
        <v>336720000</v>
      </c>
      <c r="X2315" s="3">
        <v>-2.17054E-2</v>
      </c>
      <c r="Y2315" s="3">
        <v>-0.109371</v>
      </c>
      <c r="Z2315" s="3">
        <v>-5.2465999999999999E-2</v>
      </c>
      <c r="AA2315" s="3">
        <v>-0.122904</v>
      </c>
      <c r="AB2315" s="3">
        <v>-0.177481</v>
      </c>
      <c r="AC2315" s="3">
        <v>-6.4053799999999994E-2</v>
      </c>
      <c r="AD2315" s="3">
        <v>4.2459700000000003E-2</v>
      </c>
      <c r="AE2315" s="3">
        <v>-1.69178E-2</v>
      </c>
      <c r="AF2315" s="3">
        <v>-8.7691099999999994E-2</v>
      </c>
      <c r="AG2315" s="3">
        <v>-0.129967</v>
      </c>
      <c r="AH2315" s="3">
        <v>-8.8539400000000004E-2</v>
      </c>
      <c r="AI2315" s="3">
        <v>-0.150171</v>
      </c>
      <c r="AJ2315" s="3">
        <v>-0.15656500000000001</v>
      </c>
      <c r="AK2315" s="3">
        <v>-0.31605800000000001</v>
      </c>
      <c r="AL2315" s="3">
        <v>2.03214E-2</v>
      </c>
      <c r="AM2315" s="3">
        <v>-1.62746E-2</v>
      </c>
      <c r="AN2315" s="3">
        <v>-0.11609800000000001</v>
      </c>
      <c r="AO2315" s="3">
        <v>-4.5952699999999999E-2</v>
      </c>
      <c r="AP2315" s="3">
        <v>-0.13900299999999999</v>
      </c>
      <c r="AQ2315" s="3">
        <v>-5.8005000000000001E-2</v>
      </c>
    </row>
  </sheetData>
  <sortState ref="A3:BV2316">
    <sortCondition ref="X2"/>
  </sortState>
  <conditionalFormatting sqref="I2:L2315">
    <cfRule type="cellIs" dxfId="0" priority="2" operator="lessThanOrEqual">
      <formula>0.05</formula>
    </cfRule>
  </conditionalFormatting>
  <conditionalFormatting sqref="E1:H2315">
    <cfRule type="colorScale" priority="1">
      <colorScale>
        <cfvo type="percentile" val="5"/>
        <cfvo type="num" val="0"/>
        <cfvo type="percentile" val="95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showGridLines="0" workbookViewId="0">
      <selection activeCell="J9" sqref="J9"/>
    </sheetView>
  </sheetViews>
  <sheetFormatPr baseColWidth="10" defaultColWidth="11.5" defaultRowHeight="15" x14ac:dyDescent="0.2"/>
  <cols>
    <col min="2" max="2" width="48" customWidth="1"/>
  </cols>
  <sheetData>
    <row r="1" spans="1:7" s="10" customFormat="1" ht="35.25" customHeight="1" x14ac:dyDescent="0.2">
      <c r="A1" s="102" t="s">
        <v>9679</v>
      </c>
      <c r="B1" s="102"/>
      <c r="C1" s="102"/>
      <c r="D1" s="102"/>
      <c r="E1" s="102"/>
      <c r="F1" s="102"/>
      <c r="G1" s="102"/>
    </row>
    <row r="2" spans="1:7" ht="28" x14ac:dyDescent="0.2">
      <c r="A2" s="14" t="s">
        <v>9455</v>
      </c>
      <c r="B2" s="6" t="s">
        <v>9458</v>
      </c>
      <c r="C2" s="6" t="s">
        <v>9456</v>
      </c>
      <c r="D2" s="14" t="s">
        <v>9457</v>
      </c>
      <c r="E2" s="14" t="s">
        <v>9459</v>
      </c>
      <c r="F2" s="14" t="s">
        <v>9461</v>
      </c>
      <c r="G2" s="14" t="s">
        <v>9460</v>
      </c>
    </row>
    <row r="3" spans="1:7" x14ac:dyDescent="0.2">
      <c r="A3" s="79" t="s">
        <v>9002</v>
      </c>
      <c r="B3" s="3" t="s">
        <v>9003</v>
      </c>
      <c r="C3" s="3" t="s">
        <v>9004</v>
      </c>
      <c r="D3" s="80">
        <v>6.8416508962666697E-3</v>
      </c>
      <c r="E3" s="18">
        <v>8</v>
      </c>
      <c r="F3" s="18">
        <v>24</v>
      </c>
      <c r="G3" s="18">
        <v>2</v>
      </c>
    </row>
    <row r="4" spans="1:7" x14ac:dyDescent="0.2">
      <c r="A4" s="79" t="s">
        <v>9005</v>
      </c>
      <c r="B4" s="3" t="s">
        <v>9006</v>
      </c>
      <c r="C4" s="3" t="s">
        <v>9007</v>
      </c>
      <c r="D4" s="80">
        <v>9.9463680698335093E-4</v>
      </c>
      <c r="E4" s="18">
        <v>21</v>
      </c>
      <c r="F4" s="18">
        <v>26</v>
      </c>
      <c r="G4" s="18">
        <v>3</v>
      </c>
    </row>
    <row r="5" spans="1:7" x14ac:dyDescent="0.2">
      <c r="A5" s="3"/>
      <c r="B5" s="3" t="s">
        <v>9008</v>
      </c>
      <c r="C5" s="3" t="s">
        <v>9009</v>
      </c>
      <c r="D5" s="80">
        <v>1.50308902555669E-3</v>
      </c>
      <c r="E5" s="18">
        <v>1925</v>
      </c>
      <c r="F5" s="18">
        <v>26</v>
      </c>
      <c r="G5" s="18">
        <v>11</v>
      </c>
    </row>
    <row r="6" spans="1:7" x14ac:dyDescent="0.2">
      <c r="A6" s="3"/>
      <c r="B6" s="3" t="s">
        <v>9010</v>
      </c>
      <c r="C6" s="3" t="s">
        <v>9011</v>
      </c>
      <c r="D6" s="80">
        <v>1.9373792656665501E-3</v>
      </c>
      <c r="E6" s="18">
        <v>26</v>
      </c>
      <c r="F6" s="18">
        <v>26</v>
      </c>
      <c r="G6" s="18">
        <v>3</v>
      </c>
    </row>
    <row r="7" spans="1:7" x14ac:dyDescent="0.2">
      <c r="A7" s="3"/>
      <c r="B7" s="3" t="s">
        <v>9012</v>
      </c>
      <c r="C7" s="3" t="s">
        <v>9013</v>
      </c>
      <c r="D7" s="80">
        <v>2.4375671657728502E-3</v>
      </c>
      <c r="E7" s="18">
        <v>28</v>
      </c>
      <c r="F7" s="18">
        <v>26</v>
      </c>
      <c r="G7" s="18">
        <v>3</v>
      </c>
    </row>
    <row r="8" spans="1:7" x14ac:dyDescent="0.2">
      <c r="A8" s="3"/>
      <c r="B8" s="3" t="s">
        <v>9014</v>
      </c>
      <c r="C8" s="3" t="s">
        <v>9015</v>
      </c>
      <c r="D8" s="80">
        <v>3.7098922692093699E-3</v>
      </c>
      <c r="E8" s="18">
        <v>430</v>
      </c>
      <c r="F8" s="18">
        <v>26</v>
      </c>
      <c r="G8" s="18">
        <v>6</v>
      </c>
    </row>
    <row r="9" spans="1:7" x14ac:dyDescent="0.2">
      <c r="A9" s="79" t="s">
        <v>9016</v>
      </c>
      <c r="B9" s="3" t="s">
        <v>9017</v>
      </c>
      <c r="C9" s="3" t="s">
        <v>9018</v>
      </c>
      <c r="D9" s="80">
        <v>4.9294818737172999E-18</v>
      </c>
      <c r="E9" s="18">
        <v>1513</v>
      </c>
      <c r="F9" s="18">
        <v>26</v>
      </c>
      <c r="G9" s="18">
        <v>21</v>
      </c>
    </row>
    <row r="10" spans="1:7" x14ac:dyDescent="0.2">
      <c r="A10" s="3"/>
      <c r="B10" s="3" t="s">
        <v>9019</v>
      </c>
      <c r="C10" s="3" t="s">
        <v>9020</v>
      </c>
      <c r="D10" s="80">
        <v>1.26787252765443E-16</v>
      </c>
      <c r="E10" s="18">
        <v>786</v>
      </c>
      <c r="F10" s="18">
        <v>26</v>
      </c>
      <c r="G10" s="18">
        <v>17</v>
      </c>
    </row>
    <row r="11" spans="1:7" x14ac:dyDescent="0.2">
      <c r="A11" s="3"/>
      <c r="B11" s="3" t="s">
        <v>9021</v>
      </c>
      <c r="C11" s="3" t="s">
        <v>9022</v>
      </c>
      <c r="D11" s="80">
        <v>1.6958644007527699E-16</v>
      </c>
      <c r="E11" s="18">
        <v>1491</v>
      </c>
      <c r="F11" s="18">
        <v>26</v>
      </c>
      <c r="G11" s="18">
        <v>20</v>
      </c>
    </row>
    <row r="12" spans="1:7" x14ac:dyDescent="0.2">
      <c r="A12" s="3"/>
      <c r="B12" s="3" t="s">
        <v>9023</v>
      </c>
      <c r="C12" s="3" t="s">
        <v>9024</v>
      </c>
      <c r="D12" s="80">
        <v>1.8956629238265701E-16</v>
      </c>
      <c r="E12" s="18">
        <v>805</v>
      </c>
      <c r="F12" s="18">
        <v>26</v>
      </c>
      <c r="G12" s="18">
        <v>17</v>
      </c>
    </row>
    <row r="13" spans="1:7" x14ac:dyDescent="0.2">
      <c r="A13" s="3"/>
      <c r="B13" s="3" t="s">
        <v>9025</v>
      </c>
      <c r="C13" s="3" t="s">
        <v>9026</v>
      </c>
      <c r="D13" s="80">
        <v>2.9530988752565901E-16</v>
      </c>
      <c r="E13" s="18">
        <v>2613</v>
      </c>
      <c r="F13" s="18">
        <v>26</v>
      </c>
      <c r="G13" s="18">
        <v>23</v>
      </c>
    </row>
    <row r="14" spans="1:7" x14ac:dyDescent="0.2">
      <c r="A14" s="79" t="s">
        <v>9027</v>
      </c>
      <c r="B14" s="3" t="s">
        <v>9463</v>
      </c>
      <c r="C14" s="3" t="s">
        <v>9028</v>
      </c>
      <c r="D14" s="80">
        <v>2.0695549138291199E-7</v>
      </c>
      <c r="E14" s="18">
        <v>265</v>
      </c>
      <c r="F14" s="18">
        <v>11</v>
      </c>
      <c r="G14" s="18">
        <v>8</v>
      </c>
    </row>
    <row r="15" spans="1:7" x14ac:dyDescent="0.2">
      <c r="A15" s="3"/>
      <c r="B15" s="3" t="s">
        <v>9462</v>
      </c>
      <c r="C15" s="3" t="s">
        <v>9029</v>
      </c>
      <c r="D15" s="80">
        <v>7.5801640883497298E-6</v>
      </c>
      <c r="E15" s="18">
        <v>77</v>
      </c>
      <c r="F15" s="18">
        <v>11</v>
      </c>
      <c r="G15" s="18">
        <v>5</v>
      </c>
    </row>
    <row r="16" spans="1:7" x14ac:dyDescent="0.2">
      <c r="A16" s="3"/>
      <c r="B16" s="3" t="s">
        <v>9464</v>
      </c>
      <c r="C16" s="3" t="s">
        <v>9030</v>
      </c>
      <c r="D16" s="80">
        <v>2.1559173001512501E-4</v>
      </c>
      <c r="E16" s="18">
        <v>68</v>
      </c>
      <c r="F16" s="18">
        <v>11</v>
      </c>
      <c r="G16" s="18">
        <v>4</v>
      </c>
    </row>
    <row r="17" spans="1:14" x14ac:dyDescent="0.2">
      <c r="A17" s="3"/>
      <c r="B17" s="3" t="s">
        <v>9468</v>
      </c>
      <c r="C17" s="3" t="s">
        <v>9031</v>
      </c>
      <c r="D17" s="80">
        <v>1.0216674993034701E-3</v>
      </c>
      <c r="E17" s="18">
        <v>1091</v>
      </c>
      <c r="F17" s="18">
        <v>11</v>
      </c>
      <c r="G17" s="18">
        <v>9</v>
      </c>
    </row>
    <row r="18" spans="1:14" x14ac:dyDescent="0.2">
      <c r="A18" s="3"/>
      <c r="B18" s="3" t="s">
        <v>9466</v>
      </c>
      <c r="C18" s="3" t="s">
        <v>9032</v>
      </c>
      <c r="D18" s="80">
        <v>4.9605611974474304E-3</v>
      </c>
      <c r="E18" s="18">
        <v>58</v>
      </c>
      <c r="F18" s="18">
        <v>11</v>
      </c>
      <c r="G18" s="18">
        <v>3</v>
      </c>
    </row>
    <row r="19" spans="1:14" x14ac:dyDescent="0.2">
      <c r="A19" s="3"/>
      <c r="B19" s="3" t="s">
        <v>9469</v>
      </c>
      <c r="C19" s="3" t="s">
        <v>9033</v>
      </c>
      <c r="D19" s="80">
        <v>6.6480956818073802E-3</v>
      </c>
      <c r="E19" s="18">
        <v>64</v>
      </c>
      <c r="F19" s="18">
        <v>11</v>
      </c>
      <c r="G19" s="18">
        <v>3</v>
      </c>
    </row>
    <row r="20" spans="1:14" x14ac:dyDescent="0.2">
      <c r="A20" s="3"/>
      <c r="B20" s="3" t="s">
        <v>9465</v>
      </c>
      <c r="C20" s="3" t="s">
        <v>9034</v>
      </c>
      <c r="D20" s="80">
        <v>8.6693121118394008E-3</v>
      </c>
      <c r="E20" s="18">
        <v>70</v>
      </c>
      <c r="F20" s="18">
        <v>11</v>
      </c>
      <c r="G20" s="18">
        <v>3</v>
      </c>
    </row>
    <row r="21" spans="1:14" x14ac:dyDescent="0.2">
      <c r="A21" s="8"/>
      <c r="B21" s="8" t="s">
        <v>9470</v>
      </c>
      <c r="C21" s="8" t="s">
        <v>9035</v>
      </c>
      <c r="D21" s="81">
        <v>3.7894099820331102E-2</v>
      </c>
      <c r="E21" s="39">
        <v>116</v>
      </c>
      <c r="F21" s="39">
        <v>11</v>
      </c>
      <c r="G21" s="39">
        <v>3</v>
      </c>
      <c r="N21" s="3"/>
    </row>
    <row r="22" spans="1:14" x14ac:dyDescent="0.2">
      <c r="D22" s="1"/>
    </row>
  </sheetData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showGridLines="0" workbookViewId="0">
      <selection activeCell="E23" sqref="E23"/>
    </sheetView>
  </sheetViews>
  <sheetFormatPr baseColWidth="10" defaultColWidth="11.5" defaultRowHeight="13" x14ac:dyDescent="0.15"/>
  <cols>
    <col min="1" max="1" width="11.5" style="3"/>
    <col min="2" max="2" width="51.33203125" style="3" customWidth="1"/>
    <col min="3" max="16384" width="11.5" style="3"/>
  </cols>
  <sheetData>
    <row r="1" spans="1:8" s="7" customFormat="1" ht="21.75" customHeight="1" x14ac:dyDescent="0.2">
      <c r="A1" s="102" t="s">
        <v>9642</v>
      </c>
      <c r="B1" s="102"/>
      <c r="C1" s="102"/>
      <c r="D1" s="102"/>
      <c r="E1" s="102"/>
      <c r="F1" s="102"/>
      <c r="G1" s="102"/>
      <c r="H1" s="50"/>
    </row>
    <row r="2" spans="1:8" ht="28" x14ac:dyDescent="0.15">
      <c r="A2" s="14" t="s">
        <v>9455</v>
      </c>
      <c r="B2" s="6" t="s">
        <v>9458</v>
      </c>
      <c r="C2" s="6" t="s">
        <v>9456</v>
      </c>
      <c r="D2" s="14" t="s">
        <v>9457</v>
      </c>
      <c r="E2" s="14" t="s">
        <v>9459</v>
      </c>
      <c r="F2" s="14" t="s">
        <v>9461</v>
      </c>
      <c r="G2" s="14" t="s">
        <v>9460</v>
      </c>
      <c r="H2" s="4"/>
    </row>
    <row r="3" spans="1:8" x14ac:dyDescent="0.15">
      <c r="A3" s="36" t="s">
        <v>9002</v>
      </c>
      <c r="B3" s="3" t="s">
        <v>9036</v>
      </c>
      <c r="C3" s="3" t="s">
        <v>9037</v>
      </c>
      <c r="D3" s="51">
        <v>1.64977145962401E-6</v>
      </c>
      <c r="E3" s="18">
        <v>160</v>
      </c>
      <c r="F3" s="18">
        <v>21</v>
      </c>
      <c r="G3" s="18">
        <v>6</v>
      </c>
    </row>
    <row r="4" spans="1:8" x14ac:dyDescent="0.15">
      <c r="A4" s="36"/>
      <c r="B4" s="3" t="s">
        <v>9038</v>
      </c>
      <c r="C4" s="3" t="s">
        <v>9039</v>
      </c>
      <c r="D4" s="51">
        <v>7.1999500054369499E-6</v>
      </c>
      <c r="E4" s="18">
        <v>35</v>
      </c>
      <c r="F4" s="18">
        <v>21</v>
      </c>
      <c r="G4" s="18">
        <v>4</v>
      </c>
    </row>
    <row r="5" spans="1:8" x14ac:dyDescent="0.15">
      <c r="A5" s="36"/>
      <c r="B5" s="3" t="s">
        <v>9040</v>
      </c>
      <c r="C5" s="3" t="s">
        <v>9041</v>
      </c>
      <c r="D5" s="51">
        <v>8.5752127098233198E-5</v>
      </c>
      <c r="E5" s="18">
        <v>64</v>
      </c>
      <c r="F5" s="18">
        <v>21</v>
      </c>
      <c r="G5" s="18">
        <v>4</v>
      </c>
    </row>
    <row r="6" spans="1:8" x14ac:dyDescent="0.15">
      <c r="A6" s="36"/>
      <c r="B6" s="3" t="s">
        <v>9042</v>
      </c>
      <c r="C6" s="3" t="s">
        <v>9043</v>
      </c>
      <c r="D6" s="51">
        <v>1.57909477936265E-4</v>
      </c>
      <c r="E6" s="18">
        <v>19</v>
      </c>
      <c r="F6" s="18">
        <v>21</v>
      </c>
      <c r="G6" s="18">
        <v>3</v>
      </c>
    </row>
    <row r="7" spans="1:8" x14ac:dyDescent="0.15">
      <c r="A7" s="36"/>
      <c r="B7" s="3" t="s">
        <v>9044</v>
      </c>
      <c r="C7" s="3" t="s">
        <v>9045</v>
      </c>
      <c r="D7" s="51">
        <v>1.57909477936265E-4</v>
      </c>
      <c r="E7" s="18">
        <v>19</v>
      </c>
      <c r="F7" s="18">
        <v>21</v>
      </c>
      <c r="G7" s="18">
        <v>3</v>
      </c>
    </row>
    <row r="8" spans="1:8" x14ac:dyDescent="0.15">
      <c r="A8" s="36" t="s">
        <v>9005</v>
      </c>
      <c r="B8" s="3" t="s">
        <v>9046</v>
      </c>
      <c r="C8" s="3" t="s">
        <v>9047</v>
      </c>
      <c r="D8" s="51">
        <v>1.71237735886575E-5</v>
      </c>
      <c r="E8" s="18">
        <v>350</v>
      </c>
      <c r="F8" s="18">
        <v>23</v>
      </c>
      <c r="G8" s="18">
        <v>7</v>
      </c>
    </row>
    <row r="9" spans="1:8" x14ac:dyDescent="0.15">
      <c r="A9" s="36"/>
      <c r="B9" s="3" t="s">
        <v>9048</v>
      </c>
      <c r="C9" s="3" t="s">
        <v>9049</v>
      </c>
      <c r="D9" s="51">
        <v>1.15032322574627E-4</v>
      </c>
      <c r="E9" s="18">
        <v>1000</v>
      </c>
      <c r="F9" s="18">
        <v>23</v>
      </c>
      <c r="G9" s="18">
        <v>9</v>
      </c>
    </row>
    <row r="10" spans="1:8" x14ac:dyDescent="0.15">
      <c r="A10" s="36"/>
      <c r="B10" s="3" t="s">
        <v>9050</v>
      </c>
      <c r="C10" s="3" t="s">
        <v>9051</v>
      </c>
      <c r="D10" s="51">
        <v>1.9108326711898799E-4</v>
      </c>
      <c r="E10" s="18">
        <v>499</v>
      </c>
      <c r="F10" s="18">
        <v>23</v>
      </c>
      <c r="G10" s="18">
        <v>7</v>
      </c>
    </row>
    <row r="11" spans="1:8" x14ac:dyDescent="0.15">
      <c r="A11" s="36"/>
      <c r="B11" s="3" t="s">
        <v>9052</v>
      </c>
      <c r="C11" s="3" t="s">
        <v>9053</v>
      </c>
      <c r="D11" s="51">
        <v>2.4901481148972599E-4</v>
      </c>
      <c r="E11" s="18">
        <v>519</v>
      </c>
      <c r="F11" s="18">
        <v>23</v>
      </c>
      <c r="G11" s="18">
        <v>7</v>
      </c>
    </row>
    <row r="12" spans="1:8" x14ac:dyDescent="0.15">
      <c r="A12" s="36"/>
      <c r="B12" s="3" t="s">
        <v>9054</v>
      </c>
      <c r="C12" s="3" t="s">
        <v>9055</v>
      </c>
      <c r="D12" s="51">
        <v>4.0024360549763499E-4</v>
      </c>
      <c r="E12" s="18">
        <v>72</v>
      </c>
      <c r="F12" s="18">
        <v>23</v>
      </c>
      <c r="G12" s="18">
        <v>4</v>
      </c>
    </row>
    <row r="13" spans="1:8" x14ac:dyDescent="0.15">
      <c r="A13" s="36" t="s">
        <v>9016</v>
      </c>
      <c r="B13" s="3" t="s">
        <v>9056</v>
      </c>
      <c r="C13" s="3" t="s">
        <v>9057</v>
      </c>
      <c r="D13" s="51">
        <v>1.8962146313501101E-4</v>
      </c>
      <c r="E13" s="18">
        <v>8762</v>
      </c>
      <c r="F13" s="18">
        <v>22</v>
      </c>
      <c r="G13" s="18">
        <v>20</v>
      </c>
    </row>
    <row r="14" spans="1:8" x14ac:dyDescent="0.15">
      <c r="A14" s="36"/>
      <c r="B14" s="3" t="s">
        <v>9058</v>
      </c>
      <c r="C14" s="3" t="s">
        <v>9059</v>
      </c>
      <c r="D14" s="51">
        <v>9.7670797396439703E-4</v>
      </c>
      <c r="E14" s="18">
        <v>2448</v>
      </c>
      <c r="F14" s="18">
        <v>22</v>
      </c>
      <c r="G14" s="18">
        <v>11</v>
      </c>
    </row>
    <row r="15" spans="1:8" x14ac:dyDescent="0.15">
      <c r="A15" s="36"/>
      <c r="B15" s="3" t="s">
        <v>9060</v>
      </c>
      <c r="C15" s="3" t="s">
        <v>9061</v>
      </c>
      <c r="D15" s="51">
        <v>1.0947809423759E-3</v>
      </c>
      <c r="E15" s="18">
        <v>522</v>
      </c>
      <c r="F15" s="18">
        <v>22</v>
      </c>
      <c r="G15" s="18">
        <v>6</v>
      </c>
    </row>
    <row r="16" spans="1:8" x14ac:dyDescent="0.15">
      <c r="A16" s="36"/>
      <c r="B16" s="3" t="s">
        <v>9062</v>
      </c>
      <c r="C16" s="3" t="s">
        <v>9063</v>
      </c>
      <c r="D16" s="51">
        <v>1.38060088648203E-3</v>
      </c>
      <c r="E16" s="18">
        <v>1181</v>
      </c>
      <c r="F16" s="18">
        <v>22</v>
      </c>
      <c r="G16" s="18">
        <v>8</v>
      </c>
    </row>
    <row r="17" spans="1:7" x14ac:dyDescent="0.15">
      <c r="A17" s="38"/>
      <c r="B17" s="8" t="s">
        <v>9064</v>
      </c>
      <c r="C17" s="8" t="s">
        <v>9065</v>
      </c>
      <c r="D17" s="52">
        <v>6.34660022845541E-3</v>
      </c>
      <c r="E17" s="39">
        <v>1058</v>
      </c>
      <c r="F17" s="39">
        <v>22</v>
      </c>
      <c r="G17" s="39">
        <v>7</v>
      </c>
    </row>
    <row r="18" spans="1:7" x14ac:dyDescent="0.15">
      <c r="A18" s="53"/>
    </row>
  </sheetData>
  <mergeCells count="1"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>
      <selection activeCell="J17" sqref="J17"/>
    </sheetView>
  </sheetViews>
  <sheetFormatPr baseColWidth="10" defaultColWidth="11.5" defaultRowHeight="13" x14ac:dyDescent="0.15"/>
  <cols>
    <col min="1" max="1" width="11.5" style="3"/>
    <col min="2" max="2" width="50.5" style="3" customWidth="1"/>
    <col min="3" max="16384" width="11.5" style="3"/>
  </cols>
  <sheetData>
    <row r="1" spans="1:7" s="49" customFormat="1" ht="21.75" customHeight="1" x14ac:dyDescent="0.2">
      <c r="A1" s="102" t="s">
        <v>9641</v>
      </c>
      <c r="B1" s="102"/>
      <c r="C1" s="102"/>
      <c r="D1" s="102"/>
      <c r="E1" s="102"/>
      <c r="F1" s="102"/>
      <c r="G1" s="102"/>
    </row>
    <row r="2" spans="1:7" ht="28" x14ac:dyDescent="0.15">
      <c r="A2" s="14" t="s">
        <v>9455</v>
      </c>
      <c r="B2" s="6" t="s">
        <v>9458</v>
      </c>
      <c r="C2" s="6" t="s">
        <v>9456</v>
      </c>
      <c r="D2" s="14" t="s">
        <v>9457</v>
      </c>
      <c r="E2" s="14" t="s">
        <v>9459</v>
      </c>
      <c r="F2" s="14" t="s">
        <v>9461</v>
      </c>
      <c r="G2" s="14" t="s">
        <v>9460</v>
      </c>
    </row>
    <row r="3" spans="1:7" x14ac:dyDescent="0.15">
      <c r="A3" s="36" t="s">
        <v>9002</v>
      </c>
      <c r="B3" s="3" t="s">
        <v>9066</v>
      </c>
      <c r="C3" s="3" t="s">
        <v>9067</v>
      </c>
      <c r="D3" s="3">
        <v>2.5166829327495698E-4</v>
      </c>
      <c r="E3" s="3">
        <v>1664</v>
      </c>
      <c r="F3" s="3">
        <v>67</v>
      </c>
      <c r="G3" s="3">
        <v>19</v>
      </c>
    </row>
    <row r="4" spans="1:7" x14ac:dyDescent="0.15">
      <c r="A4" s="36"/>
      <c r="B4" s="3" t="s">
        <v>9068</v>
      </c>
      <c r="C4" s="3" t="s">
        <v>9069</v>
      </c>
      <c r="D4" s="3">
        <v>2.5795076190655501E-3</v>
      </c>
      <c r="E4" s="3">
        <v>1413</v>
      </c>
      <c r="F4" s="3">
        <v>67</v>
      </c>
      <c r="G4" s="3">
        <v>16</v>
      </c>
    </row>
    <row r="5" spans="1:7" x14ac:dyDescent="0.15">
      <c r="A5" s="36"/>
      <c r="B5" s="3" t="s">
        <v>9070</v>
      </c>
      <c r="C5" s="3" t="s">
        <v>9071</v>
      </c>
      <c r="D5" s="3">
        <v>4.1878991346684996E-3</v>
      </c>
      <c r="E5" s="3">
        <v>1137</v>
      </c>
      <c r="F5" s="3">
        <v>67</v>
      </c>
      <c r="G5" s="3">
        <v>14</v>
      </c>
    </row>
    <row r="6" spans="1:7" x14ac:dyDescent="0.15">
      <c r="A6" s="36"/>
      <c r="B6" s="3" t="s">
        <v>9072</v>
      </c>
      <c r="C6" s="3" t="s">
        <v>9073</v>
      </c>
      <c r="D6" s="3">
        <v>2.0288194626627901E-2</v>
      </c>
      <c r="E6" s="3">
        <v>422</v>
      </c>
      <c r="F6" s="3">
        <v>67</v>
      </c>
      <c r="G6" s="3">
        <v>8</v>
      </c>
    </row>
    <row r="7" spans="1:7" x14ac:dyDescent="0.15">
      <c r="A7" s="36"/>
      <c r="B7" s="3" t="s">
        <v>9074</v>
      </c>
      <c r="C7" s="3" t="s">
        <v>9075</v>
      </c>
      <c r="D7" s="3">
        <v>2.6358317487355402E-2</v>
      </c>
      <c r="E7" s="3">
        <v>137</v>
      </c>
      <c r="F7" s="3">
        <v>67</v>
      </c>
      <c r="G7" s="3">
        <v>5</v>
      </c>
    </row>
    <row r="8" spans="1:7" x14ac:dyDescent="0.15">
      <c r="A8" s="36" t="s">
        <v>9005</v>
      </c>
      <c r="B8" s="3" t="s">
        <v>9076</v>
      </c>
      <c r="C8" s="3" t="s">
        <v>9077</v>
      </c>
      <c r="D8" s="3">
        <v>4.3107850233547398E-6</v>
      </c>
      <c r="E8" s="3">
        <v>1851</v>
      </c>
      <c r="F8" s="3">
        <v>72</v>
      </c>
      <c r="G8" s="3">
        <v>23</v>
      </c>
    </row>
    <row r="9" spans="1:7" x14ac:dyDescent="0.15">
      <c r="A9" s="36"/>
      <c r="B9" s="3" t="s">
        <v>9078</v>
      </c>
      <c r="C9" s="3" t="s">
        <v>9079</v>
      </c>
      <c r="D9" s="3">
        <v>1.2318734425826901E-5</v>
      </c>
      <c r="E9" s="3">
        <v>275</v>
      </c>
      <c r="F9" s="3">
        <v>72</v>
      </c>
      <c r="G9" s="3">
        <v>10</v>
      </c>
    </row>
    <row r="10" spans="1:7" x14ac:dyDescent="0.15">
      <c r="A10" s="36"/>
      <c r="B10" s="3" t="s">
        <v>9008</v>
      </c>
      <c r="C10" s="3" t="s">
        <v>9009</v>
      </c>
      <c r="D10" s="3">
        <v>2.8859745027871701E-5</v>
      </c>
      <c r="E10" s="3">
        <v>1874</v>
      </c>
      <c r="F10" s="3">
        <v>72</v>
      </c>
      <c r="G10" s="3">
        <v>22</v>
      </c>
    </row>
    <row r="11" spans="1:7" x14ac:dyDescent="0.15">
      <c r="A11" s="36"/>
      <c r="B11" s="3" t="s">
        <v>9080</v>
      </c>
      <c r="C11" s="3" t="s">
        <v>9081</v>
      </c>
      <c r="D11" s="3">
        <v>4.5268908185108297E-4</v>
      </c>
      <c r="E11" s="3">
        <v>3193</v>
      </c>
      <c r="F11" s="3">
        <v>72</v>
      </c>
      <c r="G11" s="3">
        <v>27</v>
      </c>
    </row>
    <row r="12" spans="1:7" x14ac:dyDescent="0.15">
      <c r="A12" s="36"/>
      <c r="B12" s="3" t="s">
        <v>9014</v>
      </c>
      <c r="C12" s="3" t="s">
        <v>9015</v>
      </c>
      <c r="D12" s="3">
        <v>8.1196097340630903E-4</v>
      </c>
      <c r="E12" s="3">
        <v>432</v>
      </c>
      <c r="F12" s="3">
        <v>72</v>
      </c>
      <c r="G12" s="3">
        <v>10</v>
      </c>
    </row>
    <row r="13" spans="1:7" x14ac:dyDescent="0.15">
      <c r="A13" s="36"/>
      <c r="B13" s="3" t="s">
        <v>9082</v>
      </c>
      <c r="C13" s="3" t="s">
        <v>9083</v>
      </c>
      <c r="D13" s="3">
        <v>8.6724605171634595E-4</v>
      </c>
      <c r="E13" s="3">
        <v>546</v>
      </c>
      <c r="F13" s="3">
        <v>72</v>
      </c>
      <c r="G13" s="3">
        <v>11</v>
      </c>
    </row>
    <row r="14" spans="1:7" x14ac:dyDescent="0.15">
      <c r="A14" s="36"/>
      <c r="B14" s="3" t="s">
        <v>9084</v>
      </c>
      <c r="C14" s="3" t="s">
        <v>9085</v>
      </c>
      <c r="D14" s="3">
        <v>1.16408847994163E-3</v>
      </c>
      <c r="E14" s="3">
        <v>61</v>
      </c>
      <c r="F14" s="3">
        <v>72</v>
      </c>
      <c r="G14" s="3">
        <v>5</v>
      </c>
    </row>
    <row r="15" spans="1:7" x14ac:dyDescent="0.15">
      <c r="A15" s="36" t="s">
        <v>9016</v>
      </c>
      <c r="B15" s="3" t="s">
        <v>9017</v>
      </c>
      <c r="C15" s="3" t="s">
        <v>9018</v>
      </c>
      <c r="D15" s="37">
        <v>5.4610401149429001E-48</v>
      </c>
      <c r="E15" s="3">
        <v>1499</v>
      </c>
      <c r="F15" s="3">
        <v>76</v>
      </c>
      <c r="G15" s="3">
        <v>58</v>
      </c>
    </row>
    <row r="16" spans="1:7" x14ac:dyDescent="0.15">
      <c r="A16" s="36"/>
      <c r="B16" s="3" t="s">
        <v>9021</v>
      </c>
      <c r="C16" s="3" t="s">
        <v>9022</v>
      </c>
      <c r="D16" s="37">
        <v>1.3751963584140301E-46</v>
      </c>
      <c r="E16" s="3">
        <v>1487</v>
      </c>
      <c r="F16" s="3">
        <v>76</v>
      </c>
      <c r="G16" s="3">
        <v>57</v>
      </c>
    </row>
    <row r="17" spans="1:7" x14ac:dyDescent="0.15">
      <c r="A17" s="36"/>
      <c r="B17" s="3" t="s">
        <v>9086</v>
      </c>
      <c r="C17" s="3" t="s">
        <v>9087</v>
      </c>
      <c r="D17" s="37">
        <v>1.16146248259822E-45</v>
      </c>
      <c r="E17" s="3">
        <v>2653</v>
      </c>
      <c r="F17" s="3">
        <v>76</v>
      </c>
      <c r="G17" s="3">
        <v>66</v>
      </c>
    </row>
    <row r="18" spans="1:7" x14ac:dyDescent="0.15">
      <c r="A18" s="36"/>
      <c r="B18" s="3" t="s">
        <v>9025</v>
      </c>
      <c r="C18" s="3" t="s">
        <v>9026</v>
      </c>
      <c r="D18" s="37">
        <v>8.3126399652374097E-45</v>
      </c>
      <c r="E18" s="3">
        <v>2582</v>
      </c>
      <c r="F18" s="3">
        <v>76</v>
      </c>
      <c r="G18" s="3">
        <v>65</v>
      </c>
    </row>
    <row r="19" spans="1:7" x14ac:dyDescent="0.15">
      <c r="A19" s="36"/>
      <c r="B19" s="3" t="s">
        <v>9019</v>
      </c>
      <c r="C19" s="3" t="s">
        <v>9020</v>
      </c>
      <c r="D19" s="37">
        <v>3.4781244850584798E-34</v>
      </c>
      <c r="E19" s="3">
        <v>784</v>
      </c>
      <c r="F19" s="3">
        <v>76</v>
      </c>
      <c r="G19" s="3">
        <v>40</v>
      </c>
    </row>
    <row r="20" spans="1:7" x14ac:dyDescent="0.15">
      <c r="A20" s="36" t="s">
        <v>9027</v>
      </c>
      <c r="B20" s="3" t="s">
        <v>9462</v>
      </c>
      <c r="C20" s="3" t="s">
        <v>9029</v>
      </c>
      <c r="D20" s="37">
        <v>2.2434356117950799E-8</v>
      </c>
      <c r="E20" s="3">
        <v>77</v>
      </c>
      <c r="F20" s="3">
        <v>32</v>
      </c>
      <c r="G20" s="3">
        <v>9</v>
      </c>
    </row>
    <row r="21" spans="1:7" x14ac:dyDescent="0.15">
      <c r="A21" s="36"/>
      <c r="B21" s="3" t="s">
        <v>9463</v>
      </c>
      <c r="C21" s="3" t="s">
        <v>9028</v>
      </c>
      <c r="D21" s="3">
        <v>1.27266294580353E-6</v>
      </c>
      <c r="E21" s="3">
        <v>265</v>
      </c>
      <c r="F21" s="3">
        <v>32</v>
      </c>
      <c r="G21" s="3">
        <v>12</v>
      </c>
    </row>
    <row r="22" spans="1:7" x14ac:dyDescent="0.15">
      <c r="A22" s="36"/>
      <c r="B22" s="3" t="s">
        <v>9468</v>
      </c>
      <c r="C22" s="3" t="s">
        <v>9031</v>
      </c>
      <c r="D22" s="3">
        <v>3.7310471469361402E-5</v>
      </c>
      <c r="E22" s="3">
        <v>1095</v>
      </c>
      <c r="F22" s="3">
        <v>32</v>
      </c>
      <c r="G22" s="3">
        <v>20</v>
      </c>
    </row>
    <row r="23" spans="1:7" x14ac:dyDescent="0.15">
      <c r="A23" s="36"/>
      <c r="B23" s="3" t="s">
        <v>9471</v>
      </c>
      <c r="C23" s="3" t="s">
        <v>9088</v>
      </c>
      <c r="D23" s="3">
        <v>1.4611915338581601E-4</v>
      </c>
      <c r="E23" s="3">
        <v>2190</v>
      </c>
      <c r="F23" s="3">
        <v>32</v>
      </c>
      <c r="G23" s="3">
        <v>27</v>
      </c>
    </row>
    <row r="24" spans="1:7" x14ac:dyDescent="0.15">
      <c r="A24" s="36"/>
      <c r="B24" s="3" t="s">
        <v>9464</v>
      </c>
      <c r="C24" s="3" t="s">
        <v>9030</v>
      </c>
      <c r="D24" s="3">
        <v>1.87079879449153E-3</v>
      </c>
      <c r="E24" s="3">
        <v>68</v>
      </c>
      <c r="F24" s="3">
        <v>32</v>
      </c>
      <c r="G24" s="3">
        <v>5</v>
      </c>
    </row>
    <row r="25" spans="1:7" x14ac:dyDescent="0.15">
      <c r="A25" s="36"/>
      <c r="B25" s="3" t="s">
        <v>9466</v>
      </c>
      <c r="C25" s="3" t="s">
        <v>9032</v>
      </c>
      <c r="D25" s="3">
        <v>1.3727512859261701E-2</v>
      </c>
      <c r="E25" s="3">
        <v>58</v>
      </c>
      <c r="F25" s="3">
        <v>32</v>
      </c>
      <c r="G25" s="3">
        <v>4</v>
      </c>
    </row>
    <row r="26" spans="1:7" x14ac:dyDescent="0.15">
      <c r="A26" s="38"/>
      <c r="B26" s="8" t="s">
        <v>9465</v>
      </c>
      <c r="C26" s="8" t="s">
        <v>9034</v>
      </c>
      <c r="D26" s="8">
        <v>2.8060688701417699E-2</v>
      </c>
      <c r="E26" s="8">
        <v>70</v>
      </c>
      <c r="F26" s="8">
        <v>32</v>
      </c>
      <c r="G26" s="8">
        <v>4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workbookViewId="0">
      <selection activeCell="A2" sqref="A2"/>
    </sheetView>
  </sheetViews>
  <sheetFormatPr baseColWidth="10" defaultColWidth="11.5" defaultRowHeight="13" x14ac:dyDescent="0.15"/>
  <cols>
    <col min="1" max="1" width="11.5" style="3"/>
    <col min="2" max="2" width="44.5" style="3" customWidth="1"/>
    <col min="3" max="7" width="13.33203125" style="3" customWidth="1"/>
    <col min="8" max="16384" width="11.5" style="3"/>
  </cols>
  <sheetData>
    <row r="1" spans="1:7" s="48" customFormat="1" ht="21.75" customHeight="1" x14ac:dyDescent="0.2">
      <c r="A1" s="102" t="s">
        <v>9640</v>
      </c>
      <c r="B1" s="102"/>
      <c r="C1" s="102"/>
      <c r="D1" s="102"/>
      <c r="E1" s="102"/>
      <c r="F1" s="102"/>
      <c r="G1" s="102"/>
    </row>
    <row r="2" spans="1:7" ht="28" x14ac:dyDescent="0.15">
      <c r="A2" s="14" t="s">
        <v>9455</v>
      </c>
      <c r="B2" s="6" t="s">
        <v>9458</v>
      </c>
      <c r="C2" s="6" t="s">
        <v>9456</v>
      </c>
      <c r="D2" s="14" t="s">
        <v>9457</v>
      </c>
      <c r="E2" s="14" t="s">
        <v>9459</v>
      </c>
      <c r="F2" s="14" t="s">
        <v>9461</v>
      </c>
      <c r="G2" s="14" t="s">
        <v>9460</v>
      </c>
    </row>
    <row r="3" spans="1:7" x14ac:dyDescent="0.15">
      <c r="A3" s="36" t="s">
        <v>9002</v>
      </c>
      <c r="B3" s="3" t="s">
        <v>9089</v>
      </c>
      <c r="C3" s="3" t="s">
        <v>9090</v>
      </c>
      <c r="D3" s="37">
        <v>6.2371769480615905E-11</v>
      </c>
      <c r="E3" s="18">
        <v>201</v>
      </c>
      <c r="F3" s="18">
        <v>72</v>
      </c>
      <c r="G3" s="18">
        <v>13</v>
      </c>
    </row>
    <row r="4" spans="1:7" x14ac:dyDescent="0.15">
      <c r="A4" s="36"/>
      <c r="B4" s="3" t="s">
        <v>9091</v>
      </c>
      <c r="C4" s="3" t="s">
        <v>9092</v>
      </c>
      <c r="D4" s="3">
        <v>8.0937307061200401E-6</v>
      </c>
      <c r="E4" s="18">
        <v>427</v>
      </c>
      <c r="F4" s="18">
        <v>72</v>
      </c>
      <c r="G4" s="18">
        <v>12</v>
      </c>
    </row>
    <row r="5" spans="1:7" x14ac:dyDescent="0.15">
      <c r="A5" s="36"/>
      <c r="B5" s="3" t="s">
        <v>9038</v>
      </c>
      <c r="C5" s="3" t="s">
        <v>9039</v>
      </c>
      <c r="D5" s="3">
        <v>2.6751122879342801E-5</v>
      </c>
      <c r="E5" s="18">
        <v>32</v>
      </c>
      <c r="F5" s="18">
        <v>72</v>
      </c>
      <c r="G5" s="18">
        <v>5</v>
      </c>
    </row>
    <row r="6" spans="1:7" x14ac:dyDescent="0.15">
      <c r="A6" s="36"/>
      <c r="B6" s="3" t="s">
        <v>9093</v>
      </c>
      <c r="C6" s="3" t="s">
        <v>9094</v>
      </c>
      <c r="D6" s="3">
        <v>9.1062643026232403E-5</v>
      </c>
      <c r="E6" s="18">
        <v>1289</v>
      </c>
      <c r="F6" s="18">
        <v>72</v>
      </c>
      <c r="G6" s="18">
        <v>18</v>
      </c>
    </row>
    <row r="7" spans="1:7" x14ac:dyDescent="0.15">
      <c r="A7" s="36"/>
      <c r="B7" s="3" t="s">
        <v>9095</v>
      </c>
      <c r="C7" s="3" t="s">
        <v>9096</v>
      </c>
      <c r="D7" s="3">
        <v>1.8645158954039301E-4</v>
      </c>
      <c r="E7" s="18">
        <v>571</v>
      </c>
      <c r="F7" s="18">
        <v>72</v>
      </c>
      <c r="G7" s="18">
        <v>12</v>
      </c>
    </row>
    <row r="8" spans="1:7" x14ac:dyDescent="0.15">
      <c r="A8" s="36" t="s">
        <v>9005</v>
      </c>
      <c r="B8" s="3" t="s">
        <v>9046</v>
      </c>
      <c r="C8" s="3" t="s">
        <v>9047</v>
      </c>
      <c r="D8" s="37">
        <v>1.3658697477517501E-15</v>
      </c>
      <c r="E8" s="18">
        <v>348</v>
      </c>
      <c r="F8" s="18">
        <v>74</v>
      </c>
      <c r="G8" s="18">
        <v>19</v>
      </c>
    </row>
    <row r="9" spans="1:7" x14ac:dyDescent="0.15">
      <c r="A9" s="36"/>
      <c r="B9" s="3" t="s">
        <v>9050</v>
      </c>
      <c r="C9" s="3" t="s">
        <v>9051</v>
      </c>
      <c r="D9" s="37">
        <v>1.9078636924100899E-15</v>
      </c>
      <c r="E9" s="18">
        <v>485</v>
      </c>
      <c r="F9" s="18">
        <v>74</v>
      </c>
      <c r="G9" s="18">
        <v>21</v>
      </c>
    </row>
    <row r="10" spans="1:7" x14ac:dyDescent="0.15">
      <c r="A10" s="36"/>
      <c r="B10" s="3" t="s">
        <v>9048</v>
      </c>
      <c r="C10" s="3" t="s">
        <v>9049</v>
      </c>
      <c r="D10" s="37">
        <v>2.3645430379997002E-13</v>
      </c>
      <c r="E10" s="18">
        <v>995</v>
      </c>
      <c r="F10" s="18">
        <v>74</v>
      </c>
      <c r="G10" s="18">
        <v>25</v>
      </c>
    </row>
    <row r="11" spans="1:7" x14ac:dyDescent="0.15">
      <c r="A11" s="36"/>
      <c r="B11" s="3" t="s">
        <v>9080</v>
      </c>
      <c r="C11" s="3" t="s">
        <v>9081</v>
      </c>
      <c r="D11" s="37">
        <v>2.68567249612374E-12</v>
      </c>
      <c r="E11" s="18">
        <v>3193</v>
      </c>
      <c r="F11" s="18">
        <v>74</v>
      </c>
      <c r="G11" s="18">
        <v>39</v>
      </c>
    </row>
    <row r="12" spans="1:7" x14ac:dyDescent="0.15">
      <c r="A12" s="36"/>
      <c r="B12" s="3" t="s">
        <v>9097</v>
      </c>
      <c r="C12" s="3" t="s">
        <v>9098</v>
      </c>
      <c r="D12" s="37">
        <v>1.7681653286710899E-7</v>
      </c>
      <c r="E12" s="18">
        <v>2150</v>
      </c>
      <c r="F12" s="18">
        <v>74</v>
      </c>
      <c r="G12" s="18">
        <v>27</v>
      </c>
    </row>
    <row r="13" spans="1:7" x14ac:dyDescent="0.15">
      <c r="A13" s="36"/>
      <c r="B13" s="3" t="s">
        <v>9099</v>
      </c>
      <c r="C13" s="3" t="s">
        <v>9100</v>
      </c>
      <c r="D13" s="3">
        <v>1.1122864234803301E-6</v>
      </c>
      <c r="E13" s="18">
        <v>632</v>
      </c>
      <c r="F13" s="18">
        <v>74</v>
      </c>
      <c r="G13" s="18">
        <v>15</v>
      </c>
    </row>
    <row r="14" spans="1:7" x14ac:dyDescent="0.15">
      <c r="A14" s="36"/>
      <c r="B14" s="3" t="s">
        <v>9101</v>
      </c>
      <c r="C14" s="3" t="s">
        <v>9102</v>
      </c>
      <c r="D14" s="3">
        <v>3.0381695218076E-6</v>
      </c>
      <c r="E14" s="18">
        <v>232</v>
      </c>
      <c r="F14" s="18">
        <v>74</v>
      </c>
      <c r="G14" s="18">
        <v>10</v>
      </c>
    </row>
    <row r="15" spans="1:7" x14ac:dyDescent="0.15">
      <c r="A15" s="36" t="s">
        <v>9016</v>
      </c>
      <c r="B15" s="3" t="s">
        <v>9058</v>
      </c>
      <c r="C15" s="3" t="s">
        <v>9059</v>
      </c>
      <c r="D15" s="37">
        <v>3.9948616437328099E-22</v>
      </c>
      <c r="E15" s="18">
        <v>2350</v>
      </c>
      <c r="F15" s="18">
        <v>76</v>
      </c>
      <c r="G15" s="18">
        <v>46</v>
      </c>
    </row>
    <row r="16" spans="1:7" x14ac:dyDescent="0.15">
      <c r="A16" s="36"/>
      <c r="B16" s="3" t="s">
        <v>9056</v>
      </c>
      <c r="C16" s="3" t="s">
        <v>9057</v>
      </c>
      <c r="D16" s="37">
        <v>7.6192840730868303E-19</v>
      </c>
      <c r="E16" s="18">
        <v>8608</v>
      </c>
      <c r="F16" s="18">
        <v>76</v>
      </c>
      <c r="G16" s="18">
        <v>71</v>
      </c>
    </row>
    <row r="17" spans="1:7" x14ac:dyDescent="0.15">
      <c r="A17" s="36"/>
      <c r="B17" s="3" t="s">
        <v>9103</v>
      </c>
      <c r="C17" s="3" t="s">
        <v>9104</v>
      </c>
      <c r="D17" s="37">
        <v>5.10246363533949E-17</v>
      </c>
      <c r="E17" s="18">
        <v>9972</v>
      </c>
      <c r="F17" s="18">
        <v>76</v>
      </c>
      <c r="G17" s="18">
        <v>73</v>
      </c>
    </row>
    <row r="18" spans="1:7" x14ac:dyDescent="0.15">
      <c r="A18" s="36"/>
      <c r="B18" s="3" t="s">
        <v>9025</v>
      </c>
      <c r="C18" s="3" t="s">
        <v>9026</v>
      </c>
      <c r="D18" s="37">
        <v>1.5125773414881899E-15</v>
      </c>
      <c r="E18" s="18">
        <v>2582</v>
      </c>
      <c r="F18" s="18">
        <v>76</v>
      </c>
      <c r="G18" s="18">
        <v>41</v>
      </c>
    </row>
    <row r="19" spans="1:7" x14ac:dyDescent="0.15">
      <c r="A19" s="36"/>
      <c r="B19" s="3" t="s">
        <v>9086</v>
      </c>
      <c r="C19" s="3" t="s">
        <v>9087</v>
      </c>
      <c r="D19" s="37">
        <v>4.0459711297998198E-15</v>
      </c>
      <c r="E19" s="18">
        <v>2653</v>
      </c>
      <c r="F19" s="18">
        <v>76</v>
      </c>
      <c r="G19" s="18">
        <v>41</v>
      </c>
    </row>
    <row r="20" spans="1:7" x14ac:dyDescent="0.15">
      <c r="A20" s="36" t="s">
        <v>9027</v>
      </c>
      <c r="B20" s="3" t="s">
        <v>9105</v>
      </c>
      <c r="C20" s="3" t="s">
        <v>9106</v>
      </c>
      <c r="D20" s="3">
        <v>7.4873229331954899E-3</v>
      </c>
      <c r="E20" s="18">
        <v>121</v>
      </c>
      <c r="F20" s="18">
        <v>51</v>
      </c>
      <c r="G20" s="18">
        <v>7</v>
      </c>
    </row>
    <row r="21" spans="1:7" x14ac:dyDescent="0.15">
      <c r="A21" s="36"/>
      <c r="B21" s="3" t="s">
        <v>9107</v>
      </c>
      <c r="C21" s="3" t="s">
        <v>9108</v>
      </c>
      <c r="D21" s="3">
        <v>9.2826780296716808E-3</v>
      </c>
      <c r="E21" s="18">
        <v>211</v>
      </c>
      <c r="F21" s="18">
        <v>51</v>
      </c>
      <c r="G21" s="18">
        <v>9</v>
      </c>
    </row>
    <row r="22" spans="1:7" x14ac:dyDescent="0.15">
      <c r="A22" s="38"/>
      <c r="B22" s="8" t="s">
        <v>9109</v>
      </c>
      <c r="C22" s="8" t="s">
        <v>9110</v>
      </c>
      <c r="D22" s="8">
        <v>1.42668213171894E-2</v>
      </c>
      <c r="E22" s="39">
        <v>326</v>
      </c>
      <c r="F22" s="39">
        <v>51</v>
      </c>
      <c r="G22" s="39">
        <v>11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8"/>
  <sheetViews>
    <sheetView showGridLines="0" zoomScale="109" zoomScaleNormal="85" workbookViewId="0">
      <pane ySplit="2" topLeftCell="A3" activePane="bottomLeft" state="frozen"/>
      <selection pane="bottomLeft" activeCell="K8" sqref="K8"/>
    </sheetView>
  </sheetViews>
  <sheetFormatPr baseColWidth="10" defaultColWidth="11.5" defaultRowHeight="13" x14ac:dyDescent="0.15"/>
  <cols>
    <col min="1" max="2" width="18.6640625" style="19" customWidth="1"/>
    <col min="3" max="3" width="12.6640625" style="19" customWidth="1"/>
    <col min="4" max="4" width="15.6640625" style="19" customWidth="1"/>
    <col min="5" max="5" width="42" style="19" customWidth="1"/>
    <col min="6" max="9" width="12.1640625" style="20" customWidth="1"/>
    <col min="10" max="16384" width="11.5" style="19"/>
  </cols>
  <sheetData>
    <row r="1" spans="1:9" ht="18" customHeight="1" x14ac:dyDescent="0.15">
      <c r="A1" s="24" t="s">
        <v>9639</v>
      </c>
    </row>
    <row r="2" spans="1:9" ht="28" x14ac:dyDescent="0.15">
      <c r="A2" s="21" t="s">
        <v>8996</v>
      </c>
      <c r="B2" s="21" t="s">
        <v>9472</v>
      </c>
      <c r="C2" s="21"/>
      <c r="D2" s="21" t="s">
        <v>8997</v>
      </c>
      <c r="E2" s="21" t="s">
        <v>9372</v>
      </c>
      <c r="F2" s="15" t="s">
        <v>9684</v>
      </c>
      <c r="G2" s="15" t="s">
        <v>9685</v>
      </c>
      <c r="H2" s="15" t="s">
        <v>9686</v>
      </c>
      <c r="I2" s="15" t="s">
        <v>9687</v>
      </c>
    </row>
    <row r="3" spans="1:9" x14ac:dyDescent="0.15">
      <c r="A3" s="22" t="s">
        <v>9000</v>
      </c>
    </row>
    <row r="4" spans="1:9" s="23" customFormat="1" ht="42" customHeight="1" x14ac:dyDescent="0.2">
      <c r="A4" s="55" t="s">
        <v>9152</v>
      </c>
      <c r="B4" s="55" t="s">
        <v>9633</v>
      </c>
      <c r="C4" s="55" t="s">
        <v>8811</v>
      </c>
      <c r="D4" s="55" t="s">
        <v>9150</v>
      </c>
      <c r="E4" s="55" t="s">
        <v>9161</v>
      </c>
      <c r="F4" s="56">
        <v>-0.17280499999999999</v>
      </c>
      <c r="G4" s="56">
        <v>0.23660400000000001</v>
      </c>
      <c r="H4" s="56">
        <v>-0.142789</v>
      </c>
      <c r="I4" s="56">
        <v>-6.9346400000000002E-2</v>
      </c>
    </row>
    <row r="5" spans="1:9" ht="14" x14ac:dyDescent="0.15">
      <c r="A5" s="55" t="s">
        <v>3503</v>
      </c>
      <c r="B5" s="55" t="s">
        <v>3504</v>
      </c>
      <c r="C5" s="55" t="s">
        <v>3504</v>
      </c>
      <c r="D5" s="58" t="s">
        <v>9144</v>
      </c>
      <c r="E5" s="58" t="s">
        <v>9162</v>
      </c>
      <c r="F5" s="56">
        <v>-0.22073200000000001</v>
      </c>
      <c r="G5" s="56">
        <v>0.116004</v>
      </c>
      <c r="H5" s="56">
        <v>0.164272</v>
      </c>
      <c r="I5" s="56">
        <v>-8.0548599999999998E-2</v>
      </c>
    </row>
    <row r="6" spans="1:9" ht="14" x14ac:dyDescent="0.15">
      <c r="A6" s="55" t="s">
        <v>7772</v>
      </c>
      <c r="B6" s="55" t="s">
        <v>7774</v>
      </c>
      <c r="C6" s="55" t="s">
        <v>7774</v>
      </c>
      <c r="D6" s="55" t="s">
        <v>7773</v>
      </c>
      <c r="E6" s="55" t="s">
        <v>9163</v>
      </c>
      <c r="F6" s="56">
        <v>-3.4311300000000003E-2</v>
      </c>
      <c r="G6" s="56">
        <v>0.138548</v>
      </c>
      <c r="H6" s="56">
        <v>-8.6774100000000007E-2</v>
      </c>
      <c r="I6" s="56">
        <v>-8.0720399999999998E-2</v>
      </c>
    </row>
    <row r="7" spans="1:9" ht="14" x14ac:dyDescent="0.15">
      <c r="A7" s="55" t="s">
        <v>7482</v>
      </c>
      <c r="B7" s="55" t="s">
        <v>7484</v>
      </c>
      <c r="C7" s="55" t="s">
        <v>7484</v>
      </c>
      <c r="D7" s="55" t="s">
        <v>9151</v>
      </c>
      <c r="E7" s="55" t="s">
        <v>9164</v>
      </c>
      <c r="F7" s="56">
        <v>-0.21088499999999999</v>
      </c>
      <c r="G7" s="56">
        <v>0.14289299999999999</v>
      </c>
      <c r="H7" s="56">
        <v>-0.10069599999999999</v>
      </c>
      <c r="I7" s="56">
        <v>-0.22194800000000001</v>
      </c>
    </row>
    <row r="8" spans="1:9" ht="14" x14ac:dyDescent="0.15">
      <c r="A8" s="55" t="s">
        <v>3307</v>
      </c>
      <c r="B8" s="55" t="s">
        <v>3309</v>
      </c>
      <c r="C8" s="55" t="s">
        <v>3309</v>
      </c>
      <c r="D8" s="55" t="s">
        <v>3308</v>
      </c>
      <c r="E8" s="55" t="s">
        <v>9165</v>
      </c>
      <c r="F8" s="56">
        <v>-0.12216200000000001</v>
      </c>
      <c r="G8" s="56">
        <v>2.61061E-2</v>
      </c>
      <c r="H8" s="56">
        <v>-1.3480499999999999E-2</v>
      </c>
      <c r="I8" s="56">
        <v>5.85356E-2</v>
      </c>
    </row>
    <row r="9" spans="1:9" s="24" customFormat="1" ht="14" x14ac:dyDescent="0.2">
      <c r="A9" s="55" t="s">
        <v>9159</v>
      </c>
      <c r="B9" s="55" t="s">
        <v>8496</v>
      </c>
      <c r="C9" s="55" t="s">
        <v>8496</v>
      </c>
      <c r="D9" s="55" t="s">
        <v>8495</v>
      </c>
      <c r="E9" s="55" t="s">
        <v>9166</v>
      </c>
      <c r="F9" s="56">
        <v>-2.2810500000000001E-2</v>
      </c>
      <c r="G9" s="56">
        <v>2.6658100000000001E-2</v>
      </c>
      <c r="H9" s="56">
        <v>-0.120799</v>
      </c>
      <c r="I9" s="56">
        <v>-0.12915199999999999</v>
      </c>
    </row>
    <row r="10" spans="1:9" s="24" customFormat="1" ht="14" x14ac:dyDescent="0.2">
      <c r="A10" s="55" t="s">
        <v>9160</v>
      </c>
      <c r="B10" s="55" t="s">
        <v>7492</v>
      </c>
      <c r="C10" s="55" t="s">
        <v>7492</v>
      </c>
      <c r="D10" s="58" t="s">
        <v>7491</v>
      </c>
      <c r="E10" s="58" t="s">
        <v>9167</v>
      </c>
      <c r="F10" s="57">
        <v>0.438998</v>
      </c>
      <c r="G10" s="56">
        <v>0.38851999999999998</v>
      </c>
      <c r="H10" s="57">
        <v>0.25536799999999998</v>
      </c>
      <c r="I10" s="56">
        <v>0.123013</v>
      </c>
    </row>
    <row r="11" spans="1:9" ht="14" x14ac:dyDescent="0.15">
      <c r="A11" s="55" t="s">
        <v>8498</v>
      </c>
      <c r="B11" s="55" t="s">
        <v>8500</v>
      </c>
      <c r="C11" s="55" t="s">
        <v>8500</v>
      </c>
      <c r="D11" s="55" t="s">
        <v>8499</v>
      </c>
      <c r="E11" s="55" t="s">
        <v>9168</v>
      </c>
      <c r="F11" s="56">
        <v>-1.5842100000000001E-2</v>
      </c>
      <c r="G11" s="56">
        <v>0.16555300000000001</v>
      </c>
      <c r="H11" s="56">
        <v>-5.5532400000000003E-2</v>
      </c>
      <c r="I11" s="56">
        <v>-6.3666899999999998E-2</v>
      </c>
    </row>
    <row r="12" spans="1:9" ht="14" x14ac:dyDescent="0.15">
      <c r="A12" s="55" t="s">
        <v>6652</v>
      </c>
      <c r="B12" s="55" t="s">
        <v>6653</v>
      </c>
      <c r="C12" s="55" t="s">
        <v>6653</v>
      </c>
      <c r="D12" s="55" t="s">
        <v>9145</v>
      </c>
      <c r="E12" s="55" t="s">
        <v>9182</v>
      </c>
      <c r="F12" s="56">
        <v>-0.151364</v>
      </c>
      <c r="G12" s="56">
        <v>0.23736199999999999</v>
      </c>
      <c r="H12" s="56">
        <v>-3.9711700000000003E-2</v>
      </c>
      <c r="I12" s="56">
        <v>2.0950400000000001E-2</v>
      </c>
    </row>
    <row r="13" spans="1:9" ht="14" x14ac:dyDescent="0.15">
      <c r="A13" s="55" t="s">
        <v>3159</v>
      </c>
      <c r="B13" s="55" t="s">
        <v>3161</v>
      </c>
      <c r="C13" s="55" t="s">
        <v>3161</v>
      </c>
      <c r="D13" s="55" t="s">
        <v>3160</v>
      </c>
      <c r="E13" s="55" t="s">
        <v>9178</v>
      </c>
      <c r="F13" s="56">
        <v>0.108847</v>
      </c>
      <c r="G13" s="56">
        <v>0.11772000000000001</v>
      </c>
      <c r="H13" s="56">
        <v>8.16659E-2</v>
      </c>
      <c r="I13" s="56">
        <v>9.14325E-2</v>
      </c>
    </row>
    <row r="14" spans="1:9" ht="14" x14ac:dyDescent="0.15">
      <c r="A14" s="55" t="s">
        <v>2977</v>
      </c>
      <c r="B14" s="55" t="s">
        <v>2979</v>
      </c>
      <c r="C14" s="55" t="s">
        <v>2979</v>
      </c>
      <c r="D14" s="55" t="s">
        <v>2978</v>
      </c>
      <c r="E14" s="55" t="s">
        <v>9169</v>
      </c>
      <c r="F14" s="56">
        <v>1.40407E-2</v>
      </c>
      <c r="G14" s="56">
        <v>-1.2065599999999999E-2</v>
      </c>
      <c r="H14" s="56">
        <v>-0.10489800000000001</v>
      </c>
      <c r="I14" s="56">
        <v>-8.8920600000000002E-3</v>
      </c>
    </row>
    <row r="15" spans="1:9" ht="14" x14ac:dyDescent="0.15">
      <c r="A15" s="55" t="s">
        <v>2981</v>
      </c>
      <c r="B15" s="55" t="s">
        <v>2983</v>
      </c>
      <c r="C15" s="55" t="s">
        <v>2983</v>
      </c>
      <c r="D15" s="55" t="s">
        <v>2982</v>
      </c>
      <c r="E15" s="55" t="s">
        <v>9170</v>
      </c>
      <c r="F15" s="56">
        <v>5.7517699999999998E-2</v>
      </c>
      <c r="G15" s="56">
        <v>-9.1445499999999999E-2</v>
      </c>
      <c r="H15" s="56">
        <v>1.8318299999999999E-2</v>
      </c>
      <c r="I15" s="56">
        <v>6.7048399999999994E-2</v>
      </c>
    </row>
    <row r="16" spans="1:9" ht="14" x14ac:dyDescent="0.15">
      <c r="A16" s="55" t="s">
        <v>2937</v>
      </c>
      <c r="B16" s="55" t="s">
        <v>2939</v>
      </c>
      <c r="C16" s="55" t="s">
        <v>2939</v>
      </c>
      <c r="D16" s="55" t="s">
        <v>2938</v>
      </c>
      <c r="E16" s="55" t="s">
        <v>9171</v>
      </c>
      <c r="F16" s="56">
        <v>-1.26961E-2</v>
      </c>
      <c r="G16" s="56">
        <v>0.13637199999999999</v>
      </c>
      <c r="H16" s="56">
        <v>0.107319</v>
      </c>
      <c r="I16" s="56">
        <v>0.168548</v>
      </c>
    </row>
    <row r="17" spans="1:9" ht="28" x14ac:dyDescent="0.15">
      <c r="A17" s="55" t="s">
        <v>2985</v>
      </c>
      <c r="B17" s="55" t="s">
        <v>2987</v>
      </c>
      <c r="C17" s="55" t="s">
        <v>2987</v>
      </c>
      <c r="D17" s="55" t="s">
        <v>2986</v>
      </c>
      <c r="E17" s="55" t="s">
        <v>9172</v>
      </c>
      <c r="F17" s="56">
        <v>-0.12814300000000001</v>
      </c>
      <c r="G17" s="56">
        <v>8.0703999999999998E-2</v>
      </c>
      <c r="H17" s="56">
        <v>-3.4343199999999997E-2</v>
      </c>
      <c r="I17" s="56">
        <v>2.8766099999999999E-2</v>
      </c>
    </row>
    <row r="18" spans="1:9" ht="14" x14ac:dyDescent="0.15">
      <c r="A18" s="55" t="s">
        <v>2989</v>
      </c>
      <c r="B18" s="55" t="s">
        <v>2991</v>
      </c>
      <c r="C18" s="55" t="s">
        <v>2991</v>
      </c>
      <c r="D18" s="55" t="s">
        <v>2990</v>
      </c>
      <c r="E18" s="55" t="s">
        <v>9173</v>
      </c>
      <c r="F18" s="57">
        <v>-1.0772200000000001</v>
      </c>
      <c r="G18" s="56">
        <v>-0.40154400000000001</v>
      </c>
      <c r="H18" s="57">
        <v>-0.48005599999999998</v>
      </c>
      <c r="I18" s="57">
        <v>-0.24771599999999999</v>
      </c>
    </row>
    <row r="19" spans="1:9" ht="14" x14ac:dyDescent="0.15">
      <c r="A19" s="55" t="s">
        <v>3100</v>
      </c>
      <c r="B19" s="55" t="s">
        <v>3102</v>
      </c>
      <c r="C19" s="55" t="s">
        <v>3102</v>
      </c>
      <c r="D19" s="55" t="s">
        <v>3101</v>
      </c>
      <c r="E19" s="55" t="s">
        <v>9195</v>
      </c>
      <c r="F19" s="56">
        <v>-1.12124</v>
      </c>
      <c r="G19" s="56">
        <v>-0.58344700000000005</v>
      </c>
      <c r="H19" s="56">
        <v>5.6670199999999997E-2</v>
      </c>
      <c r="I19" s="56">
        <v>-4.4398699999999999E-2</v>
      </c>
    </row>
    <row r="20" spans="1:9" ht="14" x14ac:dyDescent="0.15">
      <c r="A20" s="55" t="s">
        <v>2313</v>
      </c>
      <c r="B20" s="55" t="s">
        <v>2315</v>
      </c>
      <c r="C20" s="55" t="s">
        <v>2315</v>
      </c>
      <c r="D20" s="55" t="s">
        <v>2314</v>
      </c>
      <c r="E20" s="55" t="s">
        <v>9181</v>
      </c>
      <c r="F20" s="56">
        <v>-5.5243500000000001E-2</v>
      </c>
      <c r="G20" s="56">
        <v>-1.3678600000000001E-2</v>
      </c>
      <c r="H20" s="56">
        <v>-9.5906199999999994E-3</v>
      </c>
      <c r="I20" s="56">
        <v>-8.1643900000000005E-2</v>
      </c>
    </row>
    <row r="21" spans="1:9" ht="14" x14ac:dyDescent="0.15">
      <c r="A21" s="55" t="s">
        <v>7521</v>
      </c>
      <c r="B21" s="55" t="s">
        <v>7523</v>
      </c>
      <c r="C21" s="55" t="s">
        <v>7523</v>
      </c>
      <c r="D21" s="55" t="s">
        <v>7522</v>
      </c>
      <c r="E21" s="55" t="s">
        <v>9153</v>
      </c>
      <c r="F21" s="56">
        <v>-9.0792800000000007E-2</v>
      </c>
      <c r="G21" s="56">
        <v>-8.2935999999999996E-2</v>
      </c>
      <c r="H21" s="56">
        <v>4.8947400000000005E-4</v>
      </c>
      <c r="I21" s="56">
        <v>7.7336799999999997E-3</v>
      </c>
    </row>
    <row r="22" spans="1:9" s="24" customFormat="1" ht="28" x14ac:dyDescent="0.2">
      <c r="A22" s="55" t="s">
        <v>9373</v>
      </c>
      <c r="B22" s="55" t="s">
        <v>3603</v>
      </c>
      <c r="C22" s="55" t="s">
        <v>3603</v>
      </c>
      <c r="D22" s="55" t="s">
        <v>3602</v>
      </c>
      <c r="E22" s="55" t="s">
        <v>9154</v>
      </c>
      <c r="F22" s="56">
        <v>-2.6159999999999999E-2</v>
      </c>
      <c r="G22" s="56">
        <v>-2.5062999999999998E-2</v>
      </c>
      <c r="H22" s="56">
        <v>2.9288399999999999E-2</v>
      </c>
      <c r="I22" s="56">
        <v>-8.5961000000000006E-3</v>
      </c>
    </row>
    <row r="23" spans="1:9" s="24" customFormat="1" ht="14" x14ac:dyDescent="0.2">
      <c r="A23" s="55" t="s">
        <v>9374</v>
      </c>
      <c r="B23" s="55" t="s">
        <v>8522</v>
      </c>
      <c r="C23" s="55" t="s">
        <v>8522</v>
      </c>
      <c r="D23" s="55" t="s">
        <v>8521</v>
      </c>
      <c r="E23" s="55" t="s">
        <v>9155</v>
      </c>
      <c r="F23" s="56">
        <v>-0.93036799999999997</v>
      </c>
      <c r="G23" s="56">
        <v>-0.25053500000000001</v>
      </c>
      <c r="H23" s="56">
        <v>-0.147485</v>
      </c>
      <c r="I23" s="56">
        <v>-1.7148799999999999E-2</v>
      </c>
    </row>
    <row r="24" spans="1:9" ht="14" x14ac:dyDescent="0.15">
      <c r="A24" s="55" t="s">
        <v>3586</v>
      </c>
      <c r="B24" s="55" t="s">
        <v>3588</v>
      </c>
      <c r="C24" s="55" t="s">
        <v>3588</v>
      </c>
      <c r="D24" s="55" t="s">
        <v>3587</v>
      </c>
      <c r="E24" s="55" t="s">
        <v>9156</v>
      </c>
      <c r="F24" s="56">
        <v>-0.93332999999999999</v>
      </c>
      <c r="G24" s="56">
        <v>-0.25414199999999998</v>
      </c>
      <c r="H24" s="57">
        <v>-0.32587100000000002</v>
      </c>
      <c r="I24" s="57">
        <v>-0.271982</v>
      </c>
    </row>
    <row r="25" spans="1:9" ht="14" x14ac:dyDescent="0.15">
      <c r="A25" s="55" t="s">
        <v>2392</v>
      </c>
      <c r="B25" s="55" t="s">
        <v>2394</v>
      </c>
      <c r="C25" s="55" t="s">
        <v>2394</v>
      </c>
      <c r="D25" s="55" t="s">
        <v>2393</v>
      </c>
      <c r="E25" s="55" t="s">
        <v>9206</v>
      </c>
      <c r="F25" s="56">
        <v>0.15217900000000001</v>
      </c>
      <c r="G25" s="56">
        <v>0.33799800000000002</v>
      </c>
      <c r="H25" s="56">
        <v>7.7339199999999997E-2</v>
      </c>
      <c r="I25" s="56">
        <v>-3.6110999999999997E-2</v>
      </c>
    </row>
    <row r="26" spans="1:9" ht="14" x14ac:dyDescent="0.15">
      <c r="A26" s="55" t="s">
        <v>7414</v>
      </c>
      <c r="B26" s="55" t="s">
        <v>7416</v>
      </c>
      <c r="C26" s="55" t="s">
        <v>7416</v>
      </c>
      <c r="D26" s="55" t="s">
        <v>7415</v>
      </c>
      <c r="E26" s="55" t="s">
        <v>9222</v>
      </c>
      <c r="F26" s="56">
        <v>3.90135E-2</v>
      </c>
      <c r="G26" s="56">
        <v>-9.5922199999999999E-2</v>
      </c>
      <c r="H26" s="56">
        <v>6.2180300000000001E-2</v>
      </c>
      <c r="I26" s="56">
        <v>-6.0128000000000001E-2</v>
      </c>
    </row>
    <row r="27" spans="1:9" ht="14" x14ac:dyDescent="0.15">
      <c r="A27" s="55" t="s">
        <v>3144</v>
      </c>
      <c r="B27" s="55" t="s">
        <v>3146</v>
      </c>
      <c r="C27" s="55" t="s">
        <v>3146</v>
      </c>
      <c r="D27" s="55" t="s">
        <v>3145</v>
      </c>
      <c r="E27" s="55" t="s">
        <v>9223</v>
      </c>
      <c r="F27" s="56">
        <v>0.115456</v>
      </c>
      <c r="G27" s="56">
        <v>3.66089E-2</v>
      </c>
      <c r="H27" s="56">
        <v>0.132464</v>
      </c>
      <c r="I27" s="56">
        <v>0.21135399999999999</v>
      </c>
    </row>
    <row r="28" spans="1:9" ht="14" x14ac:dyDescent="0.15">
      <c r="A28" s="55" t="s">
        <v>7042</v>
      </c>
      <c r="B28" s="55" t="s">
        <v>7044</v>
      </c>
      <c r="C28" s="55" t="s">
        <v>7044</v>
      </c>
      <c r="D28" s="55" t="s">
        <v>7043</v>
      </c>
      <c r="E28" s="55" t="s">
        <v>9224</v>
      </c>
      <c r="F28" s="56">
        <v>-6.4056600000000005E-2</v>
      </c>
      <c r="G28" s="56">
        <v>3.1937399999999998E-2</v>
      </c>
      <c r="H28" s="57">
        <v>0.27092300000000002</v>
      </c>
      <c r="I28" s="57">
        <v>0.25166899999999998</v>
      </c>
    </row>
    <row r="29" spans="1:9" ht="14" x14ac:dyDescent="0.15">
      <c r="A29" s="55" t="s">
        <v>3137</v>
      </c>
      <c r="B29" s="55" t="s">
        <v>3139</v>
      </c>
      <c r="C29" s="55" t="s">
        <v>3139</v>
      </c>
      <c r="D29" s="55" t="s">
        <v>3138</v>
      </c>
      <c r="E29" s="55" t="s">
        <v>9225</v>
      </c>
      <c r="F29" s="56">
        <v>0.126527</v>
      </c>
      <c r="G29" s="56">
        <v>-0.138684</v>
      </c>
      <c r="H29" s="56">
        <v>0.124109</v>
      </c>
      <c r="I29" s="56">
        <v>-3.3010600000000001E-2</v>
      </c>
    </row>
    <row r="30" spans="1:9" ht="14" x14ac:dyDescent="0.15">
      <c r="A30" s="55" t="s">
        <v>6727</v>
      </c>
      <c r="B30" s="55" t="s">
        <v>6729</v>
      </c>
      <c r="C30" s="55" t="s">
        <v>6729</v>
      </c>
      <c r="D30" s="55" t="s">
        <v>9176</v>
      </c>
      <c r="E30" s="55" t="s">
        <v>9177</v>
      </c>
      <c r="F30" s="56">
        <v>-0.29989700000000002</v>
      </c>
      <c r="G30" s="56">
        <v>-0.17491100000000001</v>
      </c>
      <c r="H30" s="56">
        <v>-2.96114E-2</v>
      </c>
      <c r="I30" s="56">
        <v>0.120018</v>
      </c>
    </row>
    <row r="31" spans="1:9" s="24" customFormat="1" ht="14" x14ac:dyDescent="0.2">
      <c r="A31" s="55" t="s">
        <v>9375</v>
      </c>
      <c r="B31" s="55" t="s">
        <v>958</v>
      </c>
      <c r="C31" s="55" t="s">
        <v>958</v>
      </c>
      <c r="D31" s="55" t="s">
        <v>957</v>
      </c>
      <c r="E31" s="55" t="s">
        <v>9196</v>
      </c>
      <c r="F31" s="56">
        <v>0.103697</v>
      </c>
      <c r="G31" s="56">
        <v>4.3384199999999998E-2</v>
      </c>
      <c r="H31" s="57">
        <v>0.28428599999999998</v>
      </c>
      <c r="I31" s="56">
        <v>-3.52675E-2</v>
      </c>
    </row>
    <row r="32" spans="1:9" ht="14" x14ac:dyDescent="0.15">
      <c r="A32" s="55" t="s">
        <v>7963</v>
      </c>
      <c r="B32" s="55" t="s">
        <v>7964</v>
      </c>
      <c r="C32" s="55" t="s">
        <v>7964</v>
      </c>
      <c r="D32" s="55" t="s">
        <v>9148</v>
      </c>
      <c r="E32" s="55" t="s">
        <v>9219</v>
      </c>
      <c r="F32" s="56">
        <v>-0.38213599999999998</v>
      </c>
      <c r="G32" s="56">
        <v>0.10767599999999999</v>
      </c>
      <c r="H32" s="57">
        <v>0.29589300000000002</v>
      </c>
      <c r="I32" s="56">
        <v>7.1706400000000003E-2</v>
      </c>
    </row>
    <row r="33" spans="1:9" ht="14" x14ac:dyDescent="0.15">
      <c r="A33" s="55" t="s">
        <v>5670</v>
      </c>
      <c r="B33" s="55" t="s">
        <v>5671</v>
      </c>
      <c r="C33" s="55" t="s">
        <v>5671</v>
      </c>
      <c r="D33" s="55" t="s">
        <v>9158</v>
      </c>
      <c r="E33" s="55" t="s">
        <v>9157</v>
      </c>
      <c r="F33" s="56">
        <v>0.166209</v>
      </c>
      <c r="G33" s="56">
        <v>0.35442800000000002</v>
      </c>
      <c r="H33" s="57">
        <v>0.22874700000000001</v>
      </c>
      <c r="I33" s="57">
        <v>0.24176400000000001</v>
      </c>
    </row>
    <row r="34" spans="1:9" ht="28" x14ac:dyDescent="0.15">
      <c r="A34" s="55" t="s">
        <v>5758</v>
      </c>
      <c r="B34" s="55" t="s">
        <v>5760</v>
      </c>
      <c r="C34" s="55" t="s">
        <v>5760</v>
      </c>
      <c r="D34" s="55" t="s">
        <v>9242</v>
      </c>
      <c r="E34" s="55" t="s">
        <v>9241</v>
      </c>
      <c r="F34" s="56">
        <v>-0.123018</v>
      </c>
      <c r="G34" s="56">
        <v>1.7364999999999998E-2</v>
      </c>
      <c r="H34" s="56">
        <v>-0.328629</v>
      </c>
      <c r="I34" s="56">
        <v>-2.0970300000000001E-2</v>
      </c>
    </row>
    <row r="35" spans="1:9" ht="28" x14ac:dyDescent="0.15">
      <c r="A35" s="55" t="s">
        <v>2144</v>
      </c>
      <c r="B35" s="55" t="s">
        <v>2146</v>
      </c>
      <c r="C35" s="55" t="s">
        <v>2146</v>
      </c>
      <c r="D35" s="55" t="s">
        <v>2145</v>
      </c>
      <c r="E35" s="55" t="s">
        <v>9239</v>
      </c>
      <c r="F35" s="56">
        <v>0.241364</v>
      </c>
      <c r="G35" s="56">
        <v>0.13749</v>
      </c>
      <c r="H35" s="57">
        <v>0.28964000000000001</v>
      </c>
      <c r="I35" s="57">
        <v>0.16067300000000001</v>
      </c>
    </row>
    <row r="36" spans="1:9" ht="14" x14ac:dyDescent="0.15">
      <c r="A36" s="55" t="s">
        <v>4722</v>
      </c>
      <c r="B36" s="55" t="s">
        <v>4723</v>
      </c>
      <c r="C36" s="55" t="s">
        <v>4723</v>
      </c>
      <c r="D36" s="55" t="s">
        <v>9146</v>
      </c>
      <c r="E36" s="55" t="s">
        <v>9238</v>
      </c>
      <c r="F36" s="56">
        <v>0.254301</v>
      </c>
      <c r="G36" s="56">
        <v>-5.7011699999999998E-2</v>
      </c>
      <c r="H36" s="56">
        <v>0.47702600000000001</v>
      </c>
      <c r="I36" s="56">
        <v>3.7719799999999998E-2</v>
      </c>
    </row>
    <row r="37" spans="1:9" ht="14" x14ac:dyDescent="0.15">
      <c r="A37" s="55" t="s">
        <v>4089</v>
      </c>
      <c r="B37" s="55" t="s">
        <v>4091</v>
      </c>
      <c r="C37" s="55" t="s">
        <v>4091</v>
      </c>
      <c r="D37" s="55" t="s">
        <v>4090</v>
      </c>
      <c r="E37" s="55" t="s">
        <v>9237</v>
      </c>
      <c r="F37" s="56">
        <v>5.1251600000000001E-2</v>
      </c>
      <c r="G37" s="56">
        <v>0.145568</v>
      </c>
      <c r="H37" s="56">
        <v>-0.25422699999999998</v>
      </c>
      <c r="I37" s="56">
        <v>-2.3344400000000001E-2</v>
      </c>
    </row>
    <row r="38" spans="1:9" s="25" customFormat="1" ht="14" x14ac:dyDescent="0.2">
      <c r="A38" s="59" t="s">
        <v>9220</v>
      </c>
      <c r="B38" s="59" t="s">
        <v>8504</v>
      </c>
      <c r="C38" s="59" t="s">
        <v>8504</v>
      </c>
      <c r="D38" s="60" t="s">
        <v>9174</v>
      </c>
      <c r="E38" s="60" t="s">
        <v>9175</v>
      </c>
      <c r="F38" s="57">
        <v>0.23808099999999999</v>
      </c>
      <c r="G38" s="56">
        <v>0.45049</v>
      </c>
      <c r="H38" s="56">
        <v>0.117962</v>
      </c>
      <c r="I38" s="56">
        <v>0.11619400000000001</v>
      </c>
    </row>
    <row r="39" spans="1:9" ht="14" x14ac:dyDescent="0.15">
      <c r="A39" s="55" t="s">
        <v>4598</v>
      </c>
      <c r="B39" s="55" t="s">
        <v>4599</v>
      </c>
      <c r="C39" s="55" t="s">
        <v>4599</v>
      </c>
      <c r="D39" s="55" t="s">
        <v>9179</v>
      </c>
      <c r="E39" s="55" t="s">
        <v>9180</v>
      </c>
      <c r="F39" s="56">
        <v>0.25912600000000002</v>
      </c>
      <c r="G39" s="56">
        <v>0.26560600000000001</v>
      </c>
      <c r="H39" s="56">
        <v>0.13744400000000001</v>
      </c>
      <c r="I39" s="56">
        <v>4.9916099999999998E-2</v>
      </c>
    </row>
    <row r="40" spans="1:9" ht="28" x14ac:dyDescent="0.15">
      <c r="A40" s="55" t="s">
        <v>4345</v>
      </c>
      <c r="B40" s="55" t="s">
        <v>4347</v>
      </c>
      <c r="C40" s="55" t="s">
        <v>4347</v>
      </c>
      <c r="D40" s="55" t="s">
        <v>4346</v>
      </c>
      <c r="E40" s="55" t="s">
        <v>9244</v>
      </c>
      <c r="F40" s="56">
        <v>-9.1545799999999997E-2</v>
      </c>
      <c r="G40" s="56">
        <v>9.9480299999999994E-2</v>
      </c>
      <c r="H40" s="57">
        <v>0.15407100000000001</v>
      </c>
      <c r="I40" s="57">
        <v>0.19936999999999999</v>
      </c>
    </row>
    <row r="41" spans="1:9" x14ac:dyDescent="0.15">
      <c r="A41" s="55"/>
      <c r="B41" s="55"/>
      <c r="C41" s="55"/>
      <c r="D41" s="55"/>
      <c r="E41" s="55"/>
      <c r="F41" s="56"/>
      <c r="G41" s="56"/>
      <c r="H41" s="56"/>
      <c r="I41" s="56"/>
    </row>
    <row r="42" spans="1:9" ht="14" x14ac:dyDescent="0.15">
      <c r="A42" s="61" t="s">
        <v>8999</v>
      </c>
      <c r="B42" s="55"/>
      <c r="C42" s="55"/>
      <c r="D42" s="55"/>
      <c r="E42" s="55"/>
      <c r="F42" s="56"/>
      <c r="G42" s="56"/>
      <c r="H42" s="56"/>
      <c r="I42" s="56"/>
    </row>
    <row r="43" spans="1:9" s="24" customFormat="1" ht="28" x14ac:dyDescent="0.2">
      <c r="A43" s="55" t="s">
        <v>9376</v>
      </c>
      <c r="B43" s="55" t="s">
        <v>164</v>
      </c>
      <c r="C43" s="55" t="s">
        <v>164</v>
      </c>
      <c r="D43" s="55" t="s">
        <v>163</v>
      </c>
      <c r="E43" s="55" t="s">
        <v>9183</v>
      </c>
      <c r="F43" s="56">
        <v>-0.12917899999999999</v>
      </c>
      <c r="G43" s="56">
        <v>0.2366</v>
      </c>
      <c r="H43" s="56">
        <v>-4.1534599999999998E-2</v>
      </c>
      <c r="I43" s="56">
        <v>-0.10324899999999999</v>
      </c>
    </row>
    <row r="44" spans="1:9" ht="14" x14ac:dyDescent="0.15">
      <c r="A44" s="55" t="s">
        <v>8392</v>
      </c>
      <c r="B44" s="55" t="s">
        <v>8394</v>
      </c>
      <c r="C44" s="55" t="s">
        <v>8394</v>
      </c>
      <c r="D44" s="55" t="s">
        <v>9187</v>
      </c>
      <c r="E44" s="55" t="s">
        <v>9184</v>
      </c>
      <c r="F44" s="56">
        <v>8.1692200000000006E-2</v>
      </c>
      <c r="G44" s="56">
        <v>1.57302E-2</v>
      </c>
      <c r="H44" s="56">
        <v>-0.16046299999999999</v>
      </c>
      <c r="I44" s="56">
        <v>-0.250753</v>
      </c>
    </row>
    <row r="45" spans="1:9" s="24" customFormat="1" ht="14" x14ac:dyDescent="0.2">
      <c r="A45" s="55" t="s">
        <v>9377</v>
      </c>
      <c r="B45" s="55" t="s">
        <v>8362</v>
      </c>
      <c r="C45" s="55" t="s">
        <v>8362</v>
      </c>
      <c r="D45" s="55" t="s">
        <v>9122</v>
      </c>
      <c r="E45" s="55" t="s">
        <v>9185</v>
      </c>
      <c r="F45" s="56">
        <v>-0.21178900000000001</v>
      </c>
      <c r="G45" s="56">
        <v>0.26872200000000002</v>
      </c>
      <c r="H45" s="56">
        <v>-0.17235400000000001</v>
      </c>
      <c r="I45" s="57">
        <v>-0.25270799999999999</v>
      </c>
    </row>
    <row r="46" spans="1:9" ht="14" x14ac:dyDescent="0.15">
      <c r="A46" s="55" t="s">
        <v>2396</v>
      </c>
      <c r="B46" s="55" t="s">
        <v>2398</v>
      </c>
      <c r="C46" s="55" t="s">
        <v>2398</v>
      </c>
      <c r="D46" s="55" t="s">
        <v>2397</v>
      </c>
      <c r="E46" s="55" t="s">
        <v>9186</v>
      </c>
      <c r="F46" s="56">
        <v>5.3524000000000002E-3</v>
      </c>
      <c r="G46" s="56">
        <v>0.38707000000000003</v>
      </c>
      <c r="H46" s="56">
        <v>4.6609400000000002E-2</v>
      </c>
      <c r="I46" s="56">
        <v>-1.5122E-2</v>
      </c>
    </row>
    <row r="47" spans="1:9" ht="14" x14ac:dyDescent="0.15">
      <c r="A47" s="55" t="s">
        <v>2953</v>
      </c>
      <c r="B47" s="55" t="s">
        <v>2955</v>
      </c>
      <c r="C47" s="55" t="s">
        <v>2955</v>
      </c>
      <c r="D47" s="55" t="s">
        <v>2954</v>
      </c>
      <c r="E47" s="55" t="s">
        <v>9197</v>
      </c>
      <c r="F47" s="56">
        <v>-0.106459</v>
      </c>
      <c r="G47" s="56">
        <v>6.2159700000000003E-3</v>
      </c>
      <c r="H47" s="56">
        <v>-0.104367</v>
      </c>
      <c r="I47" s="56">
        <v>-2.4537E-2</v>
      </c>
    </row>
    <row r="48" spans="1:9" ht="14" x14ac:dyDescent="0.15">
      <c r="A48" s="55" t="s">
        <v>2957</v>
      </c>
      <c r="B48" s="55" t="s">
        <v>2959</v>
      </c>
      <c r="C48" s="55" t="s">
        <v>2959</v>
      </c>
      <c r="D48" s="55" t="s">
        <v>2958</v>
      </c>
      <c r="E48" s="55" t="s">
        <v>9198</v>
      </c>
      <c r="F48" s="56">
        <v>-0.140295</v>
      </c>
      <c r="G48" s="56">
        <v>-0.109074</v>
      </c>
      <c r="H48" s="56">
        <v>-0.24579999999999999</v>
      </c>
      <c r="I48" s="57">
        <v>-0.22250600000000001</v>
      </c>
    </row>
    <row r="49" spans="1:9" ht="14" x14ac:dyDescent="0.15">
      <c r="A49" s="55" t="s">
        <v>3119</v>
      </c>
      <c r="B49" s="55" t="s">
        <v>3121</v>
      </c>
      <c r="C49" s="55" t="s">
        <v>3121</v>
      </c>
      <c r="D49" s="55" t="s">
        <v>3120</v>
      </c>
      <c r="E49" s="55" t="s">
        <v>9205</v>
      </c>
      <c r="F49" s="56">
        <v>-6.0438699999999998E-2</v>
      </c>
      <c r="G49" s="56">
        <v>-0.45564900000000003</v>
      </c>
      <c r="H49" s="56">
        <v>0.507301</v>
      </c>
      <c r="I49" s="57">
        <v>-0.28729700000000002</v>
      </c>
    </row>
    <row r="50" spans="1:9" s="24" customFormat="1" ht="28" x14ac:dyDescent="0.2">
      <c r="A50" s="55" t="s">
        <v>9378</v>
      </c>
      <c r="B50" s="55" t="s">
        <v>9379</v>
      </c>
      <c r="C50" s="55" t="s">
        <v>8808</v>
      </c>
      <c r="D50" s="55" t="s">
        <v>9380</v>
      </c>
      <c r="E50" s="55" t="s">
        <v>9199</v>
      </c>
      <c r="F50" s="56">
        <v>-0.356985</v>
      </c>
      <c r="G50" s="56">
        <v>-0.34879500000000002</v>
      </c>
      <c r="H50" s="56">
        <v>-0.194574</v>
      </c>
      <c r="I50" s="57">
        <v>-0.14999199999999999</v>
      </c>
    </row>
    <row r="51" spans="1:9" ht="14" x14ac:dyDescent="0.15">
      <c r="A51" s="55" t="s">
        <v>7513</v>
      </c>
      <c r="B51" s="55" t="s">
        <v>7515</v>
      </c>
      <c r="C51" s="55" t="s">
        <v>7515</v>
      </c>
      <c r="D51" s="55" t="s">
        <v>7514</v>
      </c>
      <c r="E51" s="55" t="s">
        <v>9188</v>
      </c>
      <c r="F51" s="56">
        <v>-9.7071900000000003E-2</v>
      </c>
      <c r="G51" s="56">
        <v>-0.51172600000000001</v>
      </c>
      <c r="H51" s="56">
        <v>-8.9092699999999997E-2</v>
      </c>
      <c r="I51" s="57">
        <v>-0.34685500000000002</v>
      </c>
    </row>
    <row r="52" spans="1:9" ht="14" x14ac:dyDescent="0.15">
      <c r="A52" s="55" t="s">
        <v>7410</v>
      </c>
      <c r="B52" s="55" t="s">
        <v>7412</v>
      </c>
      <c r="C52" s="55" t="s">
        <v>7412</v>
      </c>
      <c r="D52" s="55" t="s">
        <v>7411</v>
      </c>
      <c r="E52" s="55" t="s">
        <v>9189</v>
      </c>
      <c r="F52" s="56">
        <v>0.157443</v>
      </c>
      <c r="G52" s="56">
        <v>-8.5782399999999995E-2</v>
      </c>
      <c r="H52" s="56">
        <v>-5.6377299999999998E-2</v>
      </c>
      <c r="I52" s="56">
        <v>-8.1387100000000004E-2</v>
      </c>
    </row>
    <row r="53" spans="1:9" ht="14" x14ac:dyDescent="0.15">
      <c r="A53" s="55" t="s">
        <v>7749</v>
      </c>
      <c r="B53" s="55" t="s">
        <v>7751</v>
      </c>
      <c r="C53" s="55" t="s">
        <v>7751</v>
      </c>
      <c r="D53" s="55" t="s">
        <v>7750</v>
      </c>
      <c r="E53" s="55" t="s">
        <v>9190</v>
      </c>
      <c r="F53" s="56">
        <v>-0.26097500000000001</v>
      </c>
      <c r="G53" s="56">
        <v>-7.7859499999999998E-2</v>
      </c>
      <c r="H53" s="56">
        <v>-0.15337899999999999</v>
      </c>
      <c r="I53" s="57">
        <v>-0.37940499999999999</v>
      </c>
    </row>
    <row r="54" spans="1:9" ht="14" x14ac:dyDescent="0.15">
      <c r="A54" s="55" t="s">
        <v>7486</v>
      </c>
      <c r="B54" s="55" t="s">
        <v>7488</v>
      </c>
      <c r="C54" s="55" t="s">
        <v>7488</v>
      </c>
      <c r="D54" s="58" t="s">
        <v>7487</v>
      </c>
      <c r="E54" s="58" t="s">
        <v>9191</v>
      </c>
      <c r="F54" s="57">
        <v>-0.34833599999999998</v>
      </c>
      <c r="G54" s="56">
        <v>-3.06875E-2</v>
      </c>
      <c r="H54" s="56">
        <v>-0.205926</v>
      </c>
      <c r="I54" s="57">
        <v>-0.252583</v>
      </c>
    </row>
    <row r="55" spans="1:9" ht="14" x14ac:dyDescent="0.15">
      <c r="A55" s="55" t="s">
        <v>8261</v>
      </c>
      <c r="B55" s="55" t="s">
        <v>8263</v>
      </c>
      <c r="C55" s="55" t="s">
        <v>8263</v>
      </c>
      <c r="D55" s="55" t="s">
        <v>8262</v>
      </c>
      <c r="E55" s="55" t="s">
        <v>9201</v>
      </c>
      <c r="F55" s="56">
        <v>-1.1478900000000001</v>
      </c>
      <c r="G55" s="56">
        <v>-0.86577700000000002</v>
      </c>
      <c r="H55" s="57">
        <v>-1.21912</v>
      </c>
      <c r="I55" s="57">
        <v>-0.67871000000000004</v>
      </c>
    </row>
    <row r="56" spans="1:9" ht="14" x14ac:dyDescent="0.15">
      <c r="A56" s="55" t="s">
        <v>8257</v>
      </c>
      <c r="B56" s="55" t="s">
        <v>8259</v>
      </c>
      <c r="C56" s="55" t="s">
        <v>8259</v>
      </c>
      <c r="D56" s="55" t="s">
        <v>8258</v>
      </c>
      <c r="E56" s="55" t="s">
        <v>9192</v>
      </c>
      <c r="F56" s="57">
        <v>-0.23352800000000001</v>
      </c>
      <c r="G56" s="56">
        <v>-0.55415000000000003</v>
      </c>
      <c r="H56" s="56">
        <v>-0.115159</v>
      </c>
      <c r="I56" s="56">
        <v>-0.29447699999999999</v>
      </c>
    </row>
    <row r="57" spans="1:9" ht="14" x14ac:dyDescent="0.15">
      <c r="A57" s="55" t="s">
        <v>8253</v>
      </c>
      <c r="B57" s="55" t="s">
        <v>8255</v>
      </c>
      <c r="C57" s="55" t="s">
        <v>8255</v>
      </c>
      <c r="D57" s="55" t="s">
        <v>8254</v>
      </c>
      <c r="E57" s="55" t="s">
        <v>9193</v>
      </c>
      <c r="F57" s="56">
        <v>-0.15339</v>
      </c>
      <c r="G57" s="56">
        <v>-0.17576900000000001</v>
      </c>
      <c r="H57" s="56">
        <v>0.13350200000000001</v>
      </c>
      <c r="I57" s="56">
        <v>-0.20840800000000001</v>
      </c>
    </row>
    <row r="58" spans="1:9" s="24" customFormat="1" ht="28" x14ac:dyDescent="0.2">
      <c r="A58" s="55" t="s">
        <v>9200</v>
      </c>
      <c r="B58" s="55" t="s">
        <v>2752</v>
      </c>
      <c r="C58" s="55" t="s">
        <v>2752</v>
      </c>
      <c r="D58" s="55" t="s">
        <v>2751</v>
      </c>
      <c r="E58" s="55" t="s">
        <v>9194</v>
      </c>
      <c r="F58" s="56">
        <v>-0.14587600000000001</v>
      </c>
      <c r="G58" s="56">
        <v>-0.65704399999999996</v>
      </c>
      <c r="H58" s="56">
        <v>0.31646800000000003</v>
      </c>
      <c r="I58" s="56">
        <v>-0.132351</v>
      </c>
    </row>
    <row r="59" spans="1:9" s="24" customFormat="1" x14ac:dyDescent="0.2">
      <c r="A59" s="55"/>
      <c r="B59" s="55"/>
      <c r="C59" s="55"/>
      <c r="D59" s="55"/>
      <c r="E59" s="55"/>
      <c r="F59" s="56"/>
      <c r="G59" s="56"/>
      <c r="H59" s="56"/>
      <c r="I59" s="56"/>
    </row>
    <row r="60" spans="1:9" s="24" customFormat="1" x14ac:dyDescent="0.2">
      <c r="A60" s="69" t="s">
        <v>9216</v>
      </c>
      <c r="B60" s="55"/>
      <c r="C60" s="55"/>
      <c r="D60" s="55"/>
      <c r="E60" s="55"/>
      <c r="F60" s="56"/>
      <c r="G60" s="56"/>
      <c r="H60" s="56"/>
      <c r="I60" s="56"/>
    </row>
    <row r="61" spans="1:9" ht="14" x14ac:dyDescent="0.15">
      <c r="A61" s="55" t="s">
        <v>2961</v>
      </c>
      <c r="B61" s="55" t="s">
        <v>2963</v>
      </c>
      <c r="C61" s="55" t="s">
        <v>2963</v>
      </c>
      <c r="D61" s="55" t="s">
        <v>2962</v>
      </c>
      <c r="E61" s="55" t="s">
        <v>2960</v>
      </c>
      <c r="F61" s="56">
        <v>0.14446400000000001</v>
      </c>
      <c r="G61" s="56">
        <v>0.34187299999999998</v>
      </c>
      <c r="H61" s="56">
        <v>0.123386</v>
      </c>
      <c r="I61" s="57">
        <v>0.24645500000000001</v>
      </c>
    </row>
    <row r="62" spans="1:9" ht="14" x14ac:dyDescent="0.15">
      <c r="A62" s="55" t="s">
        <v>2969</v>
      </c>
      <c r="B62" s="55" t="s">
        <v>2971</v>
      </c>
      <c r="C62" s="55" t="s">
        <v>2971</v>
      </c>
      <c r="D62" s="55" t="s">
        <v>2970</v>
      </c>
      <c r="E62" s="55" t="s">
        <v>2968</v>
      </c>
      <c r="F62" s="56">
        <v>0.190495</v>
      </c>
      <c r="G62" s="56">
        <v>0.16023200000000001</v>
      </c>
      <c r="H62" s="56">
        <v>0.173288</v>
      </c>
      <c r="I62" s="57">
        <v>0.255164</v>
      </c>
    </row>
    <row r="63" spans="1:9" s="24" customFormat="1" ht="14" x14ac:dyDescent="0.2">
      <c r="A63" s="55" t="s">
        <v>9381</v>
      </c>
      <c r="B63" s="55" t="s">
        <v>8657</v>
      </c>
      <c r="C63" s="55" t="s">
        <v>8657</v>
      </c>
      <c r="D63" s="55" t="s">
        <v>9453</v>
      </c>
      <c r="E63" s="55" t="s">
        <v>9203</v>
      </c>
      <c r="F63" s="56">
        <v>-7.9883099999999999E-2</v>
      </c>
      <c r="G63" s="56">
        <v>0.16459199999999999</v>
      </c>
      <c r="H63" s="56">
        <v>8.1456500000000001E-2</v>
      </c>
      <c r="I63" s="56">
        <v>5.24769E-2</v>
      </c>
    </row>
    <row r="64" spans="1:9" ht="14" x14ac:dyDescent="0.15">
      <c r="A64" s="55" t="s">
        <v>2973</v>
      </c>
      <c r="B64" s="55" t="s">
        <v>2975</v>
      </c>
      <c r="C64" s="55" t="s">
        <v>2975</v>
      </c>
      <c r="D64" s="55" t="s">
        <v>2974</v>
      </c>
      <c r="E64" s="55" t="s">
        <v>9204</v>
      </c>
      <c r="F64" s="56">
        <v>-2.8682099999999999E-2</v>
      </c>
      <c r="G64" s="56">
        <v>0.18292900000000001</v>
      </c>
      <c r="H64" s="56">
        <v>-1.1792700000000001E-3</v>
      </c>
      <c r="I64" s="56">
        <v>0.17252400000000001</v>
      </c>
    </row>
    <row r="65" spans="1:9" ht="14" x14ac:dyDescent="0.15">
      <c r="A65" s="55" t="s">
        <v>2228</v>
      </c>
      <c r="B65" s="55" t="s">
        <v>2230</v>
      </c>
      <c r="C65" s="55" t="s">
        <v>2230</v>
      </c>
      <c r="D65" s="55" t="s">
        <v>2229</v>
      </c>
      <c r="E65" s="55" t="s">
        <v>9202</v>
      </c>
      <c r="F65" s="56">
        <v>-0.12584200000000001</v>
      </c>
      <c r="G65" s="56">
        <v>-0.207484</v>
      </c>
      <c r="H65" s="56">
        <v>-0.20204</v>
      </c>
      <c r="I65" s="56">
        <v>-0.13661200000000001</v>
      </c>
    </row>
    <row r="66" spans="1:9" ht="14" x14ac:dyDescent="0.15">
      <c r="A66" s="55" t="s">
        <v>2574</v>
      </c>
      <c r="B66" s="55" t="s">
        <v>2575</v>
      </c>
      <c r="C66" s="55" t="s">
        <v>2575</v>
      </c>
      <c r="D66" s="55" t="s">
        <v>9139</v>
      </c>
      <c r="E66" s="55" t="s">
        <v>9221</v>
      </c>
      <c r="F66" s="56">
        <v>-0.12582299999999999</v>
      </c>
      <c r="G66" s="56">
        <v>-0.161546</v>
      </c>
      <c r="H66" s="56">
        <v>0.122598</v>
      </c>
      <c r="I66" s="56">
        <v>4.81708E-2</v>
      </c>
    </row>
    <row r="67" spans="1:9" ht="14" x14ac:dyDescent="0.15">
      <c r="A67" s="55" t="s">
        <v>2256</v>
      </c>
      <c r="B67" s="55" t="s">
        <v>2258</v>
      </c>
      <c r="C67" s="55" t="s">
        <v>2258</v>
      </c>
      <c r="D67" s="55" t="s">
        <v>2257</v>
      </c>
      <c r="E67" s="55" t="s">
        <v>9207</v>
      </c>
      <c r="F67" s="56">
        <v>0.305259</v>
      </c>
      <c r="G67" s="56">
        <v>0.11511</v>
      </c>
      <c r="H67" s="56">
        <v>0.39680900000000002</v>
      </c>
      <c r="I67" s="56">
        <v>-7.3186000000000001E-2</v>
      </c>
    </row>
    <row r="68" spans="1:9" ht="14" x14ac:dyDescent="0.15">
      <c r="A68" s="55" t="s">
        <v>2909</v>
      </c>
      <c r="B68" s="55" t="s">
        <v>2911</v>
      </c>
      <c r="C68" s="55" t="s">
        <v>2911</v>
      </c>
      <c r="D68" s="55" t="s">
        <v>2910</v>
      </c>
      <c r="E68" s="55" t="s">
        <v>9210</v>
      </c>
      <c r="F68" s="56">
        <v>0.25962000000000002</v>
      </c>
      <c r="G68" s="56">
        <v>0.41045500000000001</v>
      </c>
      <c r="H68" s="56">
        <v>0.178789</v>
      </c>
      <c r="I68" s="56">
        <v>0.16311700000000001</v>
      </c>
    </row>
    <row r="69" spans="1:9" ht="28" x14ac:dyDescent="0.15">
      <c r="A69" s="55" t="s">
        <v>7533</v>
      </c>
      <c r="B69" s="55" t="s">
        <v>7535</v>
      </c>
      <c r="C69" s="55" t="s">
        <v>7535</v>
      </c>
      <c r="D69" s="55" t="s">
        <v>7534</v>
      </c>
      <c r="E69" s="55" t="s">
        <v>9367</v>
      </c>
      <c r="F69" s="56">
        <v>2.5831400000000001E-2</v>
      </c>
      <c r="G69" s="56">
        <v>8.6328800000000008E-3</v>
      </c>
      <c r="H69" s="57">
        <v>0.15956200000000001</v>
      </c>
      <c r="I69" s="57">
        <v>0.147261</v>
      </c>
    </row>
    <row r="70" spans="1:9" s="24" customFormat="1" ht="28" x14ac:dyDescent="0.2">
      <c r="A70" s="55" t="s">
        <v>9382</v>
      </c>
      <c r="B70" s="55" t="s">
        <v>1953</v>
      </c>
      <c r="C70" s="55" t="s">
        <v>1953</v>
      </c>
      <c r="D70" s="55" t="s">
        <v>1952</v>
      </c>
      <c r="E70" s="55" t="s">
        <v>9368</v>
      </c>
      <c r="F70" s="56">
        <v>6.7810300000000004E-2</v>
      </c>
      <c r="G70" s="56">
        <v>0.205515</v>
      </c>
      <c r="H70" s="56">
        <v>3.4232800000000001E-2</v>
      </c>
      <c r="I70" s="56">
        <v>-0.15157799999999999</v>
      </c>
    </row>
    <row r="71" spans="1:9" s="24" customFormat="1" ht="28" x14ac:dyDescent="0.2">
      <c r="A71" s="55" t="s">
        <v>9383</v>
      </c>
      <c r="B71" s="55" t="s">
        <v>8566</v>
      </c>
      <c r="C71" s="55" t="s">
        <v>8566</v>
      </c>
      <c r="D71" s="55" t="s">
        <v>8565</v>
      </c>
      <c r="E71" s="55" t="s">
        <v>9369</v>
      </c>
      <c r="F71" s="56">
        <v>-7.4057399999999995E-2</v>
      </c>
      <c r="G71" s="56">
        <v>7.5147699999999998E-2</v>
      </c>
      <c r="H71" s="57">
        <v>0.13261999999999999</v>
      </c>
      <c r="I71" s="56">
        <v>-1.11564E-2</v>
      </c>
    </row>
    <row r="72" spans="1:9" ht="28" x14ac:dyDescent="0.15">
      <c r="A72" s="55" t="s">
        <v>7719</v>
      </c>
      <c r="B72" s="55" t="s">
        <v>7721</v>
      </c>
      <c r="C72" s="55" t="s">
        <v>7721</v>
      </c>
      <c r="D72" s="55" t="s">
        <v>7720</v>
      </c>
      <c r="E72" s="55" t="s">
        <v>9370</v>
      </c>
      <c r="F72" s="56">
        <v>-2.49658E-2</v>
      </c>
      <c r="G72" s="56">
        <v>0.23355200000000001</v>
      </c>
      <c r="H72" s="56">
        <v>0.18618799999999999</v>
      </c>
      <c r="I72" s="56">
        <v>-8.1047599999999997E-2</v>
      </c>
    </row>
    <row r="73" spans="1:9" s="24" customFormat="1" ht="14" x14ac:dyDescent="0.2">
      <c r="A73" s="55" t="s">
        <v>9384</v>
      </c>
      <c r="B73" s="55" t="s">
        <v>5465</v>
      </c>
      <c r="C73" s="55" t="s">
        <v>5465</v>
      </c>
      <c r="D73" s="55" t="s">
        <v>5464</v>
      </c>
      <c r="E73" s="55" t="s">
        <v>9371</v>
      </c>
      <c r="F73" s="56">
        <v>-0.18869900000000001</v>
      </c>
      <c r="G73" s="56">
        <v>-4.1434699999999998E-2</v>
      </c>
      <c r="H73" s="56">
        <v>-8.6407800000000007E-2</v>
      </c>
      <c r="I73" s="56">
        <v>-0.124832</v>
      </c>
    </row>
    <row r="74" spans="1:9" ht="14" x14ac:dyDescent="0.15">
      <c r="A74" s="55" t="s">
        <v>3384</v>
      </c>
      <c r="B74" s="55" t="s">
        <v>3386</v>
      </c>
      <c r="C74" s="55" t="s">
        <v>3386</v>
      </c>
      <c r="D74" s="55" t="s">
        <v>9208</v>
      </c>
      <c r="E74" s="55" t="s">
        <v>9211</v>
      </c>
      <c r="F74" s="57">
        <v>0.34485399999999999</v>
      </c>
      <c r="G74" s="56">
        <v>0.42438900000000002</v>
      </c>
      <c r="H74" s="57">
        <v>0.365533</v>
      </c>
      <c r="I74" s="57">
        <v>0.33348899999999998</v>
      </c>
    </row>
    <row r="75" spans="1:9" s="24" customFormat="1" ht="14" x14ac:dyDescent="0.2">
      <c r="A75" s="55" t="s">
        <v>9385</v>
      </c>
      <c r="B75" s="55" t="s">
        <v>6945</v>
      </c>
      <c r="C75" s="55" t="s">
        <v>6945</v>
      </c>
      <c r="D75" s="55" t="s">
        <v>9209</v>
      </c>
      <c r="E75" s="55" t="s">
        <v>9212</v>
      </c>
      <c r="F75" s="56">
        <v>-0.40140199999999998</v>
      </c>
      <c r="G75" s="56">
        <v>8.3419199999999999E-2</v>
      </c>
      <c r="H75" s="56">
        <v>5.7826599999999999E-2</v>
      </c>
      <c r="I75" s="56">
        <v>2.70338E-2</v>
      </c>
    </row>
    <row r="76" spans="1:9" s="24" customFormat="1" ht="28" x14ac:dyDescent="0.2">
      <c r="A76" s="55" t="s">
        <v>9386</v>
      </c>
      <c r="B76" s="55" t="s">
        <v>3934</v>
      </c>
      <c r="C76" s="55" t="s">
        <v>3934</v>
      </c>
      <c r="D76" s="55" t="s">
        <v>9214</v>
      </c>
      <c r="E76" s="55" t="s">
        <v>9213</v>
      </c>
      <c r="F76" s="56">
        <v>0.177063</v>
      </c>
      <c r="G76" s="56">
        <v>0.143482</v>
      </c>
      <c r="H76" s="56">
        <v>-0.39674199999999998</v>
      </c>
      <c r="I76" s="56">
        <v>-4.9629899999999998E-2</v>
      </c>
    </row>
    <row r="77" spans="1:9" s="24" customFormat="1" ht="42" x14ac:dyDescent="0.2">
      <c r="A77" s="55" t="s">
        <v>9387</v>
      </c>
      <c r="B77" s="55" t="s">
        <v>4106</v>
      </c>
      <c r="C77" s="55" t="s">
        <v>4106</v>
      </c>
      <c r="D77" s="55" t="s">
        <v>4105</v>
      </c>
      <c r="E77" s="55" t="s">
        <v>9215</v>
      </c>
      <c r="F77" s="56">
        <v>2.94693E-2</v>
      </c>
      <c r="G77" s="56">
        <v>2.6085500000000001E-2</v>
      </c>
      <c r="H77" s="56">
        <v>8.8399199999999997E-2</v>
      </c>
      <c r="I77" s="56">
        <v>1.29949E-2</v>
      </c>
    </row>
    <row r="78" spans="1:9" x14ac:dyDescent="0.15">
      <c r="A78" s="55"/>
      <c r="B78" s="55"/>
      <c r="C78" s="55"/>
      <c r="D78" s="55"/>
      <c r="E78" s="55"/>
      <c r="F78" s="56"/>
      <c r="G78" s="56"/>
      <c r="H78" s="56"/>
      <c r="I78" s="56"/>
    </row>
    <row r="79" spans="1:9" x14ac:dyDescent="0.15">
      <c r="A79" s="69" t="s">
        <v>9231</v>
      </c>
      <c r="B79" s="23"/>
      <c r="C79" s="23"/>
      <c r="D79" s="23"/>
      <c r="E79" s="23"/>
      <c r="F79" s="54"/>
      <c r="G79" s="54"/>
      <c r="H79" s="54"/>
      <c r="I79" s="54"/>
    </row>
    <row r="80" spans="1:9" ht="14" x14ac:dyDescent="0.15">
      <c r="A80" s="55" t="s">
        <v>2925</v>
      </c>
      <c r="B80" s="55" t="s">
        <v>2927</v>
      </c>
      <c r="C80" s="55" t="s">
        <v>2927</v>
      </c>
      <c r="D80" s="55" t="s">
        <v>2926</v>
      </c>
      <c r="E80" s="55" t="s">
        <v>9227</v>
      </c>
      <c r="F80" s="56">
        <v>0.13712199999999999</v>
      </c>
      <c r="G80" s="56">
        <v>6.9410899999999998E-2</v>
      </c>
      <c r="H80" s="57">
        <v>0.195162</v>
      </c>
      <c r="I80" s="56">
        <v>0.13172200000000001</v>
      </c>
    </row>
    <row r="81" spans="1:9" ht="14" x14ac:dyDescent="0.15">
      <c r="A81" s="55" t="s">
        <v>2276</v>
      </c>
      <c r="B81" s="55" t="s">
        <v>2278</v>
      </c>
      <c r="C81" s="55" t="s">
        <v>2278</v>
      </c>
      <c r="D81" s="55" t="s">
        <v>2277</v>
      </c>
      <c r="E81" s="55" t="s">
        <v>9228</v>
      </c>
      <c r="F81" s="56">
        <v>0.15748100000000001</v>
      </c>
      <c r="G81" s="56">
        <v>8.4985400000000003E-2</v>
      </c>
      <c r="H81" s="56">
        <v>0.17413000000000001</v>
      </c>
      <c r="I81" s="56">
        <v>0.14244399999999999</v>
      </c>
    </row>
    <row r="82" spans="1:9" ht="14" x14ac:dyDescent="0.15">
      <c r="A82" s="55" t="s">
        <v>2933</v>
      </c>
      <c r="B82" s="55" t="s">
        <v>2935</v>
      </c>
      <c r="C82" s="55" t="s">
        <v>2935</v>
      </c>
      <c r="D82" s="55" t="s">
        <v>2934</v>
      </c>
      <c r="E82" s="55" t="s">
        <v>9226</v>
      </c>
      <c r="F82" s="56">
        <v>5.2010500000000001E-2</v>
      </c>
      <c r="G82" s="56">
        <v>0.242729</v>
      </c>
      <c r="H82" s="57">
        <v>0.19594400000000001</v>
      </c>
      <c r="I82" s="57">
        <v>0.192907</v>
      </c>
    </row>
    <row r="83" spans="1:9" ht="28" x14ac:dyDescent="0.15">
      <c r="A83" s="55" t="s">
        <v>3621</v>
      </c>
      <c r="B83" s="55" t="s">
        <v>3623</v>
      </c>
      <c r="C83" s="55" t="s">
        <v>3623</v>
      </c>
      <c r="D83" s="55" t="s">
        <v>9321</v>
      </c>
      <c r="E83" s="55" t="s">
        <v>9322</v>
      </c>
      <c r="F83" s="56">
        <v>-0.131412</v>
      </c>
      <c r="G83" s="56">
        <v>0.211227</v>
      </c>
      <c r="H83" s="56">
        <v>-6.7790799999999998E-2</v>
      </c>
      <c r="I83" s="56">
        <v>-5.5954299999999998E-2</v>
      </c>
    </row>
    <row r="84" spans="1:9" ht="14" x14ac:dyDescent="0.15">
      <c r="A84" s="55" t="s">
        <v>3269</v>
      </c>
      <c r="B84" s="55" t="s">
        <v>3271</v>
      </c>
      <c r="C84" s="55" t="s">
        <v>3271</v>
      </c>
      <c r="D84" s="55" t="s">
        <v>3270</v>
      </c>
      <c r="E84" s="55" t="s">
        <v>9323</v>
      </c>
      <c r="F84" s="56">
        <v>0.112037</v>
      </c>
      <c r="G84" s="56">
        <v>5.1320299999999999E-2</v>
      </c>
      <c r="H84" s="56">
        <v>0.12609500000000001</v>
      </c>
      <c r="I84" s="56">
        <v>9.0152200000000002E-2</v>
      </c>
    </row>
    <row r="85" spans="1:9" s="24" customFormat="1" ht="14" x14ac:dyDescent="0.2">
      <c r="A85" s="55" t="s">
        <v>9388</v>
      </c>
      <c r="B85" s="55" t="s">
        <v>6036</v>
      </c>
      <c r="C85" s="55" t="s">
        <v>6036</v>
      </c>
      <c r="D85" s="55" t="s">
        <v>9217</v>
      </c>
      <c r="E85" s="55" t="s">
        <v>9229</v>
      </c>
      <c r="F85" s="56">
        <v>4.82227E-2</v>
      </c>
      <c r="G85" s="56">
        <v>4.4262900000000001E-2</v>
      </c>
      <c r="H85" s="56">
        <v>-1.7910499999999999E-2</v>
      </c>
      <c r="I85" s="56">
        <v>-5.3757600000000003E-2</v>
      </c>
    </row>
    <row r="86" spans="1:9" s="24" customFormat="1" ht="28" x14ac:dyDescent="0.2">
      <c r="A86" s="55" t="s">
        <v>9389</v>
      </c>
      <c r="B86" s="55" t="s">
        <v>4712</v>
      </c>
      <c r="C86" s="55" t="s">
        <v>4712</v>
      </c>
      <c r="D86" s="55" t="s">
        <v>9218</v>
      </c>
      <c r="E86" s="55" t="s">
        <v>9230</v>
      </c>
      <c r="F86" s="56">
        <v>0.15189900000000001</v>
      </c>
      <c r="G86" s="56">
        <v>0.16395599999999999</v>
      </c>
      <c r="H86" s="56">
        <v>0.106285</v>
      </c>
      <c r="I86" s="56">
        <v>-2.5389599999999998E-2</v>
      </c>
    </row>
    <row r="87" spans="1:9" ht="28" x14ac:dyDescent="0.15">
      <c r="A87" s="55" t="s">
        <v>3889</v>
      </c>
      <c r="B87" s="55" t="s">
        <v>3891</v>
      </c>
      <c r="C87" s="55" t="s">
        <v>3891</v>
      </c>
      <c r="D87" s="55" t="s">
        <v>3890</v>
      </c>
      <c r="E87" s="55" t="s">
        <v>9240</v>
      </c>
      <c r="F87" s="56">
        <v>0.12790399999999999</v>
      </c>
      <c r="G87" s="56">
        <v>-2.8814200000000002E-2</v>
      </c>
      <c r="H87" s="56">
        <v>3.2286299999999997E-2</v>
      </c>
      <c r="I87" s="56">
        <v>-2.0274199999999999E-2</v>
      </c>
    </row>
    <row r="88" spans="1:9" ht="14" x14ac:dyDescent="0.15">
      <c r="A88" s="55" t="s">
        <v>4553</v>
      </c>
      <c r="B88" s="55" t="s">
        <v>4555</v>
      </c>
      <c r="C88" s="55" t="s">
        <v>4555</v>
      </c>
      <c r="D88" s="55" t="s">
        <v>9246</v>
      </c>
      <c r="E88" s="55" t="s">
        <v>9245</v>
      </c>
      <c r="F88" s="56">
        <v>-0.61518200000000001</v>
      </c>
      <c r="G88" s="56">
        <v>-2.9298299999999999E-2</v>
      </c>
      <c r="H88" s="56">
        <v>0.22615199999999999</v>
      </c>
      <c r="I88" s="56">
        <v>0.24757199999999999</v>
      </c>
    </row>
    <row r="89" spans="1:9" ht="14" x14ac:dyDescent="0.15">
      <c r="A89" s="55" t="s">
        <v>1329</v>
      </c>
      <c r="B89" s="55" t="s">
        <v>1333</v>
      </c>
      <c r="C89" s="55" t="s">
        <v>1333</v>
      </c>
      <c r="D89" s="55" t="s">
        <v>1332</v>
      </c>
      <c r="E89" s="55" t="s">
        <v>9235</v>
      </c>
      <c r="F89" s="56">
        <v>-6.4277200000000007E-2</v>
      </c>
      <c r="G89" s="56">
        <v>0.10429099999999999</v>
      </c>
      <c r="H89" s="56">
        <v>-0.109862</v>
      </c>
      <c r="I89" s="56">
        <v>0.116495</v>
      </c>
    </row>
    <row r="90" spans="1:9" ht="14" x14ac:dyDescent="0.15">
      <c r="A90" s="55" t="s">
        <v>4308</v>
      </c>
      <c r="B90" s="55" t="s">
        <v>4310</v>
      </c>
      <c r="C90" s="55" t="s">
        <v>4310</v>
      </c>
      <c r="D90" s="55" t="s">
        <v>4309</v>
      </c>
      <c r="E90" s="55" t="s">
        <v>9236</v>
      </c>
      <c r="F90" s="56">
        <v>-0.172932</v>
      </c>
      <c r="G90" s="56">
        <v>0.133911</v>
      </c>
      <c r="H90" s="56">
        <v>5.7618099999999998E-2</v>
      </c>
      <c r="I90" s="56">
        <v>0.105438</v>
      </c>
    </row>
    <row r="91" spans="1:9" ht="14" x14ac:dyDescent="0.15">
      <c r="A91" s="55" t="s">
        <v>6149</v>
      </c>
      <c r="B91" s="55" t="s">
        <v>6151</v>
      </c>
      <c r="C91" s="55" t="s">
        <v>6151</v>
      </c>
      <c r="D91" s="55" t="s">
        <v>6150</v>
      </c>
      <c r="E91" s="55" t="s">
        <v>9232</v>
      </c>
      <c r="F91" s="56">
        <v>0.107653</v>
      </c>
      <c r="G91" s="56">
        <v>8.9238300000000007E-2</v>
      </c>
      <c r="H91" s="56">
        <v>2.4755200000000002E-2</v>
      </c>
      <c r="I91" s="56">
        <v>-7.2627700000000003E-2</v>
      </c>
    </row>
    <row r="92" spans="1:9" ht="14" x14ac:dyDescent="0.15">
      <c r="A92" s="55" t="s">
        <v>8685</v>
      </c>
      <c r="B92" s="55" t="s">
        <v>8687</v>
      </c>
      <c r="C92" s="55" t="s">
        <v>8687</v>
      </c>
      <c r="D92" s="55" t="s">
        <v>8686</v>
      </c>
      <c r="E92" s="55" t="s">
        <v>9234</v>
      </c>
      <c r="F92" s="56">
        <v>0.19898399999999999</v>
      </c>
      <c r="G92" s="56">
        <v>0.14114599999999999</v>
      </c>
      <c r="H92" s="57">
        <v>0.22296099999999999</v>
      </c>
      <c r="I92" s="57">
        <v>0.24634</v>
      </c>
    </row>
    <row r="93" spans="1:9" x14ac:dyDescent="0.15">
      <c r="A93" s="55"/>
      <c r="B93" s="55"/>
      <c r="C93" s="55"/>
      <c r="D93" s="55"/>
      <c r="E93" s="55"/>
      <c r="F93" s="56"/>
      <c r="G93" s="56"/>
      <c r="H93" s="56"/>
      <c r="I93" s="56"/>
    </row>
    <row r="94" spans="1:9" x14ac:dyDescent="0.15">
      <c r="A94" s="69" t="s">
        <v>9299</v>
      </c>
      <c r="B94" s="55"/>
      <c r="C94" s="55"/>
      <c r="D94" s="55"/>
      <c r="E94" s="55"/>
      <c r="F94" s="56"/>
      <c r="G94" s="56"/>
      <c r="H94" s="56"/>
      <c r="I94" s="56"/>
    </row>
    <row r="95" spans="1:9" ht="14" x14ac:dyDescent="0.15">
      <c r="A95" s="55" t="s">
        <v>4296</v>
      </c>
      <c r="B95" s="55" t="s">
        <v>4298</v>
      </c>
      <c r="C95" s="55" t="s">
        <v>4298</v>
      </c>
      <c r="D95" s="55" t="s">
        <v>4297</v>
      </c>
      <c r="E95" s="58" t="s">
        <v>9320</v>
      </c>
      <c r="F95" s="56">
        <v>0.15731100000000001</v>
      </c>
      <c r="G95" s="56">
        <v>0.43109799999999998</v>
      </c>
      <c r="H95" s="56">
        <v>0.129715</v>
      </c>
      <c r="I95" s="57">
        <v>0.17363100000000001</v>
      </c>
    </row>
    <row r="96" spans="1:9" ht="14" x14ac:dyDescent="0.15">
      <c r="A96" s="55" t="s">
        <v>8506</v>
      </c>
      <c r="B96" s="55" t="s">
        <v>8507</v>
      </c>
      <c r="C96" s="55" t="s">
        <v>8507</v>
      </c>
      <c r="D96" s="55" t="s">
        <v>9251</v>
      </c>
      <c r="E96" s="55" t="s">
        <v>9271</v>
      </c>
      <c r="F96" s="56">
        <v>9.0334999999999999E-2</v>
      </c>
      <c r="G96" s="56">
        <v>1.7377299999999998E-2</v>
      </c>
      <c r="H96" s="56">
        <v>5.1786100000000002E-2</v>
      </c>
      <c r="I96" s="56">
        <v>-5.9906500000000001E-2</v>
      </c>
    </row>
    <row r="97" spans="1:9" ht="14" x14ac:dyDescent="0.15">
      <c r="A97" s="55" t="s">
        <v>1657</v>
      </c>
      <c r="B97" s="55" t="s">
        <v>1658</v>
      </c>
      <c r="C97" s="55" t="s">
        <v>1658</v>
      </c>
      <c r="D97" s="55" t="s">
        <v>9250</v>
      </c>
      <c r="E97" s="55" t="s">
        <v>9252</v>
      </c>
      <c r="F97" s="56">
        <v>-0.24115600000000001</v>
      </c>
      <c r="G97" s="56">
        <v>-3.47528E-2</v>
      </c>
      <c r="H97" s="56">
        <v>0.140683</v>
      </c>
      <c r="I97" s="56">
        <v>5.5000800000000002E-2</v>
      </c>
    </row>
    <row r="98" spans="1:9" ht="14" x14ac:dyDescent="0.15">
      <c r="A98" s="55" t="s">
        <v>9390</v>
      </c>
      <c r="B98" s="55" t="s">
        <v>7675</v>
      </c>
      <c r="C98" s="55" t="s">
        <v>7675</v>
      </c>
      <c r="D98" s="55" t="s">
        <v>9249</v>
      </c>
      <c r="E98" s="55" t="s">
        <v>9253</v>
      </c>
      <c r="F98" s="56">
        <v>-5.2509699999999999E-2</v>
      </c>
      <c r="G98" s="56">
        <v>0.137743</v>
      </c>
      <c r="H98" s="57">
        <v>0.27605200000000002</v>
      </c>
      <c r="I98" s="56">
        <v>0.153725</v>
      </c>
    </row>
    <row r="99" spans="1:9" ht="14" x14ac:dyDescent="0.15">
      <c r="A99" s="55" t="s">
        <v>7670</v>
      </c>
      <c r="B99" s="55" t="s">
        <v>7671</v>
      </c>
      <c r="C99" s="55" t="s">
        <v>7671</v>
      </c>
      <c r="D99" s="55" t="s">
        <v>9248</v>
      </c>
      <c r="E99" s="55" t="s">
        <v>9254</v>
      </c>
      <c r="F99" s="56">
        <v>-0.20707999999999999</v>
      </c>
      <c r="G99" s="56">
        <v>6.2515299999999996E-2</v>
      </c>
      <c r="H99" s="56">
        <v>0.102668</v>
      </c>
      <c r="I99" s="56">
        <v>2.4764700000000001E-2</v>
      </c>
    </row>
    <row r="100" spans="1:9" ht="14" x14ac:dyDescent="0.15">
      <c r="A100" s="55" t="s">
        <v>4337</v>
      </c>
      <c r="B100" s="55" t="s">
        <v>4339</v>
      </c>
      <c r="C100" s="55" t="s">
        <v>4339</v>
      </c>
      <c r="D100" s="55" t="s">
        <v>9247</v>
      </c>
      <c r="E100" s="55" t="s">
        <v>9255</v>
      </c>
      <c r="F100" s="56">
        <v>-0.27035599999999999</v>
      </c>
      <c r="G100" s="56">
        <v>0.16914100000000001</v>
      </c>
      <c r="H100" s="57">
        <v>0.41182800000000003</v>
      </c>
      <c r="I100" s="56">
        <v>0.15556700000000001</v>
      </c>
    </row>
    <row r="101" spans="1:9" ht="14" x14ac:dyDescent="0.15">
      <c r="A101" s="55" t="s">
        <v>4224</v>
      </c>
      <c r="B101" s="55" t="s">
        <v>4225</v>
      </c>
      <c r="C101" s="55" t="s">
        <v>4225</v>
      </c>
      <c r="D101" s="55" t="s">
        <v>9142</v>
      </c>
      <c r="E101" s="55" t="s">
        <v>9256</v>
      </c>
      <c r="F101" s="56">
        <v>-0.75535699999999995</v>
      </c>
      <c r="G101" s="56">
        <v>0.30309799999999998</v>
      </c>
      <c r="H101" s="56">
        <v>3.2508799999999997E-2</v>
      </c>
      <c r="I101" s="56">
        <v>5.5990100000000001E-2</v>
      </c>
    </row>
    <row r="102" spans="1:9" ht="14" x14ac:dyDescent="0.15">
      <c r="A102" s="55" t="s">
        <v>1380</v>
      </c>
      <c r="B102" s="55" t="s">
        <v>1382</v>
      </c>
      <c r="C102" s="55" t="s">
        <v>1382</v>
      </c>
      <c r="D102" s="55" t="s">
        <v>1381</v>
      </c>
      <c r="E102" s="55" t="s">
        <v>9233</v>
      </c>
      <c r="F102" s="56">
        <v>-4.7959300000000003E-2</v>
      </c>
      <c r="G102" s="56">
        <v>1.8455200000000001E-2</v>
      </c>
      <c r="H102" s="56">
        <v>0.21338399999999999</v>
      </c>
      <c r="I102" s="56">
        <v>0.111707</v>
      </c>
    </row>
    <row r="103" spans="1:9" ht="14" x14ac:dyDescent="0.15">
      <c r="A103" s="55" t="s">
        <v>5412</v>
      </c>
      <c r="B103" s="55" t="s">
        <v>5414</v>
      </c>
      <c r="C103" s="55" t="s">
        <v>5414</v>
      </c>
      <c r="D103" s="55" t="s">
        <v>9258</v>
      </c>
      <c r="E103" s="55" t="s">
        <v>9257</v>
      </c>
      <c r="F103" s="56">
        <v>0.15495500000000001</v>
      </c>
      <c r="G103" s="56">
        <v>0.14907100000000001</v>
      </c>
      <c r="H103" s="57">
        <v>0.16297700000000001</v>
      </c>
      <c r="I103" s="56">
        <v>8.9385099999999995E-2</v>
      </c>
    </row>
    <row r="104" spans="1:9" ht="14" x14ac:dyDescent="0.15">
      <c r="A104" s="55" t="s">
        <v>5538</v>
      </c>
      <c r="B104" s="55" t="s">
        <v>5539</v>
      </c>
      <c r="C104" s="55" t="s">
        <v>5539</v>
      </c>
      <c r="D104" s="55" t="s">
        <v>9259</v>
      </c>
      <c r="E104" s="55" t="s">
        <v>9260</v>
      </c>
      <c r="F104" s="56">
        <v>0.192325</v>
      </c>
      <c r="G104" s="56">
        <v>-8.8329199999999997E-2</v>
      </c>
      <c r="H104" s="56">
        <v>3.71714E-2</v>
      </c>
      <c r="I104" s="56">
        <v>-4.7091000000000001E-2</v>
      </c>
    </row>
    <row r="105" spans="1:9" ht="14" x14ac:dyDescent="0.15">
      <c r="A105" s="55" t="s">
        <v>9391</v>
      </c>
      <c r="B105" s="55" t="s">
        <v>829</v>
      </c>
      <c r="C105" s="55" t="s">
        <v>829</v>
      </c>
      <c r="D105" s="55" t="s">
        <v>9149</v>
      </c>
      <c r="E105" s="55" t="s">
        <v>9264</v>
      </c>
      <c r="F105" s="56">
        <v>7.0920899999999997E-3</v>
      </c>
      <c r="G105" s="56">
        <v>-8.9288300000000001E-2</v>
      </c>
      <c r="H105" s="56">
        <v>0.18368699999999999</v>
      </c>
      <c r="I105" s="57">
        <v>0.26880199999999999</v>
      </c>
    </row>
    <row r="106" spans="1:9" ht="14" x14ac:dyDescent="0.15">
      <c r="A106" s="55" t="s">
        <v>9392</v>
      </c>
      <c r="B106" s="55" t="s">
        <v>2843</v>
      </c>
      <c r="C106" s="55" t="s">
        <v>2843</v>
      </c>
      <c r="D106" s="55" t="s">
        <v>2842</v>
      </c>
      <c r="E106" s="55" t="s">
        <v>9265</v>
      </c>
      <c r="F106" s="56">
        <v>5.4802299999999998E-2</v>
      </c>
      <c r="G106" s="56">
        <v>8.0890400000000001E-2</v>
      </c>
      <c r="H106" s="57">
        <v>0.45096199999999997</v>
      </c>
      <c r="I106" s="57">
        <v>0.23277600000000001</v>
      </c>
    </row>
    <row r="107" spans="1:9" ht="14" x14ac:dyDescent="0.15">
      <c r="A107" s="55" t="s">
        <v>2613</v>
      </c>
      <c r="B107" s="55" t="s">
        <v>2614</v>
      </c>
      <c r="C107" s="55" t="s">
        <v>2614</v>
      </c>
      <c r="D107" s="55" t="s">
        <v>9147</v>
      </c>
      <c r="E107" s="55" t="s">
        <v>9263</v>
      </c>
      <c r="F107" s="56">
        <v>9.3817899999999996E-2</v>
      </c>
      <c r="G107" s="56">
        <v>8.8373400000000005E-2</v>
      </c>
      <c r="H107" s="56">
        <v>4.2015900000000002E-2</v>
      </c>
      <c r="I107" s="56">
        <v>-1.15447E-2</v>
      </c>
    </row>
    <row r="108" spans="1:9" ht="14" x14ac:dyDescent="0.15">
      <c r="A108" s="55" t="s">
        <v>9393</v>
      </c>
      <c r="B108" s="55" t="s">
        <v>2667</v>
      </c>
      <c r="C108" s="55" t="s">
        <v>2667</v>
      </c>
      <c r="D108" s="55" t="s">
        <v>2666</v>
      </c>
      <c r="E108" s="55" t="s">
        <v>9273</v>
      </c>
      <c r="F108" s="56">
        <v>-0.12778100000000001</v>
      </c>
      <c r="G108" s="56">
        <v>0.10150099999999999</v>
      </c>
      <c r="H108" s="56">
        <v>9.6062499999999995E-2</v>
      </c>
      <c r="I108" s="57">
        <v>0.16422700000000001</v>
      </c>
    </row>
    <row r="109" spans="1:9" ht="28" x14ac:dyDescent="0.15">
      <c r="A109" s="62" t="s">
        <v>2870</v>
      </c>
      <c r="B109" s="62" t="s">
        <v>2872</v>
      </c>
      <c r="C109" s="62" t="s">
        <v>2872</v>
      </c>
      <c r="D109" s="58" t="s">
        <v>2871</v>
      </c>
      <c r="E109" s="58" t="s">
        <v>9445</v>
      </c>
      <c r="F109" s="63">
        <v>0.25097900000000001</v>
      </c>
      <c r="G109" s="64">
        <v>0.22312399999999999</v>
      </c>
      <c r="H109" s="63">
        <v>0.27379199999999998</v>
      </c>
      <c r="I109" s="63">
        <v>0.19151799999999999</v>
      </c>
    </row>
    <row r="110" spans="1:9" ht="42" x14ac:dyDescent="0.15">
      <c r="A110" s="55" t="s">
        <v>9394</v>
      </c>
      <c r="B110" s="55" t="s">
        <v>5521</v>
      </c>
      <c r="C110" s="55" t="s">
        <v>5521</v>
      </c>
      <c r="D110" s="55" t="s">
        <v>5520</v>
      </c>
      <c r="E110" s="55" t="s">
        <v>9272</v>
      </c>
      <c r="F110" s="56">
        <v>7.7193399999999995E-2</v>
      </c>
      <c r="G110" s="56">
        <v>8.8309800000000004E-3</v>
      </c>
      <c r="H110" s="56">
        <v>0.35764600000000002</v>
      </c>
      <c r="I110" s="57">
        <v>0.24649399999999999</v>
      </c>
    </row>
    <row r="111" spans="1:9" ht="14" x14ac:dyDescent="0.15">
      <c r="A111" s="55" t="s">
        <v>9395</v>
      </c>
      <c r="B111" s="55" t="s">
        <v>2307</v>
      </c>
      <c r="C111" s="55" t="s">
        <v>2307</v>
      </c>
      <c r="D111" s="55" t="s">
        <v>2306</v>
      </c>
      <c r="E111" s="55" t="s">
        <v>9266</v>
      </c>
      <c r="F111" s="56">
        <v>0.13661699999999999</v>
      </c>
      <c r="G111" s="56">
        <v>8.3329E-2</v>
      </c>
      <c r="H111" s="56">
        <v>5.3762200000000003E-2</v>
      </c>
      <c r="I111" s="56">
        <v>0.26795099999999999</v>
      </c>
    </row>
    <row r="112" spans="1:9" ht="14" x14ac:dyDescent="0.15">
      <c r="A112" s="55" t="s">
        <v>1894</v>
      </c>
      <c r="B112" s="55" t="s">
        <v>1896</v>
      </c>
      <c r="C112" s="55" t="s">
        <v>1896</v>
      </c>
      <c r="D112" s="55" t="s">
        <v>1895</v>
      </c>
      <c r="E112" s="55" t="s">
        <v>9301</v>
      </c>
      <c r="F112" s="56">
        <v>0.13875899999999999</v>
      </c>
      <c r="G112" s="56">
        <v>0.247723</v>
      </c>
      <c r="H112" s="56">
        <v>0.186108</v>
      </c>
      <c r="I112" s="57">
        <v>0.55129799999999995</v>
      </c>
    </row>
    <row r="113" spans="1:9" ht="14" x14ac:dyDescent="0.15">
      <c r="A113" s="55" t="s">
        <v>3713</v>
      </c>
      <c r="B113" s="55" t="s">
        <v>3715</v>
      </c>
      <c r="C113" s="55" t="s">
        <v>3715</v>
      </c>
      <c r="D113" s="55" t="s">
        <v>9261</v>
      </c>
      <c r="E113" s="55" t="s">
        <v>9267</v>
      </c>
      <c r="F113" s="56">
        <v>-9.4502799999999998E-2</v>
      </c>
      <c r="G113" s="56">
        <v>4.0593400000000002E-2</v>
      </c>
      <c r="H113" s="57">
        <v>0.219856</v>
      </c>
      <c r="I113" s="57">
        <v>0.14514099999999999</v>
      </c>
    </row>
    <row r="114" spans="1:9" ht="42" x14ac:dyDescent="0.15">
      <c r="A114" s="55" t="s">
        <v>9396</v>
      </c>
      <c r="B114" s="55" t="s">
        <v>871</v>
      </c>
      <c r="C114" s="55" t="s">
        <v>871</v>
      </c>
      <c r="D114" s="55" t="s">
        <v>9262</v>
      </c>
      <c r="E114" s="55" t="s">
        <v>9268</v>
      </c>
      <c r="F114" s="56">
        <v>-9.2368000000000006E-2</v>
      </c>
      <c r="G114" s="56">
        <v>6.8586400000000006E-2</v>
      </c>
      <c r="H114" s="56">
        <v>-0.118953</v>
      </c>
      <c r="I114" s="56">
        <v>5.3707699999999997E-2</v>
      </c>
    </row>
    <row r="115" spans="1:9" ht="28" x14ac:dyDescent="0.15">
      <c r="A115" s="55" t="s">
        <v>9397</v>
      </c>
      <c r="B115" s="55" t="s">
        <v>3171</v>
      </c>
      <c r="C115" s="55" t="s">
        <v>3171</v>
      </c>
      <c r="D115" s="55" t="s">
        <v>3170</v>
      </c>
      <c r="E115" s="55" t="s">
        <v>9269</v>
      </c>
      <c r="F115" s="56">
        <v>-0.103061</v>
      </c>
      <c r="G115" s="56">
        <v>-4.1625500000000003E-2</v>
      </c>
      <c r="H115" s="57">
        <v>-0.15415699999999999</v>
      </c>
      <c r="I115" s="56">
        <v>1.9677500000000001E-2</v>
      </c>
    </row>
    <row r="116" spans="1:9" ht="28" x14ac:dyDescent="0.15">
      <c r="A116" s="55" t="s">
        <v>4360</v>
      </c>
      <c r="B116" s="55" t="s">
        <v>4362</v>
      </c>
      <c r="C116" s="55" t="s">
        <v>4362</v>
      </c>
      <c r="D116" s="55" t="s">
        <v>4361</v>
      </c>
      <c r="E116" s="55" t="s">
        <v>9270</v>
      </c>
      <c r="F116" s="56">
        <v>-7.3829199999999998E-2</v>
      </c>
      <c r="G116" s="56">
        <v>7.8353099999999995E-2</v>
      </c>
      <c r="H116" s="56">
        <v>0.101658</v>
      </c>
      <c r="I116" s="56">
        <v>9.66915E-2</v>
      </c>
    </row>
    <row r="117" spans="1:9" ht="14" x14ac:dyDescent="0.15">
      <c r="A117" s="55" t="s">
        <v>4807</v>
      </c>
      <c r="B117" s="55" t="s">
        <v>4809</v>
      </c>
      <c r="C117" s="55" t="s">
        <v>4809</v>
      </c>
      <c r="D117" s="55" t="s">
        <v>9123</v>
      </c>
      <c r="E117" s="55" t="s">
        <v>4808</v>
      </c>
      <c r="F117" s="56">
        <v>0.148455</v>
      </c>
      <c r="G117" s="56">
        <v>8.8451399999999999E-2</v>
      </c>
      <c r="H117" s="57">
        <v>0.265878</v>
      </c>
      <c r="I117" s="57">
        <v>0.23031699999999999</v>
      </c>
    </row>
    <row r="118" spans="1:9" x14ac:dyDescent="0.15">
      <c r="A118" s="55"/>
      <c r="B118" s="55"/>
      <c r="C118" s="55"/>
      <c r="D118" s="55"/>
      <c r="E118" s="55"/>
      <c r="F118" s="56"/>
      <c r="G118" s="56"/>
      <c r="H118" s="56"/>
      <c r="I118" s="56"/>
    </row>
    <row r="119" spans="1:9" x14ac:dyDescent="0.15">
      <c r="A119" s="69" t="s">
        <v>9300</v>
      </c>
      <c r="B119" s="55"/>
      <c r="C119" s="55"/>
      <c r="D119" s="55"/>
      <c r="E119" s="55"/>
      <c r="F119" s="56"/>
      <c r="G119" s="56"/>
      <c r="H119" s="56"/>
      <c r="I119" s="56"/>
    </row>
    <row r="120" spans="1:9" ht="14" x14ac:dyDescent="0.15">
      <c r="A120" s="55" t="s">
        <v>1275</v>
      </c>
      <c r="B120" s="55" t="s">
        <v>1277</v>
      </c>
      <c r="C120" s="55" t="s">
        <v>1277</v>
      </c>
      <c r="D120" s="55" t="s">
        <v>1276</v>
      </c>
      <c r="E120" s="55" t="s">
        <v>9276</v>
      </c>
      <c r="F120" s="56">
        <v>1.1021400000000001E-2</v>
      </c>
      <c r="G120" s="56">
        <v>1.37716E-2</v>
      </c>
      <c r="H120" s="56">
        <v>0.104002</v>
      </c>
      <c r="I120" s="56">
        <v>-4.14285E-2</v>
      </c>
    </row>
    <row r="121" spans="1:9" ht="14" x14ac:dyDescent="0.15">
      <c r="A121" s="55" t="s">
        <v>9398</v>
      </c>
      <c r="B121" s="55" t="s">
        <v>2206</v>
      </c>
      <c r="C121" s="55" t="s">
        <v>2206</v>
      </c>
      <c r="D121" s="55" t="s">
        <v>9280</v>
      </c>
      <c r="E121" s="55" t="s">
        <v>9277</v>
      </c>
      <c r="F121" s="56">
        <v>-0.18623799999999999</v>
      </c>
      <c r="G121" s="56">
        <v>-0.100989</v>
      </c>
      <c r="H121" s="56">
        <v>-4.9356799999999996E-3</v>
      </c>
      <c r="I121" s="56">
        <v>-5.2057899999999997E-2</v>
      </c>
    </row>
    <row r="122" spans="1:9" ht="14" x14ac:dyDescent="0.15">
      <c r="A122" s="55" t="s">
        <v>2208</v>
      </c>
      <c r="B122" s="55" t="s">
        <v>2210</v>
      </c>
      <c r="C122" s="55" t="s">
        <v>2210</v>
      </c>
      <c r="D122" s="55" t="s">
        <v>9281</v>
      </c>
      <c r="E122" s="55" t="s">
        <v>9278</v>
      </c>
      <c r="F122" s="56">
        <v>-0.13958799999999999</v>
      </c>
      <c r="G122" s="56">
        <v>-0.18357299999999999</v>
      </c>
      <c r="H122" s="56">
        <v>-0.13406299999999999</v>
      </c>
      <c r="I122" s="57">
        <v>-0.23627200000000001</v>
      </c>
    </row>
    <row r="123" spans="1:9" ht="28" x14ac:dyDescent="0.15">
      <c r="A123" s="55" t="s">
        <v>9399</v>
      </c>
      <c r="B123" s="55" t="s">
        <v>9632</v>
      </c>
      <c r="C123" s="55" t="s">
        <v>8810</v>
      </c>
      <c r="D123" s="55" t="s">
        <v>9282</v>
      </c>
      <c r="E123" s="55" t="s">
        <v>9279</v>
      </c>
      <c r="F123" s="56">
        <v>-6.4041399999999998E-2</v>
      </c>
      <c r="G123" s="56">
        <v>-4.4904899999999998E-2</v>
      </c>
      <c r="H123" s="56">
        <v>-1.45018E-2</v>
      </c>
      <c r="I123" s="56">
        <v>-9.9501099999999995E-2</v>
      </c>
    </row>
    <row r="124" spans="1:9" ht="28" x14ac:dyDescent="0.15">
      <c r="A124" s="55" t="s">
        <v>9400</v>
      </c>
      <c r="B124" s="55" t="s">
        <v>2218</v>
      </c>
      <c r="C124" s="55" t="s">
        <v>2218</v>
      </c>
      <c r="D124" s="55" t="s">
        <v>2217</v>
      </c>
      <c r="E124" s="55" t="s">
        <v>9283</v>
      </c>
      <c r="F124" s="56">
        <v>0.170631</v>
      </c>
      <c r="G124" s="56">
        <v>0.16562199999999999</v>
      </c>
      <c r="H124" s="57">
        <v>0.25667299999999998</v>
      </c>
      <c r="I124" s="57">
        <v>0.21197299999999999</v>
      </c>
    </row>
    <row r="125" spans="1:9" ht="14" x14ac:dyDescent="0.15">
      <c r="A125" s="55" t="s">
        <v>4630</v>
      </c>
      <c r="B125" s="55" t="s">
        <v>4632</v>
      </c>
      <c r="C125" s="55" t="s">
        <v>4632</v>
      </c>
      <c r="D125" s="55"/>
      <c r="E125" s="55" t="s">
        <v>4629</v>
      </c>
      <c r="F125" s="56">
        <v>0.20588600000000001</v>
      </c>
      <c r="G125" s="56">
        <v>9.9574499999999996E-2</v>
      </c>
      <c r="H125" s="56">
        <v>2.5790500000000001E-2</v>
      </c>
      <c r="I125" s="56">
        <v>-0.15172099999999999</v>
      </c>
    </row>
    <row r="126" spans="1:9" ht="14" x14ac:dyDescent="0.15">
      <c r="A126" s="55" t="s">
        <v>8095</v>
      </c>
      <c r="B126" s="55" t="s">
        <v>8097</v>
      </c>
      <c r="C126" s="55" t="s">
        <v>8097</v>
      </c>
      <c r="D126" s="55" t="s">
        <v>6634</v>
      </c>
      <c r="E126" s="55" t="s">
        <v>9284</v>
      </c>
      <c r="F126" s="56">
        <v>-4.8000300000000003E-2</v>
      </c>
      <c r="G126" s="56">
        <v>0.151592</v>
      </c>
      <c r="H126" s="56">
        <v>-7.9448500000000005E-2</v>
      </c>
      <c r="I126" s="56">
        <v>-5.2624200000000003E-2</v>
      </c>
    </row>
    <row r="127" spans="1:9" ht="14" x14ac:dyDescent="0.15">
      <c r="A127" s="55" t="s">
        <v>2364</v>
      </c>
      <c r="B127" s="55" t="s">
        <v>2366</v>
      </c>
      <c r="C127" s="55" t="s">
        <v>2366</v>
      </c>
      <c r="D127" s="55" t="s">
        <v>2365</v>
      </c>
      <c r="E127" s="55" t="s">
        <v>9285</v>
      </c>
      <c r="F127" s="56">
        <v>-1.5726400000000001E-2</v>
      </c>
      <c r="G127" s="56">
        <v>0.19325200000000001</v>
      </c>
      <c r="H127" s="56">
        <v>-2.3870699999999998E-3</v>
      </c>
      <c r="I127" s="57">
        <v>-0.117393</v>
      </c>
    </row>
    <row r="128" spans="1:9" ht="14" x14ac:dyDescent="0.15">
      <c r="A128" s="55" t="s">
        <v>9401</v>
      </c>
      <c r="B128" s="55" t="s">
        <v>347</v>
      </c>
      <c r="C128" s="55" t="s">
        <v>347</v>
      </c>
      <c r="D128" s="55" t="s">
        <v>6701</v>
      </c>
      <c r="E128" s="55" t="s">
        <v>9286</v>
      </c>
      <c r="F128" s="65"/>
      <c r="G128" s="56">
        <v>1.49067E-2</v>
      </c>
      <c r="H128" s="56">
        <v>0.10473200000000001</v>
      </c>
      <c r="I128" s="56">
        <v>1.6490299999999999E-2</v>
      </c>
    </row>
    <row r="129" spans="1:9" ht="14" x14ac:dyDescent="0.15">
      <c r="A129" s="55" t="s">
        <v>2368</v>
      </c>
      <c r="B129" s="55" t="s">
        <v>2370</v>
      </c>
      <c r="C129" s="55" t="s">
        <v>2370</v>
      </c>
      <c r="D129" s="55" t="s">
        <v>2369</v>
      </c>
      <c r="E129" s="55" t="s">
        <v>9287</v>
      </c>
      <c r="F129" s="56">
        <v>0.17891299999999999</v>
      </c>
      <c r="G129" s="56">
        <v>9.7045599999999996E-2</v>
      </c>
      <c r="H129" s="57">
        <v>0.208896</v>
      </c>
      <c r="I129" s="56">
        <v>9.8634799999999995E-2</v>
      </c>
    </row>
    <row r="130" spans="1:9" ht="28" x14ac:dyDescent="0.15">
      <c r="A130" s="55" t="s">
        <v>9402</v>
      </c>
      <c r="B130" s="55" t="s">
        <v>7917</v>
      </c>
      <c r="C130" s="55" t="s">
        <v>7917</v>
      </c>
      <c r="D130" s="55" t="s">
        <v>7916</v>
      </c>
      <c r="E130" s="55" t="s">
        <v>9288</v>
      </c>
      <c r="F130" s="57">
        <v>0.29302699999999998</v>
      </c>
      <c r="G130" s="56">
        <v>0.20922099999999999</v>
      </c>
      <c r="H130" s="57">
        <v>0.35211900000000002</v>
      </c>
      <c r="I130" s="57">
        <v>0.22645199999999999</v>
      </c>
    </row>
    <row r="131" spans="1:9" ht="14" x14ac:dyDescent="0.15">
      <c r="A131" s="55" t="s">
        <v>9403</v>
      </c>
      <c r="B131" s="55" t="s">
        <v>5030</v>
      </c>
      <c r="C131" s="55" t="s">
        <v>5030</v>
      </c>
      <c r="D131" s="55" t="s">
        <v>5029</v>
      </c>
      <c r="E131" s="55" t="s">
        <v>9289</v>
      </c>
      <c r="F131" s="56">
        <v>0.18573200000000001</v>
      </c>
      <c r="G131" s="56">
        <v>0.15212300000000001</v>
      </c>
      <c r="H131" s="57">
        <v>0.22783900000000001</v>
      </c>
      <c r="I131" s="56">
        <v>0.14955199999999999</v>
      </c>
    </row>
    <row r="132" spans="1:9" ht="14" x14ac:dyDescent="0.15">
      <c r="A132" s="55" t="s">
        <v>8696</v>
      </c>
      <c r="B132" s="55" t="s">
        <v>8698</v>
      </c>
      <c r="C132" s="55" t="s">
        <v>8698</v>
      </c>
      <c r="D132" s="55" t="s">
        <v>8697</v>
      </c>
      <c r="E132" s="55" t="s">
        <v>9290</v>
      </c>
      <c r="F132" s="56">
        <v>3.6178399999999999E-2</v>
      </c>
      <c r="G132" s="56">
        <v>-0.21374199999999999</v>
      </c>
      <c r="H132" s="56">
        <v>2.3838999999999999E-2</v>
      </c>
      <c r="I132" s="56">
        <v>-1.0610100000000001E-2</v>
      </c>
    </row>
    <row r="133" spans="1:9" ht="14" x14ac:dyDescent="0.15">
      <c r="A133" s="55" t="s">
        <v>2356</v>
      </c>
      <c r="B133" s="55" t="s">
        <v>2358</v>
      </c>
      <c r="C133" s="55" t="s">
        <v>2358</v>
      </c>
      <c r="D133" s="55" t="s">
        <v>9274</v>
      </c>
      <c r="E133" s="55" t="s">
        <v>9291</v>
      </c>
      <c r="F133" s="56">
        <v>0.20100599999999999</v>
      </c>
      <c r="G133" s="56">
        <v>0.10457900000000001</v>
      </c>
      <c r="H133" s="56">
        <v>0.17906</v>
      </c>
      <c r="I133" s="56">
        <v>0.13239200000000001</v>
      </c>
    </row>
    <row r="134" spans="1:9" ht="14" x14ac:dyDescent="0.15">
      <c r="A134" s="55" t="s">
        <v>2659</v>
      </c>
      <c r="B134" s="55" t="s">
        <v>2660</v>
      </c>
      <c r="C134" s="55" t="s">
        <v>2660</v>
      </c>
      <c r="D134" s="55" t="s">
        <v>9275</v>
      </c>
      <c r="E134" s="55" t="s">
        <v>9292</v>
      </c>
      <c r="F134" s="56">
        <v>0.16326099999999999</v>
      </c>
      <c r="G134" s="56">
        <v>0.17562900000000001</v>
      </c>
      <c r="H134" s="57">
        <v>0.17983099999999999</v>
      </c>
      <c r="I134" s="56">
        <v>7.1004700000000004E-2</v>
      </c>
    </row>
    <row r="135" spans="1:9" ht="14" x14ac:dyDescent="0.15">
      <c r="A135" s="55" t="s">
        <v>7581</v>
      </c>
      <c r="B135" s="55" t="s">
        <v>7583</v>
      </c>
      <c r="C135" s="55" t="s">
        <v>7583</v>
      </c>
      <c r="D135" s="55" t="s">
        <v>7582</v>
      </c>
      <c r="E135" s="55" t="s">
        <v>9293</v>
      </c>
      <c r="F135" s="56">
        <v>9.8878300000000002E-2</v>
      </c>
      <c r="G135" s="56">
        <v>0.26538600000000001</v>
      </c>
      <c r="H135" s="56">
        <v>0.16672999999999999</v>
      </c>
      <c r="I135" s="56">
        <v>0.165488</v>
      </c>
    </row>
    <row r="136" spans="1:9" ht="14" x14ac:dyDescent="0.15">
      <c r="A136" s="55" t="s">
        <v>7418</v>
      </c>
      <c r="B136" s="55" t="s">
        <v>7420</v>
      </c>
      <c r="C136" s="55" t="s">
        <v>7420</v>
      </c>
      <c r="D136" s="55" t="s">
        <v>7419</v>
      </c>
      <c r="E136" s="55" t="s">
        <v>9294</v>
      </c>
      <c r="F136" s="56">
        <v>-2.5370799999999999E-2</v>
      </c>
      <c r="G136" s="56">
        <v>1.53559E-2</v>
      </c>
      <c r="H136" s="56">
        <v>0.53625400000000001</v>
      </c>
      <c r="I136" s="56">
        <v>0.50895000000000001</v>
      </c>
    </row>
    <row r="137" spans="1:9" ht="14" x14ac:dyDescent="0.15">
      <c r="A137" s="55" t="s">
        <v>2337</v>
      </c>
      <c r="B137" s="55" t="s">
        <v>2338</v>
      </c>
      <c r="C137" s="55" t="s">
        <v>2338</v>
      </c>
      <c r="D137" s="55" t="s">
        <v>9136</v>
      </c>
      <c r="E137" s="55" t="s">
        <v>9295</v>
      </c>
      <c r="F137" s="56">
        <v>0.160243</v>
      </c>
      <c r="G137" s="56">
        <v>7.0152099999999995E-2</v>
      </c>
      <c r="H137" s="57">
        <v>0.17880799999999999</v>
      </c>
      <c r="I137" s="56">
        <v>4.6720299999999999E-2</v>
      </c>
    </row>
    <row r="138" spans="1:9" ht="42" x14ac:dyDescent="0.15">
      <c r="A138" s="55" t="s">
        <v>9404</v>
      </c>
      <c r="B138" s="55" t="s">
        <v>2595</v>
      </c>
      <c r="C138" s="55" t="s">
        <v>2595</v>
      </c>
      <c r="D138" s="55" t="s">
        <v>9298</v>
      </c>
      <c r="E138" s="55" t="s">
        <v>9296</v>
      </c>
      <c r="F138" s="57">
        <v>0.239897</v>
      </c>
      <c r="G138" s="56">
        <v>0.13314200000000001</v>
      </c>
      <c r="H138" s="56">
        <v>0.20530699999999999</v>
      </c>
      <c r="I138" s="57">
        <v>0.163387</v>
      </c>
    </row>
    <row r="139" spans="1:9" ht="14" x14ac:dyDescent="0.15">
      <c r="A139" s="55" t="s">
        <v>9405</v>
      </c>
      <c r="B139" s="55" t="s">
        <v>5253</v>
      </c>
      <c r="C139" s="55" t="s">
        <v>5253</v>
      </c>
      <c r="D139" s="55" t="s">
        <v>5252</v>
      </c>
      <c r="E139" s="55" t="s">
        <v>9297</v>
      </c>
      <c r="F139" s="56">
        <v>0.10546999999999999</v>
      </c>
      <c r="G139" s="56">
        <v>7.0391899999999993E-2</v>
      </c>
      <c r="H139" s="56">
        <v>0.178452</v>
      </c>
      <c r="I139" s="56">
        <v>9.9350900000000006E-2</v>
      </c>
    </row>
    <row r="140" spans="1:9" x14ac:dyDescent="0.15">
      <c r="A140" s="55"/>
      <c r="B140" s="55"/>
      <c r="C140" s="55"/>
      <c r="D140" s="55"/>
      <c r="E140" s="55"/>
      <c r="F140" s="56"/>
      <c r="G140" s="56"/>
      <c r="H140" s="56"/>
      <c r="I140" s="56"/>
    </row>
    <row r="141" spans="1:9" ht="14" x14ac:dyDescent="0.15">
      <c r="A141" s="61" t="s">
        <v>9001</v>
      </c>
      <c r="B141" s="55"/>
      <c r="C141" s="55"/>
      <c r="D141" s="55"/>
      <c r="E141" s="55"/>
      <c r="F141" s="56"/>
      <c r="G141" s="56"/>
      <c r="H141" s="56"/>
      <c r="I141" s="56"/>
    </row>
    <row r="142" spans="1:9" ht="28" x14ac:dyDescent="0.15">
      <c r="A142" s="55" t="s">
        <v>9406</v>
      </c>
      <c r="B142" s="55" t="s">
        <v>2199</v>
      </c>
      <c r="C142" s="55" t="s">
        <v>8809</v>
      </c>
      <c r="D142" s="55" t="s">
        <v>9325</v>
      </c>
      <c r="E142" s="55" t="s">
        <v>9326</v>
      </c>
      <c r="F142" s="56">
        <v>0.220166</v>
      </c>
      <c r="G142" s="56">
        <v>0.15721399999999999</v>
      </c>
      <c r="H142" s="56">
        <v>0.31129899999999999</v>
      </c>
      <c r="I142" s="56">
        <v>0.11860999999999999</v>
      </c>
    </row>
    <row r="143" spans="1:9" ht="56" x14ac:dyDescent="0.15">
      <c r="A143" s="55" t="s">
        <v>9407</v>
      </c>
      <c r="B143" s="55" t="s">
        <v>6738</v>
      </c>
      <c r="C143" s="55" t="s">
        <v>6738</v>
      </c>
      <c r="D143" s="55" t="s">
        <v>9124</v>
      </c>
      <c r="E143" s="55" t="s">
        <v>9327</v>
      </c>
      <c r="F143" s="56">
        <v>0.32007999999999998</v>
      </c>
      <c r="G143" s="56">
        <v>0.181085</v>
      </c>
      <c r="H143" s="57">
        <v>0.34359299999999998</v>
      </c>
      <c r="I143" s="57">
        <v>0.247669</v>
      </c>
    </row>
    <row r="144" spans="1:9" ht="14" x14ac:dyDescent="0.15">
      <c r="A144" s="55" t="s">
        <v>9408</v>
      </c>
      <c r="B144" s="55" t="s">
        <v>6741</v>
      </c>
      <c r="C144" s="55" t="s">
        <v>6741</v>
      </c>
      <c r="D144" s="55" t="s">
        <v>9302</v>
      </c>
      <c r="E144" s="55" t="s">
        <v>9328</v>
      </c>
      <c r="F144" s="56">
        <v>0.20901500000000001</v>
      </c>
      <c r="G144" s="56">
        <v>7.3816900000000005E-2</v>
      </c>
      <c r="H144" s="56">
        <v>9.9882600000000002E-2</v>
      </c>
      <c r="I144" s="56">
        <v>4.1670100000000002E-2</v>
      </c>
    </row>
    <row r="145" spans="1:9" ht="14" x14ac:dyDescent="0.15">
      <c r="A145" s="55" t="s">
        <v>9409</v>
      </c>
      <c r="B145" s="55" t="s">
        <v>6725</v>
      </c>
      <c r="C145" s="55" t="s">
        <v>6725</v>
      </c>
      <c r="D145" s="55" t="s">
        <v>6724</v>
      </c>
      <c r="E145" s="55" t="s">
        <v>9303</v>
      </c>
      <c r="F145" s="56">
        <v>0.153451</v>
      </c>
      <c r="G145" s="56">
        <v>6.2037599999999998E-2</v>
      </c>
      <c r="H145" s="56">
        <v>0.16947300000000001</v>
      </c>
      <c r="I145" s="56">
        <v>3.2400600000000002E-2</v>
      </c>
    </row>
    <row r="146" spans="1:9" ht="14" x14ac:dyDescent="0.15">
      <c r="A146" s="55" t="s">
        <v>3796</v>
      </c>
      <c r="B146" s="55" t="s">
        <v>3798</v>
      </c>
      <c r="C146" s="55" t="s">
        <v>3798</v>
      </c>
      <c r="D146" s="55" t="s">
        <v>9305</v>
      </c>
      <c r="E146" s="55" t="s">
        <v>9304</v>
      </c>
      <c r="F146" s="57">
        <v>0.27486300000000002</v>
      </c>
      <c r="G146" s="56">
        <v>0.376249</v>
      </c>
      <c r="H146" s="57">
        <v>0.36466599999999999</v>
      </c>
      <c r="I146" s="57">
        <v>0.24435100000000001</v>
      </c>
    </row>
    <row r="147" spans="1:9" ht="14" x14ac:dyDescent="0.15">
      <c r="A147" s="55" t="s">
        <v>9410</v>
      </c>
      <c r="B147" s="55" t="s">
        <v>5186</v>
      </c>
      <c r="C147" s="55" t="s">
        <v>5186</v>
      </c>
      <c r="D147" s="58" t="s">
        <v>5185</v>
      </c>
      <c r="E147" s="58" t="s">
        <v>9306</v>
      </c>
      <c r="F147" s="57">
        <v>0.32185999999999998</v>
      </c>
      <c r="G147" s="57">
        <v>0.29975299999999999</v>
      </c>
      <c r="H147" s="57">
        <v>0.35371599999999997</v>
      </c>
      <c r="I147" s="57">
        <v>0.194936</v>
      </c>
    </row>
    <row r="148" spans="1:9" ht="14" x14ac:dyDescent="0.15">
      <c r="A148" s="55" t="s">
        <v>2003</v>
      </c>
      <c r="B148" s="55" t="s">
        <v>2005</v>
      </c>
      <c r="C148" s="55" t="s">
        <v>2005</v>
      </c>
      <c r="D148" s="55" t="s">
        <v>2004</v>
      </c>
      <c r="E148" s="55" t="s">
        <v>9307</v>
      </c>
      <c r="F148" s="57">
        <v>0.19999800000000001</v>
      </c>
      <c r="G148" s="56">
        <v>8.6267800000000006E-2</v>
      </c>
      <c r="H148" s="56">
        <v>9.8293500000000006E-2</v>
      </c>
      <c r="I148" s="56">
        <v>6.0221799999999999E-2</v>
      </c>
    </row>
    <row r="149" spans="1:9" ht="14" x14ac:dyDescent="0.15">
      <c r="A149" s="55" t="s">
        <v>2360</v>
      </c>
      <c r="B149" s="55" t="s">
        <v>2362</v>
      </c>
      <c r="C149" s="55" t="s">
        <v>2362</v>
      </c>
      <c r="D149" s="55" t="s">
        <v>2361</v>
      </c>
      <c r="E149" s="55" t="s">
        <v>9308</v>
      </c>
      <c r="F149" s="56">
        <v>-4.2845300000000003E-2</v>
      </c>
      <c r="G149" s="56">
        <v>-0.18010799999999999</v>
      </c>
      <c r="H149" s="56">
        <v>6.8124100000000007E-2</v>
      </c>
      <c r="I149" s="56">
        <v>-9.7815299999999994E-2</v>
      </c>
    </row>
    <row r="150" spans="1:9" ht="14" x14ac:dyDescent="0.15">
      <c r="A150" s="55" t="s">
        <v>6719</v>
      </c>
      <c r="B150" s="55" t="s">
        <v>6721</v>
      </c>
      <c r="C150" s="55" t="s">
        <v>6721</v>
      </c>
      <c r="D150" s="55" t="s">
        <v>6720</v>
      </c>
      <c r="E150" s="55" t="s">
        <v>9309</v>
      </c>
      <c r="F150" s="56">
        <v>0.189335</v>
      </c>
      <c r="G150" s="56">
        <v>0.133108</v>
      </c>
      <c r="H150" s="57">
        <v>0.22941600000000001</v>
      </c>
      <c r="I150" s="56">
        <v>-0.27887299999999998</v>
      </c>
    </row>
    <row r="151" spans="1:9" ht="14" x14ac:dyDescent="0.15">
      <c r="A151" s="55" t="s">
        <v>1836</v>
      </c>
      <c r="B151" s="55" t="s">
        <v>1838</v>
      </c>
      <c r="C151" s="55" t="s">
        <v>1838</v>
      </c>
      <c r="D151" s="55" t="s">
        <v>1837</v>
      </c>
      <c r="E151" s="55" t="s">
        <v>9310</v>
      </c>
      <c r="F151" s="57">
        <v>0.27292899999999998</v>
      </c>
      <c r="G151" s="56">
        <v>9.4972200000000007E-2</v>
      </c>
      <c r="H151" s="57">
        <v>0.234098</v>
      </c>
      <c r="I151" s="57">
        <v>0.18081800000000001</v>
      </c>
    </row>
    <row r="152" spans="1:9" ht="14" x14ac:dyDescent="0.15">
      <c r="A152" s="55" t="s">
        <v>8430</v>
      </c>
      <c r="B152" s="55" t="s">
        <v>8432</v>
      </c>
      <c r="C152" s="55" t="s">
        <v>8432</v>
      </c>
      <c r="D152" s="55" t="s">
        <v>8431</v>
      </c>
      <c r="E152" s="55" t="s">
        <v>9311</v>
      </c>
      <c r="F152" s="56">
        <v>0.267822</v>
      </c>
      <c r="G152" s="56">
        <v>0.18174699999999999</v>
      </c>
      <c r="H152" s="57">
        <v>0.17931</v>
      </c>
      <c r="I152" s="56">
        <v>0.11629100000000001</v>
      </c>
    </row>
    <row r="153" spans="1:9" ht="14" x14ac:dyDescent="0.15">
      <c r="A153" s="58" t="s">
        <v>9411</v>
      </c>
      <c r="B153" s="58" t="s">
        <v>5687</v>
      </c>
      <c r="C153" s="58" t="s">
        <v>5687</v>
      </c>
      <c r="D153" s="55" t="s">
        <v>9313</v>
      </c>
      <c r="E153" s="55" t="s">
        <v>9312</v>
      </c>
      <c r="F153" s="56">
        <v>0.186921</v>
      </c>
      <c r="G153" s="56">
        <v>0.20230600000000001</v>
      </c>
      <c r="H153" s="57">
        <v>0.29430499999999998</v>
      </c>
      <c r="I153" s="57">
        <v>0.14718700000000001</v>
      </c>
    </row>
    <row r="154" spans="1:9" ht="14" x14ac:dyDescent="0.15">
      <c r="A154" s="55" t="s">
        <v>9412</v>
      </c>
      <c r="B154" s="55" t="s">
        <v>5706</v>
      </c>
      <c r="C154" s="55" t="s">
        <v>5706</v>
      </c>
      <c r="D154" s="55" t="s">
        <v>5705</v>
      </c>
      <c r="E154" s="55" t="s">
        <v>9314</v>
      </c>
      <c r="F154" s="56">
        <v>3.9731500000000003E-2</v>
      </c>
      <c r="G154" s="56">
        <v>0.109692</v>
      </c>
      <c r="H154" s="56">
        <v>0.37108799999999997</v>
      </c>
      <c r="I154" s="56">
        <v>5.0166999999999998E-3</v>
      </c>
    </row>
    <row r="155" spans="1:9" ht="14" x14ac:dyDescent="0.15">
      <c r="A155" s="58" t="s">
        <v>9413</v>
      </c>
      <c r="B155" s="58" t="s">
        <v>2354</v>
      </c>
      <c r="C155" s="58" t="s">
        <v>2354</v>
      </c>
      <c r="D155" s="55" t="s">
        <v>2353</v>
      </c>
      <c r="E155" s="55" t="s">
        <v>9315</v>
      </c>
      <c r="F155" s="57">
        <v>0.29125699999999999</v>
      </c>
      <c r="G155" s="56">
        <v>0.27767500000000001</v>
      </c>
      <c r="H155" s="57">
        <v>0.30741400000000002</v>
      </c>
      <c r="I155" s="57">
        <v>0.21109700000000001</v>
      </c>
    </row>
    <row r="156" spans="1:9" ht="28" x14ac:dyDescent="0.15">
      <c r="A156" s="58" t="s">
        <v>9414</v>
      </c>
      <c r="B156" s="58" t="s">
        <v>3688</v>
      </c>
      <c r="C156" s="58" t="s">
        <v>3688</v>
      </c>
      <c r="D156" s="55" t="s">
        <v>3687</v>
      </c>
      <c r="E156" s="55" t="s">
        <v>9316</v>
      </c>
      <c r="F156" s="57">
        <v>-0.58765699999999998</v>
      </c>
      <c r="G156" s="56">
        <v>-0.38825199999999999</v>
      </c>
      <c r="H156" s="57">
        <v>-0.59411099999999994</v>
      </c>
      <c r="I156" s="57">
        <v>-0.37672699999999998</v>
      </c>
    </row>
    <row r="157" spans="1:9" ht="28" x14ac:dyDescent="0.15">
      <c r="A157" s="55" t="s">
        <v>9415</v>
      </c>
      <c r="B157" s="55" t="s">
        <v>8613</v>
      </c>
      <c r="C157" s="55" t="s">
        <v>8613</v>
      </c>
      <c r="D157" s="55" t="s">
        <v>9319</v>
      </c>
      <c r="E157" s="55" t="s">
        <v>9329</v>
      </c>
      <c r="F157" s="56">
        <v>0.200878</v>
      </c>
      <c r="G157" s="56">
        <v>0.14024300000000001</v>
      </c>
      <c r="H157" s="57">
        <v>0.19767999999999999</v>
      </c>
      <c r="I157" s="57">
        <v>0.132858</v>
      </c>
    </row>
    <row r="158" spans="1:9" ht="14" x14ac:dyDescent="0.15">
      <c r="A158" s="55" t="s">
        <v>9416</v>
      </c>
      <c r="B158" s="55" t="s">
        <v>6347</v>
      </c>
      <c r="C158" s="55" t="s">
        <v>6347</v>
      </c>
      <c r="D158" s="55" t="s">
        <v>9317</v>
      </c>
      <c r="E158" s="55" t="s">
        <v>9318</v>
      </c>
      <c r="F158" s="56">
        <v>6.0750499999999999E-2</v>
      </c>
      <c r="G158" s="56">
        <v>0.14635699999999999</v>
      </c>
      <c r="H158" s="57">
        <v>0.30582399999999998</v>
      </c>
      <c r="I158" s="57">
        <v>0.35322100000000001</v>
      </c>
    </row>
    <row r="159" spans="1:9" x14ac:dyDescent="0.15">
      <c r="A159" s="55"/>
      <c r="B159" s="55"/>
      <c r="C159" s="55"/>
      <c r="D159" s="55"/>
      <c r="E159" s="55"/>
      <c r="F159" s="56"/>
      <c r="G159" s="56"/>
      <c r="H159" s="56"/>
      <c r="I159" s="56"/>
    </row>
    <row r="160" spans="1:9" x14ac:dyDescent="0.15">
      <c r="A160" s="69" t="s">
        <v>9331</v>
      </c>
      <c r="B160" s="55"/>
      <c r="C160" s="55"/>
      <c r="D160" s="58"/>
      <c r="E160" s="58"/>
      <c r="F160" s="56"/>
      <c r="G160" s="56"/>
      <c r="H160" s="56"/>
      <c r="I160" s="56"/>
    </row>
    <row r="161" spans="1:9" ht="14" x14ac:dyDescent="0.15">
      <c r="A161" s="55" t="s">
        <v>3667</v>
      </c>
      <c r="B161" s="55" t="s">
        <v>3669</v>
      </c>
      <c r="C161" s="55" t="s">
        <v>3669</v>
      </c>
      <c r="D161" s="55" t="s">
        <v>9344</v>
      </c>
      <c r="E161" s="55" t="s">
        <v>9343</v>
      </c>
      <c r="F161" s="56">
        <v>3.9341300000000003E-2</v>
      </c>
      <c r="G161" s="56">
        <v>0.139404</v>
      </c>
      <c r="H161" s="56">
        <v>-4.2078600000000001E-2</v>
      </c>
      <c r="I161" s="56">
        <v>1.8833599999999999E-2</v>
      </c>
    </row>
    <row r="162" spans="1:9" ht="28" x14ac:dyDescent="0.15">
      <c r="A162" s="55" t="s">
        <v>7704</v>
      </c>
      <c r="B162" s="55" t="s">
        <v>7706</v>
      </c>
      <c r="C162" s="55" t="s">
        <v>7706</v>
      </c>
      <c r="D162" s="55" t="s">
        <v>7705</v>
      </c>
      <c r="E162" s="55" t="s">
        <v>9345</v>
      </c>
      <c r="F162" s="56">
        <v>3.5519500000000002E-2</v>
      </c>
      <c r="G162" s="56">
        <v>3.2988299999999998E-2</v>
      </c>
      <c r="H162" s="56">
        <v>-2.5422699999999999E-2</v>
      </c>
      <c r="I162" s="56">
        <v>8.8474899999999995E-2</v>
      </c>
    </row>
    <row r="163" spans="1:9" ht="14" x14ac:dyDescent="0.15">
      <c r="A163" s="58" t="s">
        <v>3754</v>
      </c>
      <c r="B163" s="58" t="s">
        <v>3756</v>
      </c>
      <c r="C163" s="58" t="s">
        <v>3756</v>
      </c>
      <c r="D163" s="55" t="s">
        <v>3755</v>
      </c>
      <c r="E163" s="55" t="s">
        <v>9346</v>
      </c>
      <c r="F163" s="56">
        <v>-1.9425899999999999E-2</v>
      </c>
      <c r="G163" s="56">
        <v>-4.7058000000000001E-4</v>
      </c>
      <c r="H163" s="56">
        <v>-3.4076200000000001E-2</v>
      </c>
      <c r="I163" s="56">
        <v>2.0908699999999999E-2</v>
      </c>
    </row>
    <row r="164" spans="1:9" ht="14" x14ac:dyDescent="0.15">
      <c r="A164" s="55" t="s">
        <v>9417</v>
      </c>
      <c r="B164" s="55" t="s">
        <v>4922</v>
      </c>
      <c r="C164" s="55" t="s">
        <v>4922</v>
      </c>
      <c r="D164" s="55" t="s">
        <v>9340</v>
      </c>
      <c r="E164" s="55" t="s">
        <v>9348</v>
      </c>
      <c r="F164" s="56">
        <v>7.0030700000000001E-2</v>
      </c>
      <c r="G164" s="56">
        <v>0.204989</v>
      </c>
      <c r="H164" s="57">
        <v>0.21427199999999999</v>
      </c>
      <c r="I164" s="57">
        <v>0.25183499999999998</v>
      </c>
    </row>
    <row r="165" spans="1:9" ht="14" x14ac:dyDescent="0.15">
      <c r="A165" s="55" t="s">
        <v>1444</v>
      </c>
      <c r="B165" s="55" t="s">
        <v>1446</v>
      </c>
      <c r="C165" s="55" t="s">
        <v>1446</v>
      </c>
      <c r="D165" s="55" t="s">
        <v>9336</v>
      </c>
      <c r="E165" s="55" t="s">
        <v>9349</v>
      </c>
      <c r="F165" s="56">
        <v>2.65074E-2</v>
      </c>
      <c r="G165" s="56">
        <v>0.21537800000000001</v>
      </c>
      <c r="H165" s="56">
        <v>8.6277699999999999E-2</v>
      </c>
      <c r="I165" s="57">
        <v>0.160023</v>
      </c>
    </row>
    <row r="166" spans="1:9" ht="28" x14ac:dyDescent="0.15">
      <c r="A166" s="55" t="s">
        <v>9418</v>
      </c>
      <c r="B166" s="55" t="s">
        <v>6732</v>
      </c>
      <c r="C166" s="55" t="s">
        <v>6732</v>
      </c>
      <c r="D166" s="55" t="s">
        <v>9347</v>
      </c>
      <c r="E166" s="55" t="s">
        <v>9337</v>
      </c>
      <c r="F166" s="56">
        <v>0.144535</v>
      </c>
      <c r="G166" s="56">
        <v>9.5214300000000002E-2</v>
      </c>
      <c r="H166" s="56">
        <v>3.6216199999999997E-2</v>
      </c>
      <c r="I166" s="56">
        <v>3.7264100000000001E-2</v>
      </c>
    </row>
    <row r="167" spans="1:9" ht="14" x14ac:dyDescent="0.15">
      <c r="A167" s="55" t="s">
        <v>9419</v>
      </c>
      <c r="B167" s="55" t="s">
        <v>2903</v>
      </c>
      <c r="C167" s="55" t="s">
        <v>2903</v>
      </c>
      <c r="D167" s="55" t="s">
        <v>2902</v>
      </c>
      <c r="E167" s="55" t="s">
        <v>9350</v>
      </c>
      <c r="F167" s="56">
        <v>-1.91997E-2</v>
      </c>
      <c r="G167" s="56">
        <v>9.9573099999999998E-2</v>
      </c>
      <c r="H167" s="56">
        <v>-6.49589E-2</v>
      </c>
      <c r="I167" s="56">
        <v>0.100007</v>
      </c>
    </row>
    <row r="168" spans="1:9" ht="14" x14ac:dyDescent="0.15">
      <c r="A168" s="55" t="s">
        <v>9420</v>
      </c>
      <c r="B168" s="55" t="s">
        <v>6159</v>
      </c>
      <c r="C168" s="55" t="s">
        <v>6159</v>
      </c>
      <c r="D168" s="55" t="s">
        <v>9425</v>
      </c>
      <c r="E168" s="55" t="s">
        <v>9339</v>
      </c>
      <c r="F168" s="56">
        <v>5.7265000000000003E-2</v>
      </c>
      <c r="G168" s="56">
        <v>0.39111499999999999</v>
      </c>
      <c r="H168" s="56">
        <v>0.18914800000000001</v>
      </c>
      <c r="I168" s="56">
        <v>9.8804199999999995E-2</v>
      </c>
    </row>
    <row r="169" spans="1:9" ht="14" x14ac:dyDescent="0.15">
      <c r="A169" s="55" t="s">
        <v>2244</v>
      </c>
      <c r="B169" s="55" t="s">
        <v>2246</v>
      </c>
      <c r="C169" s="55" t="s">
        <v>2246</v>
      </c>
      <c r="D169" s="55" t="s">
        <v>2245</v>
      </c>
      <c r="E169" s="55" t="s">
        <v>9351</v>
      </c>
      <c r="F169" s="56">
        <v>2.3704200000000002E-2</v>
      </c>
      <c r="G169" s="56">
        <v>0.11586</v>
      </c>
      <c r="H169" s="56">
        <v>-5.0729900000000001E-2</v>
      </c>
      <c r="I169" s="56">
        <v>-3.8559099999999999E-2</v>
      </c>
    </row>
    <row r="170" spans="1:9" ht="14" x14ac:dyDescent="0.15">
      <c r="A170" s="55" t="s">
        <v>7888</v>
      </c>
      <c r="B170" s="55" t="s">
        <v>7890</v>
      </c>
      <c r="C170" s="55" t="s">
        <v>7890</v>
      </c>
      <c r="D170" s="55" t="s">
        <v>7889</v>
      </c>
      <c r="E170" s="55" t="s">
        <v>9352</v>
      </c>
      <c r="F170" s="56">
        <v>-1.5824399999999999E-2</v>
      </c>
      <c r="G170" s="56">
        <v>-1.01882E-2</v>
      </c>
      <c r="H170" s="56">
        <v>4.5278699999999998E-2</v>
      </c>
      <c r="I170" s="56">
        <v>-0.14859600000000001</v>
      </c>
    </row>
    <row r="171" spans="1:9" ht="14" x14ac:dyDescent="0.15">
      <c r="A171" s="55" t="s">
        <v>9421</v>
      </c>
      <c r="B171" s="55" t="s">
        <v>8325</v>
      </c>
      <c r="C171" s="55" t="s">
        <v>8325</v>
      </c>
      <c r="D171" s="55" t="s">
        <v>8324</v>
      </c>
      <c r="E171" s="55" t="s">
        <v>9338</v>
      </c>
      <c r="F171" s="56">
        <v>1.2962400000000001E-2</v>
      </c>
      <c r="G171" s="56">
        <v>9.0997200000000004E-3</v>
      </c>
      <c r="H171" s="56">
        <v>-6.31964E-2</v>
      </c>
      <c r="I171" s="56">
        <v>-2.8774600000000001E-2</v>
      </c>
    </row>
    <row r="172" spans="1:9" ht="14" x14ac:dyDescent="0.15">
      <c r="A172" s="55" t="s">
        <v>9422</v>
      </c>
      <c r="B172" s="55" t="s">
        <v>7307</v>
      </c>
      <c r="C172" s="55" t="s">
        <v>7307</v>
      </c>
      <c r="D172" s="55" t="s">
        <v>7306</v>
      </c>
      <c r="E172" s="55" t="s">
        <v>9353</v>
      </c>
      <c r="F172" s="56">
        <v>-0.101726</v>
      </c>
      <c r="G172" s="56">
        <v>-6.7025899999999999E-2</v>
      </c>
      <c r="H172" s="56">
        <v>-0.18582000000000001</v>
      </c>
      <c r="I172" s="56">
        <v>3.9491900000000003E-2</v>
      </c>
    </row>
    <row r="173" spans="1:9" ht="28" x14ac:dyDescent="0.15">
      <c r="A173" s="55" t="s">
        <v>9423</v>
      </c>
      <c r="B173" s="55" t="s">
        <v>2295</v>
      </c>
      <c r="C173" s="55" t="s">
        <v>2295</v>
      </c>
      <c r="D173" s="55" t="s">
        <v>2294</v>
      </c>
      <c r="E173" s="55" t="s">
        <v>9341</v>
      </c>
      <c r="F173" s="57">
        <v>-0.333812</v>
      </c>
      <c r="G173" s="56">
        <v>-0.243973</v>
      </c>
      <c r="H173" s="57">
        <v>-0.27744000000000002</v>
      </c>
      <c r="I173" s="57">
        <v>-0.41754799999999997</v>
      </c>
    </row>
    <row r="174" spans="1:9" ht="14" x14ac:dyDescent="0.15">
      <c r="A174" s="55" t="s">
        <v>9424</v>
      </c>
      <c r="B174" s="55" t="s">
        <v>473</v>
      </c>
      <c r="C174" s="55" t="s">
        <v>473</v>
      </c>
      <c r="D174" s="55" t="s">
        <v>9332</v>
      </c>
      <c r="E174" s="55" t="s">
        <v>9342</v>
      </c>
      <c r="F174" s="56">
        <v>6.3119999999999996E-2</v>
      </c>
      <c r="G174" s="56">
        <v>6.1320300000000001E-2</v>
      </c>
      <c r="H174" s="56">
        <v>0.12581300000000001</v>
      </c>
      <c r="I174" s="57">
        <v>0.18423200000000001</v>
      </c>
    </row>
    <row r="175" spans="1:9" ht="14" x14ac:dyDescent="0.15">
      <c r="A175" s="55" t="s">
        <v>5700</v>
      </c>
      <c r="B175" s="55" t="s">
        <v>5702</v>
      </c>
      <c r="C175" s="55" t="s">
        <v>5702</v>
      </c>
      <c r="D175" s="55" t="s">
        <v>5701</v>
      </c>
      <c r="E175" s="55" t="s">
        <v>9335</v>
      </c>
      <c r="F175" s="56">
        <v>2.2965800000000001E-2</v>
      </c>
      <c r="G175" s="56">
        <v>0.118543</v>
      </c>
      <c r="H175" s="56">
        <v>3.4118700000000002E-2</v>
      </c>
      <c r="I175" s="56">
        <v>9.2553499999999997E-2</v>
      </c>
    </row>
    <row r="176" spans="1:9" ht="14" x14ac:dyDescent="0.15">
      <c r="A176" s="55" t="s">
        <v>3880</v>
      </c>
      <c r="B176" s="55" t="s">
        <v>3881</v>
      </c>
      <c r="C176" s="55" t="s">
        <v>3881</v>
      </c>
      <c r="D176" s="55" t="s">
        <v>9243</v>
      </c>
      <c r="E176" s="55" t="s">
        <v>9333</v>
      </c>
      <c r="F176" s="56">
        <v>2.71256E-2</v>
      </c>
      <c r="G176" s="56">
        <v>5.0209900000000002E-2</v>
      </c>
      <c r="H176" s="57">
        <v>1.20686</v>
      </c>
      <c r="I176" s="56">
        <v>0.31903300000000001</v>
      </c>
    </row>
    <row r="177" spans="1:9" ht="28" x14ac:dyDescent="0.15">
      <c r="A177" s="55" t="s">
        <v>7934</v>
      </c>
      <c r="B177" s="55" t="s">
        <v>7936</v>
      </c>
      <c r="C177" s="55" t="s">
        <v>7936</v>
      </c>
      <c r="D177" s="55" t="s">
        <v>7935</v>
      </c>
      <c r="E177" s="55" t="s">
        <v>9334</v>
      </c>
      <c r="F177" s="56">
        <v>0.28250700000000001</v>
      </c>
      <c r="G177" s="56">
        <v>-2.70193E-2</v>
      </c>
      <c r="H177" s="56">
        <v>-5.58868E-2</v>
      </c>
      <c r="I177" s="56">
        <v>8.8358900000000004E-2</v>
      </c>
    </row>
    <row r="178" spans="1:9" ht="14" x14ac:dyDescent="0.15">
      <c r="A178" s="55" t="s">
        <v>9426</v>
      </c>
      <c r="B178" s="55" t="s">
        <v>1666</v>
      </c>
      <c r="C178" s="55" t="s">
        <v>1666</v>
      </c>
      <c r="D178" s="55" t="s">
        <v>9355</v>
      </c>
      <c r="E178" s="55" t="s">
        <v>9354</v>
      </c>
      <c r="F178" s="56">
        <v>-5.9280100000000002E-2</v>
      </c>
      <c r="G178" s="56">
        <v>0.23213300000000001</v>
      </c>
      <c r="H178" s="56">
        <v>0.100258</v>
      </c>
      <c r="I178" s="57">
        <v>0.29414699999999999</v>
      </c>
    </row>
    <row r="179" spans="1:9" ht="14" x14ac:dyDescent="0.15">
      <c r="A179" s="62" t="s">
        <v>7753</v>
      </c>
      <c r="B179" s="62" t="s">
        <v>7755</v>
      </c>
      <c r="C179" s="62" t="s">
        <v>7755</v>
      </c>
      <c r="D179" s="58" t="s">
        <v>9119</v>
      </c>
      <c r="E179" s="58" t="s">
        <v>9443</v>
      </c>
      <c r="F179" s="63">
        <v>0.36147299999999999</v>
      </c>
      <c r="G179" s="64">
        <v>0.17265</v>
      </c>
      <c r="H179" s="63">
        <v>0.32438400000000001</v>
      </c>
      <c r="I179" s="63">
        <v>0.2223</v>
      </c>
    </row>
    <row r="180" spans="1:9" ht="14" x14ac:dyDescent="0.15">
      <c r="A180" s="55" t="s">
        <v>9427</v>
      </c>
      <c r="B180" s="55" t="s">
        <v>8518</v>
      </c>
      <c r="C180" s="55" t="s">
        <v>8518</v>
      </c>
      <c r="D180" s="55" t="s">
        <v>8517</v>
      </c>
      <c r="E180" s="55" t="s">
        <v>9356</v>
      </c>
      <c r="F180" s="56">
        <v>6.4604999999999996E-2</v>
      </c>
      <c r="G180" s="56">
        <v>0.218365</v>
      </c>
      <c r="H180" s="56">
        <v>0.104348</v>
      </c>
      <c r="I180" s="56">
        <v>5.93512E-2</v>
      </c>
    </row>
    <row r="181" spans="1:9" ht="28" x14ac:dyDescent="0.15">
      <c r="A181" s="55" t="s">
        <v>9428</v>
      </c>
      <c r="B181" s="55" t="s">
        <v>1108</v>
      </c>
      <c r="C181" s="55" t="s">
        <v>1108</v>
      </c>
      <c r="D181" s="55" t="s">
        <v>9330</v>
      </c>
      <c r="E181" s="55" t="s">
        <v>9357</v>
      </c>
      <c r="F181" s="56">
        <v>0.18245900000000001</v>
      </c>
      <c r="G181" s="56">
        <v>0.23453199999999999</v>
      </c>
      <c r="H181" s="56">
        <v>0.109684</v>
      </c>
      <c r="I181" s="56">
        <v>-1.4701200000000001E-3</v>
      </c>
    </row>
    <row r="182" spans="1:9" ht="14" x14ac:dyDescent="0.15">
      <c r="A182" s="55" t="s">
        <v>3430</v>
      </c>
      <c r="B182" s="55" t="s">
        <v>3432</v>
      </c>
      <c r="C182" s="55" t="s">
        <v>3432</v>
      </c>
      <c r="D182" s="55" t="s">
        <v>3431</v>
      </c>
      <c r="E182" s="55" t="s">
        <v>9358</v>
      </c>
      <c r="F182" s="56">
        <v>5.1766199999999998E-3</v>
      </c>
      <c r="G182" s="56">
        <v>-0.11226999999999999</v>
      </c>
      <c r="H182" s="56">
        <v>-0.41788700000000001</v>
      </c>
      <c r="I182" s="56">
        <v>-0.56472199999999995</v>
      </c>
    </row>
    <row r="183" spans="1:9" ht="28" x14ac:dyDescent="0.15">
      <c r="A183" s="55" t="s">
        <v>9429</v>
      </c>
      <c r="B183" s="55" t="s">
        <v>5840</v>
      </c>
      <c r="C183" s="55" t="s">
        <v>5840</v>
      </c>
      <c r="D183" s="55" t="s">
        <v>9360</v>
      </c>
      <c r="E183" s="55" t="s">
        <v>9359</v>
      </c>
      <c r="F183" s="56">
        <v>0.207258</v>
      </c>
      <c r="G183" s="56">
        <v>0.10143000000000001</v>
      </c>
      <c r="H183" s="57">
        <v>0.15672800000000001</v>
      </c>
      <c r="I183" s="56">
        <v>-7.3901000000000001E-3</v>
      </c>
    </row>
    <row r="184" spans="1:9" ht="14" x14ac:dyDescent="0.15">
      <c r="A184" s="55" t="s">
        <v>3901</v>
      </c>
      <c r="B184" s="55" t="s">
        <v>3903</v>
      </c>
      <c r="C184" s="55" t="s">
        <v>3903</v>
      </c>
      <c r="D184" s="55" t="s">
        <v>3902</v>
      </c>
      <c r="E184" s="55" t="s">
        <v>9361</v>
      </c>
      <c r="F184" s="56">
        <v>0.39857300000000001</v>
      </c>
      <c r="G184" s="56">
        <v>0.412582</v>
      </c>
      <c r="H184" s="57">
        <v>0.46911599999999998</v>
      </c>
      <c r="I184" s="57">
        <v>0.47646100000000002</v>
      </c>
    </row>
    <row r="185" spans="1:9" ht="28" x14ac:dyDescent="0.15">
      <c r="A185" s="55" t="s">
        <v>9430</v>
      </c>
      <c r="B185" s="55" t="s">
        <v>3259</v>
      </c>
      <c r="C185" s="55" t="s">
        <v>3259</v>
      </c>
      <c r="D185" s="55" t="s">
        <v>3258</v>
      </c>
      <c r="E185" s="55" t="s">
        <v>9362</v>
      </c>
      <c r="F185" s="57">
        <v>0.27450000000000002</v>
      </c>
      <c r="G185" s="56">
        <v>0.37968200000000002</v>
      </c>
      <c r="H185" s="57">
        <v>0.58094299999999999</v>
      </c>
      <c r="I185" s="57">
        <v>0.53678400000000004</v>
      </c>
    </row>
    <row r="186" spans="1:9" ht="28" x14ac:dyDescent="0.15">
      <c r="A186" s="55" t="s">
        <v>7054</v>
      </c>
      <c r="B186" s="55" t="s">
        <v>7056</v>
      </c>
      <c r="C186" s="55" t="s">
        <v>7056</v>
      </c>
      <c r="D186" s="55" t="s">
        <v>7055</v>
      </c>
      <c r="E186" s="55" t="s">
        <v>9363</v>
      </c>
      <c r="F186" s="56">
        <v>0.10531</v>
      </c>
      <c r="G186" s="56">
        <v>0.20386099999999999</v>
      </c>
      <c r="H186" s="56">
        <v>0.11461200000000001</v>
      </c>
      <c r="I186" s="56">
        <v>0.135495</v>
      </c>
    </row>
    <row r="187" spans="1:9" ht="14" x14ac:dyDescent="0.15">
      <c r="A187" s="55" t="s">
        <v>9431</v>
      </c>
      <c r="B187" s="55" t="s">
        <v>1902</v>
      </c>
      <c r="C187" s="55" t="s">
        <v>1902</v>
      </c>
      <c r="D187" s="55" t="s">
        <v>9120</v>
      </c>
      <c r="E187" s="55" t="s">
        <v>9364</v>
      </c>
      <c r="F187" s="57">
        <v>0.37026300000000001</v>
      </c>
      <c r="G187" s="57">
        <v>0.34274900000000003</v>
      </c>
      <c r="H187" s="57">
        <v>0.31196299999999999</v>
      </c>
      <c r="I187" s="56">
        <v>0.15834300000000001</v>
      </c>
    </row>
    <row r="188" spans="1:9" s="27" customFormat="1" ht="14" x14ac:dyDescent="0.15">
      <c r="A188" s="66" t="s">
        <v>4249</v>
      </c>
      <c r="B188" s="66" t="s">
        <v>4251</v>
      </c>
      <c r="C188" s="66" t="s">
        <v>4251</v>
      </c>
      <c r="D188" s="66" t="s">
        <v>9365</v>
      </c>
      <c r="E188" s="66" t="s">
        <v>9366</v>
      </c>
      <c r="F188" s="67">
        <v>0.32867400000000002</v>
      </c>
      <c r="G188" s="67">
        <v>0.18188099999999999</v>
      </c>
      <c r="H188" s="67">
        <v>0.67011399999999999</v>
      </c>
      <c r="I188" s="68">
        <v>0.28327799999999997</v>
      </c>
    </row>
  </sheetData>
  <conditionalFormatting sqref="F4:I188">
    <cfRule type="colorScale" priority="1">
      <colorScale>
        <cfvo type="num" val="-1"/>
        <cfvo type="num" val="0"/>
        <cfvo type="num" val="1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9"/>
  <sheetViews>
    <sheetView showGridLines="0" workbookViewId="0">
      <pane ySplit="2" topLeftCell="A3" activePane="bottomLeft" state="frozen"/>
      <selection pane="bottomLeft" activeCell="A3" sqref="A3:XFD3"/>
    </sheetView>
  </sheetViews>
  <sheetFormatPr baseColWidth="10" defaultColWidth="11.5" defaultRowHeight="13" x14ac:dyDescent="0.15"/>
  <cols>
    <col min="1" max="1" width="19.6640625" style="31" customWidth="1"/>
    <col min="2" max="2" width="12.6640625" style="31" customWidth="1"/>
    <col min="3" max="3" width="16.5" style="31" customWidth="1"/>
    <col min="4" max="4" width="83.6640625" style="31" customWidth="1"/>
    <col min="5" max="6" width="13.6640625" style="72" customWidth="1"/>
    <col min="7" max="7" width="10.6640625" style="34" customWidth="1"/>
    <col min="8" max="16384" width="11.5" style="31"/>
  </cols>
  <sheetData>
    <row r="1" spans="1:7" s="40" customFormat="1" ht="21.75" customHeight="1" x14ac:dyDescent="0.2">
      <c r="A1" s="103" t="s">
        <v>9638</v>
      </c>
      <c r="B1" s="103"/>
      <c r="C1" s="103"/>
      <c r="D1" s="103"/>
      <c r="E1" s="103"/>
      <c r="F1" s="103"/>
      <c r="G1" s="103"/>
    </row>
    <row r="2" spans="1:7" ht="30" x14ac:dyDescent="0.15">
      <c r="A2" s="41" t="s">
        <v>8998</v>
      </c>
      <c r="B2" s="42" t="s">
        <v>9472</v>
      </c>
      <c r="C2" s="42" t="s">
        <v>8997</v>
      </c>
      <c r="D2" s="42" t="s">
        <v>9372</v>
      </c>
      <c r="E2" s="43" t="s">
        <v>9635</v>
      </c>
      <c r="F2" s="43" t="s">
        <v>9634</v>
      </c>
      <c r="G2" s="43" t="s">
        <v>9467</v>
      </c>
    </row>
    <row r="3" spans="1:7" x14ac:dyDescent="0.15">
      <c r="A3" s="31" t="s">
        <v>9519</v>
      </c>
      <c r="B3" s="44" t="s">
        <v>2583</v>
      </c>
      <c r="C3" s="44" t="s">
        <v>9497</v>
      </c>
      <c r="D3" s="44" t="s">
        <v>9496</v>
      </c>
      <c r="E3" s="70">
        <v>0.53750900000000001</v>
      </c>
      <c r="F3" s="70">
        <v>0.56575727335356096</v>
      </c>
      <c r="G3" s="45" t="s">
        <v>8807</v>
      </c>
    </row>
    <row r="4" spans="1:7" x14ac:dyDescent="0.15">
      <c r="A4" s="31" t="s">
        <v>9518</v>
      </c>
      <c r="B4" s="44" t="s">
        <v>80</v>
      </c>
      <c r="C4" s="44" t="s">
        <v>9492</v>
      </c>
      <c r="D4" s="44" t="s">
        <v>9493</v>
      </c>
      <c r="E4" s="70">
        <v>0.346391</v>
      </c>
      <c r="F4" s="70">
        <v>0.50901856077355601</v>
      </c>
      <c r="G4" s="45" t="s">
        <v>8807</v>
      </c>
    </row>
    <row r="5" spans="1:7" x14ac:dyDescent="0.15">
      <c r="A5" s="31" t="s">
        <v>2248</v>
      </c>
      <c r="B5" s="44" t="s">
        <v>2250</v>
      </c>
      <c r="C5" s="44" t="s">
        <v>9501</v>
      </c>
      <c r="D5" s="44" t="s">
        <v>9500</v>
      </c>
      <c r="E5" s="70">
        <v>0.28571400000000002</v>
      </c>
      <c r="F5" s="70">
        <v>0.51072537935484796</v>
      </c>
      <c r="G5" s="45" t="s">
        <v>8807</v>
      </c>
    </row>
    <row r="6" spans="1:7" x14ac:dyDescent="0.15">
      <c r="A6" s="31" t="s">
        <v>1875</v>
      </c>
      <c r="B6" s="44" t="s">
        <v>1877</v>
      </c>
      <c r="C6" s="44" t="s">
        <v>9499</v>
      </c>
      <c r="D6" s="44" t="s">
        <v>9498</v>
      </c>
      <c r="E6" s="70">
        <v>0.24787000000000001</v>
      </c>
      <c r="F6" s="70">
        <v>0.58687635219818302</v>
      </c>
      <c r="G6" s="45" t="s">
        <v>8807</v>
      </c>
    </row>
    <row r="7" spans="1:7" x14ac:dyDescent="0.15">
      <c r="A7" s="31" t="s">
        <v>9520</v>
      </c>
      <c r="B7" s="44" t="s">
        <v>3286</v>
      </c>
      <c r="C7" s="44" t="s">
        <v>9437</v>
      </c>
      <c r="D7" s="44" t="s">
        <v>9502</v>
      </c>
      <c r="E7" s="70">
        <v>0.245282</v>
      </c>
      <c r="F7" s="70">
        <v>0.57544782490482504</v>
      </c>
      <c r="G7" s="45" t="s">
        <v>8807</v>
      </c>
    </row>
    <row r="8" spans="1:7" x14ac:dyDescent="0.15">
      <c r="A8" s="31" t="s">
        <v>4773</v>
      </c>
      <c r="B8" s="44" t="s">
        <v>4775</v>
      </c>
      <c r="C8" s="44" t="s">
        <v>9494</v>
      </c>
      <c r="D8" s="44" t="s">
        <v>9495</v>
      </c>
      <c r="E8" s="70">
        <v>0.131741</v>
      </c>
      <c r="F8" s="70">
        <v>0.568593220759952</v>
      </c>
      <c r="G8" s="45" t="s">
        <v>8807</v>
      </c>
    </row>
    <row r="9" spans="1:7" x14ac:dyDescent="0.15">
      <c r="A9" s="31" t="s">
        <v>9521</v>
      </c>
      <c r="B9" s="44" t="s">
        <v>7052</v>
      </c>
      <c r="C9" s="44" t="s">
        <v>9515</v>
      </c>
      <c r="D9" s="44" t="s">
        <v>9505</v>
      </c>
      <c r="E9" s="70">
        <v>0.144293</v>
      </c>
      <c r="F9" s="70">
        <v>0.63846834128011498</v>
      </c>
      <c r="G9" s="45" t="s">
        <v>8807</v>
      </c>
    </row>
    <row r="10" spans="1:7" x14ac:dyDescent="0.15">
      <c r="A10" s="31" t="s">
        <v>2379</v>
      </c>
      <c r="B10" s="44" t="s">
        <v>2381</v>
      </c>
      <c r="C10" s="44" t="s">
        <v>2380</v>
      </c>
      <c r="D10" s="44" t="s">
        <v>9506</v>
      </c>
      <c r="E10" s="70">
        <v>0.19022900000000001</v>
      </c>
      <c r="F10" s="70">
        <v>0.53105800929900604</v>
      </c>
      <c r="G10" s="45" t="s">
        <v>8807</v>
      </c>
    </row>
    <row r="11" spans="1:7" x14ac:dyDescent="0.15">
      <c r="A11" s="31" t="s">
        <v>2816</v>
      </c>
      <c r="B11" s="44" t="s">
        <v>2818</v>
      </c>
      <c r="C11" s="44" t="s">
        <v>9509</v>
      </c>
      <c r="D11" s="44" t="s">
        <v>9508</v>
      </c>
      <c r="E11" s="70">
        <v>0.28000999999999998</v>
      </c>
      <c r="F11" s="70">
        <v>0.62568055656980703</v>
      </c>
      <c r="G11" s="45" t="s">
        <v>8807</v>
      </c>
    </row>
    <row r="12" spans="1:7" x14ac:dyDescent="0.15">
      <c r="A12" s="31" t="s">
        <v>6070</v>
      </c>
      <c r="B12" s="44" t="s">
        <v>6072</v>
      </c>
      <c r="C12" s="44" t="s">
        <v>6071</v>
      </c>
      <c r="D12" s="44" t="s">
        <v>9510</v>
      </c>
      <c r="E12" s="70">
        <v>0.31531300000000001</v>
      </c>
      <c r="F12" s="70">
        <v>0.42172981959989098</v>
      </c>
      <c r="G12" s="45" t="s">
        <v>8807</v>
      </c>
    </row>
    <row r="13" spans="1:7" x14ac:dyDescent="0.15">
      <c r="A13" s="31" t="s">
        <v>1326</v>
      </c>
      <c r="B13" s="44" t="s">
        <v>1328</v>
      </c>
      <c r="C13" s="44" t="s">
        <v>9512</v>
      </c>
      <c r="D13" s="44" t="s">
        <v>9511</v>
      </c>
      <c r="E13" s="70">
        <v>0.2321</v>
      </c>
      <c r="F13" s="70">
        <v>0.78151592105977497</v>
      </c>
      <c r="G13" s="45" t="s">
        <v>8807</v>
      </c>
    </row>
    <row r="14" spans="1:7" x14ac:dyDescent="0.15">
      <c r="A14" s="31" t="s">
        <v>1464</v>
      </c>
      <c r="B14" s="44" t="s">
        <v>1466</v>
      </c>
      <c r="C14" s="44" t="s">
        <v>9513</v>
      </c>
      <c r="D14" s="44" t="s">
        <v>9514</v>
      </c>
      <c r="E14" s="70">
        <v>0.28366599999999997</v>
      </c>
      <c r="F14" s="70">
        <v>0.64067233563706605</v>
      </c>
      <c r="G14" s="45" t="s">
        <v>8807</v>
      </c>
    </row>
    <row r="15" spans="1:7" x14ac:dyDescent="0.15">
      <c r="A15" s="31" t="s">
        <v>9435</v>
      </c>
      <c r="B15" s="44" t="s">
        <v>1150</v>
      </c>
      <c r="C15" s="12" t="s">
        <v>9118</v>
      </c>
      <c r="D15" s="5" t="s">
        <v>9439</v>
      </c>
      <c r="E15" s="70">
        <v>0.24140300000000001</v>
      </c>
      <c r="F15" s="70">
        <v>0.69990839775013902</v>
      </c>
      <c r="G15" s="45" t="s">
        <v>8807</v>
      </c>
    </row>
    <row r="16" spans="1:7" x14ac:dyDescent="0.15">
      <c r="A16" s="31" t="s">
        <v>9435</v>
      </c>
      <c r="B16" s="44" t="s">
        <v>1150</v>
      </c>
      <c r="C16" s="12" t="s">
        <v>9118</v>
      </c>
      <c r="D16" s="5" t="s">
        <v>9439</v>
      </c>
      <c r="E16" s="70">
        <v>0.29198000000000002</v>
      </c>
      <c r="F16" s="70">
        <v>0.51240155772234497</v>
      </c>
      <c r="G16" s="32" t="s">
        <v>8804</v>
      </c>
    </row>
    <row r="17" spans="1:7" x14ac:dyDescent="0.15">
      <c r="A17" s="31" t="s">
        <v>9435</v>
      </c>
      <c r="B17" s="44" t="s">
        <v>1150</v>
      </c>
      <c r="C17" s="12" t="s">
        <v>9118</v>
      </c>
      <c r="D17" s="5" t="s">
        <v>9439</v>
      </c>
      <c r="E17" s="70">
        <v>0.41994799999999999</v>
      </c>
      <c r="F17" s="70">
        <v>0.72081767336409097</v>
      </c>
      <c r="G17" s="45" t="s">
        <v>8805</v>
      </c>
    </row>
    <row r="18" spans="1:7" x14ac:dyDescent="0.15">
      <c r="A18" s="31" t="s">
        <v>7787</v>
      </c>
      <c r="B18" s="44" t="s">
        <v>7789</v>
      </c>
      <c r="C18" s="44" t="s">
        <v>9556</v>
      </c>
      <c r="D18" s="44" t="s">
        <v>9557</v>
      </c>
      <c r="E18" s="70">
        <v>0.20160700000000001</v>
      </c>
      <c r="F18" s="70">
        <v>0.85681910791117399</v>
      </c>
      <c r="G18" s="45" t="s">
        <v>8807</v>
      </c>
    </row>
    <row r="19" spans="1:7" x14ac:dyDescent="0.15">
      <c r="A19" s="31" t="s">
        <v>2272</v>
      </c>
      <c r="B19" s="44" t="s">
        <v>2274</v>
      </c>
      <c r="C19" s="44" t="s">
        <v>9559</v>
      </c>
      <c r="D19" s="44" t="s">
        <v>9560</v>
      </c>
      <c r="E19" s="70">
        <v>0.222388</v>
      </c>
      <c r="F19" s="70">
        <v>0.66797953893797302</v>
      </c>
      <c r="G19" s="45" t="s">
        <v>8807</v>
      </c>
    </row>
    <row r="20" spans="1:7" x14ac:dyDescent="0.15">
      <c r="A20" s="31" t="s">
        <v>4681</v>
      </c>
      <c r="B20" s="44" t="s">
        <v>4682</v>
      </c>
      <c r="C20" s="44"/>
      <c r="D20" s="44" t="s">
        <v>9558</v>
      </c>
      <c r="E20" s="70">
        <v>0.192075</v>
      </c>
      <c r="F20" s="70">
        <v>0.47750254595761399</v>
      </c>
      <c r="G20" s="45" t="s">
        <v>8807</v>
      </c>
    </row>
    <row r="21" spans="1:7" x14ac:dyDescent="0.15">
      <c r="A21" s="31" t="s">
        <v>4995</v>
      </c>
      <c r="B21" s="44" t="s">
        <v>4996</v>
      </c>
      <c r="C21" s="44" t="s">
        <v>9540</v>
      </c>
      <c r="D21" s="44" t="s">
        <v>9539</v>
      </c>
      <c r="E21" s="70">
        <v>0.18982499999999999</v>
      </c>
      <c r="F21" s="70">
        <v>0.56523455573898795</v>
      </c>
      <c r="G21" s="45" t="s">
        <v>8807</v>
      </c>
    </row>
    <row r="22" spans="1:7" x14ac:dyDescent="0.15">
      <c r="A22" s="31" t="s">
        <v>8051</v>
      </c>
      <c r="B22" s="44" t="s">
        <v>8053</v>
      </c>
      <c r="C22" s="44" t="s">
        <v>9555</v>
      </c>
      <c r="D22" s="44" t="s">
        <v>9554</v>
      </c>
      <c r="E22" s="70">
        <v>0.41622500000000001</v>
      </c>
      <c r="F22" s="70">
        <v>0.77709969304631898</v>
      </c>
      <c r="G22" s="45" t="s">
        <v>8807</v>
      </c>
    </row>
    <row r="23" spans="1:7" x14ac:dyDescent="0.15">
      <c r="A23" s="31" t="s">
        <v>5916</v>
      </c>
      <c r="B23" s="44" t="s">
        <v>5918</v>
      </c>
      <c r="C23" s="11" t="s">
        <v>5917</v>
      </c>
      <c r="D23" s="11" t="s">
        <v>9450</v>
      </c>
      <c r="E23" s="70">
        <v>0.28201100000000001</v>
      </c>
      <c r="F23" s="70">
        <v>0.63681571066534304</v>
      </c>
      <c r="G23" s="45" t="s">
        <v>8807</v>
      </c>
    </row>
    <row r="24" spans="1:7" x14ac:dyDescent="0.15">
      <c r="A24" s="31" t="s">
        <v>5947</v>
      </c>
      <c r="B24" s="44" t="s">
        <v>5948</v>
      </c>
      <c r="C24" s="44"/>
      <c r="D24" s="44" t="s">
        <v>9541</v>
      </c>
      <c r="E24" s="70">
        <v>0.287547</v>
      </c>
      <c r="F24" s="70">
        <v>0.574645533513781</v>
      </c>
      <c r="G24" s="32" t="s">
        <v>8804</v>
      </c>
    </row>
    <row r="25" spans="1:7" x14ac:dyDescent="0.15">
      <c r="A25" s="31" t="s">
        <v>3489</v>
      </c>
      <c r="B25" s="44" t="s">
        <v>3491</v>
      </c>
      <c r="C25" s="44" t="s">
        <v>3490</v>
      </c>
      <c r="D25" s="44" t="s">
        <v>9542</v>
      </c>
      <c r="E25" s="70">
        <v>0.38092300000000001</v>
      </c>
      <c r="F25" s="70">
        <v>0.72525428587488505</v>
      </c>
      <c r="G25" s="32" t="s">
        <v>8804</v>
      </c>
    </row>
    <row r="26" spans="1:7" x14ac:dyDescent="0.15">
      <c r="A26" s="31" t="s">
        <v>1985</v>
      </c>
      <c r="B26" s="44" t="s">
        <v>1987</v>
      </c>
      <c r="C26" s="44" t="s">
        <v>9545</v>
      </c>
      <c r="D26" s="44" t="s">
        <v>9546</v>
      </c>
      <c r="E26" s="70">
        <v>0.23614599999999999</v>
      </c>
      <c r="F26" s="70">
        <v>0.63585177630147904</v>
      </c>
      <c r="G26" s="45" t="s">
        <v>8807</v>
      </c>
    </row>
    <row r="27" spans="1:7" x14ac:dyDescent="0.15">
      <c r="A27" s="31" t="s">
        <v>5866</v>
      </c>
      <c r="B27" s="44" t="s">
        <v>5868</v>
      </c>
      <c r="C27" s="44" t="s">
        <v>9543</v>
      </c>
      <c r="D27" s="44" t="s">
        <v>9544</v>
      </c>
      <c r="E27" s="70">
        <v>0.23758000000000001</v>
      </c>
      <c r="F27" s="70">
        <v>0.77001490480146495</v>
      </c>
      <c r="G27" s="45" t="s">
        <v>8807</v>
      </c>
    </row>
    <row r="28" spans="1:7" x14ac:dyDescent="0.15">
      <c r="A28" s="31" t="s">
        <v>7341</v>
      </c>
      <c r="B28" s="44" t="s">
        <v>7343</v>
      </c>
      <c r="C28" s="44" t="s">
        <v>9530</v>
      </c>
      <c r="D28" s="44" t="s">
        <v>9529</v>
      </c>
      <c r="E28" s="70">
        <v>0.47315200000000002</v>
      </c>
      <c r="F28" s="70">
        <v>0.65374140690815197</v>
      </c>
      <c r="G28" s="45" t="s">
        <v>8807</v>
      </c>
    </row>
    <row r="29" spans="1:7" x14ac:dyDescent="0.15">
      <c r="A29" s="31" t="s">
        <v>9551</v>
      </c>
      <c r="B29" s="44" t="s">
        <v>4222</v>
      </c>
      <c r="C29" s="11" t="s">
        <v>9440</v>
      </c>
      <c r="D29" s="11" t="s">
        <v>9451</v>
      </c>
      <c r="E29" s="70">
        <v>0.332847</v>
      </c>
      <c r="F29" s="70">
        <v>0.68061897657301595</v>
      </c>
      <c r="G29" s="45" t="s">
        <v>8807</v>
      </c>
    </row>
    <row r="30" spans="1:7" x14ac:dyDescent="0.15">
      <c r="A30" s="31" t="s">
        <v>9517</v>
      </c>
      <c r="B30" s="44" t="s">
        <v>3760</v>
      </c>
      <c r="C30" s="44" t="s">
        <v>9504</v>
      </c>
      <c r="D30" s="44" t="s">
        <v>9491</v>
      </c>
      <c r="E30" s="70">
        <v>0.21584100000000001</v>
      </c>
      <c r="F30" s="70">
        <v>0.77779448991525202</v>
      </c>
      <c r="G30" s="45" t="s">
        <v>8807</v>
      </c>
    </row>
    <row r="31" spans="1:7" x14ac:dyDescent="0.15">
      <c r="A31" s="31" t="s">
        <v>6600</v>
      </c>
      <c r="B31" s="44" t="s">
        <v>6601</v>
      </c>
      <c r="C31" s="44" t="s">
        <v>9449</v>
      </c>
      <c r="D31" s="44" t="s">
        <v>9532</v>
      </c>
      <c r="E31" s="70">
        <v>0.227626</v>
      </c>
      <c r="F31" s="70">
        <v>0.91194042661194996</v>
      </c>
      <c r="G31" s="45" t="s">
        <v>8807</v>
      </c>
    </row>
    <row r="32" spans="1:7" x14ac:dyDescent="0.15">
      <c r="A32" s="31" t="s">
        <v>7552</v>
      </c>
      <c r="B32" s="44" t="s">
        <v>7554</v>
      </c>
      <c r="C32" s="11" t="s">
        <v>7553</v>
      </c>
      <c r="D32" s="11" t="s">
        <v>9550</v>
      </c>
      <c r="E32" s="70">
        <v>0.17289199999999999</v>
      </c>
      <c r="F32" s="70">
        <v>0.842015642497559</v>
      </c>
      <c r="G32" s="45" t="s">
        <v>8807</v>
      </c>
    </row>
    <row r="33" spans="1:7" x14ac:dyDescent="0.15">
      <c r="A33" s="31" t="s">
        <v>9534</v>
      </c>
      <c r="B33" s="44" t="s">
        <v>152</v>
      </c>
      <c r="C33" s="44"/>
      <c r="D33" s="44" t="s">
        <v>9533</v>
      </c>
      <c r="E33" s="70">
        <v>0.190197</v>
      </c>
      <c r="F33" s="70">
        <v>0.77011942366640695</v>
      </c>
      <c r="G33" s="45" t="s">
        <v>8807</v>
      </c>
    </row>
    <row r="34" spans="1:7" x14ac:dyDescent="0.15">
      <c r="A34" s="31" t="s">
        <v>8726</v>
      </c>
      <c r="B34" s="44" t="s">
        <v>8728</v>
      </c>
      <c r="C34" s="44"/>
      <c r="D34" s="44" t="s">
        <v>9617</v>
      </c>
      <c r="E34" s="70">
        <v>0.159801</v>
      </c>
      <c r="F34" s="70">
        <v>0.80919021726909901</v>
      </c>
      <c r="G34" s="45" t="s">
        <v>8807</v>
      </c>
    </row>
    <row r="35" spans="1:7" x14ac:dyDescent="0.15">
      <c r="A35" s="31" t="s">
        <v>9586</v>
      </c>
      <c r="B35" s="44" t="s">
        <v>5627</v>
      </c>
      <c r="C35" s="44" t="s">
        <v>9612</v>
      </c>
      <c r="D35" s="44" t="s">
        <v>9613</v>
      </c>
      <c r="E35" s="70">
        <v>0.282024</v>
      </c>
      <c r="F35" s="70">
        <v>0.52182502335139802</v>
      </c>
      <c r="G35" s="45" t="s">
        <v>8805</v>
      </c>
    </row>
    <row r="36" spans="1:7" x14ac:dyDescent="0.15">
      <c r="A36" s="31" t="s">
        <v>9586</v>
      </c>
      <c r="B36" s="44" t="s">
        <v>5627</v>
      </c>
      <c r="C36" s="44" t="s">
        <v>9612</v>
      </c>
      <c r="D36" s="44" t="s">
        <v>9613</v>
      </c>
      <c r="E36" s="70">
        <v>0.33806999999999998</v>
      </c>
      <c r="F36" s="70">
        <v>0.464155016032963</v>
      </c>
      <c r="G36" s="32" t="s">
        <v>8804</v>
      </c>
    </row>
    <row r="37" spans="1:7" x14ac:dyDescent="0.15">
      <c r="A37" s="31" t="s">
        <v>2144</v>
      </c>
      <c r="B37" s="44" t="s">
        <v>2146</v>
      </c>
      <c r="C37" s="19" t="s">
        <v>2145</v>
      </c>
      <c r="D37" s="19" t="s">
        <v>9239</v>
      </c>
      <c r="E37" s="70">
        <v>0.16067300000000001</v>
      </c>
      <c r="F37" s="70">
        <v>0.59233445830222198</v>
      </c>
      <c r="G37" s="45" t="s">
        <v>8807</v>
      </c>
    </row>
    <row r="38" spans="1:7" x14ac:dyDescent="0.15">
      <c r="A38" s="31" t="s">
        <v>4070</v>
      </c>
      <c r="B38" s="44" t="s">
        <v>4072</v>
      </c>
      <c r="C38" s="44" t="s">
        <v>9604</v>
      </c>
      <c r="D38" s="44" t="s">
        <v>9603</v>
      </c>
      <c r="E38" s="70">
        <v>0.22593299999999999</v>
      </c>
      <c r="F38" s="70">
        <v>0.68941193316776395</v>
      </c>
      <c r="G38" s="45" t="s">
        <v>8807</v>
      </c>
    </row>
    <row r="39" spans="1:7" x14ac:dyDescent="0.15">
      <c r="A39" s="31" t="s">
        <v>9585</v>
      </c>
      <c r="B39" s="44" t="s">
        <v>4347</v>
      </c>
      <c r="C39" s="19" t="s">
        <v>4346</v>
      </c>
      <c r="D39" s="19" t="s">
        <v>9244</v>
      </c>
      <c r="E39" s="70">
        <v>0.19936999999999999</v>
      </c>
      <c r="F39" s="70">
        <v>0.54075311711895002</v>
      </c>
      <c r="G39" s="45" t="s">
        <v>8807</v>
      </c>
    </row>
    <row r="40" spans="1:7" x14ac:dyDescent="0.15">
      <c r="A40" s="31" t="s">
        <v>7042</v>
      </c>
      <c r="B40" s="44" t="s">
        <v>7044</v>
      </c>
      <c r="C40" s="19" t="s">
        <v>7043</v>
      </c>
      <c r="D40" s="19" t="s">
        <v>9224</v>
      </c>
      <c r="E40" s="70">
        <v>0.25166899999999998</v>
      </c>
      <c r="F40" s="70">
        <v>0.63011912803706405</v>
      </c>
      <c r="G40" s="45" t="s">
        <v>8807</v>
      </c>
    </row>
    <row r="41" spans="1:7" x14ac:dyDescent="0.15">
      <c r="A41" s="31" t="s">
        <v>9582</v>
      </c>
      <c r="B41" s="44" t="s">
        <v>8504</v>
      </c>
      <c r="C41" s="25" t="s">
        <v>9174</v>
      </c>
      <c r="D41" s="25" t="s">
        <v>9175</v>
      </c>
      <c r="E41" s="70">
        <v>0.23808099999999999</v>
      </c>
      <c r="F41" s="70">
        <v>0.41967687987118601</v>
      </c>
      <c r="G41" s="32" t="s">
        <v>8804</v>
      </c>
    </row>
    <row r="42" spans="1:7" x14ac:dyDescent="0.15">
      <c r="A42" s="31" t="s">
        <v>3384</v>
      </c>
      <c r="B42" s="44" t="s">
        <v>3386</v>
      </c>
      <c r="C42" s="19" t="s">
        <v>9208</v>
      </c>
      <c r="D42" s="19" t="s">
        <v>9211</v>
      </c>
      <c r="E42" s="70">
        <v>0.33348899999999998</v>
      </c>
      <c r="F42" s="70">
        <v>0.60052222128573096</v>
      </c>
      <c r="G42" s="45" t="s">
        <v>8807</v>
      </c>
    </row>
    <row r="43" spans="1:7" x14ac:dyDescent="0.15">
      <c r="A43" s="31" t="s">
        <v>3384</v>
      </c>
      <c r="B43" s="44" t="s">
        <v>3386</v>
      </c>
      <c r="C43" s="19" t="s">
        <v>9208</v>
      </c>
      <c r="D43" s="19" t="s">
        <v>9211</v>
      </c>
      <c r="E43" s="70">
        <v>0.34485399999999999</v>
      </c>
      <c r="F43" s="70">
        <v>0.515173239615351</v>
      </c>
      <c r="G43" s="32" t="s">
        <v>8804</v>
      </c>
    </row>
    <row r="44" spans="1:7" x14ac:dyDescent="0.15">
      <c r="A44" s="31" t="s">
        <v>7509</v>
      </c>
      <c r="B44" s="44" t="s">
        <v>7511</v>
      </c>
      <c r="C44" s="44" t="s">
        <v>9594</v>
      </c>
      <c r="D44" s="19" t="s">
        <v>9593</v>
      </c>
      <c r="E44" s="70">
        <v>0.52885599999999999</v>
      </c>
      <c r="F44" s="70">
        <v>0.75502698645514099</v>
      </c>
      <c r="G44" s="45" t="s">
        <v>8807</v>
      </c>
    </row>
    <row r="45" spans="1:7" x14ac:dyDescent="0.15">
      <c r="A45" s="31" t="s">
        <v>9581</v>
      </c>
      <c r="B45" s="44" t="s">
        <v>7610</v>
      </c>
      <c r="C45" s="24" t="s">
        <v>9601</v>
      </c>
      <c r="D45" s="24" t="s">
        <v>9602</v>
      </c>
      <c r="E45" s="70">
        <v>0.20166100000000001</v>
      </c>
      <c r="F45" s="70">
        <v>0.66879072121637095</v>
      </c>
      <c r="G45" s="45" t="s">
        <v>8807</v>
      </c>
    </row>
    <row r="46" spans="1:7" x14ac:dyDescent="0.15">
      <c r="A46" s="31" t="s">
        <v>7533</v>
      </c>
      <c r="B46" s="44" t="s">
        <v>7535</v>
      </c>
      <c r="C46" s="19" t="s">
        <v>7534</v>
      </c>
      <c r="D46" s="19" t="s">
        <v>9367</v>
      </c>
      <c r="E46" s="70">
        <v>0.147261</v>
      </c>
      <c r="F46" s="70">
        <v>0.69533867848118802</v>
      </c>
      <c r="G46" s="45" t="s">
        <v>8807</v>
      </c>
    </row>
    <row r="47" spans="1:7" x14ac:dyDescent="0.15">
      <c r="A47" s="31" t="s">
        <v>8685</v>
      </c>
      <c r="B47" s="44" t="s">
        <v>8687</v>
      </c>
      <c r="C47" s="44" t="s">
        <v>8686</v>
      </c>
      <c r="D47" s="44" t="s">
        <v>9570</v>
      </c>
      <c r="E47" s="70">
        <v>0.24634</v>
      </c>
      <c r="F47" s="70">
        <v>0.74417086917449604</v>
      </c>
      <c r="G47" s="45" t="s">
        <v>8807</v>
      </c>
    </row>
    <row r="48" spans="1:7" x14ac:dyDescent="0.15">
      <c r="A48" s="31" t="s">
        <v>4296</v>
      </c>
      <c r="B48" s="44" t="s">
        <v>4298</v>
      </c>
      <c r="C48" s="44" t="s">
        <v>4297</v>
      </c>
      <c r="D48" s="26" t="s">
        <v>9320</v>
      </c>
      <c r="E48" s="70">
        <v>0.17363100000000001</v>
      </c>
      <c r="F48" s="70">
        <v>0.78974744578092104</v>
      </c>
      <c r="G48" s="45" t="s">
        <v>8807</v>
      </c>
    </row>
    <row r="49" spans="1:7" x14ac:dyDescent="0.15">
      <c r="A49" s="31" t="s">
        <v>7880</v>
      </c>
      <c r="B49" s="44" t="s">
        <v>7882</v>
      </c>
      <c r="C49" s="44" t="s">
        <v>9562</v>
      </c>
      <c r="D49" s="44" t="s">
        <v>9563</v>
      </c>
      <c r="E49" s="70">
        <v>0.79330199999999995</v>
      </c>
      <c r="F49" s="70">
        <v>0.49535098446100001</v>
      </c>
      <c r="G49" s="45" t="s">
        <v>8807</v>
      </c>
    </row>
    <row r="50" spans="1:7" x14ac:dyDescent="0.15">
      <c r="A50" s="31" t="s">
        <v>3713</v>
      </c>
      <c r="B50" s="44" t="s">
        <v>3715</v>
      </c>
      <c r="C50" s="19" t="s">
        <v>9261</v>
      </c>
      <c r="D50" s="19" t="s">
        <v>9267</v>
      </c>
      <c r="E50" s="70">
        <v>0.14514099999999999</v>
      </c>
      <c r="F50" s="70">
        <v>0.48689168790857701</v>
      </c>
      <c r="G50" s="45" t="s">
        <v>8807</v>
      </c>
    </row>
    <row r="51" spans="1:7" x14ac:dyDescent="0.15">
      <c r="A51" s="31" t="s">
        <v>3697</v>
      </c>
      <c r="B51" s="44" t="s">
        <v>3699</v>
      </c>
      <c r="C51" s="44" t="s">
        <v>3698</v>
      </c>
      <c r="D51" s="44" t="s">
        <v>9579</v>
      </c>
      <c r="E51" s="70">
        <v>0.22393099999999999</v>
      </c>
      <c r="F51" s="70">
        <v>0.41522783804466001</v>
      </c>
      <c r="G51" s="45" t="s">
        <v>8807</v>
      </c>
    </row>
    <row r="52" spans="1:7" x14ac:dyDescent="0.15">
      <c r="A52" s="31" t="s">
        <v>4807</v>
      </c>
      <c r="B52" s="44" t="s">
        <v>4809</v>
      </c>
      <c r="C52" s="19" t="s">
        <v>9123</v>
      </c>
      <c r="D52" s="19" t="s">
        <v>4808</v>
      </c>
      <c r="E52" s="70">
        <v>0.23031699999999999</v>
      </c>
      <c r="F52" s="70">
        <v>0.44562014092672397</v>
      </c>
      <c r="G52" s="45" t="s">
        <v>8807</v>
      </c>
    </row>
    <row r="53" spans="1:7" x14ac:dyDescent="0.15">
      <c r="A53" s="31" t="s">
        <v>2841</v>
      </c>
      <c r="B53" s="44" t="s">
        <v>2843</v>
      </c>
      <c r="C53" s="44" t="s">
        <v>2842</v>
      </c>
      <c r="D53" s="44" t="s">
        <v>9600</v>
      </c>
      <c r="E53" s="70">
        <v>0.23277600000000001</v>
      </c>
      <c r="F53" s="70">
        <v>0.87617749565113101</v>
      </c>
      <c r="G53" s="45" t="s">
        <v>8807</v>
      </c>
    </row>
    <row r="54" spans="1:7" x14ac:dyDescent="0.15">
      <c r="A54" s="31" t="s">
        <v>1359</v>
      </c>
      <c r="B54" s="44" t="s">
        <v>1361</v>
      </c>
      <c r="C54" s="44" t="s">
        <v>1360</v>
      </c>
      <c r="D54" s="44" t="s">
        <v>9606</v>
      </c>
      <c r="E54" s="70">
        <v>0.48657400000000001</v>
      </c>
      <c r="F54" s="70">
        <v>0.457775806310106</v>
      </c>
      <c r="G54" s="45" t="s">
        <v>8807</v>
      </c>
    </row>
    <row r="55" spans="1:7" x14ac:dyDescent="0.15">
      <c r="A55" s="31" t="s">
        <v>9391</v>
      </c>
      <c r="B55" s="44" t="s">
        <v>829</v>
      </c>
      <c r="C55" s="19" t="s">
        <v>9149</v>
      </c>
      <c r="D55" s="19" t="s">
        <v>9598</v>
      </c>
      <c r="E55" s="70">
        <v>0.26880199999999999</v>
      </c>
      <c r="F55" s="70">
        <v>0.62616396260601304</v>
      </c>
      <c r="G55" s="45" t="s">
        <v>8807</v>
      </c>
    </row>
    <row r="56" spans="1:7" x14ac:dyDescent="0.15">
      <c r="A56" s="31" t="s">
        <v>9583</v>
      </c>
      <c r="B56" s="44" t="s">
        <v>4748</v>
      </c>
      <c r="C56" s="44" t="s">
        <v>9608</v>
      </c>
      <c r="D56" s="44" t="s">
        <v>9607</v>
      </c>
      <c r="E56" s="70">
        <v>0.29752600000000001</v>
      </c>
      <c r="F56" s="70">
        <v>0.48869098389173998</v>
      </c>
      <c r="G56" s="45" t="s">
        <v>8807</v>
      </c>
    </row>
    <row r="57" spans="1:7" x14ac:dyDescent="0.15">
      <c r="A57" s="31" t="s">
        <v>9580</v>
      </c>
      <c r="B57" s="44" t="s">
        <v>5521</v>
      </c>
      <c r="C57" s="11" t="s">
        <v>5520</v>
      </c>
      <c r="D57" s="11" t="s">
        <v>9272</v>
      </c>
      <c r="E57" s="70">
        <v>0.24649399999999999</v>
      </c>
      <c r="F57" s="70">
        <v>0.48751607077203701</v>
      </c>
      <c r="G57" s="45" t="s">
        <v>8807</v>
      </c>
    </row>
    <row r="58" spans="1:7" x14ac:dyDescent="0.15">
      <c r="A58" s="31" t="s">
        <v>9587</v>
      </c>
      <c r="B58" s="44" t="s">
        <v>5799</v>
      </c>
      <c r="C58" s="44" t="s">
        <v>5798</v>
      </c>
      <c r="D58" s="44" t="s">
        <v>9618</v>
      </c>
      <c r="E58" s="70">
        <v>0.40659000000000001</v>
      </c>
      <c r="F58" s="70">
        <v>0.96930286611522198</v>
      </c>
      <c r="G58" s="45" t="s">
        <v>8807</v>
      </c>
    </row>
    <row r="59" spans="1:7" x14ac:dyDescent="0.15">
      <c r="A59" s="31" t="s">
        <v>9587</v>
      </c>
      <c r="B59" s="44" t="s">
        <v>5799</v>
      </c>
      <c r="C59" s="44" t="s">
        <v>5798</v>
      </c>
      <c r="D59" s="44" t="s">
        <v>9618</v>
      </c>
      <c r="E59" s="70">
        <v>0.41758099999999998</v>
      </c>
      <c r="F59" s="70">
        <v>0.821207546321292</v>
      </c>
      <c r="G59" s="45" t="s">
        <v>8806</v>
      </c>
    </row>
    <row r="60" spans="1:7" x14ac:dyDescent="0.15">
      <c r="A60" s="31" t="s">
        <v>7263</v>
      </c>
      <c r="B60" s="44" t="s">
        <v>7265</v>
      </c>
      <c r="C60" s="44" t="s">
        <v>7264</v>
      </c>
      <c r="D60" s="44" t="s">
        <v>9573</v>
      </c>
      <c r="E60" s="70">
        <v>0.201346</v>
      </c>
      <c r="F60" s="70">
        <v>0.65714012164259605</v>
      </c>
      <c r="G60" s="45" t="s">
        <v>8806</v>
      </c>
    </row>
    <row r="61" spans="1:7" x14ac:dyDescent="0.15">
      <c r="A61" s="31" t="s">
        <v>4971</v>
      </c>
      <c r="B61" s="44" t="s">
        <v>4973</v>
      </c>
      <c r="C61" s="44"/>
      <c r="D61" s="44" t="s">
        <v>9621</v>
      </c>
      <c r="E61" s="70">
        <v>0.23990700000000001</v>
      </c>
      <c r="F61" s="70">
        <v>0.40796119521681601</v>
      </c>
      <c r="G61" s="45" t="s">
        <v>8807</v>
      </c>
    </row>
    <row r="62" spans="1:7" x14ac:dyDescent="0.15">
      <c r="A62" s="31" t="s">
        <v>9584</v>
      </c>
      <c r="B62" s="44" t="s">
        <v>1201</v>
      </c>
      <c r="C62" s="44" t="s">
        <v>8096</v>
      </c>
      <c r="D62" s="44" t="s">
        <v>9610</v>
      </c>
      <c r="E62" s="70">
        <v>0.18914500000000001</v>
      </c>
      <c r="F62" s="70">
        <v>0.52807331619489295</v>
      </c>
      <c r="G62" s="45" t="s">
        <v>8807</v>
      </c>
    </row>
    <row r="63" spans="1:7" x14ac:dyDescent="0.15">
      <c r="A63" s="31" t="s">
        <v>9400</v>
      </c>
      <c r="B63" s="44" t="s">
        <v>2218</v>
      </c>
      <c r="C63" s="44" t="s">
        <v>2217</v>
      </c>
      <c r="D63" s="44" t="s">
        <v>9616</v>
      </c>
      <c r="E63" s="70">
        <v>0.21197299999999999</v>
      </c>
      <c r="F63" s="70">
        <v>0.71620281739546998</v>
      </c>
      <c r="G63" s="45" t="s">
        <v>8807</v>
      </c>
    </row>
    <row r="64" spans="1:7" x14ac:dyDescent="0.15">
      <c r="A64" s="31" t="s">
        <v>2368</v>
      </c>
      <c r="B64" s="44" t="s">
        <v>2370</v>
      </c>
      <c r="C64" s="19" t="s">
        <v>2369</v>
      </c>
      <c r="D64" s="19" t="s">
        <v>9287</v>
      </c>
      <c r="E64" s="70">
        <v>0.208896</v>
      </c>
      <c r="F64" s="70">
        <v>0.48753995559052998</v>
      </c>
      <c r="G64" s="45" t="s">
        <v>8806</v>
      </c>
    </row>
    <row r="65" spans="1:7" x14ac:dyDescent="0.15">
      <c r="A65" s="31" t="s">
        <v>9402</v>
      </c>
      <c r="B65" s="44" t="s">
        <v>7917</v>
      </c>
      <c r="C65" s="19" t="s">
        <v>7916</v>
      </c>
      <c r="D65" s="19" t="s">
        <v>9566</v>
      </c>
      <c r="E65" s="70">
        <v>0.22645199999999999</v>
      </c>
      <c r="F65" s="70">
        <v>0.62600783231645496</v>
      </c>
      <c r="G65" s="45" t="s">
        <v>8807</v>
      </c>
    </row>
    <row r="66" spans="1:7" x14ac:dyDescent="0.15">
      <c r="A66" s="31" t="s">
        <v>9402</v>
      </c>
      <c r="B66" s="44" t="s">
        <v>7917</v>
      </c>
      <c r="C66" s="19" t="s">
        <v>7916</v>
      </c>
      <c r="D66" s="19" t="s">
        <v>9566</v>
      </c>
      <c r="E66" s="70">
        <v>0.29302699999999998</v>
      </c>
      <c r="F66" s="70">
        <v>0.51566967070782099</v>
      </c>
      <c r="G66" s="32" t="s">
        <v>8804</v>
      </c>
    </row>
    <row r="67" spans="1:7" x14ac:dyDescent="0.15">
      <c r="A67" s="31" t="s">
        <v>9402</v>
      </c>
      <c r="B67" s="44" t="s">
        <v>7917</v>
      </c>
      <c r="C67" s="19" t="s">
        <v>7916</v>
      </c>
      <c r="D67" s="19" t="s">
        <v>9566</v>
      </c>
      <c r="E67" s="70">
        <v>0.35211900000000002</v>
      </c>
      <c r="F67" s="70">
        <v>0.58652925715836701</v>
      </c>
      <c r="G67" s="45" t="s">
        <v>8806</v>
      </c>
    </row>
    <row r="68" spans="1:7" x14ac:dyDescent="0.15">
      <c r="A68" s="31" t="s">
        <v>2659</v>
      </c>
      <c r="B68" s="44" t="s">
        <v>2660</v>
      </c>
      <c r="C68" s="19" t="s">
        <v>9275</v>
      </c>
      <c r="D68" s="19" t="s">
        <v>9292</v>
      </c>
      <c r="E68" s="70">
        <v>0.17983099999999999</v>
      </c>
      <c r="F68" s="70">
        <v>0.44801191060185203</v>
      </c>
      <c r="G68" s="45" t="s">
        <v>8806</v>
      </c>
    </row>
    <row r="69" spans="1:7" x14ac:dyDescent="0.15">
      <c r="A69" s="31" t="s">
        <v>9590</v>
      </c>
      <c r="B69" s="44" t="s">
        <v>4471</v>
      </c>
      <c r="C69" s="44" t="s">
        <v>9629</v>
      </c>
      <c r="D69" s="44" t="s">
        <v>9623</v>
      </c>
      <c r="E69" s="70">
        <v>0.149252</v>
      </c>
      <c r="F69" s="70">
        <v>0.65561172363696996</v>
      </c>
      <c r="G69" s="45" t="s">
        <v>8807</v>
      </c>
    </row>
    <row r="70" spans="1:7" x14ac:dyDescent="0.15">
      <c r="A70" s="31" t="s">
        <v>9516</v>
      </c>
      <c r="B70" s="44" t="s">
        <v>6738</v>
      </c>
      <c r="C70" s="19" t="s">
        <v>9124</v>
      </c>
      <c r="D70" s="19" t="s">
        <v>9327</v>
      </c>
      <c r="E70" s="70">
        <v>0.247669</v>
      </c>
      <c r="F70" s="70">
        <v>0.63333724476302899</v>
      </c>
      <c r="G70" s="45" t="s">
        <v>8807</v>
      </c>
    </row>
    <row r="71" spans="1:7" x14ac:dyDescent="0.15">
      <c r="A71" s="31" t="s">
        <v>9516</v>
      </c>
      <c r="B71" s="44" t="s">
        <v>6738</v>
      </c>
      <c r="C71" s="19" t="s">
        <v>9124</v>
      </c>
      <c r="D71" s="19" t="s">
        <v>9327</v>
      </c>
      <c r="E71" s="70">
        <v>0.34359299999999998</v>
      </c>
      <c r="F71" s="70">
        <v>0.46712316626204298</v>
      </c>
      <c r="G71" s="45" t="s">
        <v>8806</v>
      </c>
    </row>
    <row r="72" spans="1:7" x14ac:dyDescent="0.15">
      <c r="A72" s="31" t="s">
        <v>9413</v>
      </c>
      <c r="B72" s="44" t="s">
        <v>2354</v>
      </c>
      <c r="C72" s="19" t="s">
        <v>2353</v>
      </c>
      <c r="D72" s="19" t="s">
        <v>9315</v>
      </c>
      <c r="E72" s="70">
        <v>0.21109700000000001</v>
      </c>
      <c r="F72" s="70">
        <v>0.64041661673499894</v>
      </c>
      <c r="G72" s="45" t="s">
        <v>8807</v>
      </c>
    </row>
    <row r="73" spans="1:7" x14ac:dyDescent="0.15">
      <c r="A73" s="31" t="s">
        <v>9413</v>
      </c>
      <c r="B73" s="44" t="s">
        <v>2354</v>
      </c>
      <c r="C73" s="19" t="s">
        <v>2353</v>
      </c>
      <c r="D73" s="19" t="s">
        <v>9315</v>
      </c>
      <c r="E73" s="70">
        <v>0.29125699999999999</v>
      </c>
      <c r="F73" s="70">
        <v>1.07814525320218</v>
      </c>
      <c r="G73" s="32" t="s">
        <v>8804</v>
      </c>
    </row>
    <row r="74" spans="1:7" x14ac:dyDescent="0.15">
      <c r="A74" s="31" t="s">
        <v>9413</v>
      </c>
      <c r="B74" s="44" t="s">
        <v>2354</v>
      </c>
      <c r="C74" s="19" t="s">
        <v>2353</v>
      </c>
      <c r="D74" s="19" t="s">
        <v>9315</v>
      </c>
      <c r="E74" s="70">
        <v>0.30741400000000002</v>
      </c>
      <c r="F74" s="70">
        <v>1.39078990228236</v>
      </c>
      <c r="G74" s="45" t="s">
        <v>8806</v>
      </c>
    </row>
    <row r="75" spans="1:7" x14ac:dyDescent="0.15">
      <c r="A75" s="31" t="s">
        <v>3796</v>
      </c>
      <c r="B75" s="44" t="s">
        <v>3798</v>
      </c>
      <c r="C75" s="19" t="s">
        <v>9305</v>
      </c>
      <c r="D75" s="19" t="s">
        <v>9304</v>
      </c>
      <c r="E75" s="70">
        <v>0.24435100000000001</v>
      </c>
      <c r="F75" s="70">
        <v>0.57274954742803197</v>
      </c>
      <c r="G75" s="45" t="s">
        <v>8807</v>
      </c>
    </row>
    <row r="76" spans="1:7" x14ac:dyDescent="0.15">
      <c r="A76" s="31" t="s">
        <v>3796</v>
      </c>
      <c r="B76" s="44" t="s">
        <v>3798</v>
      </c>
      <c r="C76" s="19" t="s">
        <v>9305</v>
      </c>
      <c r="D76" s="19" t="s">
        <v>9304</v>
      </c>
      <c r="E76" s="70">
        <v>0.27486300000000002</v>
      </c>
      <c r="F76" s="70">
        <v>0.51485412510977002</v>
      </c>
      <c r="G76" s="32" t="s">
        <v>8804</v>
      </c>
    </row>
    <row r="77" spans="1:7" x14ac:dyDescent="0.15">
      <c r="A77" s="31" t="s">
        <v>9410</v>
      </c>
      <c r="B77" s="44" t="s">
        <v>5186</v>
      </c>
      <c r="C77" s="19" t="s">
        <v>5185</v>
      </c>
      <c r="D77" s="19" t="s">
        <v>9306</v>
      </c>
      <c r="E77" s="70">
        <v>0.194936</v>
      </c>
      <c r="F77" s="70">
        <v>1.0666225586404099</v>
      </c>
      <c r="G77" s="45" t="s">
        <v>8807</v>
      </c>
    </row>
    <row r="78" spans="1:7" x14ac:dyDescent="0.15">
      <c r="A78" s="31" t="s">
        <v>9410</v>
      </c>
      <c r="B78" s="44" t="s">
        <v>5186</v>
      </c>
      <c r="C78" s="19" t="s">
        <v>5185</v>
      </c>
      <c r="D78" s="19" t="s">
        <v>9306</v>
      </c>
      <c r="E78" s="70">
        <v>0.29975299999999999</v>
      </c>
      <c r="F78" s="70">
        <v>0.91124609547399105</v>
      </c>
      <c r="G78" s="45" t="s">
        <v>8805</v>
      </c>
    </row>
    <row r="79" spans="1:7" x14ac:dyDescent="0.15">
      <c r="A79" s="31" t="s">
        <v>9410</v>
      </c>
      <c r="B79" s="44" t="s">
        <v>5186</v>
      </c>
      <c r="C79" s="19" t="s">
        <v>5185</v>
      </c>
      <c r="D79" s="19" t="s">
        <v>9306</v>
      </c>
      <c r="E79" s="70">
        <v>0.32185999999999998</v>
      </c>
      <c r="F79" s="70">
        <v>0.94543301169990801</v>
      </c>
      <c r="G79" s="32" t="s">
        <v>8804</v>
      </c>
    </row>
    <row r="80" spans="1:7" x14ac:dyDescent="0.15">
      <c r="A80" s="31" t="s">
        <v>9410</v>
      </c>
      <c r="B80" s="44" t="s">
        <v>5186</v>
      </c>
      <c r="C80" s="19" t="s">
        <v>5185</v>
      </c>
      <c r="D80" s="19" t="s">
        <v>9306</v>
      </c>
      <c r="E80" s="70">
        <v>0.35371599999999997</v>
      </c>
      <c r="F80" s="70">
        <v>0.59189609736639404</v>
      </c>
      <c r="G80" s="45" t="s">
        <v>8806</v>
      </c>
    </row>
    <row r="81" spans="1:7" x14ac:dyDescent="0.15">
      <c r="A81" s="31" t="s">
        <v>2003</v>
      </c>
      <c r="B81" s="44" t="s">
        <v>2005</v>
      </c>
      <c r="C81" s="19" t="s">
        <v>2004</v>
      </c>
      <c r="D81" s="19" t="s">
        <v>9307</v>
      </c>
      <c r="E81" s="70">
        <v>0.19999800000000001</v>
      </c>
      <c r="F81" s="70">
        <v>0.88430345232134</v>
      </c>
      <c r="G81" s="32" t="s">
        <v>8804</v>
      </c>
    </row>
    <row r="82" spans="1:7" x14ac:dyDescent="0.15">
      <c r="A82" s="31" t="s">
        <v>1836</v>
      </c>
      <c r="B82" s="44" t="s">
        <v>1838</v>
      </c>
      <c r="C82" s="44"/>
      <c r="D82" s="44" t="s">
        <v>9528</v>
      </c>
      <c r="E82" s="70">
        <v>0.18081800000000001</v>
      </c>
      <c r="F82" s="70">
        <v>0.65205582122549899</v>
      </c>
      <c r="G82" s="45" t="s">
        <v>8807</v>
      </c>
    </row>
    <row r="83" spans="1:7" x14ac:dyDescent="0.15">
      <c r="A83" s="31" t="s">
        <v>9411</v>
      </c>
      <c r="B83" s="44" t="s">
        <v>5687</v>
      </c>
      <c r="C83" s="19" t="s">
        <v>9313</v>
      </c>
      <c r="D83" s="19" t="s">
        <v>9312</v>
      </c>
      <c r="E83" s="70">
        <v>0.14718700000000001</v>
      </c>
      <c r="F83" s="70">
        <v>0.69831718590083902</v>
      </c>
      <c r="G83" s="45" t="s">
        <v>8807</v>
      </c>
    </row>
    <row r="84" spans="1:7" x14ac:dyDescent="0.15">
      <c r="A84" s="31" t="s">
        <v>9415</v>
      </c>
      <c r="B84" s="44" t="s">
        <v>8613</v>
      </c>
      <c r="C84" s="44" t="s">
        <v>9319</v>
      </c>
      <c r="D84" s="19" t="s">
        <v>9329</v>
      </c>
      <c r="E84" s="70">
        <v>0.132858</v>
      </c>
      <c r="F84" s="70">
        <v>0.51011275459814998</v>
      </c>
      <c r="G84" s="45" t="s">
        <v>8807</v>
      </c>
    </row>
    <row r="85" spans="1:7" x14ac:dyDescent="0.15">
      <c r="A85" s="31" t="s">
        <v>9547</v>
      </c>
      <c r="B85" s="44" t="s">
        <v>2595</v>
      </c>
      <c r="C85" s="44" t="s">
        <v>9298</v>
      </c>
      <c r="D85" s="44" t="s">
        <v>9296</v>
      </c>
      <c r="E85" s="70">
        <v>0.163387</v>
      </c>
      <c r="F85" s="70">
        <v>0.55114771070716195</v>
      </c>
      <c r="G85" s="45" t="s">
        <v>8807</v>
      </c>
    </row>
    <row r="86" spans="1:7" x14ac:dyDescent="0.15">
      <c r="A86" s="31" t="s">
        <v>8127</v>
      </c>
      <c r="B86" s="44" t="s">
        <v>8129</v>
      </c>
      <c r="C86" s="44" t="s">
        <v>8128</v>
      </c>
      <c r="D86" s="44" t="s">
        <v>9599</v>
      </c>
      <c r="E86" s="70">
        <v>0.20822499999999999</v>
      </c>
      <c r="F86" s="70">
        <v>0.84560668030778496</v>
      </c>
      <c r="G86" s="45" t="s">
        <v>8807</v>
      </c>
    </row>
    <row r="87" spans="1:7" x14ac:dyDescent="0.15">
      <c r="A87" s="31" t="s">
        <v>3762</v>
      </c>
      <c r="B87" s="44" t="s">
        <v>3764</v>
      </c>
      <c r="C87" s="44" t="s">
        <v>9571</v>
      </c>
      <c r="D87" s="44" t="s">
        <v>9631</v>
      </c>
      <c r="E87" s="70">
        <v>0.89250300000000005</v>
      </c>
      <c r="F87" s="70">
        <v>0.64002159159049199</v>
      </c>
      <c r="G87" s="45" t="s">
        <v>8807</v>
      </c>
    </row>
    <row r="88" spans="1:7" x14ac:dyDescent="0.15">
      <c r="A88" s="31" t="s">
        <v>7377</v>
      </c>
      <c r="B88" s="44" t="s">
        <v>7378</v>
      </c>
      <c r="C88" s="44" t="s">
        <v>9565</v>
      </c>
      <c r="D88" s="44" t="s">
        <v>9564</v>
      </c>
      <c r="E88" s="70">
        <v>0.20291799999999999</v>
      </c>
      <c r="F88" s="70">
        <v>0.82161378723215395</v>
      </c>
      <c r="G88" s="45" t="s">
        <v>8807</v>
      </c>
    </row>
    <row r="89" spans="1:7" x14ac:dyDescent="0.15">
      <c r="A89" s="31" t="s">
        <v>1859</v>
      </c>
      <c r="B89" s="44" t="s">
        <v>1861</v>
      </c>
      <c r="C89" s="44" t="s">
        <v>9117</v>
      </c>
      <c r="D89" s="44" t="s">
        <v>9432</v>
      </c>
      <c r="E89" s="70">
        <v>0.40640399999999999</v>
      </c>
      <c r="F89" s="70">
        <v>2.1706119306812202</v>
      </c>
      <c r="G89" s="45" t="s">
        <v>8807</v>
      </c>
    </row>
    <row r="90" spans="1:7" x14ac:dyDescent="0.15">
      <c r="A90" s="31" t="s">
        <v>3747</v>
      </c>
      <c r="B90" s="44" t="s">
        <v>3749</v>
      </c>
      <c r="C90" s="44" t="s">
        <v>9575</v>
      </c>
      <c r="D90" s="44" t="s">
        <v>9574</v>
      </c>
      <c r="E90" s="70">
        <v>0.54739000000000004</v>
      </c>
      <c r="F90" s="70">
        <v>0.69663341887737196</v>
      </c>
      <c r="G90" s="45" t="s">
        <v>8807</v>
      </c>
    </row>
    <row r="91" spans="1:7" x14ac:dyDescent="0.15">
      <c r="A91" s="31" t="s">
        <v>4874</v>
      </c>
      <c r="B91" s="44" t="s">
        <v>4876</v>
      </c>
      <c r="C91" s="44" t="s">
        <v>4875</v>
      </c>
      <c r="D91" s="44" t="s">
        <v>9595</v>
      </c>
      <c r="E91" s="70">
        <v>0.27789000000000003</v>
      </c>
      <c r="F91" s="70">
        <v>0.402504797507236</v>
      </c>
      <c r="G91" s="45" t="s">
        <v>8807</v>
      </c>
    </row>
    <row r="92" spans="1:7" x14ac:dyDescent="0.15">
      <c r="A92" s="31" t="s">
        <v>4642</v>
      </c>
      <c r="B92" s="44" t="s">
        <v>4644</v>
      </c>
      <c r="C92" s="44" t="s">
        <v>9526</v>
      </c>
      <c r="D92" s="44" t="s">
        <v>9525</v>
      </c>
      <c r="E92" s="70">
        <v>0.80510899999999996</v>
      </c>
      <c r="F92" s="70">
        <v>0.68363834495321996</v>
      </c>
      <c r="G92" s="45" t="s">
        <v>8806</v>
      </c>
    </row>
    <row r="93" spans="1:7" x14ac:dyDescent="0.15">
      <c r="A93" s="31" t="s">
        <v>4642</v>
      </c>
      <c r="B93" s="44" t="s">
        <v>4644</v>
      </c>
      <c r="C93" s="44" t="s">
        <v>9526</v>
      </c>
      <c r="D93" s="44" t="s">
        <v>9527</v>
      </c>
      <c r="E93" s="70">
        <v>0.83341500000000002</v>
      </c>
      <c r="F93" s="70">
        <v>0.53192163742737697</v>
      </c>
      <c r="G93" s="45" t="s">
        <v>8807</v>
      </c>
    </row>
    <row r="94" spans="1:7" x14ac:dyDescent="0.15">
      <c r="A94" s="31" t="s">
        <v>8632</v>
      </c>
      <c r="B94" s="44" t="s">
        <v>8634</v>
      </c>
      <c r="C94" s="44" t="s">
        <v>8633</v>
      </c>
      <c r="D94" s="44" t="s">
        <v>9507</v>
      </c>
      <c r="E94" s="70">
        <v>0.14332900000000001</v>
      </c>
      <c r="F94" s="70">
        <v>0.47828165964055502</v>
      </c>
      <c r="G94" s="45" t="s">
        <v>8807</v>
      </c>
    </row>
    <row r="95" spans="1:7" x14ac:dyDescent="0.15">
      <c r="A95" s="31" t="s">
        <v>9442</v>
      </c>
      <c r="B95" s="44" t="s">
        <v>1221</v>
      </c>
      <c r="C95" s="11" t="s">
        <v>1220</v>
      </c>
      <c r="D95" s="11" t="s">
        <v>9444</v>
      </c>
      <c r="E95" s="70">
        <v>0.25001699999999999</v>
      </c>
      <c r="F95" s="70">
        <v>0.70564735194894501</v>
      </c>
      <c r="G95" s="45" t="s">
        <v>8807</v>
      </c>
    </row>
    <row r="96" spans="1:7" x14ac:dyDescent="0.15">
      <c r="A96" s="31" t="s">
        <v>9442</v>
      </c>
      <c r="B96" s="44" t="s">
        <v>1221</v>
      </c>
      <c r="C96" s="11" t="s">
        <v>1220</v>
      </c>
      <c r="D96" s="11" t="s">
        <v>9444</v>
      </c>
      <c r="E96" s="70">
        <v>0.26788200000000001</v>
      </c>
      <c r="F96" s="70">
        <v>0.43945782699818903</v>
      </c>
      <c r="G96" s="45" t="s">
        <v>8805</v>
      </c>
    </row>
    <row r="97" spans="1:7" x14ac:dyDescent="0.15">
      <c r="A97" s="31" t="s">
        <v>2040</v>
      </c>
      <c r="B97" s="44" t="s">
        <v>2042</v>
      </c>
      <c r="C97" s="12" t="s">
        <v>9433</v>
      </c>
      <c r="D97" s="5" t="s">
        <v>9434</v>
      </c>
      <c r="E97" s="70">
        <v>0.54736200000000002</v>
      </c>
      <c r="F97" s="70">
        <v>0.82477653775714299</v>
      </c>
      <c r="G97" s="32" t="s">
        <v>8804</v>
      </c>
    </row>
    <row r="98" spans="1:7" x14ac:dyDescent="0.15">
      <c r="A98" s="31" t="s">
        <v>4268</v>
      </c>
      <c r="B98" s="44" t="s">
        <v>4270</v>
      </c>
      <c r="C98" s="44"/>
      <c r="D98" s="44" t="s">
        <v>9609</v>
      </c>
      <c r="E98" s="70">
        <v>0.18596199999999999</v>
      </c>
      <c r="F98" s="70">
        <v>0.63661680754602001</v>
      </c>
      <c r="G98" s="45" t="s">
        <v>8807</v>
      </c>
    </row>
    <row r="99" spans="1:7" x14ac:dyDescent="0.15">
      <c r="A99" s="31" t="s">
        <v>2102</v>
      </c>
      <c r="B99" s="44" t="s">
        <v>2104</v>
      </c>
      <c r="C99" s="44"/>
      <c r="D99" s="44" t="s">
        <v>9609</v>
      </c>
      <c r="E99" s="70">
        <v>0.18157300000000001</v>
      </c>
      <c r="F99" s="70">
        <v>0.58317180171790395</v>
      </c>
      <c r="G99" s="45" t="s">
        <v>8807</v>
      </c>
    </row>
    <row r="100" spans="1:7" x14ac:dyDescent="0.15">
      <c r="A100" s="31" t="s">
        <v>1855</v>
      </c>
      <c r="B100" s="44" t="s">
        <v>1857</v>
      </c>
      <c r="C100" s="44" t="s">
        <v>1856</v>
      </c>
      <c r="D100" s="44" t="s">
        <v>9503</v>
      </c>
      <c r="E100" s="70">
        <v>0.60577300000000001</v>
      </c>
      <c r="F100" s="70">
        <v>0.54944117550164995</v>
      </c>
      <c r="G100" s="45" t="s">
        <v>8807</v>
      </c>
    </row>
    <row r="101" spans="1:7" x14ac:dyDescent="0.15">
      <c r="A101" s="31" t="s">
        <v>9424</v>
      </c>
      <c r="B101" s="44" t="s">
        <v>473</v>
      </c>
      <c r="C101" s="44" t="s">
        <v>9332</v>
      </c>
      <c r="D101" s="44" t="s">
        <v>9614</v>
      </c>
      <c r="E101" s="70">
        <v>0.18423200000000001</v>
      </c>
      <c r="F101" s="70">
        <v>0.638641765566199</v>
      </c>
      <c r="G101" s="45" t="s">
        <v>8807</v>
      </c>
    </row>
    <row r="102" spans="1:7" x14ac:dyDescent="0.15">
      <c r="A102" s="31" t="s">
        <v>7753</v>
      </c>
      <c r="B102" s="44" t="s">
        <v>7755</v>
      </c>
      <c r="C102" s="44" t="s">
        <v>9119</v>
      </c>
      <c r="D102" s="44" t="s">
        <v>9443</v>
      </c>
      <c r="E102" s="70">
        <v>0.36147299999999999</v>
      </c>
      <c r="F102" s="70">
        <v>0.57608381014850296</v>
      </c>
      <c r="G102" s="32" t="s">
        <v>8804</v>
      </c>
    </row>
    <row r="103" spans="1:7" x14ac:dyDescent="0.15">
      <c r="A103" s="31" t="s">
        <v>9426</v>
      </c>
      <c r="B103" s="44" t="s">
        <v>1666</v>
      </c>
      <c r="C103" s="44" t="s">
        <v>9355</v>
      </c>
      <c r="D103" s="44" t="s">
        <v>9578</v>
      </c>
      <c r="E103" s="70">
        <v>0.29414699999999999</v>
      </c>
      <c r="F103" s="70">
        <v>0.48019952373846603</v>
      </c>
      <c r="G103" s="45" t="s">
        <v>8807</v>
      </c>
    </row>
    <row r="104" spans="1:7" x14ac:dyDescent="0.15">
      <c r="A104" s="31" t="s">
        <v>9430</v>
      </c>
      <c r="B104" s="44" t="s">
        <v>3259</v>
      </c>
      <c r="C104" s="44" t="s">
        <v>3258</v>
      </c>
      <c r="D104" s="19" t="s">
        <v>9362</v>
      </c>
      <c r="E104" s="70">
        <v>0.53678400000000004</v>
      </c>
      <c r="F104" s="70">
        <v>0.56310606342628</v>
      </c>
      <c r="G104" s="45" t="s">
        <v>8807</v>
      </c>
    </row>
    <row r="105" spans="1:7" x14ac:dyDescent="0.15">
      <c r="A105" s="31" t="s">
        <v>2112</v>
      </c>
      <c r="B105" s="44" t="s">
        <v>2114</v>
      </c>
      <c r="C105" s="12" t="s">
        <v>2113</v>
      </c>
      <c r="D105" s="5" t="s">
        <v>9436</v>
      </c>
      <c r="E105" s="70">
        <v>0.20955599999999999</v>
      </c>
      <c r="F105" s="70">
        <v>0.746391771769924</v>
      </c>
      <c r="G105" s="45" t="s">
        <v>8807</v>
      </c>
    </row>
    <row r="106" spans="1:7" x14ac:dyDescent="0.15">
      <c r="A106" s="31" t="s">
        <v>2112</v>
      </c>
      <c r="B106" s="44" t="s">
        <v>2114</v>
      </c>
      <c r="C106" s="12" t="s">
        <v>2113</v>
      </c>
      <c r="D106" s="5" t="s">
        <v>9436</v>
      </c>
      <c r="E106" s="70">
        <v>0.26066400000000001</v>
      </c>
      <c r="F106" s="70">
        <v>0.57662339400566398</v>
      </c>
      <c r="G106" s="45" t="s">
        <v>8806</v>
      </c>
    </row>
    <row r="107" spans="1:7" x14ac:dyDescent="0.15">
      <c r="A107" s="31" t="s">
        <v>9588</v>
      </c>
      <c r="B107" s="44" t="s">
        <v>3398</v>
      </c>
      <c r="C107" s="44" t="s">
        <v>9620</v>
      </c>
      <c r="D107" s="44" t="s">
        <v>9619</v>
      </c>
      <c r="E107" s="70">
        <v>0.19686899999999999</v>
      </c>
      <c r="F107" s="70">
        <v>0.73119601726822503</v>
      </c>
      <c r="G107" s="45" t="s">
        <v>8807</v>
      </c>
    </row>
    <row r="108" spans="1:7" x14ac:dyDescent="0.15">
      <c r="A108" s="31" t="s">
        <v>1901</v>
      </c>
      <c r="B108" s="44" t="s">
        <v>1902</v>
      </c>
      <c r="C108" s="29" t="s">
        <v>9120</v>
      </c>
      <c r="D108" s="29" t="s">
        <v>9364</v>
      </c>
      <c r="E108" s="70">
        <v>0.31196299999999999</v>
      </c>
      <c r="F108" s="70">
        <v>0.74294289962946203</v>
      </c>
      <c r="G108" s="45" t="s">
        <v>8806</v>
      </c>
    </row>
    <row r="109" spans="1:7" x14ac:dyDescent="0.15">
      <c r="A109" s="31" t="s">
        <v>1901</v>
      </c>
      <c r="B109" s="44" t="s">
        <v>1902</v>
      </c>
      <c r="C109" s="29" t="s">
        <v>9120</v>
      </c>
      <c r="D109" s="29" t="s">
        <v>9364</v>
      </c>
      <c r="E109" s="70">
        <v>0.34274900000000003</v>
      </c>
      <c r="F109" s="70">
        <v>0.96207182415512804</v>
      </c>
      <c r="G109" s="45" t="s">
        <v>8805</v>
      </c>
    </row>
    <row r="110" spans="1:7" x14ac:dyDescent="0.15">
      <c r="A110" s="31" t="s">
        <v>1901</v>
      </c>
      <c r="B110" s="44" t="s">
        <v>1902</v>
      </c>
      <c r="C110" s="29" t="s">
        <v>9120</v>
      </c>
      <c r="D110" s="29" t="s">
        <v>9364</v>
      </c>
      <c r="E110" s="70">
        <v>0.37026300000000001</v>
      </c>
      <c r="F110" s="70">
        <v>0.86989406047844497</v>
      </c>
      <c r="G110" s="32" t="s">
        <v>8804</v>
      </c>
    </row>
    <row r="111" spans="1:7" x14ac:dyDescent="0.15">
      <c r="A111" s="31" t="s">
        <v>4249</v>
      </c>
      <c r="B111" s="44" t="s">
        <v>4251</v>
      </c>
      <c r="C111" s="29" t="s">
        <v>9365</v>
      </c>
      <c r="D111" s="29" t="s">
        <v>9366</v>
      </c>
      <c r="E111" s="70">
        <v>0.28327799999999997</v>
      </c>
      <c r="F111" s="70">
        <v>0.51478521959957102</v>
      </c>
      <c r="G111" s="45" t="s">
        <v>8807</v>
      </c>
    </row>
    <row r="112" spans="1:7" x14ac:dyDescent="0.15">
      <c r="A112" s="31" t="s">
        <v>9567</v>
      </c>
      <c r="B112" s="44" t="s">
        <v>4202</v>
      </c>
      <c r="C112" s="44" t="s">
        <v>9576</v>
      </c>
      <c r="D112" s="44" t="s">
        <v>9577</v>
      </c>
      <c r="E112" s="70">
        <v>0.22525400000000001</v>
      </c>
      <c r="F112" s="70">
        <v>0.409412715952166</v>
      </c>
      <c r="G112" s="45" t="s">
        <v>8807</v>
      </c>
    </row>
    <row r="113" spans="1:7" x14ac:dyDescent="0.15">
      <c r="A113" s="31" t="s">
        <v>5120</v>
      </c>
      <c r="B113" s="44" t="s">
        <v>5121</v>
      </c>
      <c r="C113" s="44"/>
      <c r="D113" s="44" t="s">
        <v>9452</v>
      </c>
      <c r="E113" s="70">
        <v>0.33472299999999999</v>
      </c>
      <c r="F113" s="70">
        <v>0.57123819066539105</v>
      </c>
      <c r="G113" s="32" t="s">
        <v>8804</v>
      </c>
    </row>
    <row r="114" spans="1:7" x14ac:dyDescent="0.15">
      <c r="A114" s="31" t="s">
        <v>5120</v>
      </c>
      <c r="B114" s="44" t="s">
        <v>5121</v>
      </c>
      <c r="C114" s="44"/>
      <c r="D114" s="44" t="s">
        <v>9452</v>
      </c>
      <c r="E114" s="70">
        <v>0.40234500000000001</v>
      </c>
      <c r="F114" s="70">
        <v>0.989554691408843</v>
      </c>
      <c r="G114" s="45" t="s">
        <v>8807</v>
      </c>
    </row>
    <row r="115" spans="1:7" x14ac:dyDescent="0.15">
      <c r="A115" s="31" t="s">
        <v>7593</v>
      </c>
      <c r="B115" s="44" t="s">
        <v>7595</v>
      </c>
      <c r="C115" s="44" t="s">
        <v>7594</v>
      </c>
      <c r="D115" s="44" t="s">
        <v>9548</v>
      </c>
      <c r="E115" s="70">
        <v>0.72975199999999996</v>
      </c>
      <c r="F115" s="70">
        <v>1.35388511561391</v>
      </c>
      <c r="G115" s="45" t="s">
        <v>8807</v>
      </c>
    </row>
    <row r="116" spans="1:7" x14ac:dyDescent="0.15">
      <c r="A116" s="31" t="s">
        <v>9552</v>
      </c>
      <c r="B116" s="44" t="s">
        <v>5511</v>
      </c>
      <c r="C116" s="44" t="s">
        <v>5510</v>
      </c>
      <c r="D116" s="44" t="s">
        <v>9561</v>
      </c>
      <c r="E116" s="70">
        <v>0.38351000000000002</v>
      </c>
      <c r="F116" s="70">
        <v>0.66405039443562497</v>
      </c>
      <c r="G116" s="45" t="s">
        <v>8807</v>
      </c>
    </row>
    <row r="117" spans="1:7" x14ac:dyDescent="0.15">
      <c r="A117" s="31" t="s">
        <v>3253</v>
      </c>
      <c r="B117" s="44" t="s">
        <v>3255</v>
      </c>
      <c r="C117" s="44" t="s">
        <v>9569</v>
      </c>
      <c r="D117" s="44" t="s">
        <v>9568</v>
      </c>
      <c r="E117" s="70">
        <v>0.29507499999999998</v>
      </c>
      <c r="F117" s="70">
        <v>1.84718951060426</v>
      </c>
      <c r="G117" s="45" t="s">
        <v>8807</v>
      </c>
    </row>
    <row r="118" spans="1:7" x14ac:dyDescent="0.15">
      <c r="A118" s="31" t="s">
        <v>3103</v>
      </c>
      <c r="B118" s="44" t="s">
        <v>3105</v>
      </c>
      <c r="C118" s="44" t="s">
        <v>9490</v>
      </c>
      <c r="D118" s="44" t="s">
        <v>9489</v>
      </c>
      <c r="E118" s="70">
        <v>0.25503100000000001</v>
      </c>
      <c r="F118" s="70">
        <v>0.82912742646516102</v>
      </c>
      <c r="G118" s="45" t="s">
        <v>8807</v>
      </c>
    </row>
    <row r="119" spans="1:7" x14ac:dyDescent="0.15">
      <c r="A119" s="31" t="s">
        <v>9522</v>
      </c>
      <c r="B119" s="44" t="s">
        <v>1034</v>
      </c>
      <c r="C119" s="44" t="s">
        <v>9523</v>
      </c>
      <c r="D119" s="44" t="s">
        <v>9524</v>
      </c>
      <c r="E119" s="70">
        <v>0.60175699999999999</v>
      </c>
      <c r="F119" s="70">
        <v>0.38065671842862497</v>
      </c>
      <c r="G119" s="45" t="s">
        <v>8807</v>
      </c>
    </row>
    <row r="120" spans="1:7" x14ac:dyDescent="0.15">
      <c r="A120" s="31" t="s">
        <v>4661</v>
      </c>
      <c r="B120" s="44" t="s">
        <v>4663</v>
      </c>
      <c r="C120" s="44"/>
      <c r="D120" s="44" t="s">
        <v>9615</v>
      </c>
      <c r="E120" s="70">
        <v>0.206346</v>
      </c>
      <c r="F120" s="70">
        <v>0.73658244488812497</v>
      </c>
      <c r="G120" s="45" t="s">
        <v>8807</v>
      </c>
    </row>
    <row r="121" spans="1:7" x14ac:dyDescent="0.15">
      <c r="A121" s="31" t="s">
        <v>9535</v>
      </c>
      <c r="B121" s="44" t="s">
        <v>9537</v>
      </c>
      <c r="C121" s="44"/>
      <c r="D121" s="44" t="s">
        <v>9538</v>
      </c>
      <c r="E121" s="70">
        <v>0.89814799999999995</v>
      </c>
      <c r="F121" s="70">
        <v>0.72129190444829805</v>
      </c>
      <c r="G121" s="45" t="s">
        <v>8807</v>
      </c>
    </row>
    <row r="122" spans="1:7" x14ac:dyDescent="0.15">
      <c r="A122" s="31" t="s">
        <v>7529</v>
      </c>
      <c r="B122" s="44" t="s">
        <v>7531</v>
      </c>
      <c r="C122" s="44"/>
      <c r="D122" s="44" t="s">
        <v>9596</v>
      </c>
      <c r="E122" s="70">
        <v>0.19378000000000001</v>
      </c>
      <c r="F122" s="70">
        <v>0.658781016457333</v>
      </c>
      <c r="G122" s="45" t="s">
        <v>8807</v>
      </c>
    </row>
    <row r="123" spans="1:7" x14ac:dyDescent="0.15">
      <c r="A123" s="44" t="s">
        <v>8670</v>
      </c>
      <c r="B123" s="44" t="s">
        <v>8672</v>
      </c>
      <c r="C123" s="44" t="s">
        <v>9628</v>
      </c>
      <c r="D123" s="44" t="s">
        <v>9627</v>
      </c>
      <c r="E123" s="70">
        <v>0.29557800000000001</v>
      </c>
      <c r="F123" s="70">
        <v>0.76229243777769196</v>
      </c>
      <c r="G123" s="45" t="s">
        <v>8806</v>
      </c>
    </row>
    <row r="124" spans="1:7" x14ac:dyDescent="0.15">
      <c r="A124" s="44" t="s">
        <v>4841</v>
      </c>
      <c r="B124" s="44" t="s">
        <v>4842</v>
      </c>
      <c r="C124" s="44" t="s">
        <v>9625</v>
      </c>
      <c r="D124" s="44" t="s">
        <v>9626</v>
      </c>
      <c r="E124" s="70">
        <v>0.367697</v>
      </c>
      <c r="F124" s="70">
        <v>0.401546576918759</v>
      </c>
      <c r="G124" s="32" t="s">
        <v>8804</v>
      </c>
    </row>
    <row r="125" spans="1:7" x14ac:dyDescent="0.15">
      <c r="A125" s="31" t="s">
        <v>9416</v>
      </c>
      <c r="B125" s="44" t="s">
        <v>6347</v>
      </c>
      <c r="C125" s="44" t="s">
        <v>9317</v>
      </c>
      <c r="D125" s="44" t="s">
        <v>9318</v>
      </c>
      <c r="E125" s="70">
        <v>0.30582399999999998</v>
      </c>
      <c r="F125" s="70">
        <v>0.39755044973693698</v>
      </c>
      <c r="G125" s="45" t="s">
        <v>8806</v>
      </c>
    </row>
    <row r="126" spans="1:7" x14ac:dyDescent="0.15">
      <c r="A126" s="31" t="s">
        <v>9416</v>
      </c>
      <c r="B126" s="44" t="s">
        <v>6347</v>
      </c>
      <c r="C126" s="44" t="s">
        <v>9317</v>
      </c>
      <c r="D126" s="44" t="s">
        <v>9318</v>
      </c>
      <c r="E126" s="70">
        <v>0.35322100000000001</v>
      </c>
      <c r="F126" s="70">
        <v>0.595684177170695</v>
      </c>
      <c r="G126" s="45" t="s">
        <v>8807</v>
      </c>
    </row>
    <row r="127" spans="1:7" x14ac:dyDescent="0.15">
      <c r="A127" s="31" t="s">
        <v>9589</v>
      </c>
      <c r="B127" s="44" t="s">
        <v>260</v>
      </c>
      <c r="C127" s="44" t="s">
        <v>9630</v>
      </c>
      <c r="D127" s="44" t="s">
        <v>9622</v>
      </c>
      <c r="E127" s="70">
        <v>0.136683</v>
      </c>
      <c r="F127" s="70">
        <v>0.87432308325696495</v>
      </c>
      <c r="G127" s="45" t="s">
        <v>8807</v>
      </c>
    </row>
    <row r="128" spans="1:7" x14ac:dyDescent="0.15">
      <c r="A128" s="31" t="s">
        <v>4019</v>
      </c>
      <c r="B128" s="44" t="s">
        <v>4020</v>
      </c>
      <c r="C128" s="44"/>
      <c r="D128" s="44" t="s">
        <v>9531</v>
      </c>
      <c r="E128" s="70">
        <v>0.20938000000000001</v>
      </c>
      <c r="F128" s="70">
        <v>0.442096686526188</v>
      </c>
      <c r="G128" s="45" t="s">
        <v>8807</v>
      </c>
    </row>
    <row r="129" spans="1:7" x14ac:dyDescent="0.15">
      <c r="A129" s="31" t="s">
        <v>9536</v>
      </c>
      <c r="B129" s="44" t="s">
        <v>1022</v>
      </c>
      <c r="C129" s="44"/>
      <c r="D129" s="44" t="s">
        <v>4456</v>
      </c>
      <c r="E129" s="70">
        <v>0.30042999999999997</v>
      </c>
      <c r="F129" s="70">
        <v>0.54481799115567897</v>
      </c>
      <c r="G129" s="45" t="s">
        <v>8807</v>
      </c>
    </row>
    <row r="130" spans="1:7" x14ac:dyDescent="0.15">
      <c r="A130" s="31" t="s">
        <v>5344</v>
      </c>
      <c r="B130" s="44" t="s">
        <v>5345</v>
      </c>
      <c r="C130" s="44"/>
      <c r="D130" s="44" t="s">
        <v>9549</v>
      </c>
      <c r="E130" s="70">
        <v>0.181258</v>
      </c>
      <c r="F130" s="70">
        <v>0.727661491651305</v>
      </c>
      <c r="G130" s="45" t="s">
        <v>8807</v>
      </c>
    </row>
    <row r="131" spans="1:7" x14ac:dyDescent="0.15">
      <c r="A131" s="31" t="s">
        <v>948</v>
      </c>
      <c r="B131" s="44" t="s">
        <v>950</v>
      </c>
      <c r="C131" s="44"/>
      <c r="D131" s="44" t="s">
        <v>9553</v>
      </c>
      <c r="E131" s="70">
        <v>0.129416</v>
      </c>
      <c r="F131" s="70">
        <v>0.51867498307279303</v>
      </c>
      <c r="G131" s="45" t="s">
        <v>8807</v>
      </c>
    </row>
    <row r="132" spans="1:7" x14ac:dyDescent="0.15">
      <c r="A132" s="31" t="s">
        <v>6525</v>
      </c>
      <c r="B132" s="44" t="s">
        <v>6527</v>
      </c>
      <c r="C132" s="44"/>
      <c r="D132" s="44" t="s">
        <v>9572</v>
      </c>
      <c r="E132" s="70">
        <v>0.42638999999999999</v>
      </c>
      <c r="F132" s="70">
        <v>0.58007838909056397</v>
      </c>
      <c r="G132" s="45" t="s">
        <v>8807</v>
      </c>
    </row>
    <row r="133" spans="1:7" x14ac:dyDescent="0.15">
      <c r="A133" s="31" t="s">
        <v>7158</v>
      </c>
      <c r="B133" s="44" t="s">
        <v>7160</v>
      </c>
      <c r="C133" s="44"/>
      <c r="D133" s="44" t="s">
        <v>9592</v>
      </c>
      <c r="E133" s="70">
        <v>0.44150899999999998</v>
      </c>
      <c r="F133" s="70">
        <v>0.45308352887468201</v>
      </c>
      <c r="G133" s="45" t="s">
        <v>8807</v>
      </c>
    </row>
    <row r="134" spans="1:7" x14ac:dyDescent="0.15">
      <c r="A134" s="31" t="s">
        <v>4417</v>
      </c>
      <c r="B134" s="44" t="s">
        <v>4418</v>
      </c>
      <c r="C134" s="44"/>
      <c r="D134" s="44" t="s">
        <v>9597</v>
      </c>
      <c r="E134" s="70">
        <v>0.18881500000000001</v>
      </c>
      <c r="F134" s="70">
        <v>0.65279489816376701</v>
      </c>
      <c r="G134" s="45" t="s">
        <v>8807</v>
      </c>
    </row>
    <row r="135" spans="1:7" x14ac:dyDescent="0.15">
      <c r="A135" s="31" t="s">
        <v>2109</v>
      </c>
      <c r="B135" s="44" t="s">
        <v>2110</v>
      </c>
      <c r="C135" s="44"/>
      <c r="D135" s="44" t="s">
        <v>9611</v>
      </c>
      <c r="E135" s="70">
        <v>0.25881100000000001</v>
      </c>
      <c r="F135" s="70">
        <v>0.57343860934305901</v>
      </c>
      <c r="G135" s="45" t="s">
        <v>8807</v>
      </c>
    </row>
    <row r="136" spans="1:7" x14ac:dyDescent="0.15">
      <c r="A136" s="31" t="s">
        <v>7075</v>
      </c>
      <c r="B136" s="44" t="s">
        <v>7077</v>
      </c>
      <c r="C136" s="44"/>
      <c r="D136" s="44" t="s">
        <v>9605</v>
      </c>
      <c r="E136" s="70">
        <v>0.25248100000000001</v>
      </c>
      <c r="F136" s="70">
        <v>0.71305869807278399</v>
      </c>
      <c r="G136" s="45" t="s">
        <v>8807</v>
      </c>
    </row>
    <row r="137" spans="1:7" x14ac:dyDescent="0.15">
      <c r="A137" s="31" t="s">
        <v>7075</v>
      </c>
      <c r="B137" s="44" t="s">
        <v>7077</v>
      </c>
      <c r="C137" s="44"/>
      <c r="D137" s="44" t="s">
        <v>9605</v>
      </c>
      <c r="E137" s="70">
        <v>0.38023400000000002</v>
      </c>
      <c r="F137" s="70">
        <v>0.97128878224321102</v>
      </c>
      <c r="G137" s="32" t="s">
        <v>8804</v>
      </c>
    </row>
    <row r="138" spans="1:7" x14ac:dyDescent="0.15">
      <c r="A138" s="31" t="s">
        <v>9591</v>
      </c>
      <c r="B138" s="44" t="s">
        <v>695</v>
      </c>
      <c r="C138" s="44"/>
      <c r="D138" s="44" t="s">
        <v>9624</v>
      </c>
      <c r="E138" s="70">
        <v>0.30487300000000001</v>
      </c>
      <c r="F138" s="70">
        <v>0.57560598938435203</v>
      </c>
      <c r="G138" s="45" t="s">
        <v>8807</v>
      </c>
    </row>
    <row r="139" spans="1:7" x14ac:dyDescent="0.15">
      <c r="A139" s="46" t="s">
        <v>4462</v>
      </c>
      <c r="B139" s="46" t="s">
        <v>4463</v>
      </c>
      <c r="C139" s="46"/>
      <c r="D139" s="46" t="s">
        <v>9624</v>
      </c>
      <c r="E139" s="71">
        <v>0.49133700000000002</v>
      </c>
      <c r="F139" s="71">
        <v>0.57309091643732801</v>
      </c>
      <c r="G139" s="47" t="s">
        <v>8807</v>
      </c>
    </row>
  </sheetData>
  <mergeCells count="1">
    <mergeCell ref="A1:G1"/>
  </mergeCells>
  <conditionalFormatting sqref="E140:F1048576">
    <cfRule type="colorScale" priority="10">
      <colorScale>
        <cfvo type="min"/>
        <cfvo type="max"/>
        <color rgb="FFFCFCFF"/>
        <color rgb="FFF8696B"/>
      </colorScale>
    </cfRule>
  </conditionalFormatting>
  <conditionalFormatting sqref="E1:F1">
    <cfRule type="colorScale" priority="6">
      <colorScale>
        <cfvo type="percentile" val="10"/>
        <cfvo type="num" val="0"/>
        <cfvo type="percentile" val="90"/>
        <color rgb="FF5A8AC6"/>
        <color rgb="FFFCFCFF"/>
        <color rgb="FFF8696B"/>
      </colorScale>
    </cfRule>
  </conditionalFormatting>
  <conditionalFormatting sqref="E3:F139">
    <cfRule type="colorScale" priority="1">
      <colorScale>
        <cfvo type="num" val="-1"/>
        <cfvo type="num" val="0"/>
        <cfvo type="num" val="1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showGridLines="0" workbookViewId="0">
      <selection activeCell="I18" sqref="I18"/>
    </sheetView>
  </sheetViews>
  <sheetFormatPr baseColWidth="10" defaultColWidth="11.5" defaultRowHeight="13" x14ac:dyDescent="0.15"/>
  <cols>
    <col min="1" max="1" width="11.5" style="3"/>
    <col min="2" max="2" width="44.1640625" style="3" customWidth="1"/>
    <col min="3" max="3" width="13.33203125" style="18" customWidth="1"/>
    <col min="4" max="4" width="13.33203125" style="3" customWidth="1"/>
    <col min="5" max="7" width="13.33203125" style="18" customWidth="1"/>
    <col min="8" max="16384" width="11.5" style="3"/>
  </cols>
  <sheetData>
    <row r="1" spans="1:7" s="16" customFormat="1" ht="35.25" customHeight="1" x14ac:dyDescent="0.15">
      <c r="A1" s="104" t="s">
        <v>9637</v>
      </c>
      <c r="B1" s="102"/>
      <c r="C1" s="102"/>
      <c r="D1" s="102"/>
      <c r="E1" s="102"/>
      <c r="F1" s="102"/>
      <c r="G1" s="102"/>
    </row>
    <row r="2" spans="1:7" ht="28" x14ac:dyDescent="0.15">
      <c r="A2" s="14" t="s">
        <v>9455</v>
      </c>
      <c r="B2" s="6" t="s">
        <v>9458</v>
      </c>
      <c r="C2" s="6" t="s">
        <v>9456</v>
      </c>
      <c r="D2" s="14" t="s">
        <v>9457</v>
      </c>
      <c r="E2" s="14" t="s">
        <v>9459</v>
      </c>
      <c r="F2" s="14" t="s">
        <v>9461</v>
      </c>
      <c r="G2" s="14" t="s">
        <v>9460</v>
      </c>
    </row>
    <row r="3" spans="1:7" x14ac:dyDescent="0.15">
      <c r="A3" s="36" t="s">
        <v>9002</v>
      </c>
      <c r="B3" s="3" t="s">
        <v>9066</v>
      </c>
      <c r="C3" s="2" t="s">
        <v>9067</v>
      </c>
      <c r="D3" s="3">
        <v>2.8895438654258899E-5</v>
      </c>
      <c r="E3" s="18">
        <v>1664</v>
      </c>
      <c r="F3" s="18">
        <v>102</v>
      </c>
      <c r="G3" s="18">
        <v>26</v>
      </c>
    </row>
    <row r="4" spans="1:7" x14ac:dyDescent="0.15">
      <c r="A4" s="36"/>
      <c r="B4" s="3" t="s">
        <v>9070</v>
      </c>
      <c r="C4" s="2" t="s">
        <v>9071</v>
      </c>
      <c r="D4" s="3">
        <v>4.3107960747283202E-5</v>
      </c>
      <c r="E4" s="18">
        <v>1137</v>
      </c>
      <c r="F4" s="18">
        <v>102</v>
      </c>
      <c r="G4" s="18">
        <v>21</v>
      </c>
    </row>
    <row r="5" spans="1:7" x14ac:dyDescent="0.15">
      <c r="A5" s="36"/>
      <c r="B5" s="3" t="s">
        <v>9068</v>
      </c>
      <c r="C5" s="2" t="s">
        <v>9069</v>
      </c>
      <c r="D5" s="3">
        <v>9.3828121153384102E-5</v>
      </c>
      <c r="E5" s="18">
        <v>1413</v>
      </c>
      <c r="F5" s="18">
        <v>102</v>
      </c>
      <c r="G5" s="18">
        <v>23</v>
      </c>
    </row>
    <row r="6" spans="1:7" x14ac:dyDescent="0.15">
      <c r="A6" s="36"/>
      <c r="B6" s="3" t="s">
        <v>9074</v>
      </c>
      <c r="C6" s="2" t="s">
        <v>9075</v>
      </c>
      <c r="D6" s="3">
        <v>1.7834423735769E-3</v>
      </c>
      <c r="E6" s="18">
        <v>137</v>
      </c>
      <c r="F6" s="18">
        <v>102</v>
      </c>
      <c r="G6" s="18">
        <v>7</v>
      </c>
    </row>
    <row r="7" spans="1:7" x14ac:dyDescent="0.15">
      <c r="A7" s="36"/>
      <c r="B7" s="3" t="s">
        <v>9091</v>
      </c>
      <c r="C7" s="2" t="s">
        <v>9092</v>
      </c>
      <c r="D7" s="3">
        <v>2.83144778128147E-3</v>
      </c>
      <c r="E7" s="18">
        <v>427</v>
      </c>
      <c r="F7" s="18">
        <v>102</v>
      </c>
      <c r="G7" s="18">
        <v>11</v>
      </c>
    </row>
    <row r="8" spans="1:7" x14ac:dyDescent="0.15">
      <c r="A8" s="36"/>
      <c r="B8" s="3" t="s">
        <v>9111</v>
      </c>
      <c r="C8" s="2" t="s">
        <v>9112</v>
      </c>
      <c r="D8" s="3">
        <v>3.0822535250757798E-3</v>
      </c>
      <c r="E8" s="18">
        <v>27</v>
      </c>
      <c r="F8" s="18">
        <v>102</v>
      </c>
      <c r="G8" s="18">
        <v>4</v>
      </c>
    </row>
    <row r="9" spans="1:7" x14ac:dyDescent="0.15">
      <c r="A9" s="36" t="s">
        <v>9005</v>
      </c>
      <c r="B9" s="3" t="s">
        <v>9078</v>
      </c>
      <c r="C9" s="2" t="s">
        <v>9079</v>
      </c>
      <c r="D9" s="37">
        <v>1.2932669557282301E-10</v>
      </c>
      <c r="E9" s="18">
        <v>275</v>
      </c>
      <c r="F9" s="18">
        <v>106</v>
      </c>
      <c r="G9" s="18">
        <v>16</v>
      </c>
    </row>
    <row r="10" spans="1:7" x14ac:dyDescent="0.15">
      <c r="A10" s="36"/>
      <c r="B10" s="3" t="s">
        <v>9113</v>
      </c>
      <c r="C10" s="2" t="s">
        <v>9114</v>
      </c>
      <c r="D10" s="37">
        <v>3.1483407885348E-9</v>
      </c>
      <c r="E10" s="18">
        <v>284</v>
      </c>
      <c r="F10" s="18">
        <v>106</v>
      </c>
      <c r="G10" s="18">
        <v>15</v>
      </c>
    </row>
    <row r="11" spans="1:7" x14ac:dyDescent="0.15">
      <c r="A11" s="36"/>
      <c r="B11" s="3" t="s">
        <v>9076</v>
      </c>
      <c r="C11" s="2" t="s">
        <v>9077</v>
      </c>
      <c r="D11" s="37">
        <v>4.3424763255243102E-9</v>
      </c>
      <c r="E11" s="18">
        <v>1851</v>
      </c>
      <c r="F11" s="18">
        <v>106</v>
      </c>
      <c r="G11" s="18">
        <v>33</v>
      </c>
    </row>
    <row r="12" spans="1:7" x14ac:dyDescent="0.15">
      <c r="A12" s="36"/>
      <c r="B12" s="3" t="s">
        <v>9080</v>
      </c>
      <c r="C12" s="2" t="s">
        <v>9081</v>
      </c>
      <c r="D12" s="37">
        <v>1.00276863923866E-8</v>
      </c>
      <c r="E12" s="18">
        <v>3193</v>
      </c>
      <c r="F12" s="18">
        <v>106</v>
      </c>
      <c r="G12" s="18">
        <v>43</v>
      </c>
    </row>
    <row r="13" spans="1:7" x14ac:dyDescent="0.15">
      <c r="A13" s="36"/>
      <c r="B13" s="3" t="s">
        <v>9115</v>
      </c>
      <c r="C13" s="2" t="s">
        <v>9116</v>
      </c>
      <c r="D13" s="37">
        <v>1.0814701396126701E-8</v>
      </c>
      <c r="E13" s="18">
        <v>256</v>
      </c>
      <c r="F13" s="18">
        <v>106</v>
      </c>
      <c r="G13" s="18">
        <v>14</v>
      </c>
    </row>
    <row r="14" spans="1:7" x14ac:dyDescent="0.15">
      <c r="A14" s="36" t="s">
        <v>9016</v>
      </c>
      <c r="B14" s="3" t="s">
        <v>9025</v>
      </c>
      <c r="C14" s="2" t="s">
        <v>9026</v>
      </c>
      <c r="D14" s="37">
        <v>4.4050624750771296E-78</v>
      </c>
      <c r="E14" s="18">
        <v>2582</v>
      </c>
      <c r="F14" s="18">
        <v>115</v>
      </c>
      <c r="G14" s="18">
        <v>104</v>
      </c>
    </row>
    <row r="15" spans="1:7" x14ac:dyDescent="0.15">
      <c r="A15" s="36"/>
      <c r="B15" s="3" t="s">
        <v>9086</v>
      </c>
      <c r="C15" s="2" t="s">
        <v>9087</v>
      </c>
      <c r="D15" s="37">
        <v>7.4971105190047305E-77</v>
      </c>
      <c r="E15" s="18">
        <v>2653</v>
      </c>
      <c r="F15" s="18">
        <v>115</v>
      </c>
      <c r="G15" s="18">
        <v>104</v>
      </c>
    </row>
    <row r="16" spans="1:7" x14ac:dyDescent="0.15">
      <c r="A16" s="36"/>
      <c r="B16" s="3" t="s">
        <v>9017</v>
      </c>
      <c r="C16" s="2" t="s">
        <v>9018</v>
      </c>
      <c r="D16" s="37">
        <v>2.3118388198507998E-75</v>
      </c>
      <c r="E16" s="18">
        <v>1499</v>
      </c>
      <c r="F16" s="18">
        <v>115</v>
      </c>
      <c r="G16" s="18">
        <v>89</v>
      </c>
    </row>
    <row r="17" spans="1:7" x14ac:dyDescent="0.15">
      <c r="A17" s="36"/>
      <c r="B17" s="3" t="s">
        <v>9021</v>
      </c>
      <c r="C17" s="2" t="s">
        <v>9022</v>
      </c>
      <c r="D17" s="37">
        <v>4.9648102303228699E-74</v>
      </c>
      <c r="E17" s="18">
        <v>1487</v>
      </c>
      <c r="F17" s="18">
        <v>115</v>
      </c>
      <c r="G17" s="18">
        <v>88</v>
      </c>
    </row>
    <row r="18" spans="1:7" x14ac:dyDescent="0.15">
      <c r="A18" s="36"/>
      <c r="B18" s="3" t="s">
        <v>9019</v>
      </c>
      <c r="C18" s="2" t="s">
        <v>9020</v>
      </c>
      <c r="D18" s="37">
        <v>4.30996934900243E-53</v>
      </c>
      <c r="E18" s="18">
        <v>784</v>
      </c>
      <c r="F18" s="18">
        <v>115</v>
      </c>
      <c r="G18" s="18">
        <v>61</v>
      </c>
    </row>
    <row r="19" spans="1:7" x14ac:dyDescent="0.15">
      <c r="A19" s="36" t="s">
        <v>9027</v>
      </c>
      <c r="B19" s="3" t="s">
        <v>9462</v>
      </c>
      <c r="C19" s="2" t="s">
        <v>9029</v>
      </c>
      <c r="D19" s="37">
        <v>4.7580508833976199E-9</v>
      </c>
      <c r="E19" s="18">
        <v>77</v>
      </c>
      <c r="F19" s="18">
        <v>49</v>
      </c>
      <c r="G19" s="18">
        <v>11</v>
      </c>
    </row>
    <row r="20" spans="1:7" x14ac:dyDescent="0.15">
      <c r="A20" s="36"/>
      <c r="B20" s="3" t="s">
        <v>9463</v>
      </c>
      <c r="C20" s="2" t="s">
        <v>9028</v>
      </c>
      <c r="D20" s="37">
        <v>9.6291243038538904E-9</v>
      </c>
      <c r="E20" s="18">
        <v>265</v>
      </c>
      <c r="F20" s="18">
        <v>49</v>
      </c>
      <c r="G20" s="18">
        <v>17</v>
      </c>
    </row>
    <row r="21" spans="1:7" x14ac:dyDescent="0.15">
      <c r="A21" s="36"/>
      <c r="B21" s="3" t="s">
        <v>9464</v>
      </c>
      <c r="C21" s="2" t="s">
        <v>9030</v>
      </c>
      <c r="D21" s="3">
        <v>1.4147853864451601E-4</v>
      </c>
      <c r="E21" s="18">
        <v>68</v>
      </c>
      <c r="F21" s="18">
        <v>49</v>
      </c>
      <c r="G21" s="18">
        <v>7</v>
      </c>
    </row>
    <row r="22" spans="1:7" x14ac:dyDescent="0.15">
      <c r="A22" s="36"/>
      <c r="B22" s="3" t="s">
        <v>9465</v>
      </c>
      <c r="C22" s="2" t="s">
        <v>9034</v>
      </c>
      <c r="D22" s="3">
        <v>2.0990862697161999E-3</v>
      </c>
      <c r="E22" s="18">
        <v>70</v>
      </c>
      <c r="F22" s="18">
        <v>49</v>
      </c>
      <c r="G22" s="18">
        <v>6</v>
      </c>
    </row>
    <row r="23" spans="1:7" x14ac:dyDescent="0.15">
      <c r="A23" s="38"/>
      <c r="B23" s="8" t="s">
        <v>9466</v>
      </c>
      <c r="C23" s="9" t="s">
        <v>9032</v>
      </c>
      <c r="D23" s="8">
        <v>8.7880315766811698E-3</v>
      </c>
      <c r="E23" s="39">
        <v>58</v>
      </c>
      <c r="F23" s="39">
        <v>49</v>
      </c>
      <c r="G23" s="39">
        <v>5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showGridLines="0" workbookViewId="0">
      <selection activeCell="C23" sqref="C23"/>
    </sheetView>
  </sheetViews>
  <sheetFormatPr baseColWidth="10" defaultColWidth="11.5" defaultRowHeight="13" x14ac:dyDescent="0.15"/>
  <cols>
    <col min="1" max="1" width="32.33203125" style="3" customWidth="1"/>
    <col min="2" max="2" width="11.5" style="3"/>
    <col min="3" max="3" width="15.6640625" style="3" customWidth="1"/>
    <col min="4" max="4" width="70" style="3" customWidth="1"/>
    <col min="5" max="6" width="13.6640625" style="36" customWidth="1"/>
    <col min="7" max="7" width="10.6640625" style="18" customWidth="1"/>
    <col min="8" max="16384" width="11.5" style="3"/>
  </cols>
  <sheetData>
    <row r="1" spans="1:7" s="30" customFormat="1" ht="21.75" customHeight="1" x14ac:dyDescent="0.2">
      <c r="A1" s="105" t="s">
        <v>9636</v>
      </c>
      <c r="B1" s="105"/>
      <c r="C1" s="105"/>
      <c r="D1" s="105"/>
      <c r="E1" s="105"/>
      <c r="F1" s="105"/>
      <c r="G1" s="105"/>
    </row>
    <row r="2" spans="1:7" ht="30" x14ac:dyDescent="0.15">
      <c r="A2" s="17" t="s">
        <v>8998</v>
      </c>
      <c r="B2" s="6" t="s">
        <v>9472</v>
      </c>
      <c r="C2" s="6" t="s">
        <v>8997</v>
      </c>
      <c r="D2" s="6" t="s">
        <v>9372</v>
      </c>
      <c r="E2" s="43" t="s">
        <v>9635</v>
      </c>
      <c r="F2" s="43" t="s">
        <v>9634</v>
      </c>
      <c r="G2" s="13" t="s">
        <v>9467</v>
      </c>
    </row>
    <row r="3" spans="1:7" x14ac:dyDescent="0.15">
      <c r="A3" s="31" t="s">
        <v>9414</v>
      </c>
      <c r="B3" s="31" t="s">
        <v>3688</v>
      </c>
      <c r="C3" s="31" t="s">
        <v>3687</v>
      </c>
      <c r="D3" s="31" t="s">
        <v>9316</v>
      </c>
      <c r="E3" s="73">
        <v>-0.58765699999999998</v>
      </c>
      <c r="F3" s="73">
        <v>-0.73094965662178901</v>
      </c>
      <c r="G3" s="33" t="s">
        <v>8804</v>
      </c>
    </row>
    <row r="4" spans="1:7" x14ac:dyDescent="0.15">
      <c r="A4" s="31" t="s">
        <v>9414</v>
      </c>
      <c r="B4" s="31" t="s">
        <v>3688</v>
      </c>
      <c r="C4" s="31" t="s">
        <v>3687</v>
      </c>
      <c r="D4" s="31" t="s">
        <v>9316</v>
      </c>
      <c r="E4" s="73">
        <v>-0.59411099999999994</v>
      </c>
      <c r="F4" s="73">
        <v>-0.59158152325900004</v>
      </c>
      <c r="G4" s="34" t="s">
        <v>8806</v>
      </c>
    </row>
    <row r="5" spans="1:7" x14ac:dyDescent="0.15">
      <c r="A5" s="31" t="s">
        <v>9414</v>
      </c>
      <c r="B5" s="31" t="s">
        <v>3688</v>
      </c>
      <c r="C5" s="31" t="s">
        <v>3687</v>
      </c>
      <c r="D5" s="31" t="s">
        <v>9316</v>
      </c>
      <c r="E5" s="73">
        <v>-0.37672699999999998</v>
      </c>
      <c r="F5" s="73">
        <v>-0.56450175375869704</v>
      </c>
      <c r="G5" s="34" t="s">
        <v>8807</v>
      </c>
    </row>
    <row r="6" spans="1:7" x14ac:dyDescent="0.15">
      <c r="A6" s="31" t="s">
        <v>2293</v>
      </c>
      <c r="B6" s="31" t="s">
        <v>2295</v>
      </c>
      <c r="C6" s="31" t="s">
        <v>2294</v>
      </c>
      <c r="D6" s="31" t="s">
        <v>9446</v>
      </c>
      <c r="E6" s="73">
        <v>-0.333812</v>
      </c>
      <c r="F6" s="73">
        <v>-1.5101274351738401</v>
      </c>
      <c r="G6" s="33" t="s">
        <v>8804</v>
      </c>
    </row>
    <row r="7" spans="1:7" s="35" customFormat="1" x14ac:dyDescent="0.15">
      <c r="A7" s="31" t="s">
        <v>9441</v>
      </c>
      <c r="B7" s="31" t="s">
        <v>176</v>
      </c>
      <c r="C7" s="11" t="s">
        <v>9121</v>
      </c>
      <c r="D7" s="11" t="s">
        <v>9447</v>
      </c>
      <c r="E7" s="73">
        <v>-0.32755499999999999</v>
      </c>
      <c r="F7" s="73">
        <v>-0.98322356251200005</v>
      </c>
      <c r="G7" s="34" t="s">
        <v>8807</v>
      </c>
    </row>
    <row r="8" spans="1:7" s="35" customFormat="1" x14ac:dyDescent="0.15">
      <c r="A8" s="31" t="s">
        <v>9488</v>
      </c>
      <c r="B8" s="31" t="s">
        <v>8538</v>
      </c>
      <c r="C8" s="31" t="s">
        <v>8537</v>
      </c>
      <c r="D8" s="31" t="s">
        <v>9476</v>
      </c>
      <c r="E8" s="73">
        <v>-0.18254200000000001</v>
      </c>
      <c r="F8" s="73">
        <v>-1.02478093889419</v>
      </c>
      <c r="G8" s="34" t="s">
        <v>8807</v>
      </c>
    </row>
    <row r="9" spans="1:7" x14ac:dyDescent="0.15">
      <c r="A9" s="31" t="s">
        <v>968</v>
      </c>
      <c r="B9" s="31" t="s">
        <v>970</v>
      </c>
      <c r="C9" s="31" t="s">
        <v>969</v>
      </c>
      <c r="D9" s="31" t="s">
        <v>9475</v>
      </c>
      <c r="E9" s="73">
        <v>-0.68900399999999995</v>
      </c>
      <c r="F9" s="73">
        <v>-1.0487153360732899</v>
      </c>
      <c r="G9" s="34" t="s">
        <v>8807</v>
      </c>
    </row>
    <row r="10" spans="1:7" x14ac:dyDescent="0.15">
      <c r="A10" s="31" t="s">
        <v>6629</v>
      </c>
      <c r="B10" s="31" t="s">
        <v>6631</v>
      </c>
      <c r="C10" s="31" t="s">
        <v>9478</v>
      </c>
      <c r="D10" s="31" t="s">
        <v>9479</v>
      </c>
      <c r="E10" s="73">
        <v>-0.23091900000000001</v>
      </c>
      <c r="F10" s="73">
        <v>-1.05962680984216</v>
      </c>
      <c r="G10" s="34" t="s">
        <v>8807</v>
      </c>
    </row>
    <row r="11" spans="1:7" x14ac:dyDescent="0.15">
      <c r="A11" s="31" t="s">
        <v>9486</v>
      </c>
      <c r="B11" s="31" t="s">
        <v>1285</v>
      </c>
      <c r="C11" s="11" t="s">
        <v>9448</v>
      </c>
      <c r="D11" s="11" t="s">
        <v>9474</v>
      </c>
      <c r="E11" s="73">
        <v>-0.22365099999999999</v>
      </c>
      <c r="F11" s="73">
        <v>-1.02481449793751</v>
      </c>
      <c r="G11" s="34" t="s">
        <v>8807</v>
      </c>
    </row>
    <row r="12" spans="1:7" s="35" customFormat="1" x14ac:dyDescent="0.15">
      <c r="A12" s="31" t="s">
        <v>8388</v>
      </c>
      <c r="B12" s="31" t="s">
        <v>8390</v>
      </c>
      <c r="C12" s="31" t="s">
        <v>9484</v>
      </c>
      <c r="D12" s="31" t="s">
        <v>9483</v>
      </c>
      <c r="E12" s="73">
        <v>-0.26479200000000003</v>
      </c>
      <c r="F12" s="73">
        <v>-0.97938655775894701</v>
      </c>
      <c r="G12" s="34" t="s">
        <v>8807</v>
      </c>
    </row>
    <row r="13" spans="1:7" x14ac:dyDescent="0.15">
      <c r="A13" s="31" t="s">
        <v>6407</v>
      </c>
      <c r="B13" s="31" t="s">
        <v>6409</v>
      </c>
      <c r="C13" s="31" t="s">
        <v>6408</v>
      </c>
      <c r="D13" s="31" t="s">
        <v>9482</v>
      </c>
      <c r="E13" s="73">
        <v>-0.46397899999999997</v>
      </c>
      <c r="F13" s="73">
        <v>-0.56664611554337296</v>
      </c>
      <c r="G13" s="33" t="s">
        <v>8804</v>
      </c>
    </row>
    <row r="14" spans="1:7" x14ac:dyDescent="0.15">
      <c r="A14" s="31" t="s">
        <v>9487</v>
      </c>
      <c r="B14" s="31" t="s">
        <v>6287</v>
      </c>
      <c r="C14" s="31" t="s">
        <v>6286</v>
      </c>
      <c r="D14" s="31" t="s">
        <v>9480</v>
      </c>
      <c r="E14" s="73">
        <v>-0.31279600000000002</v>
      </c>
      <c r="F14" s="73">
        <v>-0.74953123174399605</v>
      </c>
      <c r="G14" s="34" t="s">
        <v>8807</v>
      </c>
    </row>
    <row r="15" spans="1:7" x14ac:dyDescent="0.15">
      <c r="A15" s="31" t="s">
        <v>2605</v>
      </c>
      <c r="B15" s="31" t="s">
        <v>2607</v>
      </c>
      <c r="C15" s="28" t="s">
        <v>9438</v>
      </c>
      <c r="D15" s="5" t="s">
        <v>9454</v>
      </c>
      <c r="E15" s="73">
        <v>-0.36501600000000001</v>
      </c>
      <c r="F15" s="73">
        <v>-0.81047667016729297</v>
      </c>
      <c r="G15" s="34" t="s">
        <v>8807</v>
      </c>
    </row>
    <row r="16" spans="1:7" s="35" customFormat="1" x14ac:dyDescent="0.15">
      <c r="A16" s="31" t="s">
        <v>9485</v>
      </c>
      <c r="B16" s="31" t="s">
        <v>7698</v>
      </c>
      <c r="C16" s="31" t="s">
        <v>2129</v>
      </c>
      <c r="D16" s="31" t="s">
        <v>9473</v>
      </c>
      <c r="E16" s="73">
        <v>-0.219304</v>
      </c>
      <c r="F16" s="73">
        <v>-0.51117112203788195</v>
      </c>
      <c r="G16" s="34" t="s">
        <v>8807</v>
      </c>
    </row>
    <row r="17" spans="1:7" x14ac:dyDescent="0.15">
      <c r="A17" s="31" t="s">
        <v>8231</v>
      </c>
      <c r="B17" s="31" t="s">
        <v>8233</v>
      </c>
      <c r="C17" s="31" t="s">
        <v>8232</v>
      </c>
      <c r="D17" s="31" t="s">
        <v>9481</v>
      </c>
      <c r="E17" s="73">
        <v>-0.174119</v>
      </c>
      <c r="F17" s="73">
        <v>-0.56204052239983404</v>
      </c>
      <c r="G17" s="34" t="s">
        <v>8807</v>
      </c>
    </row>
    <row r="18" spans="1:7" x14ac:dyDescent="0.15">
      <c r="A18" s="46" t="s">
        <v>7403</v>
      </c>
      <c r="B18" s="46" t="s">
        <v>7404</v>
      </c>
      <c r="C18" s="46"/>
      <c r="D18" s="46" t="s">
        <v>9477</v>
      </c>
      <c r="E18" s="74">
        <v>-0.41139999999999999</v>
      </c>
      <c r="F18" s="74">
        <v>-0.761810458993051</v>
      </c>
      <c r="G18" s="47" t="s">
        <v>8807</v>
      </c>
    </row>
  </sheetData>
  <mergeCells count="1">
    <mergeCell ref="A1:G1"/>
  </mergeCells>
  <conditionalFormatting sqref="E3:F18">
    <cfRule type="colorScale" priority="1">
      <colorScale>
        <cfvo type="num" val="-1"/>
        <cfvo type="num" val="0"/>
        <cfvo type="num" val="1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Suppl Table 1</vt:lpstr>
      <vt:lpstr>Suppl Table 2</vt:lpstr>
      <vt:lpstr>Suppl Table 3</vt:lpstr>
      <vt:lpstr>Suppl Table 4</vt:lpstr>
      <vt:lpstr>Suppl Table 5</vt:lpstr>
      <vt:lpstr>Suppl Table 6</vt:lpstr>
      <vt:lpstr>Suppl Table 7</vt:lpstr>
      <vt:lpstr>Suppl Table 8</vt:lpstr>
      <vt:lpstr>Suppl Table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2020-02-29T13:41:18Z</dcterms:modified>
</cp:coreProperties>
</file>