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35" windowHeight="7770" activeTab="5"/>
  </bookViews>
  <sheets>
    <sheet name="Table_S1" sheetId="4" r:id="rId1"/>
    <sheet name="Table S2" sheetId="6" r:id="rId2"/>
    <sheet name="TableS3" sheetId="5" r:id="rId3"/>
    <sheet name="Table S4" sheetId="1" r:id="rId4"/>
    <sheet name="Table S5" sheetId="2" r:id="rId5"/>
    <sheet name="Table S6" sheetId="7" r:id="rId6"/>
  </sheets>
  <definedNames>
    <definedName name="_xlnm._FilterDatabase" localSheetId="4" hidden="1">'Table S5'!$C$2:$C$1087</definedName>
  </definedNames>
  <calcPr calcId="144525"/>
</workbook>
</file>

<file path=xl/sharedStrings.xml><?xml version="1.0" encoding="utf-8"?>
<sst xmlns="http://schemas.openxmlformats.org/spreadsheetml/2006/main" count="14802" uniqueCount="4903">
  <si>
    <r>
      <rPr>
        <b/>
        <sz val="11"/>
        <rFont val="Calibri"/>
        <charset val="134"/>
        <scheme val="minor"/>
      </rPr>
      <t>Table S1</t>
    </r>
    <r>
      <rPr>
        <sz val="11"/>
        <rFont val="Calibri"/>
        <charset val="134"/>
        <scheme val="minor"/>
      </rPr>
      <t xml:space="preserve"> List of the 259 tetraploid wheat cultivars analyzed by 3,541 SNP markers. From left to right we reported for each accession genetic group a priori defined (LR = landrace; OC = old cultivar, MC = modern cultivar), year of release, germplasm seed bank, geographical origin, pedigree and STRUCTURE cluster membership at K = 3, K = 5 and K = 16. In bold the 41 accessions selected for LR and MC to perform LD analysis.</t>
    </r>
  </si>
  <si>
    <t>Genotype</t>
  </si>
  <si>
    <t>Group</t>
  </si>
  <si>
    <t>Year of release</t>
  </si>
  <si>
    <t>Seed source</t>
  </si>
  <si>
    <t>Geographical origin</t>
  </si>
  <si>
    <t>Pedigree</t>
  </si>
  <si>
    <t>Structure</t>
  </si>
  <si>
    <t>K=3</t>
  </si>
  <si>
    <t>K=5</t>
  </si>
  <si>
    <t>K=16</t>
  </si>
  <si>
    <t>Bianco</t>
  </si>
  <si>
    <t>LR</t>
  </si>
  <si>
    <t>NA</t>
  </si>
  <si>
    <t>VIR</t>
  </si>
  <si>
    <t>Italy, Sardinia</t>
  </si>
  <si>
    <t>P1</t>
  </si>
  <si>
    <t>P1a</t>
  </si>
  <si>
    <t>Admx</t>
  </si>
  <si>
    <t>Biancolilla</t>
  </si>
  <si>
    <t>UNIPA</t>
  </si>
  <si>
    <t>Italy, Sicily</t>
  </si>
  <si>
    <t>G2</t>
  </si>
  <si>
    <t>Biancuccia.UP</t>
  </si>
  <si>
    <t>Biancuccia.V</t>
  </si>
  <si>
    <t>Bidi.DV</t>
  </si>
  <si>
    <t>CREA</t>
  </si>
  <si>
    <t>Bidi.UP</t>
  </si>
  <si>
    <t>P2</t>
  </si>
  <si>
    <t>P2a</t>
  </si>
  <si>
    <t>G8</t>
  </si>
  <si>
    <t>Bidi.V</t>
  </si>
  <si>
    <t>Bufala nera</t>
  </si>
  <si>
    <t>G6</t>
  </si>
  <si>
    <t>Bufala nera corta</t>
  </si>
  <si>
    <t>Bufala nera lunga</t>
  </si>
  <si>
    <t>Bufala rossa</t>
  </si>
  <si>
    <t>Calbigia</t>
  </si>
  <si>
    <t>Biancuccia</t>
  </si>
  <si>
    <t>Cannizzara</t>
  </si>
  <si>
    <t>Canu Bascia</t>
  </si>
  <si>
    <t>Capinera 179</t>
  </si>
  <si>
    <t>Italy, Apulia</t>
  </si>
  <si>
    <t>Carlantino</t>
  </si>
  <si>
    <t>Castel Sardo Siciliano</t>
  </si>
  <si>
    <t>Castiglione Glabro</t>
  </si>
  <si>
    <t>Castiglione Pubescente</t>
  </si>
  <si>
    <t>Ceimilia</t>
  </si>
  <si>
    <t>Ciciredda</t>
  </si>
  <si>
    <t>Cotrone</t>
  </si>
  <si>
    <t>G1</t>
  </si>
  <si>
    <t>Decimomanna</t>
  </si>
  <si>
    <t>Duro De Naples</t>
  </si>
  <si>
    <t>USDA</t>
  </si>
  <si>
    <t>Italy</t>
  </si>
  <si>
    <t>Saragolla</t>
  </si>
  <si>
    <t>Etrusco.DV</t>
  </si>
  <si>
    <t>G4</t>
  </si>
  <si>
    <t>Farro Lungo</t>
  </si>
  <si>
    <t>CNR</t>
  </si>
  <si>
    <t>Farro Corto</t>
  </si>
  <si>
    <t>Gigante</t>
  </si>
  <si>
    <t>Gioia</t>
  </si>
  <si>
    <t>Giustalisa</t>
  </si>
  <si>
    <t>Grano ricco 8764</t>
  </si>
  <si>
    <t>Inglesa</t>
  </si>
  <si>
    <t>Jeanh Rhetifha</t>
  </si>
  <si>
    <t>North Africa, Tunisia</t>
  </si>
  <si>
    <t>Jenah Kottifa</t>
  </si>
  <si>
    <t>Khorasan</t>
  </si>
  <si>
    <t>T. turanicum</t>
  </si>
  <si>
    <t>Khorasan-DV</t>
  </si>
  <si>
    <t>Madonie</t>
  </si>
  <si>
    <t>Manto di Maria</t>
  </si>
  <si>
    <t>Margherito.UP</t>
  </si>
  <si>
    <t>Margherito.V</t>
  </si>
  <si>
    <t>Martinella</t>
  </si>
  <si>
    <t>Marzellina Saccone</t>
  </si>
  <si>
    <t>P1b</t>
  </si>
  <si>
    <t>G3</t>
  </si>
  <si>
    <t>Murru</t>
  </si>
  <si>
    <t>Murru Bascum</t>
  </si>
  <si>
    <t>Pavone</t>
  </si>
  <si>
    <t>Perciasacchi</t>
  </si>
  <si>
    <t>Precioza</t>
  </si>
  <si>
    <t>Quattrocoste Razza 148</t>
  </si>
  <si>
    <t> var. leucurum (ALEF.) KOERN.</t>
  </si>
  <si>
    <t>Realforte</t>
  </si>
  <si>
    <t>Roseta</t>
  </si>
  <si>
    <t>Rossia</t>
  </si>
  <si>
    <t>Rosso</t>
  </si>
  <si>
    <t>Ruscia</t>
  </si>
  <si>
    <t>Russello.9 dup</t>
  </si>
  <si>
    <t>Russello.SV</t>
  </si>
  <si>
    <t>Russello.V</t>
  </si>
  <si>
    <t>G9</t>
  </si>
  <si>
    <t>Russello 1</t>
  </si>
  <si>
    <t>Russello 2</t>
  </si>
  <si>
    <t>Russello 3</t>
  </si>
  <si>
    <t>Russello 4</t>
  </si>
  <si>
    <t>Russello 5</t>
  </si>
  <si>
    <t>Russello.BC</t>
  </si>
  <si>
    <t>S Pasquale 1302</t>
  </si>
  <si>
    <t>Saragolla.V</t>
  </si>
  <si>
    <t>Saragolla Zingaresca</t>
  </si>
  <si>
    <t>Scorsonera.SV</t>
  </si>
  <si>
    <t>Scorsonera.UP</t>
  </si>
  <si>
    <t>Scorsonera.V</t>
  </si>
  <si>
    <t>Sicilia</t>
  </si>
  <si>
    <t>Taganrog.V</t>
  </si>
  <si>
    <t>Russia</t>
  </si>
  <si>
    <t>Taganrog.CREA</t>
  </si>
  <si>
    <t>Timilia.V</t>
  </si>
  <si>
    <t>Timilia 1</t>
  </si>
  <si>
    <t>Timilia 2</t>
  </si>
  <si>
    <t>Timilia 3</t>
  </si>
  <si>
    <t>Timilia 4</t>
  </si>
  <si>
    <t>Timilia 5</t>
  </si>
  <si>
    <t>Timilia 6</t>
  </si>
  <si>
    <t>Timilia 7</t>
  </si>
  <si>
    <t>Timilia.CREA</t>
  </si>
  <si>
    <t>Trigu Canu</t>
  </si>
  <si>
    <t>Zingarello</t>
  </si>
  <si>
    <t>Appulo</t>
  </si>
  <si>
    <t>OC</t>
  </si>
  <si>
    <t>Cappelli/Grifoni//Capeiti-8</t>
  </si>
  <si>
    <t>Aziziah-UP</t>
  </si>
  <si>
    <t>Selected from exotic landraces “Near East”</t>
  </si>
  <si>
    <t>P2b</t>
  </si>
  <si>
    <t>G10</t>
  </si>
  <si>
    <t>Aziziah.V</t>
  </si>
  <si>
    <t>Aziziah 301</t>
  </si>
  <si>
    <t>sicilia, puglia, basilicata</t>
  </si>
  <si>
    <t>Selected from exotic landraces “Lybia”</t>
  </si>
  <si>
    <t>G7</t>
  </si>
  <si>
    <t>Aziziah</t>
  </si>
  <si>
    <t>B 52</t>
  </si>
  <si>
    <r>
      <rPr>
        <sz val="11"/>
        <rFont val="Calibri"/>
        <charset val="134"/>
        <scheme val="minor"/>
      </rPr>
      <t>Cappelli/</t>
    </r>
    <r>
      <rPr>
        <i/>
        <sz val="11"/>
        <rFont val="Calibri"/>
        <charset val="134"/>
        <scheme val="minor"/>
      </rPr>
      <t>Triticum aestivum</t>
    </r>
  </si>
  <si>
    <t>Belfuggito</t>
  </si>
  <si>
    <r>
      <rPr>
        <sz val="11"/>
        <rFont val="Calibri"/>
        <charset val="134"/>
        <scheme val="minor"/>
      </rPr>
      <t>Conte Morando/3/</t>
    </r>
    <r>
      <rPr>
        <i/>
        <sz val="11"/>
        <rFont val="Calibri"/>
        <charset val="134"/>
        <scheme val="minor"/>
      </rPr>
      <t xml:space="preserve"> T. turgidum</t>
    </r>
    <r>
      <rPr>
        <sz val="11"/>
        <rFont val="Calibri"/>
        <charset val="134"/>
        <scheme val="minor"/>
      </rPr>
      <t xml:space="preserve"> ssp </t>
    </r>
    <r>
      <rPr>
        <i/>
        <sz val="11"/>
        <rFont val="Calibri"/>
        <charset val="134"/>
        <scheme val="minor"/>
      </rPr>
      <t>dicoccoides</t>
    </r>
    <r>
      <rPr>
        <sz val="11"/>
        <rFont val="Calibri"/>
        <charset val="134"/>
        <scheme val="minor"/>
      </rPr>
      <t xml:space="preserve"> /Duro Australiano//</t>
    </r>
    <r>
      <rPr>
        <i/>
        <sz val="11"/>
        <rFont val="Calibri"/>
        <charset val="134"/>
        <scheme val="minor"/>
      </rPr>
      <t xml:space="preserve"> T. persicum </t>
    </r>
    <r>
      <rPr>
        <sz val="11"/>
        <rFont val="Calibri"/>
        <charset val="134"/>
        <scheme val="minor"/>
      </rPr>
      <t xml:space="preserve">var </t>
    </r>
    <r>
      <rPr>
        <i/>
        <sz val="11"/>
        <rFont val="Calibri"/>
        <charset val="134"/>
        <scheme val="minor"/>
      </rPr>
      <t>ekinatum</t>
    </r>
    <r>
      <rPr>
        <sz val="11"/>
        <rFont val="Calibri"/>
        <charset val="134"/>
        <scheme val="minor"/>
      </rPr>
      <t>/ Duro Australiano</t>
    </r>
  </si>
  <si>
    <t>G5</t>
  </si>
  <si>
    <t>Belsincap 8</t>
  </si>
  <si>
    <t>BELONOPTERNS/SENATORE-CAPPELLI//L.51</t>
  </si>
  <si>
    <t xml:space="preserve">Capeiti 8 </t>
  </si>
  <si>
    <t>Eiti 6/Cappelli</t>
  </si>
  <si>
    <t>Cappelli.V</t>
  </si>
  <si>
    <t>Strampelli selection  from “Jean Retifah”</t>
  </si>
  <si>
    <t>Cappelli.CREA</t>
  </si>
  <si>
    <t>Cappelli.MP</t>
  </si>
  <si>
    <t>Carlo Yucci</t>
  </si>
  <si>
    <r>
      <rPr>
        <sz val="11"/>
        <rFont val="Calibri"/>
        <charset val="134"/>
        <scheme val="minor"/>
      </rPr>
      <t>FORLANI(</t>
    </r>
    <r>
      <rPr>
        <i/>
        <sz val="11"/>
        <color rgb="FF333333"/>
        <rFont val="Calibri"/>
        <charset val="134"/>
        <scheme val="minor"/>
      </rPr>
      <t>Tr.aestivum</t>
    </r>
    <r>
      <rPr>
        <sz val="11"/>
        <color rgb="FF333333"/>
        <rFont val="Calibri"/>
        <charset val="134"/>
        <scheme val="minor"/>
      </rPr>
      <t>)/RUSSELLO</t>
    </r>
  </si>
  <si>
    <t>Casale 92</t>
  </si>
  <si>
    <t>AZIZIAH/SENATORE-CAPELLI</t>
  </si>
  <si>
    <t>Ciclope 66</t>
  </si>
  <si>
    <t>SENATORE-CAPELLI/ABU-FASHI</t>
  </si>
  <si>
    <t>Dauno III.4879</t>
  </si>
  <si>
    <t>Unknown</t>
  </si>
  <si>
    <t>Dauno III CNR</t>
  </si>
  <si>
    <t>Dauno III CREA</t>
  </si>
  <si>
    <t>Dauno.UP</t>
  </si>
  <si>
    <t>Dauno.V</t>
  </si>
  <si>
    <t>Dauno III-UP</t>
  </si>
  <si>
    <t>Dauno III-V</t>
  </si>
  <si>
    <t>G. Miraglia</t>
  </si>
  <si>
    <t>FORLANI (Tr. Aestivum) /ZERAMEK</t>
  </si>
  <si>
    <t>Garigliano</t>
  </si>
  <si>
    <t>TRIPOLINO/CAPPELLI</t>
  </si>
  <si>
    <t>Garigliano SV</t>
  </si>
  <si>
    <t>Grifoni 235.UP</t>
  </si>
  <si>
    <t>Grifoni 235.SV</t>
  </si>
  <si>
    <t>Grifoni.V</t>
  </si>
  <si>
    <t>Grifoni 235.V</t>
  </si>
  <si>
    <t xml:space="preserve">Grifoni 235 </t>
  </si>
  <si>
    <t>Hymera</t>
  </si>
  <si>
    <t>B-14/Capeiti-8</t>
  </si>
  <si>
    <t>Kiperounda</t>
  </si>
  <si>
    <t>Lambro</t>
  </si>
  <si>
    <r>
      <rPr>
        <sz val="11"/>
        <rFont val="Calibri"/>
        <charset val="134"/>
        <scheme val="minor"/>
      </rPr>
      <t>Conte Morando/3/</t>
    </r>
    <r>
      <rPr>
        <i/>
        <sz val="11"/>
        <rFont val="Calibri"/>
        <charset val="134"/>
        <scheme val="minor"/>
      </rPr>
      <t xml:space="preserve"> T. turgidum </t>
    </r>
    <r>
      <rPr>
        <sz val="11"/>
        <rFont val="Calibri"/>
        <charset val="134"/>
        <scheme val="minor"/>
      </rPr>
      <t xml:space="preserve">ssp </t>
    </r>
    <r>
      <rPr>
        <i/>
        <sz val="11"/>
        <rFont val="Calibri"/>
        <charset val="134"/>
        <scheme val="minor"/>
      </rPr>
      <t>dicoccoides</t>
    </r>
    <r>
      <rPr>
        <sz val="11"/>
        <rFont val="Calibri"/>
        <charset val="134"/>
        <scheme val="minor"/>
      </rPr>
      <t xml:space="preserve"> /Duro Australiano//</t>
    </r>
    <r>
      <rPr>
        <i/>
        <sz val="11"/>
        <rFont val="Calibri"/>
        <charset val="134"/>
        <scheme val="minor"/>
      </rPr>
      <t xml:space="preserve"> T. persicum </t>
    </r>
    <r>
      <rPr>
        <sz val="11"/>
        <rFont val="Calibri"/>
        <charset val="134"/>
        <scheme val="minor"/>
      </rPr>
      <t xml:space="preserve">var </t>
    </r>
    <r>
      <rPr>
        <i/>
        <sz val="11"/>
        <rFont val="Calibri"/>
        <charset val="134"/>
        <scheme val="minor"/>
      </rPr>
      <t>ekinatum</t>
    </r>
    <r>
      <rPr>
        <sz val="11"/>
        <rFont val="Calibri"/>
        <charset val="134"/>
        <scheme val="minor"/>
      </rPr>
      <t>/ Duro Australiano</t>
    </r>
  </si>
  <si>
    <t>Langdon</t>
  </si>
  <si>
    <r>
      <rPr>
        <sz val="11"/>
        <color theme="1"/>
        <rFont val="Times New Roman"/>
        <charset val="134"/>
      </rPr>
      <t>Yuma (</t>
    </r>
    <r>
      <rPr>
        <i/>
        <sz val="11"/>
        <color theme="1"/>
        <rFont val="Times New Roman"/>
        <charset val="134"/>
      </rPr>
      <t xml:space="preserve">T. turgidum </t>
    </r>
    <r>
      <rPr>
        <sz val="11"/>
        <color theme="1"/>
        <rFont val="Times New Roman"/>
        <charset val="134"/>
      </rPr>
      <t xml:space="preserve">ssp </t>
    </r>
    <r>
      <rPr>
        <i/>
        <sz val="11"/>
        <color theme="1"/>
        <rFont val="Times New Roman"/>
        <charset val="134"/>
      </rPr>
      <t>durum</t>
    </r>
    <r>
      <rPr>
        <sz val="11"/>
        <color theme="1"/>
        <rFont val="Times New Roman"/>
        <charset val="134"/>
      </rPr>
      <t>)/Stewart (</t>
    </r>
    <r>
      <rPr>
        <i/>
        <sz val="11"/>
        <color theme="1"/>
        <rFont val="Times New Roman"/>
        <charset val="134"/>
      </rPr>
      <t xml:space="preserve">T. turgidum </t>
    </r>
    <r>
      <rPr>
        <sz val="11"/>
        <color theme="1"/>
        <rFont val="Times New Roman"/>
        <charset val="134"/>
      </rPr>
      <t xml:space="preserve">ssp. </t>
    </r>
    <r>
      <rPr>
        <i/>
        <sz val="11"/>
        <color theme="1"/>
        <rFont val="Times New Roman"/>
        <charset val="134"/>
      </rPr>
      <t>durum</t>
    </r>
    <r>
      <rPr>
        <sz val="11"/>
        <color theme="1"/>
        <rFont val="Times New Roman"/>
        <charset val="134"/>
      </rPr>
      <t>)//Carleton </t>
    </r>
  </si>
  <si>
    <r>
      <rPr>
        <sz val="11"/>
        <rFont val="Calibri"/>
        <charset val="134"/>
        <scheme val="minor"/>
      </rPr>
      <t>Yuma (</t>
    </r>
    <r>
      <rPr>
        <i/>
        <sz val="11"/>
        <rFont val="Calibri"/>
        <charset val="134"/>
        <scheme val="minor"/>
      </rPr>
      <t xml:space="preserve">T. turgidum </t>
    </r>
    <r>
      <rPr>
        <sz val="11"/>
        <rFont val="Calibri"/>
        <charset val="134"/>
        <scheme val="minor"/>
      </rPr>
      <t xml:space="preserve">ssp </t>
    </r>
    <r>
      <rPr>
        <i/>
        <sz val="11"/>
        <rFont val="Calibri"/>
        <charset val="134"/>
        <scheme val="minor"/>
      </rPr>
      <t>durum</t>
    </r>
    <r>
      <rPr>
        <sz val="11"/>
        <rFont val="Calibri"/>
        <charset val="134"/>
        <scheme val="minor"/>
      </rPr>
      <t>)/Stewart (</t>
    </r>
    <r>
      <rPr>
        <i/>
        <sz val="11"/>
        <rFont val="Calibri"/>
        <charset val="134"/>
        <scheme val="minor"/>
      </rPr>
      <t xml:space="preserve">T. turgidum </t>
    </r>
    <r>
      <rPr>
        <sz val="11"/>
        <rFont val="Calibri"/>
        <charset val="134"/>
        <scheme val="minor"/>
      </rPr>
      <t xml:space="preserve">ssp. </t>
    </r>
    <r>
      <rPr>
        <i/>
        <sz val="11"/>
        <rFont val="Calibri"/>
        <charset val="134"/>
        <scheme val="minor"/>
      </rPr>
      <t>durum</t>
    </r>
    <r>
      <rPr>
        <sz val="11"/>
        <rFont val="Calibri"/>
        <charset val="134"/>
        <scheme val="minor"/>
      </rPr>
      <t>)//Carleton </t>
    </r>
  </si>
  <si>
    <t>P3</t>
  </si>
  <si>
    <t>G11</t>
  </si>
  <si>
    <t>S. Cappelli.UP</t>
  </si>
  <si>
    <t>S. Cappelli-V</t>
  </si>
  <si>
    <t>Sfinge</t>
  </si>
  <si>
    <t>G15</t>
  </si>
  <si>
    <t>Timilia.SV</t>
  </si>
  <si>
    <t>De Cillis selection  from “Timilia” population</t>
  </si>
  <si>
    <t>Trinakria</t>
  </si>
  <si>
    <t>Tripolino</t>
  </si>
  <si>
    <t>Strampelli selection  from “North Africa” landrace</t>
  </si>
  <si>
    <t>Vera 63</t>
  </si>
  <si>
    <t>hordeiforme</t>
  </si>
  <si>
    <t>EITI-6/RUSSELLO-S.G.7</t>
  </si>
  <si>
    <t>Achille</t>
  </si>
  <si>
    <t>MC</t>
  </si>
  <si>
    <t>L.37/05 x AG - 4073</t>
  </si>
  <si>
    <t>Adamello</t>
  </si>
  <si>
    <t>Valforte/Turkis line 7112</t>
  </si>
  <si>
    <t>Altar 84</t>
  </si>
  <si>
    <t>Ruff/Flamingo, Mex//Mexicali 75/3/Shearwater</t>
  </si>
  <si>
    <t>Ambral</t>
  </si>
  <si>
    <t>France</t>
  </si>
  <si>
    <t>D-76018/Valdur</t>
  </si>
  <si>
    <t>Amedeo</t>
  </si>
  <si>
    <t>Maristella/Capeiti</t>
  </si>
  <si>
    <t>Ancomarzio</t>
  </si>
  <si>
    <t>Mex</t>
  </si>
  <si>
    <t>Stotka//Altar84/Ald</t>
  </si>
  <si>
    <t>G12</t>
  </si>
  <si>
    <t>Antalis</t>
  </si>
  <si>
    <t>Antas</t>
  </si>
  <si>
    <t>Barrigon-Yaqui-Enano/4/Tehuacan-60/3/Yaktana-54//Norin-10/Brevor/5/Tacur-Tipo-125//Tehuacan-60/Ichnusa</t>
  </si>
  <si>
    <t>Appio</t>
  </si>
  <si>
    <t>Cappelli//Gaviota/Yuma</t>
  </si>
  <si>
    <t>G14</t>
  </si>
  <si>
    <t>Arcangelo</t>
  </si>
  <si>
    <t>Creso/Appulo</t>
  </si>
  <si>
    <t>G16</t>
  </si>
  <si>
    <t>Arcobaleno</t>
  </si>
  <si>
    <t>Spain</t>
  </si>
  <si>
    <t>Chen/Altar 84</t>
  </si>
  <si>
    <t>Ariosto</t>
  </si>
  <si>
    <t>Karim/Baio </t>
  </si>
  <si>
    <t>Arnacoris</t>
  </si>
  <si>
    <t>Athena</t>
  </si>
  <si>
    <r>
      <rPr>
        <sz val="11"/>
        <rFont val="Calibri"/>
        <charset val="134"/>
        <scheme val="minor"/>
      </rPr>
      <t>Ranieri (</t>
    </r>
    <r>
      <rPr>
        <i/>
        <sz val="11"/>
        <rFont val="Calibri"/>
        <charset val="134"/>
        <scheme val="minor"/>
      </rPr>
      <t>Tr. Aestivum</t>
    </r>
    <r>
      <rPr>
        <sz val="11"/>
        <rFont val="Calibri"/>
        <charset val="134"/>
        <scheme val="minor"/>
      </rPr>
      <t>)/Jucci</t>
    </r>
  </si>
  <si>
    <t>Aureo</t>
  </si>
  <si>
    <t>Kofa/Svevo</t>
  </si>
  <si>
    <t>Avispa</t>
  </si>
  <si>
    <t>Baio</t>
  </si>
  <si>
    <t>Duilio/F21//G76</t>
  </si>
  <si>
    <t>Barcarol</t>
  </si>
  <si>
    <t>Berillo</t>
  </si>
  <si>
    <r>
      <rPr>
        <i/>
        <sz val="11"/>
        <rFont val="Calibri"/>
        <charset val="134"/>
        <scheme val="minor"/>
      </rPr>
      <t>Haynaldia</t>
    </r>
    <r>
      <rPr>
        <sz val="11"/>
        <rFont val="Calibri"/>
        <charset val="134"/>
        <scheme val="minor"/>
      </rPr>
      <t xml:space="preserve"> </t>
    </r>
    <r>
      <rPr>
        <i/>
        <sz val="11"/>
        <rFont val="Calibri"/>
        <charset val="134"/>
        <scheme val="minor"/>
      </rPr>
      <t>villosa</t>
    </r>
    <r>
      <rPr>
        <sz val="11"/>
        <rFont val="Calibri"/>
        <charset val="134"/>
        <scheme val="minor"/>
      </rPr>
      <t>/3*Cappelli/5/Yakatana-54//Norin-10/Brevor/3/ST-464/6/2*Thatcher</t>
    </r>
  </si>
  <si>
    <t>Bil 42</t>
  </si>
  <si>
    <t>Breeding line derived from Latino/MG29896</t>
  </si>
  <si>
    <t>Brindur</t>
  </si>
  <si>
    <t>Crosby/623//Edmore</t>
  </si>
  <si>
    <t>Bronte</t>
  </si>
  <si>
    <t>BERILLO/LATINO</t>
  </si>
  <si>
    <t>Canyon</t>
  </si>
  <si>
    <t>Casanova</t>
  </si>
  <si>
    <t>Flavio/Syene//Duilio</t>
  </si>
  <si>
    <t>Castello</t>
  </si>
  <si>
    <t>CIMMYT-9799/CAPEITI-8//ETHIOPIA-777</t>
  </si>
  <si>
    <t>Casteldelmonte</t>
  </si>
  <si>
    <t>Selection from Grifoni mutants</t>
  </si>
  <si>
    <t>Ceedur</t>
  </si>
  <si>
    <t>Mondur/2587.8.6//Edmore/Chandur</t>
  </si>
  <si>
    <t>Cesare</t>
  </si>
  <si>
    <t>Iride/D95241</t>
  </si>
  <si>
    <t>G13</t>
  </si>
  <si>
    <t>Chiara</t>
  </si>
  <si>
    <t xml:space="preserve">Arcangelo/Fortore  </t>
  </si>
  <si>
    <t>Ciccio</t>
  </si>
  <si>
    <t>APPULO/VALNOVA//VALFORTE/PATRIZIO</t>
  </si>
  <si>
    <t>Ciclope</t>
  </si>
  <si>
    <t>Trinakria/Berillo//Valnova/Trinakria</t>
  </si>
  <si>
    <t>Cirillo</t>
  </si>
  <si>
    <t>Jucci/Polesine//Creso/Montanari</t>
  </si>
  <si>
    <t>Claudio</t>
  </si>
  <si>
    <t>CIMMYT's selection 35/Durango//IS1938/Grazia</t>
  </si>
  <si>
    <t>Colombo</t>
  </si>
  <si>
    <t>Biensur/Nefer</t>
  </si>
  <si>
    <t>Colosseo</t>
  </si>
  <si>
    <t>CRESO/MEXA</t>
  </si>
  <si>
    <t>Core</t>
  </si>
  <si>
    <t>Platani/Gianni</t>
  </si>
  <si>
    <t>Cosmodur</t>
  </si>
  <si>
    <t>Natural hybridization of D881 line</t>
  </si>
  <si>
    <t>Credit</t>
  </si>
  <si>
    <t>Simeto/Arcobaleno//Simeto</t>
  </si>
  <si>
    <t>Creso</t>
  </si>
  <si>
    <t>Yaktana-54/Norin 10-B//2*Cappelli-63/3/3*Tehuacan-60/4/Capelli-B144</t>
  </si>
  <si>
    <t>Doral</t>
  </si>
  <si>
    <t>INRA-164-1-27/IDSN-45</t>
  </si>
  <si>
    <t>Duetto</t>
  </si>
  <si>
    <t>1485/83.74</t>
  </si>
  <si>
    <t>Duilio</t>
  </si>
  <si>
    <t>CAPPELLI//ANHINGA/FLAMINGO</t>
  </si>
  <si>
    <t>Durfort</t>
  </si>
  <si>
    <t xml:space="preserve">France </t>
  </si>
  <si>
    <t xml:space="preserve">Selected from REVA population </t>
  </si>
  <si>
    <t>Dylan</t>
  </si>
  <si>
    <t>Neodur/Ulisse</t>
  </si>
  <si>
    <t>Emilio Lepido</t>
  </si>
  <si>
    <t>Orobel//Arcobaleno/Svevo</t>
  </si>
  <si>
    <t>Enduro</t>
  </si>
  <si>
    <t>GAVIOTA/TEHUACAN-60//MEXICALI-75</t>
  </si>
  <si>
    <t>Ettore</t>
  </si>
  <si>
    <t>SELEZ.CIMMYT/DURANGO//IS1938/ RUSTICANO</t>
  </si>
  <si>
    <t>Exeldur</t>
  </si>
  <si>
    <t>Valdur/Regal</t>
  </si>
  <si>
    <t>Fauno</t>
  </si>
  <si>
    <t>Gediz-75/Flamingo, Mex//Teal, Mex</t>
  </si>
  <si>
    <t>Fenix</t>
  </si>
  <si>
    <t>Madif/Durum Tunisian//Valgerardo</t>
  </si>
  <si>
    <t>Fiore</t>
  </si>
  <si>
    <t>SVANE-1/DUKEM-14</t>
  </si>
  <si>
    <t>Fortore</t>
  </si>
  <si>
    <t>Capeiti-8/Valforte</t>
  </si>
  <si>
    <t>Furio Camillo</t>
  </si>
  <si>
    <t>Iride/Claudio</t>
  </si>
  <si>
    <t>Gianni</t>
  </si>
  <si>
    <t>Multiple cross among durum wheat cultivar</t>
  </si>
  <si>
    <t>Giotto</t>
  </si>
  <si>
    <t>W.A 6518-2/GA547</t>
  </si>
  <si>
    <t>Granizio</t>
  </si>
  <si>
    <t>Yel S/Shaw S</t>
  </si>
  <si>
    <t>Grazia</t>
  </si>
  <si>
    <t>Leeds (M 6800127)/Valselva</t>
  </si>
  <si>
    <t>Grecale</t>
  </si>
  <si>
    <t>S2/WB 881//Plinio/F22</t>
  </si>
  <si>
    <t>Iride</t>
  </si>
  <si>
    <t>ALTAR 84/ARES-SIB</t>
  </si>
  <si>
    <t>Isildur</t>
  </si>
  <si>
    <t>NEFER/ACALOU//GA-7-B-14</t>
  </si>
  <si>
    <t>Italo</t>
  </si>
  <si>
    <t>Complex cross between Italian and Turkish genotypes</t>
  </si>
  <si>
    <t>K26</t>
  </si>
  <si>
    <t>Spontaneuos mutant derived from Simeto/Colosseo</t>
  </si>
  <si>
    <t>Kanakis</t>
  </si>
  <si>
    <t>Karel</t>
  </si>
  <si>
    <t>Mx-198/Maristella</t>
  </si>
  <si>
    <t>Kronos</t>
  </si>
  <si>
    <t>USA</t>
  </si>
  <si>
    <t>Male_Sterile_Facilitated_Recurrent_Selection_Population-APB-MSFRS-Pop</t>
  </si>
  <si>
    <t>L2284</t>
  </si>
  <si>
    <t>L2300-Natal</t>
  </si>
  <si>
    <t>L976/SANCARLO</t>
  </si>
  <si>
    <t>L2443-Nadif</t>
  </si>
  <si>
    <t>Claudio/Orobel</t>
  </si>
  <si>
    <t>Latino</t>
  </si>
  <si>
    <r>
      <rPr>
        <sz val="11"/>
        <rFont val="Calibri"/>
        <charset val="134"/>
        <scheme val="minor"/>
      </rPr>
      <t>Cappelli/Anhinga//</t>
    </r>
    <r>
      <rPr>
        <i/>
        <sz val="11"/>
        <rFont val="Calibri"/>
        <charset val="134"/>
        <scheme val="minor"/>
      </rPr>
      <t>T. turgidum</t>
    </r>
  </si>
  <si>
    <t>Latinur</t>
  </si>
  <si>
    <t>Lesina</t>
  </si>
  <si>
    <t>Capeiti/Creso//Creso//Trinakria/Valforte</t>
  </si>
  <si>
    <t>Lira</t>
  </si>
  <si>
    <t>Mandon x FD 1104</t>
  </si>
  <si>
    <t>Lloyd</t>
  </si>
  <si>
    <t>Cando/Edmore</t>
  </si>
  <si>
    <t>Maestrale</t>
  </si>
  <si>
    <t>Iride/Svevo</t>
  </si>
  <si>
    <t>Marakas</t>
  </si>
  <si>
    <t>Marco Aurelio</t>
  </si>
  <si>
    <t>Martino</t>
  </si>
  <si>
    <t>Appulo/Produra</t>
  </si>
  <si>
    <t>Massimo Meridio</t>
  </si>
  <si>
    <t>Meridiano</t>
  </si>
  <si>
    <t>Simeto/WB 881/Duilio/F21</t>
  </si>
  <si>
    <t>Messapia</t>
  </si>
  <si>
    <t>Mex/Crane (SIB)//Tito</t>
  </si>
  <si>
    <t>Mexicali 75</t>
  </si>
  <si>
    <t>Gerardo-VZ-469/3/Jori (SIB)//ND-61-130/Leeds</t>
  </si>
  <si>
    <t>Mida</t>
  </si>
  <si>
    <t>Yaktana-54/Norin 10-B//2*Cappelli-63/3/2*Tehuacan-60/4/Capelli-B144</t>
  </si>
  <si>
    <t>Monastir</t>
  </si>
  <si>
    <t>Nefer</t>
  </si>
  <si>
    <t>164/Keops</t>
  </si>
  <si>
    <t>Neodur</t>
  </si>
  <si>
    <t>184-7/Valdur//Edmore</t>
  </si>
  <si>
    <t>Neolatino</t>
  </si>
  <si>
    <t>Latino/Trinakria//MG1433/4/Latino</t>
  </si>
  <si>
    <t>Normanno</t>
  </si>
  <si>
    <t>Simeto/F22//L35</t>
  </si>
  <si>
    <t>Obelix</t>
  </si>
  <si>
    <t>Ofanto</t>
  </si>
  <si>
    <t>Adamello/Appulo</t>
  </si>
  <si>
    <t>Opera</t>
  </si>
  <si>
    <t>Duilio/CIMMYT line</t>
  </si>
  <si>
    <t>Orfeo</t>
  </si>
  <si>
    <t>Creso/Simeto</t>
  </si>
  <si>
    <t>Orizzonte</t>
  </si>
  <si>
    <t>Rusticano/Simeto</t>
  </si>
  <si>
    <t>Orobel</t>
  </si>
  <si>
    <t>COMPOSITE-INRA/GIE-BLE-DUR</t>
  </si>
  <si>
    <t>Ovidio</t>
  </si>
  <si>
    <t>Svevo/Claudio</t>
  </si>
  <si>
    <t>Parsifal</t>
  </si>
  <si>
    <t>INRA 92-1/D81028</t>
  </si>
  <si>
    <t>PC32</t>
  </si>
  <si>
    <t>Breeding line derived from F6 Latino/Primadur</t>
  </si>
  <si>
    <t>Pedroso</t>
  </si>
  <si>
    <t>Pietrafitta</t>
  </si>
  <si>
    <t>Grazia/Isa</t>
  </si>
  <si>
    <t>Platani</t>
  </si>
  <si>
    <t>Valnova/Capeiti-8</t>
  </si>
  <si>
    <t>Plinio</t>
  </si>
  <si>
    <t>Linea D50/Trigo Candeal</t>
  </si>
  <si>
    <t>Polesine</t>
  </si>
  <si>
    <r>
      <rPr>
        <sz val="11"/>
        <rFont val="Calibri"/>
        <charset val="134"/>
        <scheme val="minor"/>
      </rPr>
      <t>Forlani (</t>
    </r>
    <r>
      <rPr>
        <i/>
        <sz val="11"/>
        <rFont val="Calibri"/>
        <charset val="134"/>
        <scheme val="minor"/>
      </rPr>
      <t>Tr. aestivum</t>
    </r>
    <r>
      <rPr>
        <sz val="11"/>
        <rFont val="Calibri"/>
        <charset val="134"/>
        <scheme val="minor"/>
      </rPr>
      <t>)/Aziziah</t>
    </r>
  </si>
  <si>
    <t>PR22D89</t>
  </si>
  <si>
    <t>Ofanto/Duilio//Ixos</t>
  </si>
  <si>
    <t>Preco</t>
  </si>
  <si>
    <t>Edmore/WPB881//Selected line 3</t>
  </si>
  <si>
    <t>Primadur</t>
  </si>
  <si>
    <t>Blondur//2587-8-6/Leeds</t>
  </si>
  <si>
    <t>Produra</t>
  </si>
  <si>
    <t>Tremes-Molle-Enano/2*Tehuacan-60/3/Zenati-Bouteille/Wells/4/2*Barrigon-Yaqui-Enano/Tehuacan-60/Tacur-Tipo-125-E/2*Tehuacan-60</t>
  </si>
  <si>
    <t>Provenzal</t>
  </si>
  <si>
    <t>CIMMYT's selection (ATO’S CII3EIPUSOA 580)</t>
  </si>
  <si>
    <t>Quadrato</t>
  </si>
  <si>
    <t>Creso/Trinakria</t>
  </si>
  <si>
    <t>Quadruro</t>
  </si>
  <si>
    <t>SC-146/ID83-NE</t>
  </si>
  <si>
    <t>Ramirez</t>
  </si>
  <si>
    <t>RGT Daurur</t>
  </si>
  <si>
    <t>Rusticano</t>
  </si>
  <si>
    <t>SHEARWATER(SIB)/(SIB)YAVAROS-79</t>
  </si>
  <si>
    <t>San Carlo</t>
  </si>
  <si>
    <t>Grazia/Degamit</t>
  </si>
  <si>
    <t>Sansone</t>
  </si>
  <si>
    <r>
      <rPr>
        <sz val="11"/>
        <rFont val="Calibri"/>
        <charset val="134"/>
        <scheme val="minor"/>
      </rPr>
      <t>Mara (</t>
    </r>
    <r>
      <rPr>
        <i/>
        <sz val="11"/>
        <rFont val="Calibri"/>
        <charset val="134"/>
        <scheme val="minor"/>
      </rPr>
      <t>Tr. aestivum</t>
    </r>
    <r>
      <rPr>
        <sz val="11"/>
        <rFont val="Calibri"/>
        <charset val="134"/>
        <scheme val="minor"/>
      </rPr>
      <t>)/Cappelli</t>
    </r>
  </si>
  <si>
    <t>Saragolla.CREA</t>
  </si>
  <si>
    <t>Iride/Line SPB 0114</t>
  </si>
  <si>
    <t>Simeto</t>
  </si>
  <si>
    <t>Capeit-8/Valnova</t>
  </si>
  <si>
    <t>Svevo</t>
  </si>
  <si>
    <t>CIMMYT's selection/Zenit</t>
  </si>
  <si>
    <t>Sy Cysco</t>
  </si>
  <si>
    <t>Sy Gilbratar</t>
  </si>
  <si>
    <t>Tirex</t>
  </si>
  <si>
    <t>Svevo x Nefer</t>
  </si>
  <si>
    <t>Tito</t>
  </si>
  <si>
    <t>Lakota/Castelporziano</t>
  </si>
  <si>
    <t>Tiziana</t>
  </si>
  <si>
    <t>Peleo/Neodur</t>
  </si>
  <si>
    <t>Tresor</t>
  </si>
  <si>
    <t>Amber durum/S-22-80</t>
  </si>
  <si>
    <t>UC1113</t>
  </si>
  <si>
    <t xml:space="preserve">Kingfisher //Rossia/BD-1419/3/Mexi/CP/4/Waha/5/Yavaros-79 </t>
  </si>
  <si>
    <t>Valerio</t>
  </si>
  <si>
    <t>CANADIAN-LINE/CRESO//TURKISH-LINE/CAPEITI-8</t>
  </si>
  <si>
    <t>Valforte</t>
  </si>
  <si>
    <t>VZ-156/Cappelli//Yuma/2*Cappelli</t>
  </si>
  <si>
    <t>Valgerardo</t>
  </si>
  <si>
    <t>Giorgio-324//Senatore Cappelli/Yuma</t>
  </si>
  <si>
    <t>Valnova</t>
  </si>
  <si>
    <t>Varano</t>
  </si>
  <si>
    <t>Capeiti-8/Creso//Creso/3/Valforte/Trinakria</t>
  </si>
  <si>
    <t>Vendetta</t>
  </si>
  <si>
    <t>Creso/Ofanto</t>
  </si>
  <si>
    <t>Vesuvio</t>
  </si>
  <si>
    <t>Ofanto/Simeto</t>
  </si>
  <si>
    <t>Virgilio</t>
  </si>
  <si>
    <t>Acalou/Shoula</t>
  </si>
  <si>
    <t>Vitromax</t>
  </si>
  <si>
    <t>Turchia77/3/Jori/Anhunga//Flamingo, Mex</t>
  </si>
  <si>
    <t>West bread 881</t>
  </si>
  <si>
    <t>Complex cross of Ward, Wells, Cando, Waskana, Mexicali 75</t>
  </si>
  <si>
    <t>Zenit</t>
  </si>
  <si>
    <t>VALRICCARDO/VIC</t>
  </si>
  <si>
    <r>
      <t>Table S2.</t>
    </r>
    <r>
      <rPr>
        <sz val="11"/>
        <color theme="1"/>
        <rFont val="Calibri"/>
        <charset val="134"/>
        <scheme val="minor"/>
      </rPr>
      <t xml:space="preserve"> List of private alleles in the three sub-populations. (LR = landraces; OC = old cultivars, MC = modern cultivars)</t>
    </r>
  </si>
  <si>
    <t>Population</t>
  </si>
  <si>
    <t>SNP</t>
  </si>
  <si>
    <t>Chromosome</t>
  </si>
  <si>
    <t>Position</t>
  </si>
  <si>
    <t>tplb0025b13_2054</t>
  </si>
  <si>
    <t>1A</t>
  </si>
  <si>
    <t>Kukri_c7192_1128</t>
  </si>
  <si>
    <t>BS00026456_51</t>
  </si>
  <si>
    <t>CAP12_c3074_192</t>
  </si>
  <si>
    <t>RAC875_c30657_82</t>
  </si>
  <si>
    <t>BS00023201_51</t>
  </si>
  <si>
    <t>BS00022355_51</t>
  </si>
  <si>
    <t>Kukri_c2332_1093</t>
  </si>
  <si>
    <t>GENE-0172_551</t>
  </si>
  <si>
    <t>Tdurum_contig68637_256</t>
  </si>
  <si>
    <t>Tdurum_contig42479_3110</t>
  </si>
  <si>
    <t>Tdurum_contig83113_134</t>
  </si>
  <si>
    <t>BS00003761_51</t>
  </si>
  <si>
    <t>BS00039749_51</t>
  </si>
  <si>
    <t>wsnp_Ex_c10783_17554146</t>
  </si>
  <si>
    <t>GENE-0427_442</t>
  </si>
  <si>
    <t>Kukri_c13136_1363</t>
  </si>
  <si>
    <t>Kukri_c63336_621</t>
  </si>
  <si>
    <t>Ra_c29142_340</t>
  </si>
  <si>
    <t>Kukri_c82555_88</t>
  </si>
  <si>
    <t>RAC875_c8271_1352</t>
  </si>
  <si>
    <t>RAC875_c826_2186</t>
  </si>
  <si>
    <t>Tdurum_contig5008_635</t>
  </si>
  <si>
    <t>IACX5982</t>
  </si>
  <si>
    <t>Tdurum_contig19102_84</t>
  </si>
  <si>
    <t>BS00065930_51</t>
  </si>
  <si>
    <t>TA001042-0912</t>
  </si>
  <si>
    <t>BS00064679_51</t>
  </si>
  <si>
    <t>BS00072686_51</t>
  </si>
  <si>
    <t>IAAV6919</t>
  </si>
  <si>
    <t>wsnp_Ex_c44049_50205457</t>
  </si>
  <si>
    <t>wsnp_Ex_c8364_14095508</t>
  </si>
  <si>
    <t>RAC875_c6338_2719</t>
  </si>
  <si>
    <t>wsnp_Ex_c8885_14842394</t>
  </si>
  <si>
    <t>CAP12_c6266_339</t>
  </si>
  <si>
    <t>BobWhite_c46349_402</t>
  </si>
  <si>
    <t>Kukri_c47825_138</t>
  </si>
  <si>
    <t>Tdurum_contig48416_335</t>
  </si>
  <si>
    <t>Tdurum_contig21737_203</t>
  </si>
  <si>
    <t>wsnp_Ra_c24776_34331660</t>
  </si>
  <si>
    <t>GENE-0491_632</t>
  </si>
  <si>
    <t>wsnp_Ex_c572_1138503</t>
  </si>
  <si>
    <t>RAC875_c86680_391</t>
  </si>
  <si>
    <t>BobWhite_c38865_319</t>
  </si>
  <si>
    <t>IACX3496</t>
  </si>
  <si>
    <t>Excalibur_c34625_281</t>
  </si>
  <si>
    <t>BS00067420_51</t>
  </si>
  <si>
    <t>Excalibur_c7033_159</t>
  </si>
  <si>
    <t>BS00087600_51</t>
  </si>
  <si>
    <t>BS00002216_51</t>
  </si>
  <si>
    <t>IACX4378</t>
  </si>
  <si>
    <t>RAC875_c23081_141</t>
  </si>
  <si>
    <t>Kukri_c25215_124</t>
  </si>
  <si>
    <t>IACX5921</t>
  </si>
  <si>
    <t>Kukri_rep_c117029_125</t>
  </si>
  <si>
    <t>wsnp_BE445113A_Ta_2_1</t>
  </si>
  <si>
    <t>Kukri_c58155_786</t>
  </si>
  <si>
    <t>CAP8_rep_c7343_88</t>
  </si>
  <si>
    <t>wsnp_Ku_c23012_32893918</t>
  </si>
  <si>
    <t>BS00022788_51</t>
  </si>
  <si>
    <t>Kukri_c18017_1696</t>
  </si>
  <si>
    <t>GENE-0392_97</t>
  </si>
  <si>
    <t>RAC875_c15975_1208</t>
  </si>
  <si>
    <t>Kukri_c24570_282</t>
  </si>
  <si>
    <t>wsnp_RFL_Contig3542_3718200</t>
  </si>
  <si>
    <t>Ku_c8992_405</t>
  </si>
  <si>
    <t>RFL_Contig5334_831</t>
  </si>
  <si>
    <t>Ra_c29200_300</t>
  </si>
  <si>
    <t>Excalibur_c1936_1072</t>
  </si>
  <si>
    <t>Kukri_c51781_199</t>
  </si>
  <si>
    <t>BobWhite_c9091_160</t>
  </si>
  <si>
    <t>BS00023114_51</t>
  </si>
  <si>
    <t>BS00022824_51</t>
  </si>
  <si>
    <t>wsnp_Ex_c9343_15514531</t>
  </si>
  <si>
    <t>wsnp_Ex_c3201_5910642</t>
  </si>
  <si>
    <t>BS00065170_51</t>
  </si>
  <si>
    <t>BS00093275_51</t>
  </si>
  <si>
    <t>GENE-0543_1074</t>
  </si>
  <si>
    <t>BobWhite_c44947_277</t>
  </si>
  <si>
    <t>Tdurum_contig47006_2711</t>
  </si>
  <si>
    <t>IACX502</t>
  </si>
  <si>
    <t>1B</t>
  </si>
  <si>
    <t>RFL_Contig3481_1669</t>
  </si>
  <si>
    <t>Kukri_c8390_1515</t>
  </si>
  <si>
    <t>Excalibur_c43567_850</t>
  </si>
  <si>
    <t>Kukri_c36151_170</t>
  </si>
  <si>
    <t>BS00004903_51</t>
  </si>
  <si>
    <t>RAC875_c113582_346</t>
  </si>
  <si>
    <t>BS00105846_51</t>
  </si>
  <si>
    <t>BS00011695_51</t>
  </si>
  <si>
    <t>Ku_c31363_2165</t>
  </si>
  <si>
    <t>Tdurum_contig50667_306</t>
  </si>
  <si>
    <t>BS00110121_51</t>
  </si>
  <si>
    <t>wsnp_Ex_c5780_10153638</t>
  </si>
  <si>
    <t>wsnp_Ra_c19335_28504388</t>
  </si>
  <si>
    <t>RFL_Contig2160_617</t>
  </si>
  <si>
    <t>RAC875_c90169_393</t>
  </si>
  <si>
    <t>wsnp_Ex_c12063_19310114</t>
  </si>
  <si>
    <t>Tdurum_contig11004_613</t>
  </si>
  <si>
    <t>Tdurum_contig75938_1546</t>
  </si>
  <si>
    <t>RAC875_c79370_378</t>
  </si>
  <si>
    <t>Kukri_c5861_360</t>
  </si>
  <si>
    <t>RAC875_c28894_526</t>
  </si>
  <si>
    <t>Kukri_c5098_1902</t>
  </si>
  <si>
    <t>BobWhite_rep_c62985_546</t>
  </si>
  <si>
    <t>RAC875_rep_c72356_51</t>
  </si>
  <si>
    <t>Tdurum_contig13095_97</t>
  </si>
  <si>
    <t>IAAV3828</t>
  </si>
  <si>
    <t>Kukri_c13537_2069</t>
  </si>
  <si>
    <t>RAC875_c53382_120</t>
  </si>
  <si>
    <t>BobWhite_rep_c66146_237</t>
  </si>
  <si>
    <t>Ra_c7745_1438</t>
  </si>
  <si>
    <t>Excalibur_c15885_1145</t>
  </si>
  <si>
    <t>BS00018461_51</t>
  </si>
  <si>
    <t>RAC875_c21274_235</t>
  </si>
  <si>
    <t>Excalibur_c27675_912</t>
  </si>
  <si>
    <t>Excalibur_s113941_196</t>
  </si>
  <si>
    <t>Kukri_c49091_415</t>
  </si>
  <si>
    <t>Kukri_c49091_371</t>
  </si>
  <si>
    <t>IACX8300</t>
  </si>
  <si>
    <t>RAC875_c42206_305</t>
  </si>
  <si>
    <t>Kukri_c25839_487</t>
  </si>
  <si>
    <t>TA004947-0758</t>
  </si>
  <si>
    <t>Tdurum_contig51348_326</t>
  </si>
  <si>
    <t>GENE-0193_197</t>
  </si>
  <si>
    <t>BS00029345_51</t>
  </si>
  <si>
    <t>BS00052075_51</t>
  </si>
  <si>
    <t>BS00052089_51</t>
  </si>
  <si>
    <t>Tdurum_contig46780_203</t>
  </si>
  <si>
    <t>CAP7_c302_518</t>
  </si>
  <si>
    <t>BS00021947_51</t>
  </si>
  <si>
    <t>Tdurum_contig43910_687</t>
  </si>
  <si>
    <t>Ku_c13515_171</t>
  </si>
  <si>
    <t>GENE-0283_330</t>
  </si>
  <si>
    <t>RAC875_c9833_297</t>
  </si>
  <si>
    <t>Tdurum_contig28530_380</t>
  </si>
  <si>
    <t>BS00069723_51</t>
  </si>
  <si>
    <t>wsnp_Ex_c2025_3799847</t>
  </si>
  <si>
    <t>BobWhite_c441_976</t>
  </si>
  <si>
    <t>BS00078431_51</t>
  </si>
  <si>
    <t>BobWhite_c1967_388</t>
  </si>
  <si>
    <t>wsnp_Ku_c24323_34285350</t>
  </si>
  <si>
    <t>GENE-0142_178</t>
  </si>
  <si>
    <t>BS00071465_51</t>
  </si>
  <si>
    <t>Kukri_c84940_106</t>
  </si>
  <si>
    <t>Tdurum_contig59449_400</t>
  </si>
  <si>
    <t>BS00022615_51</t>
  </si>
  <si>
    <t>GENE-0004_635</t>
  </si>
  <si>
    <t>BobWhite_rep_c63278_349</t>
  </si>
  <si>
    <t>RAC875_c102223_220</t>
  </si>
  <si>
    <t>RAC875_c7674_634</t>
  </si>
  <si>
    <t>wsnp_Ex_c7447_12752449</t>
  </si>
  <si>
    <t>RAC875_c32077_284</t>
  </si>
  <si>
    <t>Tdurum_contig25457_175</t>
  </si>
  <si>
    <t>Kukri_c66451_128</t>
  </si>
  <si>
    <t>wsnp_JD_c6331_7499060</t>
  </si>
  <si>
    <t>GENE-0293_154</t>
  </si>
  <si>
    <t>RAC875_c95548_156</t>
  </si>
  <si>
    <t>IACX9308</t>
  </si>
  <si>
    <t>Kukri_rep_c111991_498</t>
  </si>
  <si>
    <t>wsnp_Ex_rep_c101231_86636951</t>
  </si>
  <si>
    <t>BobWhite_rep_c57575_65</t>
  </si>
  <si>
    <t>BS00021975_51</t>
  </si>
  <si>
    <t>BS00081396_51</t>
  </si>
  <si>
    <t>Tdurum_contig48523_1605</t>
  </si>
  <si>
    <t>RAC875_c24895_311</t>
  </si>
  <si>
    <t>IACX9183</t>
  </si>
  <si>
    <t>wsnp_Ex_c39616_46871127</t>
  </si>
  <si>
    <t>BS00021710_51</t>
  </si>
  <si>
    <t>wsnp_Ex_c22439_31632880</t>
  </si>
  <si>
    <t>Ku_c106533_550</t>
  </si>
  <si>
    <t>Tdurum_contig47550_699</t>
  </si>
  <si>
    <t>wsnp_Ex_rep_c107911_91350930</t>
  </si>
  <si>
    <t>wsnp_Ex_c15611_23929128</t>
  </si>
  <si>
    <t>wsnp_Ex_c7585_12957020</t>
  </si>
  <si>
    <t>Tdurum_contig13117_1316</t>
  </si>
  <si>
    <t>BS00089031_51</t>
  </si>
  <si>
    <t>Excalibur_c27915_560</t>
  </si>
  <si>
    <t>RAC875_c62171_386</t>
  </si>
  <si>
    <t>BS00066338_51</t>
  </si>
  <si>
    <t>Tdurum_contig83079_133</t>
  </si>
  <si>
    <t>Kukri_c49463_154</t>
  </si>
  <si>
    <t>Excalibur_rep_c107047_742</t>
  </si>
  <si>
    <t>IACX886</t>
  </si>
  <si>
    <t>TA003586-0637</t>
  </si>
  <si>
    <t>Kukri_c11389_232</t>
  </si>
  <si>
    <t>RAC875_c47427_75</t>
  </si>
  <si>
    <t>BS00083060_51</t>
  </si>
  <si>
    <t>wsnp_Ex_c5296_9365860</t>
  </si>
  <si>
    <t>BS00096498_51</t>
  </si>
  <si>
    <t>tplb0043k02_463</t>
  </si>
  <si>
    <t>BS00075129_51</t>
  </si>
  <si>
    <t>IAAV3040</t>
  </si>
  <si>
    <t>RAC875_c9770_123</t>
  </si>
  <si>
    <t>BS00060686_51</t>
  </si>
  <si>
    <t>Kukri_c14292_157</t>
  </si>
  <si>
    <t>BS00063302_51</t>
  </si>
  <si>
    <t>BS00063537_51</t>
  </si>
  <si>
    <t>wsnp_Ex_c649_1279852</t>
  </si>
  <si>
    <t>wsnp_Ku_c26281_36243489</t>
  </si>
  <si>
    <t>wsnp_Ex_c750_1474351</t>
  </si>
  <si>
    <t>wsnp_Ex_c1597_3045682</t>
  </si>
  <si>
    <t>RFL_Contig174_406</t>
  </si>
  <si>
    <t>2A</t>
  </si>
  <si>
    <t>wsnp_Ku_c23598_33524490</t>
  </si>
  <si>
    <t>wsnp_Ex_c11950_19164191</t>
  </si>
  <si>
    <t>wsnp_Ku_c33374_42877546</t>
  </si>
  <si>
    <t>RAC875_c5577_1682</t>
  </si>
  <si>
    <t>Kukri_c40204_141</t>
  </si>
  <si>
    <t>BS00068050_51</t>
  </si>
  <si>
    <t>Kukri_c31776_1621</t>
  </si>
  <si>
    <t>Kukri_c52200_878</t>
  </si>
  <si>
    <t>Tdurum_contig49928_424</t>
  </si>
  <si>
    <t>Tdurum_contig77522_310</t>
  </si>
  <si>
    <t>Kukri_c3882_2021</t>
  </si>
  <si>
    <t>BS00021706_51</t>
  </si>
  <si>
    <t>Excalibur_c21663_145</t>
  </si>
  <si>
    <t>RAC875_c11652_544</t>
  </si>
  <si>
    <t>BobWhite_c2022_245</t>
  </si>
  <si>
    <t>RAC875_c21868_792</t>
  </si>
  <si>
    <t>RAC875_rep_c78744_228</t>
  </si>
  <si>
    <t>Tdurum_contig11803_475</t>
  </si>
  <si>
    <t>wsnp_Ex_c19556_28530243</t>
  </si>
  <si>
    <t>wsnp_Ex_c2033_3814035</t>
  </si>
  <si>
    <t>BS00075524_51</t>
  </si>
  <si>
    <t>Kukri_c56203_965</t>
  </si>
  <si>
    <t>Excalibur_c61806_213</t>
  </si>
  <si>
    <t>RAC875_c11609_62</t>
  </si>
  <si>
    <t>RAC875_c34757_180</t>
  </si>
  <si>
    <t>wsnp_CAP11_rep_c8768_3788007</t>
  </si>
  <si>
    <t>BS00021739_51</t>
  </si>
  <si>
    <t>GENE-0644_421</t>
  </si>
  <si>
    <t>Excalibur_c50934_159</t>
  </si>
  <si>
    <t>Ex_c721_2374</t>
  </si>
  <si>
    <t>Ra_c2655_504</t>
  </si>
  <si>
    <t>Tdurum_contig56511_144</t>
  </si>
  <si>
    <t>IAAV539</t>
  </si>
  <si>
    <t>IACX1412</t>
  </si>
  <si>
    <t>wsnp_Ex_c22862_32074455</t>
  </si>
  <si>
    <t>BS00091670_51</t>
  </si>
  <si>
    <t>GENE-0689_30</t>
  </si>
  <si>
    <t>BS00055514_51</t>
  </si>
  <si>
    <t>BS00062756_51</t>
  </si>
  <si>
    <t>Excalibur_c1793_97</t>
  </si>
  <si>
    <t>RAC875_c63975_307</t>
  </si>
  <si>
    <t>Tdurum_contig30451_88</t>
  </si>
  <si>
    <t>Ku_c5710_312</t>
  </si>
  <si>
    <t>Excalibur_c42364_134</t>
  </si>
  <si>
    <t>GENE-4029_80</t>
  </si>
  <si>
    <t>Excalibur_c34913_743</t>
  </si>
  <si>
    <t>IAAV2718</t>
  </si>
  <si>
    <t>GENE-1381_110</t>
  </si>
  <si>
    <t>wsnp_Ku_c8927_15048149</t>
  </si>
  <si>
    <t>RAC875_c21906_247</t>
  </si>
  <si>
    <t>BobWhite_c3833_815</t>
  </si>
  <si>
    <t>BS00089497_51</t>
  </si>
  <si>
    <t>CAP12_rep_c6956_169</t>
  </si>
  <si>
    <t>BS00096882_51</t>
  </si>
  <si>
    <t>Kukri_c40121_373</t>
  </si>
  <si>
    <t>BS00029332_51</t>
  </si>
  <si>
    <t>Excalibur_rep_c102052_721</t>
  </si>
  <si>
    <t>CAP11_c2194_115</t>
  </si>
  <si>
    <t>Kukri_rep_c104611_210</t>
  </si>
  <si>
    <t>RAC875_c110838_165</t>
  </si>
  <si>
    <t>Ku_c13700_1196</t>
  </si>
  <si>
    <t>RAC875_c42648_115</t>
  </si>
  <si>
    <t>BS00080752_51</t>
  </si>
  <si>
    <t>BS00081506_51</t>
  </si>
  <si>
    <t>Excalibur_c57590_187</t>
  </si>
  <si>
    <t>Excalibur_c2484_2113</t>
  </si>
  <si>
    <t>BS00082084_51</t>
  </si>
  <si>
    <t>BS00024921_51</t>
  </si>
  <si>
    <t>wsnp_RFL_Contig1892_1042675</t>
  </si>
  <si>
    <t>RAC875_c20979_234</t>
  </si>
  <si>
    <t>BobWhite_c31163_694</t>
  </si>
  <si>
    <t>Tdurum_contig84245_154</t>
  </si>
  <si>
    <t>BobWhite_c15773_166</t>
  </si>
  <si>
    <t>BobWhite_c33464_133</t>
  </si>
  <si>
    <t>BobWhite_rep_c64068_241</t>
  </si>
  <si>
    <t>RAC875_rep_c83950_222</t>
  </si>
  <si>
    <t>BobWhite_c24069_257</t>
  </si>
  <si>
    <t>Tdurum_contig50839_279</t>
  </si>
  <si>
    <t>wsnp_JD_c289_450995</t>
  </si>
  <si>
    <t>Excalibur_c28885_615</t>
  </si>
  <si>
    <t>wsnp_Ex_c63909_62932437</t>
  </si>
  <si>
    <t>RAC875_c34512_685</t>
  </si>
  <si>
    <t>2B</t>
  </si>
  <si>
    <t>BS00023068_51</t>
  </si>
  <si>
    <t>Kukri_c98858_299</t>
  </si>
  <si>
    <t>Excalibur_c31042_178</t>
  </si>
  <si>
    <t>tplb0058m16_1152</t>
  </si>
  <si>
    <t>wsnp_Ex_rep_c66551_64836327</t>
  </si>
  <si>
    <t>BS00053880_51</t>
  </si>
  <si>
    <t>BS00022059_51</t>
  </si>
  <si>
    <t>BS00011149_51</t>
  </si>
  <si>
    <t>RFL_Contig1863_250</t>
  </si>
  <si>
    <t>RAC875_rep_c106596_127</t>
  </si>
  <si>
    <t>RAC875_rep_c88665_100</t>
  </si>
  <si>
    <t>RAC875_rep_c88665_52</t>
  </si>
  <si>
    <t>Kukri_rep_c104422_192</t>
  </si>
  <si>
    <t>wsnp_Ex_c1962_3696265</t>
  </si>
  <si>
    <t>Ex_c17993_470</t>
  </si>
  <si>
    <t>BobWhite_rep_c63363_160</t>
  </si>
  <si>
    <t>BS00022487_51</t>
  </si>
  <si>
    <t>Tdurum_contig11803_850</t>
  </si>
  <si>
    <t>Kukri_c26288_419</t>
  </si>
  <si>
    <t>wsnp_Ex_c21092_30220342</t>
  </si>
  <si>
    <t>RAC875_c34516_316</t>
  </si>
  <si>
    <t>Ku_c5725_892</t>
  </si>
  <si>
    <t>Kukri_c12368_82</t>
  </si>
  <si>
    <t>RAC875_c22429_249</t>
  </si>
  <si>
    <t>RAC875_rep_c99492_65</t>
  </si>
  <si>
    <t>BS00022422_51</t>
  </si>
  <si>
    <t>Tdurum_contig47202_1699</t>
  </si>
  <si>
    <t>BS00023221_51</t>
  </si>
  <si>
    <t>IACX6223</t>
  </si>
  <si>
    <t>BS00067337_51</t>
  </si>
  <si>
    <t>BS00043099_51</t>
  </si>
  <si>
    <t>BS00079213_51</t>
  </si>
  <si>
    <t>RFL_Contig4542_1281</t>
  </si>
  <si>
    <t>BS00071690_51</t>
  </si>
  <si>
    <t>BS00110442_51</t>
  </si>
  <si>
    <t>Kukri_c4790_154</t>
  </si>
  <si>
    <t>Kukri_c40637_223</t>
  </si>
  <si>
    <t>Kukri_c7193_5892</t>
  </si>
  <si>
    <t>RAC875_rep_c70093_1079</t>
  </si>
  <si>
    <t>RFL_Contig1633_304</t>
  </si>
  <si>
    <t>BS00083078_51</t>
  </si>
  <si>
    <t>Ku_c23446_2209</t>
  </si>
  <si>
    <t>Ra_c106376_879</t>
  </si>
  <si>
    <t>RAC875_rep_c72435_90</t>
  </si>
  <si>
    <t>Excalibur_c15031_73</t>
  </si>
  <si>
    <t>BobWhite_c14476_80</t>
  </si>
  <si>
    <t>Tdurum_contig15512_429</t>
  </si>
  <si>
    <t>BS00022417_51</t>
  </si>
  <si>
    <t>RAC875_c2110_117</t>
  </si>
  <si>
    <t>Tdurum_contig18197_86</t>
  </si>
  <si>
    <t>RFL_Contig189_894</t>
  </si>
  <si>
    <t>RAC875_c47353_350</t>
  </si>
  <si>
    <t>GENE-2904_476</t>
  </si>
  <si>
    <t>Kukri_c6973_344</t>
  </si>
  <si>
    <t>Excalibur_c9248_771</t>
  </si>
  <si>
    <t>Excalibur_c23723_141</t>
  </si>
  <si>
    <t>BS00070091_51</t>
  </si>
  <si>
    <t>BS00035894_51</t>
  </si>
  <si>
    <t>BS00031814_51</t>
  </si>
  <si>
    <t>wsnp_Ex_rep_c101906_87187119</t>
  </si>
  <si>
    <t>BobWhite_c7786_376</t>
  </si>
  <si>
    <t>wsnp_Ex_c51461_55394646</t>
  </si>
  <si>
    <t>IAAV1903</t>
  </si>
  <si>
    <t>wsnp_Ex_rep_c106085_90293854</t>
  </si>
  <si>
    <t>RAC875_c8045_231</t>
  </si>
  <si>
    <t>Kukri_c32980_680</t>
  </si>
  <si>
    <t>RAC875_c46661_184</t>
  </si>
  <si>
    <t>BS00078506_51</t>
  </si>
  <si>
    <t>BobWhite_c892_73</t>
  </si>
  <si>
    <t>Ra_c6700_406</t>
  </si>
  <si>
    <t>RAC875_rep_c109975_192</t>
  </si>
  <si>
    <t>Excalibur_c25921_230</t>
  </si>
  <si>
    <t>RAC875_c63112_460</t>
  </si>
  <si>
    <t>GENE-0968_155</t>
  </si>
  <si>
    <t>TA001505-1171</t>
  </si>
  <si>
    <t>BS00072379_51</t>
  </si>
  <si>
    <t>TA002695-2341</t>
  </si>
  <si>
    <t>wsnp_Ex_c10279_16851747</t>
  </si>
  <si>
    <t>wsnp_Ex_rep_c66524_64799410</t>
  </si>
  <si>
    <t>BobWhite_c16735_131</t>
  </si>
  <si>
    <t>BS00066545_51</t>
  </si>
  <si>
    <t>BobWhite_c31986_324</t>
  </si>
  <si>
    <t>BobWhite_c27816_523</t>
  </si>
  <si>
    <t>Tdurum_contig61682_187</t>
  </si>
  <si>
    <t>RAC875_c39665_175</t>
  </si>
  <si>
    <t>wsnp_CAP7_c1453_728076</t>
  </si>
  <si>
    <t>Tdurum_contig12836_418</t>
  </si>
  <si>
    <t>Tdurum_contig27880_199</t>
  </si>
  <si>
    <t>wsnp_Ex_c29445_38480890</t>
  </si>
  <si>
    <t>Tdurum_contig27828_177</t>
  </si>
  <si>
    <t>wsnp_Ex_c8894_14858193</t>
  </si>
  <si>
    <t>wsnp_Ex_c25217_34481787</t>
  </si>
  <si>
    <t>Jagger_c6853_60</t>
  </si>
  <si>
    <t>Tdurum_contig92604_368</t>
  </si>
  <si>
    <t>Tdurum_contig26542_457</t>
  </si>
  <si>
    <t>BS00100563_51</t>
  </si>
  <si>
    <t>Excalibur_rep_c66577_159</t>
  </si>
  <si>
    <t>Ku_c3202_1646</t>
  </si>
  <si>
    <t>wsnp_Ex_c114_230248</t>
  </si>
  <si>
    <t>BS00035335_51</t>
  </si>
  <si>
    <t>BS00064448_51</t>
  </si>
  <si>
    <t>BS00091068_51</t>
  </si>
  <si>
    <t>Kukri_c19751_873</t>
  </si>
  <si>
    <t>JG_c2092_196</t>
  </si>
  <si>
    <t>wsnp_Ex_c46576_52042185</t>
  </si>
  <si>
    <t>Tdurum_contig54925_225</t>
  </si>
  <si>
    <t>Kukri_c9785_62</t>
  </si>
  <si>
    <t>IAAV5675</t>
  </si>
  <si>
    <t>GENE-0675_104</t>
  </si>
  <si>
    <t>Excalibur_c71500_231</t>
  </si>
  <si>
    <t>Kukri_c4294_371</t>
  </si>
  <si>
    <t>Tdurum_contig12459_491</t>
  </si>
  <si>
    <t>BS00105409_51</t>
  </si>
  <si>
    <t>Excalibur_c25414_806</t>
  </si>
  <si>
    <t>Kukri_c49007_501</t>
  </si>
  <si>
    <t>wsnp_Ex_c922_1775246</t>
  </si>
  <si>
    <t>Kukri_c49010_266</t>
  </si>
  <si>
    <t>BobWhite_c5543_492</t>
  </si>
  <si>
    <t>wsnp_Ex_c58274_59639258</t>
  </si>
  <si>
    <t>BobWhite_rep_c64679_73</t>
  </si>
  <si>
    <t>BS00046166_51</t>
  </si>
  <si>
    <t>Excalibur_rep_c77221_93</t>
  </si>
  <si>
    <t>IAAV6424</t>
  </si>
  <si>
    <t>RFL_Contig2612_826</t>
  </si>
  <si>
    <t>Kukri_c74165_204</t>
  </si>
  <si>
    <t>wsnp_Ex_c5123_9087869</t>
  </si>
  <si>
    <t>Ex_c16948_754</t>
  </si>
  <si>
    <t>BobWhite_c16923_64</t>
  </si>
  <si>
    <t>Excalibur_c60964_203</t>
  </si>
  <si>
    <t>Tdurum_contig78534_314</t>
  </si>
  <si>
    <t>BS00067907_51</t>
  </si>
  <si>
    <t>Excalibur_c35074_257</t>
  </si>
  <si>
    <t>BS00035380_51</t>
  </si>
  <si>
    <t>wsnp_RFL_Contig2914_2757372</t>
  </si>
  <si>
    <t>BobWhite_rep_c65414_125</t>
  </si>
  <si>
    <t>wsnp_RFL_Contig3273_3319580</t>
  </si>
  <si>
    <t>wsnp_JD_c12346_12606967</t>
  </si>
  <si>
    <t>BS00010988_51</t>
  </si>
  <si>
    <t>Kukri_c44368_240</t>
  </si>
  <si>
    <t>RAC875_c22463_494</t>
  </si>
  <si>
    <t>RAC875_c37540_583</t>
  </si>
  <si>
    <t>Kukri_c657_1139</t>
  </si>
  <si>
    <t>RFL_Contig2751_1562</t>
  </si>
  <si>
    <t>Excalibur_c5438_274</t>
  </si>
  <si>
    <t>Tdurum_contig14482_423</t>
  </si>
  <si>
    <t>Excalibur_rep_c69149_1588</t>
  </si>
  <si>
    <t>Excalibur_rep_c107890_89</t>
  </si>
  <si>
    <t>RAC875_c18928_455</t>
  </si>
  <si>
    <t>Ex_c67202_741</t>
  </si>
  <si>
    <t>BS00004413_51</t>
  </si>
  <si>
    <t>BS00022185_51</t>
  </si>
  <si>
    <t>Kukri_c94792_127</t>
  </si>
  <si>
    <t>Jagger_c10188_98</t>
  </si>
  <si>
    <t>wsnp_Ex_c41300_48154348</t>
  </si>
  <si>
    <t>BS00100118_51</t>
  </si>
  <si>
    <t>Excalibur_c94383_157</t>
  </si>
  <si>
    <t>BS00072840_51</t>
  </si>
  <si>
    <t>BS00026037_51</t>
  </si>
  <si>
    <t>GENE-0676_322</t>
  </si>
  <si>
    <t>BS00065264_51</t>
  </si>
  <si>
    <t>RAC875_c19042_2102</t>
  </si>
  <si>
    <t>RFL_Contig5508_1283</t>
  </si>
  <si>
    <t>3A</t>
  </si>
  <si>
    <t>BobWhite_c17021_269</t>
  </si>
  <si>
    <t>Excalibur_c1084_229</t>
  </si>
  <si>
    <t>RAC875_c3956_275</t>
  </si>
  <si>
    <t>wsnp_Ex_rep_c66331_64502558</t>
  </si>
  <si>
    <t>Kukri_rep_c69028_1398</t>
  </si>
  <si>
    <t>RAC875_c36922_829</t>
  </si>
  <si>
    <t>tplb0053a24_2194</t>
  </si>
  <si>
    <t>Kukri_rep_c89183_282</t>
  </si>
  <si>
    <t>Excalibur_rep_c69004_1008</t>
  </si>
  <si>
    <t>RAC875_c43871_154</t>
  </si>
  <si>
    <t>Ra_c6118_350</t>
  </si>
  <si>
    <t>Kukri_c13830_556</t>
  </si>
  <si>
    <t>Kukri_c86406_100</t>
  </si>
  <si>
    <t>wsnp_JD_c2722_3653988</t>
  </si>
  <si>
    <t>GENE-2732_162</t>
  </si>
  <si>
    <t>RAC875_c10246_839</t>
  </si>
  <si>
    <t>RAC875_rep_c109701_76</t>
  </si>
  <si>
    <t>RAC875_c45016_79</t>
  </si>
  <si>
    <t>JG_c3077_214</t>
  </si>
  <si>
    <t>BS00065468_51</t>
  </si>
  <si>
    <t>Tdurum_contig86206_149</t>
  </si>
  <si>
    <t>wsnp_Ku_c40218_48484410</t>
  </si>
  <si>
    <t>BS00067216_51</t>
  </si>
  <si>
    <t>IAAV9068</t>
  </si>
  <si>
    <t>Tdurum_contig10426_280</t>
  </si>
  <si>
    <t>TA001218-0519</t>
  </si>
  <si>
    <t>Ra_c27641_452</t>
  </si>
  <si>
    <t>Excalibur_c29625_222</t>
  </si>
  <si>
    <t>Tdurum_contig63129_238</t>
  </si>
  <si>
    <t>IAAV4286</t>
  </si>
  <si>
    <t>Excalibur_rep_c76510_255</t>
  </si>
  <si>
    <t>Ku_c56370_1155</t>
  </si>
  <si>
    <t>wsnp_BE443568A_Ta_2_1</t>
  </si>
  <si>
    <t>Tdurum_contig11121_834</t>
  </si>
  <si>
    <t>wsnp_RFL_Contig4734_5671036</t>
  </si>
  <si>
    <t>GENE-1805_65</t>
  </si>
  <si>
    <t>RAC875_c67309_634</t>
  </si>
  <si>
    <t>BS00101401_51</t>
  </si>
  <si>
    <t>wsnp_Ex_c1149_2206471</t>
  </si>
  <si>
    <t>BS00003971_51</t>
  </si>
  <si>
    <t>wsnp_Ra_c34117_42876812</t>
  </si>
  <si>
    <t>wsnp_Ex_c28930_38008757</t>
  </si>
  <si>
    <t>BobWhite_c13099_755</t>
  </si>
  <si>
    <t>Kukri_rep_c87640_135</t>
  </si>
  <si>
    <t>IAAV902</t>
  </si>
  <si>
    <t>Excalibur_c82403_135</t>
  </si>
  <si>
    <t>IAAV3838</t>
  </si>
  <si>
    <t>wsnp_Ex_c18223_27035083</t>
  </si>
  <si>
    <t>BS00056089_51</t>
  </si>
  <si>
    <t>GENE-1724_72</t>
  </si>
  <si>
    <t>Ku_c172_840</t>
  </si>
  <si>
    <t>wsnp_Ex_rep_c67786_66472676</t>
  </si>
  <si>
    <t>BS00063300_51</t>
  </si>
  <si>
    <t>IACX5899</t>
  </si>
  <si>
    <t>RAC875_c79551_167</t>
  </si>
  <si>
    <t>BS00068094_51</t>
  </si>
  <si>
    <t>Kukri_c63259_151</t>
  </si>
  <si>
    <t>BS00023337_51</t>
  </si>
  <si>
    <t>IACX6065</t>
  </si>
  <si>
    <t>wsnp_Ex_c20250_29303152</t>
  </si>
  <si>
    <t>BS00022368_51</t>
  </si>
  <si>
    <t>BS00097265_51</t>
  </si>
  <si>
    <t>BS00067228_51</t>
  </si>
  <si>
    <t>Excalibur_c32726_125</t>
  </si>
  <si>
    <t>Excalibur_c24829_189</t>
  </si>
  <si>
    <t>BobWhite_c15763_205</t>
  </si>
  <si>
    <t>Excalibur_c361_1321</t>
  </si>
  <si>
    <t>Tdurum_contig100787_79</t>
  </si>
  <si>
    <t>JD_c7528_325</t>
  </si>
  <si>
    <t>TA003550-0145</t>
  </si>
  <si>
    <t>Kukri_s117946_404</t>
  </si>
  <si>
    <t>tplb0028p23_691</t>
  </si>
  <si>
    <t>3B</t>
  </si>
  <si>
    <t>Kukri_c17082_519</t>
  </si>
  <si>
    <t>Kukri_c17082_378</t>
  </si>
  <si>
    <t>Tdurum_contig11192_373</t>
  </si>
  <si>
    <t>IACX5776</t>
  </si>
  <si>
    <t>wsnp_Ex_c8360_14085858</t>
  </si>
  <si>
    <t>Tdurum_contig34149_219</t>
  </si>
  <si>
    <t>wsnp_Ex_rep_c67635_66292308</t>
  </si>
  <si>
    <t>Ra_c17608_960</t>
  </si>
  <si>
    <t>RAC875_c8459_1291</t>
  </si>
  <si>
    <t>BobWhite_c3902_210</t>
  </si>
  <si>
    <t>BobWhite_c3902_175</t>
  </si>
  <si>
    <t>BS00098868_51</t>
  </si>
  <si>
    <t>TA002103-1262</t>
  </si>
  <si>
    <t>RAC875_c53353_78</t>
  </si>
  <si>
    <t>RAC875_c5966_1854</t>
  </si>
  <si>
    <t>Tdurum_contig80344_144</t>
  </si>
  <si>
    <t>BS00010849_51</t>
  </si>
  <si>
    <t>tplb0041e10_1230</t>
  </si>
  <si>
    <t>IAAV6442</t>
  </si>
  <si>
    <t>Kukri_rep_c101341_425</t>
  </si>
  <si>
    <t>RAC875_c36432_172</t>
  </si>
  <si>
    <t>wsnp_Ra_c16264_24873670</t>
  </si>
  <si>
    <t>IACX6214</t>
  </si>
  <si>
    <t>IAAV3924</t>
  </si>
  <si>
    <t>Tdurum_contig49753_191</t>
  </si>
  <si>
    <t>Tdurum_contig11684_144</t>
  </si>
  <si>
    <t>wsnp_Ex_c57450_59156677</t>
  </si>
  <si>
    <t>GENE-4824_212</t>
  </si>
  <si>
    <t>RFL_Contig3455_700</t>
  </si>
  <si>
    <t>IAAV1043</t>
  </si>
  <si>
    <t>Excalibur_c24391_321</t>
  </si>
  <si>
    <t>Jagger_c4901_95</t>
  </si>
  <si>
    <t>Tdurum_contig67690_183</t>
  </si>
  <si>
    <t>Kukri_c10017_833</t>
  </si>
  <si>
    <t>wsnp_JD_c828_1226159</t>
  </si>
  <si>
    <t>GENE-1900_115</t>
  </si>
  <si>
    <t>IACX2048</t>
  </si>
  <si>
    <t>wsnp_Ex_c19372_28313727</t>
  </si>
  <si>
    <t>RAC875_c86306_256</t>
  </si>
  <si>
    <t>RAC875_c3138_224</t>
  </si>
  <si>
    <t>Kukri_rep_c102953_304</t>
  </si>
  <si>
    <t>Kukri_rep_c101837_143</t>
  </si>
  <si>
    <t>Tdurum_contig100403_128</t>
  </si>
  <si>
    <t>wsnp_Ex_c5657_9942445</t>
  </si>
  <si>
    <t>wsnp_Ex_c54357_57265797</t>
  </si>
  <si>
    <t>IACX971</t>
  </si>
  <si>
    <t>Excalibur_c35491_788</t>
  </si>
  <si>
    <t>BS00045195_51</t>
  </si>
  <si>
    <t>tplb0062h15_59</t>
  </si>
  <si>
    <t>Excalibur_c18641_1849</t>
  </si>
  <si>
    <t>Kukri_c37029_761</t>
  </si>
  <si>
    <t>Excalibur_c9001_569</t>
  </si>
  <si>
    <t>wsnp_BE489326B_Ta_2_1</t>
  </si>
  <si>
    <t>BobWhite_c16847_343</t>
  </si>
  <si>
    <t>Excalibur_c63730_660</t>
  </si>
  <si>
    <t>wsnp_Ku_c18538_27857915</t>
  </si>
  <si>
    <t>RFL_Contig5246_1091</t>
  </si>
  <si>
    <t>BobWhite_c11540_60</t>
  </si>
  <si>
    <t>Ku_c1005_1173</t>
  </si>
  <si>
    <t>TA005793-0515</t>
  </si>
  <si>
    <t>RAC875_c44365_203</t>
  </si>
  <si>
    <t>BS00023645_51</t>
  </si>
  <si>
    <t>RAC875_c43893_213</t>
  </si>
  <si>
    <t>BS00105995_51</t>
  </si>
  <si>
    <t>wsnp_Ex_c7172_12318529</t>
  </si>
  <si>
    <t>RAC875_c3760_770</t>
  </si>
  <si>
    <t>wsnp_Ex_c5457_9632050</t>
  </si>
  <si>
    <t>Kukri_rep_c114738_144</t>
  </si>
  <si>
    <t>Ra_c88203_468</t>
  </si>
  <si>
    <t>D_contig22919_290</t>
  </si>
  <si>
    <t>BS00089954_51</t>
  </si>
  <si>
    <t>Excalibur_rep_c101410_789</t>
  </si>
  <si>
    <t>BS00011612_51</t>
  </si>
  <si>
    <t>RAC875_rep_c71248_689</t>
  </si>
  <si>
    <t>IACX3871</t>
  </si>
  <si>
    <t>Ku_c101932_436</t>
  </si>
  <si>
    <t>RAC875_c58159_989</t>
  </si>
  <si>
    <t>BS00033372_51</t>
  </si>
  <si>
    <t>Kukri_c11910_445</t>
  </si>
  <si>
    <t>RFL_Contig5418_347</t>
  </si>
  <si>
    <t>wsnp_Ex_c2314_4333242</t>
  </si>
  <si>
    <t>Kukri_c9571_73</t>
  </si>
  <si>
    <t>wsnp_BE490744B_Ta_2_2</t>
  </si>
  <si>
    <t>Excalibur_c62826_254</t>
  </si>
  <si>
    <t>wsnp_Ku_c13311_21255891</t>
  </si>
  <si>
    <t>IACX11310</t>
  </si>
  <si>
    <t>IACX5912</t>
  </si>
  <si>
    <t>Excalibur_rep_c69241_274</t>
  </si>
  <si>
    <t>BS00037225_51</t>
  </si>
  <si>
    <t>Tdurum_contig56661_291</t>
  </si>
  <si>
    <t>wsnp_JD_c10602_11238420</t>
  </si>
  <si>
    <t>BobWhite_rep_c64944_264</t>
  </si>
  <si>
    <t>BobWhite_c32864_250</t>
  </si>
  <si>
    <t>BobWhite_c12281_752</t>
  </si>
  <si>
    <t>BobWhite_c17191_297</t>
  </si>
  <si>
    <t>BS00062824_51</t>
  </si>
  <si>
    <t>BS00097383_51</t>
  </si>
  <si>
    <t>BobWhite_c14365_59</t>
  </si>
  <si>
    <t>Excalibur_c43822_370</t>
  </si>
  <si>
    <t>BS00032926_51</t>
  </si>
  <si>
    <t>BS00065107_51</t>
  </si>
  <si>
    <t>RAC875_c16281_167</t>
  </si>
  <si>
    <t>RFL_Contig5871_1771</t>
  </si>
  <si>
    <t>Ra_c3129_2015</t>
  </si>
  <si>
    <t>BS00083391_51</t>
  </si>
  <si>
    <t>BobWhite_c40861_320</t>
  </si>
  <si>
    <t>BS00058272_51</t>
  </si>
  <si>
    <t>wsnp_BQ167580B_Ta_2_1</t>
  </si>
  <si>
    <t>wsnp_JD_c29407_23413291</t>
  </si>
  <si>
    <t>BobWhite_c24457_126</t>
  </si>
  <si>
    <t>Kukri_rep_c72702_220</t>
  </si>
  <si>
    <t>BobWhite_rep_c66990_294+</t>
  </si>
  <si>
    <t>Kukri_c29142_450</t>
  </si>
  <si>
    <t>wsnp_Ex_c11837_18996495</t>
  </si>
  <si>
    <t>Excalibur_c60319_127</t>
  </si>
  <si>
    <t>Ku_c1575_485</t>
  </si>
  <si>
    <t>wsnp_Ex_c64005_62986957</t>
  </si>
  <si>
    <t>wsnp_Ex_rep_c66893_65301351</t>
  </si>
  <si>
    <t>wsnp_Ex_rep_c68193_66971396</t>
  </si>
  <si>
    <t>RAC875_rep_c118396_333</t>
  </si>
  <si>
    <t>Excalibur_rep_c66942_58</t>
  </si>
  <si>
    <t>RAC875_c69_499</t>
  </si>
  <si>
    <t>BS00072993_51</t>
  </si>
  <si>
    <t>wsnp_Ex_c19778_28779907</t>
  </si>
  <si>
    <t>wsnp_Ex_c57007_58898157</t>
  </si>
  <si>
    <t>wsnp_JD_c4413_5541190</t>
  </si>
  <si>
    <t>BS00059416_51</t>
  </si>
  <si>
    <t>BS00077967_51</t>
  </si>
  <si>
    <t>BS00038349_51</t>
  </si>
  <si>
    <t>BS00085434_51</t>
  </si>
  <si>
    <t>Tdurum_contig32277_121</t>
  </si>
  <si>
    <t>wsnp_Ex_c700_1379957</t>
  </si>
  <si>
    <t>BS00099738_51</t>
  </si>
  <si>
    <t>Excalibur_c24354_465</t>
  </si>
  <si>
    <t>BS00030651_51</t>
  </si>
  <si>
    <t>Ra_c8960_147</t>
  </si>
  <si>
    <t>BS00024883_51</t>
  </si>
  <si>
    <t>BS00069273_51</t>
  </si>
  <si>
    <t>BS00037871_51</t>
  </si>
  <si>
    <t>RAC875_c39339_400</t>
  </si>
  <si>
    <t>BS00044944_51</t>
  </si>
  <si>
    <t>Tdurum_contig55443_1361</t>
  </si>
  <si>
    <t>Tdurum_contig59603_74</t>
  </si>
  <si>
    <t>4A</t>
  </si>
  <si>
    <t>Ex_c883_2618</t>
  </si>
  <si>
    <t>Kukri_c53787_620</t>
  </si>
  <si>
    <t>RAC875_c58868_397</t>
  </si>
  <si>
    <t>Ku_c3891_395</t>
  </si>
  <si>
    <t>Ex_c7227_53</t>
  </si>
  <si>
    <t>Tdurum_contig11919_360</t>
  </si>
  <si>
    <t>Tdurum_contig9906_89</t>
  </si>
  <si>
    <t>wsnp_CAP7_c32_19340</t>
  </si>
  <si>
    <t>GENE-2354_155</t>
  </si>
  <si>
    <t>wsnp_Ex_c38116_45719983</t>
  </si>
  <si>
    <t>Excalibur_c32366_122</t>
  </si>
  <si>
    <t>Kukri_c48199_102</t>
  </si>
  <si>
    <t>Kukri_c9262_401</t>
  </si>
  <si>
    <t>Kukri_c26943_862</t>
  </si>
  <si>
    <t>wsnp_Ex_c7528_12868250</t>
  </si>
  <si>
    <t>RAC875_c27704_420</t>
  </si>
  <si>
    <t>wsnp_BF474615A_Ta_1_1</t>
  </si>
  <si>
    <t>Excalibur_c96303_224</t>
  </si>
  <si>
    <t>Jagger_rep_c10288_53</t>
  </si>
  <si>
    <t>RAC875_c48107_65</t>
  </si>
  <si>
    <t>Tdurum_contig42083_890</t>
  </si>
  <si>
    <t>IAAV615</t>
  </si>
  <si>
    <t>wsnp_Ex_c16175_24619793</t>
  </si>
  <si>
    <t>BS00037357_51</t>
  </si>
  <si>
    <t>RAC875_c13807_1397</t>
  </si>
  <si>
    <t>Ku_c46953_153</t>
  </si>
  <si>
    <t>RAC875_c34231_812</t>
  </si>
  <si>
    <t>Excalibur_c25699_113</t>
  </si>
  <si>
    <t>RAC875_c34515_343</t>
  </si>
  <si>
    <t>wsnp_Ex_c8843_14783989</t>
  </si>
  <si>
    <t>tplb0033c09_1345</t>
  </si>
  <si>
    <t>RAC875_c88582_131</t>
  </si>
  <si>
    <t>BS00064423_51</t>
  </si>
  <si>
    <t>Excalibur_c10696_3390</t>
  </si>
  <si>
    <t>Excalibur_rep_c104570_201</t>
  </si>
  <si>
    <t>Kukri_rep_c109463_264</t>
  </si>
  <si>
    <t>RAC875_c7016_2039</t>
  </si>
  <si>
    <t>BS00039148_51</t>
  </si>
  <si>
    <t>BobWhite_c10610_1096</t>
  </si>
  <si>
    <t>Excalibur_c4325_1440</t>
  </si>
  <si>
    <t>Tdurum_contig15586_563</t>
  </si>
  <si>
    <t>BobWhite_c22176_230</t>
  </si>
  <si>
    <t>RAC875_c35979_263</t>
  </si>
  <si>
    <t>tplb0046a02_804</t>
  </si>
  <si>
    <t>Excalibur_c3988_1660</t>
  </si>
  <si>
    <t>Excalibur_c4370_1451</t>
  </si>
  <si>
    <t>BS00056624_51</t>
  </si>
  <si>
    <t>RAC875_c83401_115</t>
  </si>
  <si>
    <t>TA006348-0950</t>
  </si>
  <si>
    <t>BobWhite_c17731_56</t>
  </si>
  <si>
    <t>BS00064369_51</t>
  </si>
  <si>
    <t>IAAV3960</t>
  </si>
  <si>
    <t>Tdurum_contig93100_149</t>
  </si>
  <si>
    <t>BobWhite_c47168_289</t>
  </si>
  <si>
    <t>BS00110281_51</t>
  </si>
  <si>
    <t>Tdurum_contig31218_279</t>
  </si>
  <si>
    <t>Tdurum_contig54776_1396</t>
  </si>
  <si>
    <t>RAC875_c11702_1015</t>
  </si>
  <si>
    <t>Tdurum_contig46583_958</t>
  </si>
  <si>
    <t>Tdurum_contig46583_1275</t>
  </si>
  <si>
    <t>Excalibur_c14401_743</t>
  </si>
  <si>
    <t>4B</t>
  </si>
  <si>
    <t>TA002019-0994</t>
  </si>
  <si>
    <t>BS00060041_51</t>
  </si>
  <si>
    <t>Tdurum_contig46867_658</t>
  </si>
  <si>
    <t>Tdurum_contig47622_234</t>
  </si>
  <si>
    <t>RFL_Contig2277_1527</t>
  </si>
  <si>
    <t>Tdurum_contig31139_79</t>
  </si>
  <si>
    <t>RAC875_c27160_307</t>
  </si>
  <si>
    <t>GENE-3024_71</t>
  </si>
  <si>
    <t>BS00062691_51</t>
  </si>
  <si>
    <t>wsnp_Ex_c7713_13153321</t>
  </si>
  <si>
    <t>Excalibur_c29127_552</t>
  </si>
  <si>
    <t>wsnp_BE442869B_Ta_1_1</t>
  </si>
  <si>
    <t>Ex_c7593_754</t>
  </si>
  <si>
    <t>BS00064935_51</t>
  </si>
  <si>
    <t>wsnp_Ex_rep_c70265_69211592</t>
  </si>
  <si>
    <t>GENE-2847_1060</t>
  </si>
  <si>
    <t>GENE-2768_352</t>
  </si>
  <si>
    <t>IAAV5117</t>
  </si>
  <si>
    <t>Ku_c33858_325</t>
  </si>
  <si>
    <t>RFL_Contig3563_1130</t>
  </si>
  <si>
    <t>Ra_c27465_564</t>
  </si>
  <si>
    <t>Kukri_c94033_432</t>
  </si>
  <si>
    <t>Kukri_c322_1394</t>
  </si>
  <si>
    <t>Tdurum_contig54559_211</t>
  </si>
  <si>
    <t>Kukri_c74409_199</t>
  </si>
  <si>
    <t>Excalibur_c32467_676</t>
  </si>
  <si>
    <t>BS00022181_51</t>
  </si>
  <si>
    <t>RAC875_c39226_131</t>
  </si>
  <si>
    <t>tplb0026o15_1634</t>
  </si>
  <si>
    <t>RAC875_c56040_216</t>
  </si>
  <si>
    <t>Kukri_c3474_395</t>
  </si>
  <si>
    <t>BS00104364_51</t>
  </si>
  <si>
    <t>BobWhite_c2646_141</t>
  </si>
  <si>
    <t>Ra_c106922_334</t>
  </si>
  <si>
    <t>Ra_c5508_706</t>
  </si>
  <si>
    <t>Tdurum_contig50861_106</t>
  </si>
  <si>
    <t>RAC875_c107130_384</t>
  </si>
  <si>
    <t>Kukri_rep_c101259_81</t>
  </si>
  <si>
    <t>RAC875_c48025_483</t>
  </si>
  <si>
    <t>BS00099534_51</t>
  </si>
  <si>
    <t>5A</t>
  </si>
  <si>
    <t>GENE-3324_338</t>
  </si>
  <si>
    <t>wsnp_Ex_c16551_25060833</t>
  </si>
  <si>
    <t>Excalibur_c6967_1852</t>
  </si>
  <si>
    <t>BS00067985_51</t>
  </si>
  <si>
    <t>Ex_c95453_1499</t>
  </si>
  <si>
    <t>IACX5832</t>
  </si>
  <si>
    <t>BS00079189_51</t>
  </si>
  <si>
    <t>Kukri_c2514_490</t>
  </si>
  <si>
    <t>Tdurum_contig25432_1377</t>
  </si>
  <si>
    <t>BS00056932_51</t>
  </si>
  <si>
    <t>RAC875_rep_c106118_339</t>
  </si>
  <si>
    <t>wsnp_Ex_c15046_23216392</t>
  </si>
  <si>
    <t>Ra_c69221_1167</t>
  </si>
  <si>
    <t>BS00077990_51</t>
  </si>
  <si>
    <t>BS00021660_51</t>
  </si>
  <si>
    <t>BS00045284_51</t>
  </si>
  <si>
    <t>RAC875_c31051_490</t>
  </si>
  <si>
    <t>CAP8_c2014_192</t>
  </si>
  <si>
    <t>wsnp_Ex_c4921_8764088</t>
  </si>
  <si>
    <t>BS00022191_51</t>
  </si>
  <si>
    <t>wsnp_Ex_c39592_46849607</t>
  </si>
  <si>
    <t>BobWhite_c13238_386</t>
  </si>
  <si>
    <t>Tdurum_contig10546_273</t>
  </si>
  <si>
    <t>Kukri_c3338_271</t>
  </si>
  <si>
    <t>Excalibur_c7180_862</t>
  </si>
  <si>
    <t>BS00022003_51</t>
  </si>
  <si>
    <t>wsnp_BE443187A_Ta_2_3</t>
  </si>
  <si>
    <t>BS00076221_51</t>
  </si>
  <si>
    <t>BS00076190_51</t>
  </si>
  <si>
    <t>BS00100178_51</t>
  </si>
  <si>
    <t>wsnp_JD_c9510_10342089</t>
  </si>
  <si>
    <t>Kukri_c10530_1044</t>
  </si>
  <si>
    <t>RAC875_c99519_227</t>
  </si>
  <si>
    <t>Excalibur_c1208_72</t>
  </si>
  <si>
    <t>wsnp_Ku_c15816_24541162</t>
  </si>
  <si>
    <t>Ra_c700_2210</t>
  </si>
  <si>
    <t>GENE-3314_78</t>
  </si>
  <si>
    <t>Excalibur_c6567_845</t>
  </si>
  <si>
    <t>RAC875_c28819_281</t>
  </si>
  <si>
    <t>BobWhite_c5457_1440</t>
  </si>
  <si>
    <t>BS00011102_51</t>
  </si>
  <si>
    <t>BS00023076_51</t>
  </si>
  <si>
    <t>JD_c5000_410</t>
  </si>
  <si>
    <t>Jagger_c6106_119</t>
  </si>
  <si>
    <t>Kukri_c14889_1086</t>
  </si>
  <si>
    <t>Tdurum_contig11060_433</t>
  </si>
  <si>
    <t>RAC875_c42356_237</t>
  </si>
  <si>
    <t>RAC875_c19099_434</t>
  </si>
  <si>
    <t>wsnp_Ra_c27733_37249132</t>
  </si>
  <si>
    <t>Ex_c21738_1175</t>
  </si>
  <si>
    <t>Kukri_c64573_443</t>
  </si>
  <si>
    <t>Excalibur_c45894_552</t>
  </si>
  <si>
    <t>BS00035256_51</t>
  </si>
  <si>
    <t>Kukri_c6492_375</t>
  </si>
  <si>
    <t>IAAV1311</t>
  </si>
  <si>
    <t>BS00074876_51</t>
  </si>
  <si>
    <t>BobWhite_c14028_182</t>
  </si>
  <si>
    <t>Tdurum_contig36142_150</t>
  </si>
  <si>
    <t>Ex_c4208_839</t>
  </si>
  <si>
    <t>BobWhite_c48730_723</t>
  </si>
  <si>
    <t>Tdurum_contig64587_107</t>
  </si>
  <si>
    <t>Tdurum_contig28268_91</t>
  </si>
  <si>
    <t>wsnp_Ex_c27046_36265198</t>
  </si>
  <si>
    <t>Tdurum_contig56267_180</t>
  </si>
  <si>
    <t>Excalibur_c79344_151</t>
  </si>
  <si>
    <t>Ku_c19858_2078</t>
  </si>
  <si>
    <t>Tdurum_contig86202_175</t>
  </si>
  <si>
    <t>GENE-3601_145</t>
  </si>
  <si>
    <t>RAC875_c11404_610</t>
  </si>
  <si>
    <t>Ra_c7619_526</t>
  </si>
  <si>
    <t>RAC875_c30566_230</t>
  </si>
  <si>
    <t>Excalibur_c23354_306</t>
  </si>
  <si>
    <t>wsnp_BF293620A_Ta_2_1</t>
  </si>
  <si>
    <t>Kukri_c6669_145</t>
  </si>
  <si>
    <t>wsnp_Ex_c621_1231444</t>
  </si>
  <si>
    <t>Tdurum_contig50175_875</t>
  </si>
  <si>
    <t>BS00041063_51</t>
  </si>
  <si>
    <t>JD_c15758_288</t>
  </si>
  <si>
    <t>wsnp_Ra_c3966_7286546</t>
  </si>
  <si>
    <t>Ku_c12469_983</t>
  </si>
  <si>
    <t>Excalibur_c49550_97</t>
  </si>
  <si>
    <t>wsnp_CAP11_c1506_840938</t>
  </si>
  <si>
    <t>Excalibur_c57920_54</t>
  </si>
  <si>
    <t>BS00042336_51</t>
  </si>
  <si>
    <t>Kukri_c55310_94</t>
  </si>
  <si>
    <t>BS00104432_51</t>
  </si>
  <si>
    <t>wsnp_Ex_c16295_24772663</t>
  </si>
  <si>
    <t>GENE-2725_217</t>
  </si>
  <si>
    <t>wsnp_Ex_c12684_20157261</t>
  </si>
  <si>
    <t>BobWhite_rep_c63332_67</t>
  </si>
  <si>
    <t>Tdurum_contig42962_2138</t>
  </si>
  <si>
    <t>wsnp_Ex_c3136_5798185</t>
  </si>
  <si>
    <t>RAC875_c8642_231</t>
  </si>
  <si>
    <t>Tdurum_contig8348_831</t>
  </si>
  <si>
    <t>Kukri_c16087_281</t>
  </si>
  <si>
    <t>wsnp_BE638137B_Ta_2_2</t>
  </si>
  <si>
    <t>BS00021860_51</t>
  </si>
  <si>
    <t>Tdurum_contig12204_1131</t>
  </si>
  <si>
    <t>Ra_c2139_968</t>
  </si>
  <si>
    <t>5B</t>
  </si>
  <si>
    <t>Excalibur_c32189_998</t>
  </si>
  <si>
    <t>BS00102828_51</t>
  </si>
  <si>
    <t>Tdurum_contig14130_315</t>
  </si>
  <si>
    <t>wsnp_Ex_c831_1625061</t>
  </si>
  <si>
    <t>wsnp_Ex_c2459_4591587</t>
  </si>
  <si>
    <t>wsnp_Ku_rep_c103274_90057407</t>
  </si>
  <si>
    <t>Tdurum_contig8695_379</t>
  </si>
  <si>
    <t>wsnp_JD_rep_c48937_33188230</t>
  </si>
  <si>
    <t>wsnp_Ex_rep_c110196_92676847</t>
  </si>
  <si>
    <t>Kukri_rep_c109397_59</t>
  </si>
  <si>
    <t>wsnp_Ex_c58091_59534826</t>
  </si>
  <si>
    <t>Kukri_c10970_573</t>
  </si>
  <si>
    <t>BS00063804_51</t>
  </si>
  <si>
    <t>CAP8_c909_312</t>
  </si>
  <si>
    <t>RAC875_rep_c116173_605</t>
  </si>
  <si>
    <t>wsnp_Ex_c214_421541</t>
  </si>
  <si>
    <t>Excalibur_c32422_152</t>
  </si>
  <si>
    <t>Ku_c7740_879</t>
  </si>
  <si>
    <t>Ex_c2571_987</t>
  </si>
  <si>
    <t>wsnp_Ex_c10842_17637744</t>
  </si>
  <si>
    <t>RAC875_c51478_173</t>
  </si>
  <si>
    <t>RAC875_c96137_101</t>
  </si>
  <si>
    <t>RAC875_c7123_1703</t>
  </si>
  <si>
    <t>BobWhite_c36054_53</t>
  </si>
  <si>
    <t>wsnp_Ex_c48257_53217539</t>
  </si>
  <si>
    <t>JG_c1889_344</t>
  </si>
  <si>
    <t>wsnp_Ex_c12909_20457407</t>
  </si>
  <si>
    <t>wsnp_Ex_c5632_9904112</t>
  </si>
  <si>
    <t>TA001494-0485</t>
  </si>
  <si>
    <t>Tdurum_contig12540_72</t>
  </si>
  <si>
    <t>Excalibur_c50887_231</t>
  </si>
  <si>
    <t>BS00022652_51</t>
  </si>
  <si>
    <t>BS00056147_51</t>
  </si>
  <si>
    <t>RAC875_c29431_1849</t>
  </si>
  <si>
    <t>BS00108062_51</t>
  </si>
  <si>
    <t>BS00048572_51</t>
  </si>
  <si>
    <t>BS00068390_51</t>
  </si>
  <si>
    <t>RAC875_rep_c72023_267</t>
  </si>
  <si>
    <t>IACX6007</t>
  </si>
  <si>
    <t>BS00023161_51</t>
  </si>
  <si>
    <t>IAAV5873</t>
  </si>
  <si>
    <t>BS00009789_51</t>
  </si>
  <si>
    <t>wsnp_BE497820B_Ta_2_1</t>
  </si>
  <si>
    <t>Kukri_c49151_139</t>
  </si>
  <si>
    <t>tplb0033f11_1381</t>
  </si>
  <si>
    <t>BS00063423_51</t>
  </si>
  <si>
    <t>BS00023081_51</t>
  </si>
  <si>
    <t>IAAV4074</t>
  </si>
  <si>
    <t>wsnp_Ku_c3869_7094615</t>
  </si>
  <si>
    <t>GENE-3440_199</t>
  </si>
  <si>
    <t>BS00031411_51</t>
  </si>
  <si>
    <t>wsnp_Ex_c16963_25554152</t>
  </si>
  <si>
    <t>BobWhite_c47103_205</t>
  </si>
  <si>
    <t>RAC875_c9150_2945</t>
  </si>
  <si>
    <t>Tdurum_contig10911_117</t>
  </si>
  <si>
    <t>Kukri_c40046_237</t>
  </si>
  <si>
    <t>BS00022993_51</t>
  </si>
  <si>
    <t>wsnp_Ex_c20440_29511162</t>
  </si>
  <si>
    <t>wsnp_Ex_c974_1864971</t>
  </si>
  <si>
    <t>BobWhite_rep_c63648_306</t>
  </si>
  <si>
    <t>wsnp_Ex_rep_c102070_87317290</t>
  </si>
  <si>
    <t>wsnp_Ex_c50413_54706626</t>
  </si>
  <si>
    <t>Ku_c1083_1261</t>
  </si>
  <si>
    <t>wsnp_Ex_c19724_28721128</t>
  </si>
  <si>
    <t>RAC875_c23775_406</t>
  </si>
  <si>
    <t>Kukri_c62247_248</t>
  </si>
  <si>
    <t>CAP12_rep_c4520_207</t>
  </si>
  <si>
    <t>Jagger_c3991_101</t>
  </si>
  <si>
    <t>BobWhite_c11861_557</t>
  </si>
  <si>
    <t>BS00098821_51</t>
  </si>
  <si>
    <t>BobWhite_rep_c50822_462</t>
  </si>
  <si>
    <t>RAC875_c27959_117</t>
  </si>
  <si>
    <t>RAC875_rep_c76630_63</t>
  </si>
  <si>
    <t>BS00022063_51</t>
  </si>
  <si>
    <t>IAAV6818</t>
  </si>
  <si>
    <t>RAC875_c19099_308</t>
  </si>
  <si>
    <t>BS00042014_51</t>
  </si>
  <si>
    <t>CAP7_c1155_57</t>
  </si>
  <si>
    <t>Ex_c5594_2818</t>
  </si>
  <si>
    <t>RFL_Contig2304_1569</t>
  </si>
  <si>
    <t>Excalibur_c7968_2218</t>
  </si>
  <si>
    <t>BS00075815_51</t>
  </si>
  <si>
    <t>wsnp_Ku_c3201_5970486</t>
  </si>
  <si>
    <t>Ex_c2264_817</t>
  </si>
  <si>
    <t>Excalibur_c17055_1451</t>
  </si>
  <si>
    <t>Tdurum_contig25513_123</t>
  </si>
  <si>
    <t>Kukri_c94990_140</t>
  </si>
  <si>
    <t>IAAV2426</t>
  </si>
  <si>
    <t>BS00099782_51</t>
  </si>
  <si>
    <t>Excalibur_c56310_57</t>
  </si>
  <si>
    <t>RAC875_c8757_589</t>
  </si>
  <si>
    <t>BS00049083_51</t>
  </si>
  <si>
    <t>CAP12_c703_150</t>
  </si>
  <si>
    <t>Tdurum_contig10210_425</t>
  </si>
  <si>
    <t>RAC875_c23289_303</t>
  </si>
  <si>
    <t>Tdurum_contig63997_587</t>
  </si>
  <si>
    <t>Ex_c29928_1020</t>
  </si>
  <si>
    <t>BS00068805_51</t>
  </si>
  <si>
    <t>BS00021971_51</t>
  </si>
  <si>
    <t>Excalibur_c45297_316</t>
  </si>
  <si>
    <t>BS00029869_51</t>
  </si>
  <si>
    <t>wsnp_Ra_c2105_4092507</t>
  </si>
  <si>
    <t>Kukri_c4818_332</t>
  </si>
  <si>
    <t>BS00068711_51</t>
  </si>
  <si>
    <t>BS00068710_51</t>
  </si>
  <si>
    <t>wsnp_Ex_c5155_9140608</t>
  </si>
  <si>
    <t>BS00010311_51</t>
  </si>
  <si>
    <t>Tdurum_contig42008_7461</t>
  </si>
  <si>
    <t>Excalibur_c18492_249</t>
  </si>
  <si>
    <t>IACX6034</t>
  </si>
  <si>
    <t>BS00062731_51</t>
  </si>
  <si>
    <t>Tdurum_contig27797_654</t>
  </si>
  <si>
    <t>BS00011514_51</t>
  </si>
  <si>
    <t>wsnp_Ex_rep_c66689_65010988</t>
  </si>
  <si>
    <t>wsnp_Ra_c20970_30293078</t>
  </si>
  <si>
    <t>Kukri_rep_c108378_52</t>
  </si>
  <si>
    <t>BS00079321_51</t>
  </si>
  <si>
    <t>Tdurum_contig98569_290</t>
  </si>
  <si>
    <t>RAC875_rep_c104919_902</t>
  </si>
  <si>
    <t>BS00021735_51</t>
  </si>
  <si>
    <t>IACX6070</t>
  </si>
  <si>
    <t>BS00041911_51</t>
  </si>
  <si>
    <t>BS00066039_51</t>
  </si>
  <si>
    <t>Kukri_rep_c70662_486</t>
  </si>
  <si>
    <t>Tdurum_contig47833_484</t>
  </si>
  <si>
    <t>RFL_Contig2772_1693</t>
  </si>
  <si>
    <t>BS00110474_51</t>
  </si>
  <si>
    <t>BobWhite_c22036_399</t>
  </si>
  <si>
    <t>Tdurum_contig50731_961</t>
  </si>
  <si>
    <t>BobWhite_c22572_782</t>
  </si>
  <si>
    <t>Tdurum_contig51422_127</t>
  </si>
  <si>
    <t>BS00015015_51</t>
  </si>
  <si>
    <t>BS00049548_51</t>
  </si>
  <si>
    <t>BS00037103_51</t>
  </si>
  <si>
    <t>Tdurum_contig24416_284</t>
  </si>
  <si>
    <t>BS00049997_51</t>
  </si>
  <si>
    <t>BS00064947_51</t>
  </si>
  <si>
    <t>RAC875_c48052_127</t>
  </si>
  <si>
    <t>BS00100708_51</t>
  </si>
  <si>
    <t>wsnp_Ex_c8019_13598348</t>
  </si>
  <si>
    <t>wsnp_Ku_c1075_2160065</t>
  </si>
  <si>
    <t>Tdurum_contig97407_196</t>
  </si>
  <si>
    <t>BobWhite_c11038_605</t>
  </si>
  <si>
    <t>BS00021868_51</t>
  </si>
  <si>
    <t>Kukri_c4096_220</t>
  </si>
  <si>
    <t>Kukri_c41408_233</t>
  </si>
  <si>
    <t>Tdurum_contig97942_163</t>
  </si>
  <si>
    <t>BS00097030_51</t>
  </si>
  <si>
    <t>BobWhite_c24484_240</t>
  </si>
  <si>
    <t>BS00099729_51</t>
  </si>
  <si>
    <t>RAC875_c82589_246</t>
  </si>
  <si>
    <t>CAP7_c8713_356</t>
  </si>
  <si>
    <t>IACX5914</t>
  </si>
  <si>
    <t>RAC875_rep_c74271_414</t>
  </si>
  <si>
    <t>RFL_Contig3285_1009</t>
  </si>
  <si>
    <t>Excalibur_c24511_1196</t>
  </si>
  <si>
    <t>RAC875_rep_c106589_784</t>
  </si>
  <si>
    <t>Excalibur_c71602_591</t>
  </si>
  <si>
    <t>RAC875_c37988_243</t>
  </si>
  <si>
    <t>BS00071573_51</t>
  </si>
  <si>
    <t>6A</t>
  </si>
  <si>
    <t>wsnp_Ex_c431_848310</t>
  </si>
  <si>
    <t>Excalibur_c20597_538</t>
  </si>
  <si>
    <t>Excalibur_c20597_509</t>
  </si>
  <si>
    <t>Tdurum_contig56431_637</t>
  </si>
  <si>
    <t>BobWhite_c3714_659</t>
  </si>
  <si>
    <t>Tdurum_contig54957_624</t>
  </si>
  <si>
    <t>BS00025560_51</t>
  </si>
  <si>
    <t>BobWhite_c22086_444</t>
  </si>
  <si>
    <t>wsnp_Ex_c9779_16145653</t>
  </si>
  <si>
    <t>Tdurum_contig29823_203</t>
  </si>
  <si>
    <t>wsnp_Ex_c3530_6459532</t>
  </si>
  <si>
    <t>RAC875_rep_c97032_73</t>
  </si>
  <si>
    <t>RAC875_c2253_238</t>
  </si>
  <si>
    <t>tplb0060j17_1091</t>
  </si>
  <si>
    <t>BS00022951_51</t>
  </si>
  <si>
    <t>IACX7895</t>
  </si>
  <si>
    <t>Excalibur_c23748_452</t>
  </si>
  <si>
    <t>CAP12_c2800_262</t>
  </si>
  <si>
    <t>RAC875_rep_c72491_171</t>
  </si>
  <si>
    <t>Excalibur_c35324_183</t>
  </si>
  <si>
    <t>CAP7_rep_c8019_110</t>
  </si>
  <si>
    <t>IAAV4117</t>
  </si>
  <si>
    <t>wsnp_Ex_c31149_39976103</t>
  </si>
  <si>
    <t>RAC875_c34617_143</t>
  </si>
  <si>
    <t>BobWhite_c62620_150</t>
  </si>
  <si>
    <t>Jagger_c2853_75</t>
  </si>
  <si>
    <t>BS00031178_51</t>
  </si>
  <si>
    <t>Tdurum_contig50698_601</t>
  </si>
  <si>
    <t>wsnp_BE490604A_Ta_2_1</t>
  </si>
  <si>
    <t>wsnp_Ex_c12141_19415226</t>
  </si>
  <si>
    <t>BS00023847_51</t>
  </si>
  <si>
    <t>tplb0052b07_577</t>
  </si>
  <si>
    <t>RAC875_c31973_225</t>
  </si>
  <si>
    <t>Excalibur_c38928_307</t>
  </si>
  <si>
    <t>wsnp_Ex_c99215_85409445</t>
  </si>
  <si>
    <t>Ku_c14907_456</t>
  </si>
  <si>
    <t>wsnp_Ex_c3472_6358437</t>
  </si>
  <si>
    <t>RAC875_rep_c114561_587</t>
  </si>
  <si>
    <t>IAAV1820</t>
  </si>
  <si>
    <t>wsnp_Ex_rep_c67878_66584488</t>
  </si>
  <si>
    <t>tplb0028p11_1104</t>
  </si>
  <si>
    <t>Tdurum_contig54967_581</t>
  </si>
  <si>
    <t>wsnp_Ex_c25505_34771897</t>
  </si>
  <si>
    <t>Ku_c8125_1049</t>
  </si>
  <si>
    <t>IACX4889</t>
  </si>
  <si>
    <t>IACX203</t>
  </si>
  <si>
    <t>GENE-4154_365</t>
  </si>
  <si>
    <t>wsnp_RFL_Contig4668_5551137</t>
  </si>
  <si>
    <t>BS00037006_51</t>
  </si>
  <si>
    <t>wsnp_Ex_c8741_14630167</t>
  </si>
  <si>
    <t>wsnp_JD_rep_c48797_33040150</t>
  </si>
  <si>
    <t>IACX3586</t>
  </si>
  <si>
    <t>IACX6046</t>
  </si>
  <si>
    <t>wsnp_Ku_c3450_6387847</t>
  </si>
  <si>
    <t>CAP12_c118_95</t>
  </si>
  <si>
    <t>Excalibur_c2834_397</t>
  </si>
  <si>
    <t>wsnp_Ex_c51820_55631560</t>
  </si>
  <si>
    <t>IAAV5761</t>
  </si>
  <si>
    <t>BS00040166_51</t>
  </si>
  <si>
    <t>IAAV151</t>
  </si>
  <si>
    <t>BS00099074_51</t>
  </si>
  <si>
    <t>wsnp_Ra_c11651_18855691</t>
  </si>
  <si>
    <t>Kukri_rep_c112678_555</t>
  </si>
  <si>
    <t>BS00067339_51</t>
  </si>
  <si>
    <t>Kukri_c1468_1609</t>
  </si>
  <si>
    <t>Excalibur_rep_c90454_251</t>
  </si>
  <si>
    <t>Kukri_c13912_1543</t>
  </si>
  <si>
    <t>BobWhite_c10832_1131</t>
  </si>
  <si>
    <t>wsnp_Ex_c1153_2213588</t>
  </si>
  <si>
    <t>BS00011578_51</t>
  </si>
  <si>
    <t>Kukri_c37301_385</t>
  </si>
  <si>
    <t>BobWhite_c27364_124</t>
  </si>
  <si>
    <t>RFL_Contig1060_2185</t>
  </si>
  <si>
    <t>Kukri_c64223_135</t>
  </si>
  <si>
    <t>BS00011962_51</t>
  </si>
  <si>
    <t>BS00078124_51</t>
  </si>
  <si>
    <t>RAC875_c8254_249</t>
  </si>
  <si>
    <t>Tdurum_contig93104_520</t>
  </si>
  <si>
    <t>Excalibur_c96134_182</t>
  </si>
  <si>
    <t>6B</t>
  </si>
  <si>
    <t>BS00072387_51</t>
  </si>
  <si>
    <t>Tdurum_contig61178_618</t>
  </si>
  <si>
    <t>BobWhite_c18566_106</t>
  </si>
  <si>
    <t>wsnp_JD_c11061_11602784</t>
  </si>
  <si>
    <t>Kukri_c6364_1243</t>
  </si>
  <si>
    <t>Excalibur_c50559_622</t>
  </si>
  <si>
    <t>BobWhite_c15802_720</t>
  </si>
  <si>
    <t>RAC875_c2253_1255</t>
  </si>
  <si>
    <t>IAAV1711</t>
  </si>
  <si>
    <t>BobWhite_c4014_508</t>
  </si>
  <si>
    <t>Kukri_c11106_439</t>
  </si>
  <si>
    <t>Tdurum_contig9612_971</t>
  </si>
  <si>
    <t>RFL_Contig5693_646</t>
  </si>
  <si>
    <t>Kukri_c264_438</t>
  </si>
  <si>
    <t>wsnp_Ex_c19082_27999258</t>
  </si>
  <si>
    <t>Excalibur_c36725_96</t>
  </si>
  <si>
    <t>IAAV7349</t>
  </si>
  <si>
    <t>BS00067590_51</t>
  </si>
  <si>
    <t>BS00049843_51</t>
  </si>
  <si>
    <t>Kukri_c19338_413</t>
  </si>
  <si>
    <t>Ku_c30637_1294</t>
  </si>
  <si>
    <t>wsnp_Ra_rep_c108218_91556581</t>
  </si>
  <si>
    <t>RFL_Contig5166_1049</t>
  </si>
  <si>
    <t>wsnp_BE488206B_Ta_2_1</t>
  </si>
  <si>
    <t>wsnp_Ex_c34962_43193869</t>
  </si>
  <si>
    <t>BS00003214_51</t>
  </si>
  <si>
    <t>RFL_Contig5844_291</t>
  </si>
  <si>
    <t>Excalibur_c36771_136</t>
  </si>
  <si>
    <t>Kukri_c14191_351</t>
  </si>
  <si>
    <t>Tdurum_contig11126_182</t>
  </si>
  <si>
    <t>BS00046963_51</t>
  </si>
  <si>
    <t>Kukri_c39321_112</t>
  </si>
  <si>
    <t>Tdurum_contig51676_120</t>
  </si>
  <si>
    <t>Excalibur_c3795_198</t>
  </si>
  <si>
    <t>RAC875_c14852_2171</t>
  </si>
  <si>
    <t>BobWhite_rep_c65994_267</t>
  </si>
  <si>
    <t>RAC875_c20889_913</t>
  </si>
  <si>
    <t>Kukri_c28165_906</t>
  </si>
  <si>
    <t>wsnp_Ex_rep_c66552_64838102</t>
  </si>
  <si>
    <t>BS00058774_51</t>
  </si>
  <si>
    <t>Excalibur_c11605_156</t>
  </si>
  <si>
    <t>BS00076397_51</t>
  </si>
  <si>
    <t>Tdurum_contig70639_196</t>
  </si>
  <si>
    <t>wsnp_Ra_c57648_59682822</t>
  </si>
  <si>
    <t>Excalibur_c11588_406</t>
  </si>
  <si>
    <t>Jagger_c555_287</t>
  </si>
  <si>
    <t>RAC875_c43581_280</t>
  </si>
  <si>
    <t>BS00025302_51</t>
  </si>
  <si>
    <t>Ra_c10469_616</t>
  </si>
  <si>
    <t>RAC875_c22101_656</t>
  </si>
  <si>
    <t>BobWhite_c17750_568</t>
  </si>
  <si>
    <t>BS00076093_51</t>
  </si>
  <si>
    <t>wsnp_Ex_c11873_19047792</t>
  </si>
  <si>
    <t>Kukri_c44940_117</t>
  </si>
  <si>
    <t>IACX8190</t>
  </si>
  <si>
    <t>wsnp_Ex_rep_c101703_87021883</t>
  </si>
  <si>
    <t>wsnp_Ra_c11600_18784716</t>
  </si>
  <si>
    <t>Kukri_c61725_545</t>
  </si>
  <si>
    <t>BS00080317_51</t>
  </si>
  <si>
    <t>RAC875_c63209_154</t>
  </si>
  <si>
    <t>BS00049942_51</t>
  </si>
  <si>
    <t>Kukri_c50603_164</t>
  </si>
  <si>
    <t>TA005016-0827</t>
  </si>
  <si>
    <t>Tdurum_contig29294_171</t>
  </si>
  <si>
    <t>wsnp_BF293311B_Ta_2_3</t>
  </si>
  <si>
    <t>wsnp_Ex_c34011_42398362</t>
  </si>
  <si>
    <t>BS00054287_51</t>
  </si>
  <si>
    <t>BobWhite_c11301_226</t>
  </si>
  <si>
    <t>Kukri_c7539_1065</t>
  </si>
  <si>
    <t>BS00090277_51</t>
  </si>
  <si>
    <t>RAC875_c48456_444</t>
  </si>
  <si>
    <t>GENE-0363_168</t>
  </si>
  <si>
    <t>wsnp_Ex_c26172_35422935</t>
  </si>
  <si>
    <t>Kukri_c77911_260</t>
  </si>
  <si>
    <t>Ex_c1145_552</t>
  </si>
  <si>
    <t>Kukri_c377_2164</t>
  </si>
  <si>
    <t>BS00048191_51</t>
  </si>
  <si>
    <t>BS00040380_51</t>
  </si>
  <si>
    <t>RAC875_c20775_540</t>
  </si>
  <si>
    <t>BS00073906_51</t>
  </si>
  <si>
    <t>GENE-3945_245</t>
  </si>
  <si>
    <t>Tdurum_contig15762_139</t>
  </si>
  <si>
    <t>Excalibur_c41490_397</t>
  </si>
  <si>
    <t>Tdurum_contig51613_821</t>
  </si>
  <si>
    <t>Tdurum_contig55473_221</t>
  </si>
  <si>
    <t>TA005615-0600</t>
  </si>
  <si>
    <t>wsnp_Ex_c11348_18326158</t>
  </si>
  <si>
    <t>RAC875_c2370_250</t>
  </si>
  <si>
    <t>Kukri_c65887_282</t>
  </si>
  <si>
    <t>Kukri_rep_c73457_419</t>
  </si>
  <si>
    <t>Excalibur_c89155_115</t>
  </si>
  <si>
    <t>BobWhite_c22827_193</t>
  </si>
  <si>
    <t>CAP7_c7065_166</t>
  </si>
  <si>
    <t>BS00028997_51</t>
  </si>
  <si>
    <t>RAC875_c6649_642</t>
  </si>
  <si>
    <t>Tdurum_contig76997_664</t>
  </si>
  <si>
    <t>wsnp_BQ171182B_Ta_1_1</t>
  </si>
  <si>
    <t>BS00010993_51</t>
  </si>
  <si>
    <t>Tdurum_contig46808_4106</t>
  </si>
  <si>
    <t>BobWhite_c1633_643</t>
  </si>
  <si>
    <t>wsnp_Ex_c12674_20142989</t>
  </si>
  <si>
    <t>Kukri_c58961_76</t>
  </si>
  <si>
    <t>Tdurum_contig51640_847</t>
  </si>
  <si>
    <t>tplb0021a17_853</t>
  </si>
  <si>
    <t>BS00109999_51</t>
  </si>
  <si>
    <t>Tdurum_contig32579_121</t>
  </si>
  <si>
    <t>RFL_Contig5037_1482</t>
  </si>
  <si>
    <t>RFL_Contig2206_1694</t>
  </si>
  <si>
    <t>Ex_c17379_1431</t>
  </si>
  <si>
    <t>wsnp_Ku_c4910_8793327</t>
  </si>
  <si>
    <t>BS00068245_51</t>
  </si>
  <si>
    <t>wsnp_Ex_c9038_15058264</t>
  </si>
  <si>
    <t>wsnp_Ex_c9038_15058444</t>
  </si>
  <si>
    <t>Excalibur_c6108_394</t>
  </si>
  <si>
    <t>Kukri_c60966_261</t>
  </si>
  <si>
    <t>Tdurum_contig44130_228</t>
  </si>
  <si>
    <t>BS00046263_51</t>
  </si>
  <si>
    <t>BS00032519_51</t>
  </si>
  <si>
    <t>Excalibur_c20459_1081</t>
  </si>
  <si>
    <t>wsnp_Ex_rep_c69373_68312188</t>
  </si>
  <si>
    <t>RFL_Contig4069_2628</t>
  </si>
  <si>
    <t>RAC875_c5413_1431</t>
  </si>
  <si>
    <t>RAC875_rep_c112449_669</t>
  </si>
  <si>
    <t>BobWhite_c23771_525</t>
  </si>
  <si>
    <t>RAC875_c45987_132</t>
  </si>
  <si>
    <t>wsnp_Ex_c19525_28494827</t>
  </si>
  <si>
    <t>Kukri_c14511_511</t>
  </si>
  <si>
    <t>Excalibur_c29748_954</t>
  </si>
  <si>
    <t>wsnp_CAP8_rep_c4776_2319078</t>
  </si>
  <si>
    <t>Tdurum_contig8030_335</t>
  </si>
  <si>
    <t>BobWhite_c12261_130</t>
  </si>
  <si>
    <t>tplb0050d17_1401</t>
  </si>
  <si>
    <t>Excalibur_c17447_635</t>
  </si>
  <si>
    <t>7A</t>
  </si>
  <si>
    <t>IAAV6250</t>
  </si>
  <si>
    <t>Excalibur_c20311_388</t>
  </si>
  <si>
    <t>Tdurum_contig51001_186</t>
  </si>
  <si>
    <t>Tdurum_contig42590_317</t>
  </si>
  <si>
    <t>Tdurum_contig81608_63</t>
  </si>
  <si>
    <t>BS00095826_51</t>
  </si>
  <si>
    <t>GENE-4923_84</t>
  </si>
  <si>
    <t>BS00087471_51</t>
  </si>
  <si>
    <t>TA003860-0675</t>
  </si>
  <si>
    <t>BS00091701_51</t>
  </si>
  <si>
    <t>Excalibur_c24593_1217</t>
  </si>
  <si>
    <t>RAC875_c22210_191</t>
  </si>
  <si>
    <t>RAC875_c346_1226</t>
  </si>
  <si>
    <t>RAC875_c22233_83</t>
  </si>
  <si>
    <t>RAC875_c48202_231</t>
  </si>
  <si>
    <t>GENE-4592_541</t>
  </si>
  <si>
    <t>Kukri_c74599_85</t>
  </si>
  <si>
    <t>BS00068863_51</t>
  </si>
  <si>
    <t>BS00082268_51</t>
  </si>
  <si>
    <t>BS00001921_51</t>
  </si>
  <si>
    <t>Tdurum_contig93663_457</t>
  </si>
  <si>
    <t>Kukri_c32980_552</t>
  </si>
  <si>
    <t>Tdurum_contig47309_600</t>
  </si>
  <si>
    <t>RAC875_c63822_185</t>
  </si>
  <si>
    <t>RAC875_c52124_90</t>
  </si>
  <si>
    <t>wsnp_BG313770A_Ta_2_3</t>
  </si>
  <si>
    <t>Kukri_c34887_734</t>
  </si>
  <si>
    <t>Tdurum_contig16632_288</t>
  </si>
  <si>
    <t>Ex_c9615_574</t>
  </si>
  <si>
    <t>IAAV5150</t>
  </si>
  <si>
    <t>BS00007429_51</t>
  </si>
  <si>
    <t>Tdurum_contig51645_738</t>
  </si>
  <si>
    <t>Tdurum_contig82510_574</t>
  </si>
  <si>
    <t>BS00074230_51</t>
  </si>
  <si>
    <t>BS00040929_51</t>
  </si>
  <si>
    <t>Tdurum_contig99143_205</t>
  </si>
  <si>
    <t>Kukri_c96054_123</t>
  </si>
  <si>
    <t>Kukri_c5757_530</t>
  </si>
  <si>
    <t>RAC875_c7988_1588</t>
  </si>
  <si>
    <t>TA004831-0260</t>
  </si>
  <si>
    <t>wsnp_Ex_c5341_9443380</t>
  </si>
  <si>
    <t>wsnp_Ku_c6065_10682577</t>
  </si>
  <si>
    <t>RAC875_c67063_703</t>
  </si>
  <si>
    <t>BS00070624_51</t>
  </si>
  <si>
    <t>IACX481</t>
  </si>
  <si>
    <t>BS00022475_51</t>
  </si>
  <si>
    <t>BS00070642_51</t>
  </si>
  <si>
    <t>BS00070735_51</t>
  </si>
  <si>
    <t>IAAV5154</t>
  </si>
  <si>
    <t>BS00101427_51</t>
  </si>
  <si>
    <t>BobWhite_c8366_563</t>
  </si>
  <si>
    <t>Tdurum_contig13431_127</t>
  </si>
  <si>
    <t>Tdurum_contig45062_417</t>
  </si>
  <si>
    <t>Tdurum_contig4676_3592</t>
  </si>
  <si>
    <t>BS00065789_51</t>
  </si>
  <si>
    <t>BS00017187_51</t>
  </si>
  <si>
    <t>BS00044040_51</t>
  </si>
  <si>
    <t>RFL_Contig2540_306</t>
  </si>
  <si>
    <t>BobWhite_c911_127</t>
  </si>
  <si>
    <t>Excalibur_c62090_277</t>
  </si>
  <si>
    <t>wsnp_Ex_c398_784427</t>
  </si>
  <si>
    <t>RAC875_c57962_101</t>
  </si>
  <si>
    <t>BS00006674_51</t>
  </si>
  <si>
    <t>wsnp_Ex_c558_1105911</t>
  </si>
  <si>
    <t>Kukri_rep_c97425_164</t>
  </si>
  <si>
    <t>CAP8_c8768_51</t>
  </si>
  <si>
    <t>wsnp_Ex_c7216_12391182</t>
  </si>
  <si>
    <t>BS00080365_51</t>
  </si>
  <si>
    <t>Ra_c18741_604</t>
  </si>
  <si>
    <t>Kukri_c66328_222</t>
  </si>
  <si>
    <t>BS00040992_51</t>
  </si>
  <si>
    <t>wsnp_Ra_c7969_13600474</t>
  </si>
  <si>
    <t>CAP7_c10038_214</t>
  </si>
  <si>
    <t>wsnp_Ex_c40011_47158369</t>
  </si>
  <si>
    <t>wsnp_RFL_Contig1510_707132</t>
  </si>
  <si>
    <t>wsnp_Ex_c19582_28564743</t>
  </si>
  <si>
    <t>Excalibur_c96483_520</t>
  </si>
  <si>
    <t>Kukri_rep_c105157_485</t>
  </si>
  <si>
    <t>Tdurum_contig22364_380</t>
  </si>
  <si>
    <t>BS00078324_51</t>
  </si>
  <si>
    <t>RAC875_c57656_170</t>
  </si>
  <si>
    <t>Tdurum_contig93270_1008</t>
  </si>
  <si>
    <t>Tdurum_contig56175_791</t>
  </si>
  <si>
    <t>wsnp_BM134363A_Ta_2_4</t>
  </si>
  <si>
    <t>BobWhite_c5235_710</t>
  </si>
  <si>
    <t>BS00066295_51</t>
  </si>
  <si>
    <t>RAC875_c37085_317</t>
  </si>
  <si>
    <t>tplb0045p11_893</t>
  </si>
  <si>
    <t>wsnp_Ku_rep_c103889_90513052</t>
  </si>
  <si>
    <t>wsnp_Ku_c44760_51961180</t>
  </si>
  <si>
    <t>BS00010809_51</t>
  </si>
  <si>
    <t>GENE-4442_121</t>
  </si>
  <si>
    <t>wsnp_Ex_c9971_16412615</t>
  </si>
  <si>
    <t>wsnp_RFL_Contig2805_2579582</t>
  </si>
  <si>
    <t>Kukri_rep_c98227_230</t>
  </si>
  <si>
    <t>Excalibur_c52115_233</t>
  </si>
  <si>
    <t>Kukri_c10757_183</t>
  </si>
  <si>
    <t>Kukri_c5693_1983</t>
  </si>
  <si>
    <t>wsnp_Ex_c31955_40681185</t>
  </si>
  <si>
    <t>IACX5767</t>
  </si>
  <si>
    <t>wsnp_Ex_c5839_10246812</t>
  </si>
  <si>
    <t>Kukri_rep_c68381_911</t>
  </si>
  <si>
    <t>BS00027226_51</t>
  </si>
  <si>
    <t>Ku_c43151_811</t>
  </si>
  <si>
    <t>BS00061911_51</t>
  </si>
  <si>
    <t>wsnp_Ku_c28104_38042857</t>
  </si>
  <si>
    <t>wsnp_BF483039A_Ta_2_1</t>
  </si>
  <si>
    <t>Excalibur_rep_c71107_517</t>
  </si>
  <si>
    <t>BS00022137_51</t>
  </si>
  <si>
    <t>BobWhite_c43557_103</t>
  </si>
  <si>
    <t>RAC875_c34939_963</t>
  </si>
  <si>
    <t>Tdurum_contig46717_2021</t>
  </si>
  <si>
    <t>BS00075731_51</t>
  </si>
  <si>
    <t>RFL_Contig6075_618</t>
  </si>
  <si>
    <t>7B</t>
  </si>
  <si>
    <t>Excalibur_c53111_215</t>
  </si>
  <si>
    <t>Kukri_c46310_84</t>
  </si>
  <si>
    <t>Kukri_rep_c71778_644</t>
  </si>
  <si>
    <t>BobWhite_c47269_128</t>
  </si>
  <si>
    <t>Tdurum_contig5352_556</t>
  </si>
  <si>
    <t>Tdurum_contig85266_280</t>
  </si>
  <si>
    <t>IAAV6833</t>
  </si>
  <si>
    <t>BS00081132_51</t>
  </si>
  <si>
    <t>BobWhite_c44404_312</t>
  </si>
  <si>
    <t>Tdurum_contig66398_976</t>
  </si>
  <si>
    <t>Ku_c12701_1268</t>
  </si>
  <si>
    <t>BobWhite_c36693_210</t>
  </si>
  <si>
    <t>RAC875_c46751_112</t>
  </si>
  <si>
    <t>wsnp_Ex_c10342_16938528</t>
  </si>
  <si>
    <t>Kukri_rep_c108469_158</t>
  </si>
  <si>
    <t>wsnp_Ex_c9813_16193780</t>
  </si>
  <si>
    <t>Kukri_c24895_522</t>
  </si>
  <si>
    <t>BS00054881_51</t>
  </si>
  <si>
    <t>BS00064344_51</t>
  </si>
  <si>
    <t>Kukri_rep_c72909_657</t>
  </si>
  <si>
    <t>Tdurum_contig46877_488</t>
  </si>
  <si>
    <t>Kukri_rep_c69164_94</t>
  </si>
  <si>
    <t>BobWhite_c39364_231</t>
  </si>
  <si>
    <t>BobWhite_c4481_96</t>
  </si>
  <si>
    <t>Ku_c665_985</t>
  </si>
  <si>
    <t>Jagger_c2161_211</t>
  </si>
  <si>
    <t>BobWhite_c23074_304</t>
  </si>
  <si>
    <t>Tdurum_contig32954_195</t>
  </si>
  <si>
    <t>BS00036788_51</t>
  </si>
  <si>
    <t>GENE-4273_67</t>
  </si>
  <si>
    <t>Excalibur_c59263_96</t>
  </si>
  <si>
    <t>IAAV3038</t>
  </si>
  <si>
    <t>BobWhite_c46772_564</t>
  </si>
  <si>
    <t>GENE-4333_211</t>
  </si>
  <si>
    <t>Tdurum_contig51087_573</t>
  </si>
  <si>
    <t>wsnp_Ex_rep_c66351_64532511</t>
  </si>
  <si>
    <t>Ku_c1839_202</t>
  </si>
  <si>
    <t>IAAV3646</t>
  </si>
  <si>
    <t>Kukri_c57677_355</t>
  </si>
  <si>
    <t>BS00031611_51</t>
  </si>
  <si>
    <t>wsnp_Ex_c14248_22204549</t>
  </si>
  <si>
    <t>RAC875_c99084_580</t>
  </si>
  <si>
    <t>Kukri_c36710_1007</t>
  </si>
  <si>
    <t>Ku_c17257_926</t>
  </si>
  <si>
    <t>Tdurum_contig44382_932</t>
  </si>
  <si>
    <t>BS00067540_51</t>
  </si>
  <si>
    <t>RAC875_rep_c70874_1920</t>
  </si>
  <si>
    <t>Excalibur_rep_c116920_300</t>
  </si>
  <si>
    <t>RAC875_c61456_317</t>
  </si>
  <si>
    <t>Tdurum_contig30403_411</t>
  </si>
  <si>
    <t>RAC875_c9715_679</t>
  </si>
  <si>
    <t>Kukri_c31305_75</t>
  </si>
  <si>
    <t>GENE-2677_330</t>
  </si>
  <si>
    <t>Ku_c4522_1221</t>
  </si>
  <si>
    <t>Excalibur_c15029_144</t>
  </si>
  <si>
    <t>Excalibur_rep_c102136_270</t>
  </si>
  <si>
    <t>BobWhite_c36268_275</t>
  </si>
  <si>
    <t>IAAV2921</t>
  </si>
  <si>
    <t>GENE-4270_242</t>
  </si>
  <si>
    <t>BS00021972_51</t>
  </si>
  <si>
    <t>RAC875_c8890_148</t>
  </si>
  <si>
    <t>Tdurum_contig23024_763</t>
  </si>
  <si>
    <t>Kukri_c38676_278</t>
  </si>
  <si>
    <t>Kukri_c4143_869</t>
  </si>
  <si>
    <t>BobWhite_c3541_152</t>
  </si>
  <si>
    <t>RAC875_c4834_694</t>
  </si>
  <si>
    <t>RAC875_c27548_234</t>
  </si>
  <si>
    <t>BS00068310_51</t>
  </si>
  <si>
    <t>Kukri_c25451_119</t>
  </si>
  <si>
    <t>wsnp_Ku_c854_1768346</t>
  </si>
  <si>
    <t>BS00063744_51</t>
  </si>
  <si>
    <t>RAC875_c48766_224</t>
  </si>
  <si>
    <t>BS00080621_51</t>
  </si>
  <si>
    <t>Kukri_rep_c103094_177</t>
  </si>
  <si>
    <t>Kukri_c15912_1189</t>
  </si>
  <si>
    <t>IAAV8521</t>
  </si>
  <si>
    <t>RAC875_c41903_122</t>
  </si>
  <si>
    <t>Kukri_c10430_1138</t>
  </si>
  <si>
    <t>Tdurum_contig17697_771</t>
  </si>
  <si>
    <t>Excalibur_c888_1609</t>
  </si>
  <si>
    <t>wsnp_BF202806B_Ta_2_1</t>
  </si>
  <si>
    <t>Tdurum_contig17062_221</t>
  </si>
  <si>
    <t>BS00083578_51</t>
  </si>
  <si>
    <t>Excalibur_c3698_739</t>
  </si>
  <si>
    <t>wsnp_Ex_c8400_14157060</t>
  </si>
  <si>
    <t>wsnp_Ex_c8400_14157318</t>
  </si>
  <si>
    <t>Kukri_c55780_296</t>
  </si>
  <si>
    <t>RAC875_c55351_223</t>
  </si>
  <si>
    <t>BS00035234_51</t>
  </si>
  <si>
    <t>CAP12_c1587_142</t>
  </si>
  <si>
    <t>BobWhite_c30930_192</t>
  </si>
  <si>
    <t>wsnp_Ex_c3930_7127883</t>
  </si>
  <si>
    <t>Kukri_c4352_318</t>
  </si>
  <si>
    <t>BS00042111_51</t>
  </si>
  <si>
    <t>RFL_Contig3607_648</t>
  </si>
  <si>
    <t>BS00075569_51</t>
  </si>
  <si>
    <t>RAC875_c906_657</t>
  </si>
  <si>
    <t>GENE-0002_856</t>
  </si>
  <si>
    <t>wsnp_Ex_c2181_4089788</t>
  </si>
  <si>
    <t>wsnp_Ex_c11697_18821490</t>
  </si>
  <si>
    <t>RFL_Contig5450_993</t>
  </si>
  <si>
    <t>CAP8_c2843_226</t>
  </si>
  <si>
    <t>Excalibur_c47013_1503</t>
  </si>
  <si>
    <t>BobWhite_c20073_382</t>
  </si>
  <si>
    <t>Tdurum_contig56188_569</t>
  </si>
  <si>
    <t>wsnp_Ex_c12012_19240904</t>
  </si>
  <si>
    <t>wsnp_Ex_c11976_19193550</t>
  </si>
  <si>
    <t>BS00075036_51</t>
  </si>
  <si>
    <t>BobWhite_c1488_504</t>
  </si>
  <si>
    <t>wsnp_Ex_c22006_31180883</t>
  </si>
  <si>
    <t>Ex_c12584_2014</t>
  </si>
  <si>
    <t>Ku_c3647_1443</t>
  </si>
  <si>
    <t>TA002402-1350</t>
  </si>
  <si>
    <t>BS00003816_51</t>
  </si>
  <si>
    <t>RAC875_rep_c112310_481</t>
  </si>
  <si>
    <t>CAP8_rep_c8022_270</t>
  </si>
  <si>
    <t>BS00011425_51</t>
  </si>
  <si>
    <t>BS00004724_51</t>
  </si>
  <si>
    <t>Ra_c1257_2455</t>
  </si>
  <si>
    <t>Excalibur_c47219_820</t>
  </si>
  <si>
    <t>BS00025880_51</t>
  </si>
  <si>
    <t>RAC875_c35200_230</t>
  </si>
  <si>
    <t>Tdurum_contig10048_447</t>
  </si>
  <si>
    <t>RAC875_rep_c115433_378</t>
  </si>
  <si>
    <t>Kukri_c40204_617</t>
  </si>
  <si>
    <t>BS00109330_51</t>
  </si>
  <si>
    <t>Tdurum_contig28712_225</t>
  </si>
  <si>
    <t>Excalibur_rep_c68899_1400</t>
  </si>
  <si>
    <t>TA006136-0595</t>
  </si>
  <si>
    <t>BobWhite_c23953_312</t>
  </si>
  <si>
    <t>Ku_c70277_1276</t>
  </si>
  <si>
    <t>GENE-1213_138</t>
  </si>
  <si>
    <t>BobWhite_c26981_66</t>
  </si>
  <si>
    <t>TA001163-0861</t>
  </si>
  <si>
    <t>Kukri_c29052_75</t>
  </si>
  <si>
    <t>RAC875_c27530_860</t>
  </si>
  <si>
    <t>Kukri_c17_943</t>
  </si>
  <si>
    <t>tplb0062k24_584</t>
  </si>
  <si>
    <t>Jagger_c2707_152</t>
  </si>
  <si>
    <t>GENE-3343_183</t>
  </si>
  <si>
    <t>wsnp_Ex_rep_c66685_65003254</t>
  </si>
  <si>
    <t>BS00107444_51</t>
  </si>
  <si>
    <t>RFL_Contig1456_1130</t>
  </si>
  <si>
    <t>BobWhite_c10402_140</t>
  </si>
  <si>
    <t>RAC875_c13895_763</t>
  </si>
  <si>
    <t>wsnp_Ex_c7756_13218814</t>
  </si>
  <si>
    <t>wsnp_Ku_c23041_32923608</t>
  </si>
  <si>
    <t>RAC875_c43185_1332</t>
  </si>
  <si>
    <t>RAC875_c1377_428</t>
  </si>
  <si>
    <t>Ku_c766_2284</t>
  </si>
  <si>
    <t>wsnp_Ex_rep_c67799_66488792</t>
  </si>
  <si>
    <t>Ex_c5979_1449</t>
  </si>
  <si>
    <t>BobWhite_rep_c63429_271</t>
  </si>
  <si>
    <t>wsnp_Ku_rep_c68565_67614479</t>
  </si>
  <si>
    <t>CAP12_c2972_140</t>
  </si>
  <si>
    <t>RAC875_rep_c71112_400</t>
  </si>
  <si>
    <t>Excalibur_rep_c79414_306</t>
  </si>
  <si>
    <t>BobWhite_c7260_197</t>
  </si>
  <si>
    <t>Excalibur_c39876_403</t>
  </si>
  <si>
    <t>wsnp_Ku_c10515_17368422</t>
  </si>
  <si>
    <t>wsnp_Ex_c31830_40573624</t>
  </si>
  <si>
    <t>BS00067886_51</t>
  </si>
  <si>
    <t>wsnp_RFL_Contig4136_4696148</t>
  </si>
  <si>
    <t>tplb0041o08_752</t>
  </si>
  <si>
    <t>BS00084580_51</t>
  </si>
  <si>
    <t>BS00022761_51</t>
  </si>
  <si>
    <t>BS00065292_51</t>
  </si>
  <si>
    <t>RAC875_c42281_112</t>
  </si>
  <si>
    <t>Kukri_c96249_58</t>
  </si>
  <si>
    <t>CAP11_c3209_76</t>
  </si>
  <si>
    <t>BobWhite_c42349_99</t>
  </si>
  <si>
    <t>Kukri_c49033_52</t>
  </si>
  <si>
    <t>Tdurum_contig54689_646</t>
  </si>
  <si>
    <t>Kukri_rep_c78644_408</t>
  </si>
  <si>
    <t>wsnp_Ra_rep_c106477_90236168</t>
  </si>
  <si>
    <t>Excalibur_c60683_908</t>
  </si>
  <si>
    <t>Jagger_c5915_58</t>
  </si>
  <si>
    <t>Ex_c66350_301</t>
  </si>
  <si>
    <t>IAAV2577</t>
  </si>
  <si>
    <t>RAC875_c64593_117</t>
  </si>
  <si>
    <t>CAP7_c1326_220</t>
  </si>
  <si>
    <t>IACX170</t>
  </si>
  <si>
    <t>Kukri_c78348_266</t>
  </si>
  <si>
    <t>wsnp_Ku_c25376_35340294</t>
  </si>
  <si>
    <t>wsnp_BF483091A_Ta_2_5</t>
  </si>
  <si>
    <t>RAC875_c15525_271</t>
  </si>
  <si>
    <t>Excalibur_rep_c69054_795</t>
  </si>
  <si>
    <t>BobWhite_rep_c65565_359</t>
  </si>
  <si>
    <t>Excalibur_s111479_146</t>
  </si>
  <si>
    <t>RAC875_c76124_264</t>
  </si>
  <si>
    <t>Kukri_c21943_958</t>
  </si>
  <si>
    <t>wsnp_Ex_c45081_50974769</t>
  </si>
  <si>
    <t>wsnp_BF291478B_Ta_2_1</t>
  </si>
  <si>
    <t>wsnp_Ex_c6401_11124462</t>
  </si>
  <si>
    <t>Kukri_c53506_1141</t>
  </si>
  <si>
    <t>Jagger_c1077_98</t>
  </si>
  <si>
    <t>RAC875_c57261_265</t>
  </si>
  <si>
    <t>RAC875_c23461_428</t>
  </si>
  <si>
    <t>wsnp_BM137835D_Ta_2_3</t>
  </si>
  <si>
    <t>RAC875_c31299_1302</t>
  </si>
  <si>
    <t>BobWhite_rep_c49991_177</t>
  </si>
  <si>
    <t>TA005876-0602</t>
  </si>
  <si>
    <t>tplb0057f21_914</t>
  </si>
  <si>
    <t>wsnp_Ex_c2017_3787478</t>
  </si>
  <si>
    <t>BS00063555_51</t>
  </si>
  <si>
    <t>BS00003726_51</t>
  </si>
  <si>
    <t>Tdurum_contig63598_188</t>
  </si>
  <si>
    <t>BS00041232_51</t>
  </si>
  <si>
    <t>Kukri_c58950_69</t>
  </si>
  <si>
    <t>wsnp_RFL_Contig3405_3533915</t>
  </si>
  <si>
    <t>wsnp_CAP7_c949_486485</t>
  </si>
  <si>
    <t>RAC875_c22201_461</t>
  </si>
  <si>
    <t>wsnp_Ex_c5177_9174930</t>
  </si>
  <si>
    <t>RAC875_c20121_561</t>
  </si>
  <si>
    <t>Kukri_c29396_58</t>
  </si>
  <si>
    <t>wsnp_Ex_c11658_18773086</t>
  </si>
  <si>
    <t>TA002254-0660</t>
  </si>
  <si>
    <t>wsnp_be496863B_Ta_2_1</t>
  </si>
  <si>
    <t>wsnp_Ex_c7783_13259751</t>
  </si>
  <si>
    <t>Excalibur_c16687_476</t>
  </si>
  <si>
    <t>BobWhite_rep_c63008_468</t>
  </si>
  <si>
    <t>wsnp_Ex_c4804_8579139</t>
  </si>
  <si>
    <t>Kukri_c39759_102</t>
  </si>
  <si>
    <t>Excalibur_rep_c111629_239</t>
  </si>
  <si>
    <t>Kukri_c100592_82</t>
  </si>
  <si>
    <t>wsnp_Ex_c16577_25095267</t>
  </si>
  <si>
    <t>Tdurum_contig8448_363</t>
  </si>
  <si>
    <t>D_F5XZDLF01CK3P1_55</t>
  </si>
  <si>
    <t>RAC875_c34888_65</t>
  </si>
  <si>
    <t>BS00077350_51</t>
  </si>
  <si>
    <t>Excalibur_c10689_254</t>
  </si>
  <si>
    <t>wsnp_CAP11_c1043_618449</t>
  </si>
  <si>
    <t>Tdurum_contig37488_126</t>
  </si>
  <si>
    <t>IACX293</t>
  </si>
  <si>
    <t>RAC875_c12808_182</t>
  </si>
  <si>
    <t>RFL_Contig530_2305</t>
  </si>
  <si>
    <t>IACX18883</t>
  </si>
  <si>
    <t>IAAV5535</t>
  </si>
  <si>
    <t>IACX3047</t>
  </si>
  <si>
    <t>BS00089894_51</t>
  </si>
  <si>
    <t>RAC875_rep_c112044_340</t>
  </si>
  <si>
    <t>TA003955-1138</t>
  </si>
  <si>
    <t>Ku_c67089_214</t>
  </si>
  <si>
    <t>wsnp_Ra_c11877_19161832</t>
  </si>
  <si>
    <t>RAC875_c37545_289</t>
  </si>
  <si>
    <t>Kukri_c29039_315</t>
  </si>
  <si>
    <t>wsnp_BM140362A_Ta_2_2</t>
  </si>
  <si>
    <t>RAC875_c32452_55</t>
  </si>
  <si>
    <t>GENE-0487_795</t>
  </si>
  <si>
    <t>GENE-0487_644</t>
  </si>
  <si>
    <t>Jagger_c5542_100</t>
  </si>
  <si>
    <t>BS00012042_51</t>
  </si>
  <si>
    <t>BS00110130_51</t>
  </si>
  <si>
    <t>Tdurum_contig96086_74</t>
  </si>
  <si>
    <t>IACX14</t>
  </si>
  <si>
    <t>BobWhite_rep_c49755_131</t>
  </si>
  <si>
    <t>wsnp_Ex_rep_c67098_65573819</t>
  </si>
  <si>
    <t>Excalibur_c66_147</t>
  </si>
  <si>
    <t>TA002215-1444</t>
  </si>
  <si>
    <t>BobWhite_rep_c50057_164</t>
  </si>
  <si>
    <t>GENE-0514_210</t>
  </si>
  <si>
    <t>BS00011292_51</t>
  </si>
  <si>
    <t>RAC875_c39312_339</t>
  </si>
  <si>
    <t>BS00076192_51</t>
  </si>
  <si>
    <t>Excalibur_c21898_1423</t>
  </si>
  <si>
    <t>Kukri_c44369_131</t>
  </si>
  <si>
    <t>BS00093078_51</t>
  </si>
  <si>
    <t>BS00022505_51</t>
  </si>
  <si>
    <t>Tdurum_contig28703_293</t>
  </si>
  <si>
    <t>Kukri_c44392_212</t>
  </si>
  <si>
    <t>Kukri_c76307_182</t>
  </si>
  <si>
    <t>Excalibur_c44883_244</t>
  </si>
  <si>
    <t>BS00004418_51</t>
  </si>
  <si>
    <t>RAC875_c1825_188</t>
  </si>
  <si>
    <t>BS00064085_51</t>
  </si>
  <si>
    <t>Excalibur_c7954_672</t>
  </si>
  <si>
    <t>RAC875_c8849_134</t>
  </si>
  <si>
    <t>Kukri_c42522_155</t>
  </si>
  <si>
    <t>BS00022687_51</t>
  </si>
  <si>
    <t>BS00101500_51</t>
  </si>
  <si>
    <t>Kukri_c38105_452</t>
  </si>
  <si>
    <t>BobWhite_c33506_732</t>
  </si>
  <si>
    <t>Ra_c37969_549</t>
  </si>
  <si>
    <t>BobWhite_rep_c49207_243</t>
  </si>
  <si>
    <t>Kukri_c60564_136</t>
  </si>
  <si>
    <t>IACX11029</t>
  </si>
  <si>
    <t>BobWhite_c10977_834</t>
  </si>
  <si>
    <t>RAC875_c4135_1782</t>
  </si>
  <si>
    <t>Ku_c18920_414</t>
  </si>
  <si>
    <t>wsnp_Ex_c13109_20725640</t>
  </si>
  <si>
    <t>Kukri_rep_c103469_126</t>
  </si>
  <si>
    <t>tplb0036b21_694</t>
  </si>
  <si>
    <t>Tdurum_contig42423_1536</t>
  </si>
  <si>
    <t>IAAV7172</t>
  </si>
  <si>
    <t>BS00067024_51</t>
  </si>
  <si>
    <t>wsnp_BE494527B_Ta_2_1</t>
  </si>
  <si>
    <t>BS00039135_51</t>
  </si>
  <si>
    <t>Excalibur_c8585_701</t>
  </si>
  <si>
    <t>BS00068077_51</t>
  </si>
  <si>
    <t>Tdurum_contig8840_575</t>
  </si>
  <si>
    <t>BS00078414_51</t>
  </si>
  <si>
    <t>BS00084990_51</t>
  </si>
  <si>
    <t>wsnp_CAP11_c2596_1325540</t>
  </si>
  <si>
    <t>Excalibur_c27873_266</t>
  </si>
  <si>
    <t>BobWhite_c20073_443</t>
  </si>
  <si>
    <t>Kukri_rep_c69177_180</t>
  </si>
  <si>
    <t>BS00093990_51</t>
  </si>
  <si>
    <t>BS00022982_51</t>
  </si>
  <si>
    <t>Excalibur_c12135_100</t>
  </si>
  <si>
    <t>Excalibur_c21269_176</t>
  </si>
  <si>
    <t>Kukri_c45411_223</t>
  </si>
  <si>
    <t>Kukri_c45015_145</t>
  </si>
  <si>
    <t>Kukri_c44442_274</t>
  </si>
  <si>
    <t>Excalibur_rep_c107523_281</t>
  </si>
  <si>
    <t>Kukri_c15489_626</t>
  </si>
  <si>
    <t>wsnp_Ex_c31900_40635609</t>
  </si>
  <si>
    <t>wsnp_Ex_rep_c66800_65171259</t>
  </si>
  <si>
    <t>Excalibur_c47535_389</t>
  </si>
  <si>
    <t>RAC875_c35521_185</t>
  </si>
  <si>
    <t>BS00070005_51</t>
  </si>
  <si>
    <t>BS00039188_51</t>
  </si>
  <si>
    <t>GENE-1125_32</t>
  </si>
  <si>
    <t>BS00083497_51</t>
  </si>
  <si>
    <t>wsnp_Ex_rep_c66358_64543401</t>
  </si>
  <si>
    <t>BS00080751_51</t>
  </si>
  <si>
    <t>RAC875_rep_c107961_348</t>
  </si>
  <si>
    <t>RAC875_c29913_139</t>
  </si>
  <si>
    <t>RAC875_c33037_578</t>
  </si>
  <si>
    <t>BS00063236_51</t>
  </si>
  <si>
    <t>RAC875_c96399_610</t>
  </si>
  <si>
    <t>Tdurum_contig53038_714</t>
  </si>
  <si>
    <t>CAP8_c3129_381</t>
  </si>
  <si>
    <t>BS00009692_51</t>
  </si>
  <si>
    <t>Excalibur_c29417_400</t>
  </si>
  <si>
    <t>tplb0034e07_1869</t>
  </si>
  <si>
    <t>Kukri_c1175_1577</t>
  </si>
  <si>
    <t>Excalibur_c32668_467</t>
  </si>
  <si>
    <t>RAC875_c31358_214</t>
  </si>
  <si>
    <t>Kukri_c28478_750</t>
  </si>
  <si>
    <t>wsnp_BM140364B_Ta_2_1</t>
  </si>
  <si>
    <t>wsnp_Ex_c6537_11338763</t>
  </si>
  <si>
    <t>BS00059315_51</t>
  </si>
  <si>
    <t>GENE-4359_102</t>
  </si>
  <si>
    <t>wsnp_Ex_c62844_62315607</t>
  </si>
  <si>
    <t>GENE-0689_776</t>
  </si>
  <si>
    <t>GENE-0689_791</t>
  </si>
  <si>
    <t>Excalibur_c29707_318</t>
  </si>
  <si>
    <t>Tdurum_contig100733_89</t>
  </si>
  <si>
    <t>wsnp_BE490267A_Ta_2_1</t>
  </si>
  <si>
    <t>RAC875_c14775_1048</t>
  </si>
  <si>
    <t>RAC875_rep_c113120_326</t>
  </si>
  <si>
    <t>RAC875_rep_c118667_79</t>
  </si>
  <si>
    <t>Tdurum_contig12879_1200</t>
  </si>
  <si>
    <t>Tdurum_contig56876_365</t>
  </si>
  <si>
    <t>Kukri_rep_c68903_301</t>
  </si>
  <si>
    <t>wsnp_CAP7_c317_172502</t>
  </si>
  <si>
    <t>BobWhite_c6365_965</t>
  </si>
  <si>
    <t>Tdurum_contig28980_211</t>
  </si>
  <si>
    <t>Ku_c3479_1035</t>
  </si>
  <si>
    <t>Excalibur_c8720_1073</t>
  </si>
  <si>
    <t>CAP11_c2941_210</t>
  </si>
  <si>
    <t>Excalibur_c9752_619</t>
  </si>
  <si>
    <t>BS00106695_51</t>
  </si>
  <si>
    <t>Ex_c52711_584</t>
  </si>
  <si>
    <t>IACX11305</t>
  </si>
  <si>
    <t>Excalibur_c48404_59</t>
  </si>
  <si>
    <t>TA001885-0568</t>
  </si>
  <si>
    <t>RFL_Contig1896_1236</t>
  </si>
  <si>
    <t>BS00057445_51</t>
  </si>
  <si>
    <t>RAC875_c19534_68</t>
  </si>
  <si>
    <t>wsnp_CAP11_c2438_1258747</t>
  </si>
  <si>
    <t>wsnp_Ku_c3343_6206887</t>
  </si>
  <si>
    <t>Excalibur_c18089_1116</t>
  </si>
  <si>
    <t>TA004228-0191</t>
  </si>
  <si>
    <t>RAC875_c28384_413</t>
  </si>
  <si>
    <t>BS00074617_51</t>
  </si>
  <si>
    <t>BS00061179_51</t>
  </si>
  <si>
    <t>RAC875_c47550_437</t>
  </si>
  <si>
    <t>BobWhite_c17879_519</t>
  </si>
  <si>
    <t>Excalibur_c39808_453</t>
  </si>
  <si>
    <t>RAC875_c99055_69</t>
  </si>
  <si>
    <t>IAAV2423</t>
  </si>
  <si>
    <t>Tdurum_contig49804_392</t>
  </si>
  <si>
    <t>BS00079989_51</t>
  </si>
  <si>
    <t>BS00092492_51</t>
  </si>
  <si>
    <t>BobWhite_rep_c55395_200</t>
  </si>
  <si>
    <t>Kukri_c54571_224</t>
  </si>
  <si>
    <t>Tdurum_contig43263_243</t>
  </si>
  <si>
    <t>RAC875_c45678_1083</t>
  </si>
  <si>
    <t>wsnp_Ku_c26257_36216869</t>
  </si>
  <si>
    <t>Kukri_c4074_463</t>
  </si>
  <si>
    <t>RAC875_c65882_668</t>
  </si>
  <si>
    <t>Kukri_c46302_194</t>
  </si>
  <si>
    <t>BS00067748_51</t>
  </si>
  <si>
    <t>wsnp_Ex_c8715_14590273</t>
  </si>
  <si>
    <t>GENE-1549_110</t>
  </si>
  <si>
    <t>RAC875_c24047_284</t>
  </si>
  <si>
    <t>Kukri_c66862_96</t>
  </si>
  <si>
    <t>Kukri_c31523_367</t>
  </si>
  <si>
    <t>RAC875_c61934_406</t>
  </si>
  <si>
    <t>BobWhite_c45118_495</t>
  </si>
  <si>
    <t>BS00091257_51</t>
  </si>
  <si>
    <t>BS00073411_51</t>
  </si>
  <si>
    <t>BS00035307_51</t>
  </si>
  <si>
    <t>2BA</t>
  </si>
  <si>
    <t>Tdurum_contig48049_807</t>
  </si>
  <si>
    <t>IAAV3697</t>
  </si>
  <si>
    <t>wsnp_Ex_c5690_9994334</t>
  </si>
  <si>
    <t>wsnp_Ex_c6320_11003591</t>
  </si>
  <si>
    <t>IAAV4351</t>
  </si>
  <si>
    <t>BS00072025_51</t>
  </si>
  <si>
    <t>Excalibur_c687_961</t>
  </si>
  <si>
    <t>RAC875_c56535_256</t>
  </si>
  <si>
    <t>BS00059503_51</t>
  </si>
  <si>
    <t>RAC875_rep_c109207_706</t>
  </si>
  <si>
    <t>TA004912-0408</t>
  </si>
  <si>
    <t>Excalibur_rep_c115261_135</t>
  </si>
  <si>
    <t>CAP8_rep_c3781_99</t>
  </si>
  <si>
    <t>BS00093289_51</t>
  </si>
  <si>
    <t>BobWhite_rep_c66361_594</t>
  </si>
  <si>
    <t>RAC875_c67909_226</t>
  </si>
  <si>
    <t>Kukri_c1488_1122</t>
  </si>
  <si>
    <t>CAP12_rep_c4571_181</t>
  </si>
  <si>
    <t>wsnp_Ex_c30695_39579408</t>
  </si>
  <si>
    <t>BS00102182_51</t>
  </si>
  <si>
    <t>BS00075746_51</t>
  </si>
  <si>
    <t>RAC875_c36614_344</t>
  </si>
  <si>
    <t>RAC875_c45747_87</t>
  </si>
  <si>
    <t>BS00066271_51</t>
  </si>
  <si>
    <t>Kukri_c9693_1890</t>
  </si>
  <si>
    <t>Tdurum_contig29989_132</t>
  </si>
  <si>
    <t>BobWhite_c20051_53</t>
  </si>
  <si>
    <t>wsnp_Ex_c5769_10136788</t>
  </si>
  <si>
    <t>CAP8_c1408_167</t>
  </si>
  <si>
    <t>BS00057153_51</t>
  </si>
  <si>
    <t>RAC875_c1357_860</t>
  </si>
  <si>
    <t>IACX938</t>
  </si>
  <si>
    <t>BobWhite_c27751_95</t>
  </si>
  <si>
    <t>BS00081335_51</t>
  </si>
  <si>
    <t>Kukri_c32958_390</t>
  </si>
  <si>
    <t>wsnp_Ex_c26285_35531324</t>
  </si>
  <si>
    <t>wsnp_Ex_c26285_35531535</t>
  </si>
  <si>
    <t>tplb0027f12_503</t>
  </si>
  <si>
    <t>Kukri_c33550_601</t>
  </si>
  <si>
    <t>wsnp_Ex_c905_1748920</t>
  </si>
  <si>
    <t>BS00094095_51</t>
  </si>
  <si>
    <t>Excalibur_c94962_57</t>
  </si>
  <si>
    <t>BS00066188_51</t>
  </si>
  <si>
    <t>Kukri_rep_c104877_2166</t>
  </si>
  <si>
    <t>RAC875_c101391_521</t>
  </si>
  <si>
    <t>BS00049135_51</t>
  </si>
  <si>
    <t>BS00065551_51</t>
  </si>
  <si>
    <t>wsnp_BE399939A_Ta_2_1</t>
  </si>
  <si>
    <t>BS00065481_51</t>
  </si>
  <si>
    <t>BS00074855_51</t>
  </si>
  <si>
    <t>BobWhite_rep_c64315_180</t>
  </si>
  <si>
    <t>BobWhite_c14486_122</t>
  </si>
  <si>
    <t>wsnp_BG607308A_Ta_2_2</t>
  </si>
  <si>
    <t>Ku_c21235_676</t>
  </si>
  <si>
    <t>Excalibur_c37565_709</t>
  </si>
  <si>
    <t>Kukri_c86812_193</t>
  </si>
  <si>
    <t>wsnp_Ex_c2332_4371926</t>
  </si>
  <si>
    <t>BS00065714_51</t>
  </si>
  <si>
    <t>RAC875_c15745_124</t>
  </si>
  <si>
    <t>Ku_c10387_272</t>
  </si>
  <si>
    <t>RAC875_c400_1363</t>
  </si>
  <si>
    <t>BS00022107_51</t>
  </si>
  <si>
    <t>Tdurum_contig25068_259</t>
  </si>
  <si>
    <t>BobWhite_c4852_323</t>
  </si>
  <si>
    <t>Tdurum_contig100344_160</t>
  </si>
  <si>
    <t>wsnp_RFL_Contig2220_1597321</t>
  </si>
  <si>
    <t>Kukri_c63163_141</t>
  </si>
  <si>
    <t>Excalibur_rep_c104876_277</t>
  </si>
  <si>
    <t>wsnp_Ex_c8659_14515623</t>
  </si>
  <si>
    <t>Excalibur_c63208_105</t>
  </si>
  <si>
    <t>IACX5390</t>
  </si>
  <si>
    <t>Tdurum_contig70554_1004</t>
  </si>
  <si>
    <t>BS00099367_51</t>
  </si>
  <si>
    <t>Ra_c6374_1984</t>
  </si>
  <si>
    <t>BS00039874_51</t>
  </si>
  <si>
    <t>BobWhite_c26082_239</t>
  </si>
  <si>
    <t>Kukri_c10913_480</t>
  </si>
  <si>
    <t>RAC875_c18094_69</t>
  </si>
  <si>
    <t>Kukri_c11737_1241</t>
  </si>
  <si>
    <t>Kukri_c34036_229</t>
  </si>
  <si>
    <t>RAC875_c13610_1239</t>
  </si>
  <si>
    <t>Ra_c6065_1145</t>
  </si>
  <si>
    <t>Excalibur_c5442_1691</t>
  </si>
  <si>
    <t>GENE-2561_69</t>
  </si>
  <si>
    <t>tplb0057m18_546</t>
  </si>
  <si>
    <t>IAAV622</t>
  </si>
  <si>
    <t>BS00073872_51</t>
  </si>
  <si>
    <t>BobWhite_c2568_115</t>
  </si>
  <si>
    <t>GENE-4086_659</t>
  </si>
  <si>
    <t>BobWhite_c2296_94</t>
  </si>
  <si>
    <t>BS00017018_51</t>
  </si>
  <si>
    <t>tplb0031m24_341</t>
  </si>
  <si>
    <t>IAAV6637</t>
  </si>
  <si>
    <t>Excalibur_rep_c106566_371</t>
  </si>
  <si>
    <t>wsnp_Ex_c7191_12352173</t>
  </si>
  <si>
    <t>Excalibur_s102388_276</t>
  </si>
  <si>
    <t>Tdurum_contig54917_597</t>
  </si>
  <si>
    <t>wsnp_Ku_c8343_14190318</t>
  </si>
  <si>
    <t>Excalibur_c99745_169</t>
  </si>
  <si>
    <t>Excalibur_c35713_106</t>
  </si>
  <si>
    <t>BobWhite_c31011_102</t>
  </si>
  <si>
    <t>RAC875_c17559_3102</t>
  </si>
  <si>
    <t>TA012984-0128</t>
  </si>
  <si>
    <t>wsnp_Ex_c16243_24699942</t>
  </si>
  <si>
    <t>Kukri_c3983_670</t>
  </si>
  <si>
    <t>RAC875_c41604_1001</t>
  </si>
  <si>
    <t>wsnp_Ex_c14101_22012676</t>
  </si>
  <si>
    <t>tplb0061e06_1431</t>
  </si>
  <si>
    <t>Tdurum_contig26001_242</t>
  </si>
  <si>
    <t>Tdurum_contig93283_513</t>
  </si>
  <si>
    <t>wsnp_Ku_c15761_24469459</t>
  </si>
  <si>
    <t>BS00066605_51</t>
  </si>
  <si>
    <t>RAC875_c43780_239</t>
  </si>
  <si>
    <t>Tdurum_contig26016_243</t>
  </si>
  <si>
    <t>wsnp_Ex_c18372_27196625</t>
  </si>
  <si>
    <t>BS00037464_51</t>
  </si>
  <si>
    <t>wsnp_Ex_rep_c110800_93013978</t>
  </si>
  <si>
    <t>Kukri_c41482_311</t>
  </si>
  <si>
    <t>RAC875_c56907_274</t>
  </si>
  <si>
    <t>BobWhite_c14495_230</t>
  </si>
  <si>
    <t>RFL_Contig3841_2595</t>
  </si>
  <si>
    <t>wsnp_Ku_c4615_8326355</t>
  </si>
  <si>
    <t>RAC875_c61824_194</t>
  </si>
  <si>
    <t>IAAV7916</t>
  </si>
  <si>
    <t>BS00110010_51</t>
  </si>
  <si>
    <t>Excalibur_c13337_219</t>
  </si>
  <si>
    <t>BS00063267_51</t>
  </si>
  <si>
    <t>BS00046976_51</t>
  </si>
  <si>
    <t>GENE-4791_286</t>
  </si>
  <si>
    <t>GENE-3132_118</t>
  </si>
  <si>
    <t>BS00073125_51</t>
  </si>
  <si>
    <t>RFL_Contig3590_811</t>
  </si>
  <si>
    <t>wsnp_Ex_c1924_3630249</t>
  </si>
  <si>
    <t>wsnp_RFL_Contig4018_4483983</t>
  </si>
  <si>
    <t>BS00077891_51</t>
  </si>
  <si>
    <t>Excalibur_c25630_537</t>
  </si>
  <si>
    <t>RAC875_c2359_652</t>
  </si>
  <si>
    <t>RAC875_c4682_646</t>
  </si>
  <si>
    <t>Excalibur_rep_c105674_315</t>
  </si>
  <si>
    <t>BobWhite_c25527_133</t>
  </si>
  <si>
    <t>Excalibur_c6101_608</t>
  </si>
  <si>
    <t>wsnp_BE445506A_Ta_2_1</t>
  </si>
  <si>
    <t>IACX6478</t>
  </si>
  <si>
    <t>Kukri_c637_974</t>
  </si>
  <si>
    <t>Excalibur_c8486_419</t>
  </si>
  <si>
    <t>Excalibur_c3423_1170</t>
  </si>
  <si>
    <t>Tdurum_contig67693_344</t>
  </si>
  <si>
    <t>Tdurum_contig27634_93</t>
  </si>
  <si>
    <t>Kukri_c14766_484</t>
  </si>
  <si>
    <t>RAC875_c53629_760</t>
  </si>
  <si>
    <t>wsnp_Ku_c11060_18147688</t>
  </si>
  <si>
    <t>BS00067280_51</t>
  </si>
  <si>
    <t>IAAV7925</t>
  </si>
  <si>
    <t>Ra_c64159_441</t>
  </si>
  <si>
    <t>Ra_c27275_627</t>
  </si>
  <si>
    <t>BS00022610_51</t>
  </si>
  <si>
    <t>BS00022045_51</t>
  </si>
  <si>
    <t>RAC875_c21489_908</t>
  </si>
  <si>
    <t>IACX486</t>
  </si>
  <si>
    <t>RAC875_c40569_716</t>
  </si>
  <si>
    <t>RAC875_c66376_395</t>
  </si>
  <si>
    <t>Kukri_c11959_587</t>
  </si>
  <si>
    <t>BobWhite_c12048_145</t>
  </si>
  <si>
    <t>Ku_c9679_441</t>
  </si>
  <si>
    <t>Kukri_c28160_2017</t>
  </si>
  <si>
    <t>Kukri_rep_c69740_288</t>
  </si>
  <si>
    <t>BobWhite_c12355_1548</t>
  </si>
  <si>
    <t>BS00023069_51</t>
  </si>
  <si>
    <t>RAC875_c22831_356</t>
  </si>
  <si>
    <r>
      <t xml:space="preserve">Table S3. </t>
    </r>
    <r>
      <rPr>
        <sz val="11"/>
        <color theme="1"/>
        <rFont val="Calibri"/>
        <charset val="134"/>
        <scheme val="minor"/>
      </rPr>
      <t>FST values between sub-populations in the hypothesis of 3, 5 and 16 clusters (K) detected by ADMIXTURE.</t>
    </r>
  </si>
  <si>
    <t>K = 3</t>
  </si>
  <si>
    <t>K = 5</t>
  </si>
  <si>
    <t>K = 16</t>
  </si>
  <si>
    <r>
      <rPr>
        <b/>
        <sz val="11"/>
        <color rgb="FF00000A"/>
        <rFont val="Calibri"/>
        <charset val="134"/>
        <scheme val="minor"/>
      </rPr>
      <t>Table S4.</t>
    </r>
    <r>
      <rPr>
        <sz val="11"/>
        <color rgb="FF00000A"/>
        <rFont val="Calibri"/>
        <charset val="134"/>
        <scheme val="minor"/>
      </rPr>
      <t xml:space="preserve"> R</t>
    </r>
    <r>
      <rPr>
        <vertAlign val="superscript"/>
        <sz val="11"/>
        <color rgb="FF00000A"/>
        <rFont val="Calibri"/>
        <charset val="134"/>
        <scheme val="minor"/>
      </rPr>
      <t>2</t>
    </r>
    <r>
      <rPr>
        <sz val="11"/>
        <color rgb="FF00000A"/>
        <rFont val="Calibri"/>
        <charset val="134"/>
        <scheme val="minor"/>
      </rPr>
      <t xml:space="preserve"> statistic estimated for each pair of SNPs to investigate the LD decay within each sub-population (LR, OC, MC) sampled at 41 accessions, the entire population (n. 123) and LR and MC at 85 and 133 accessions, respectively. The Tukey-Kramer test was applied to check possible differences among average r</t>
    </r>
    <r>
      <rPr>
        <vertAlign val="superscript"/>
        <sz val="11"/>
        <color rgb="FF00000A"/>
        <rFont val="Calibri"/>
        <charset val="134"/>
        <scheme val="minor"/>
      </rPr>
      <t>2</t>
    </r>
    <r>
      <rPr>
        <sz val="11"/>
        <color rgb="FF00000A"/>
        <rFont val="Calibri"/>
        <charset val="134"/>
        <scheme val="minor"/>
      </rPr>
      <t xml:space="preserve"> values. Different letters indicate significantly different means.</t>
    </r>
  </si>
  <si>
    <t>Physical_distance</t>
  </si>
  <si>
    <t xml:space="preserve">LD </t>
  </si>
  <si>
    <t>intra_chr</t>
  </si>
  <si>
    <t>inter_chr</t>
  </si>
  <si>
    <t>Tukey_Kramer HSD*</t>
  </si>
  <si>
    <t>LR (41)</t>
  </si>
  <si>
    <t>B</t>
  </si>
  <si>
    <t>OC (41)</t>
  </si>
  <si>
    <t>A</t>
  </si>
  <si>
    <t>MC (41)</t>
  </si>
  <si>
    <t>Whole collection (123)</t>
  </si>
  <si>
    <t>D</t>
  </si>
  <si>
    <t>LR (85)</t>
  </si>
  <si>
    <t>C</t>
  </si>
  <si>
    <t>MC (133)</t>
  </si>
  <si>
    <t>*Different letters indicate significantly different means</t>
  </si>
  <si>
    <t>Table S5</t>
  </si>
  <si>
    <r>
      <rPr>
        <sz val="11"/>
        <rFont val="Calibri"/>
        <charset val="134"/>
        <scheme val="minor"/>
      </rPr>
      <t xml:space="preserve">Divergent SNP loci detected by pairwise comparisons between the sub-populations LR, OC and MC using </t>
    </r>
    <r>
      <rPr>
        <i/>
        <sz val="11"/>
        <rFont val="Calibri"/>
        <charset val="134"/>
        <scheme val="minor"/>
      </rPr>
      <t>F</t>
    </r>
    <r>
      <rPr>
        <vertAlign val="subscript"/>
        <sz val="11"/>
        <rFont val="Calibri"/>
        <charset val="134"/>
        <scheme val="minor"/>
      </rPr>
      <t xml:space="preserve">ST </t>
    </r>
    <r>
      <rPr>
        <sz val="11"/>
        <rFont val="Calibri"/>
        <charset val="134"/>
        <scheme val="minor"/>
      </rPr>
      <t>(&gt; 0.25). SNP ID, SNP name, physical position on Zavitan (chromosome and bp),  physical position on Svevo (chromosome and bp), genetic position on tetraploid consensus map (cM), and overlapping genes/QTL within these regions.</t>
    </r>
  </si>
  <si>
    <t>Marker_ID</t>
  </si>
  <si>
    <t>Marker</t>
  </si>
  <si>
    <t>Chr Zavitan</t>
  </si>
  <si>
    <t>Position Zavitan (bp)</t>
  </si>
  <si>
    <t>Chr Svevo</t>
  </si>
  <si>
    <t>Position Svevo (bp)</t>
  </si>
  <si>
    <t>cM Consensus</t>
  </si>
  <si>
    <t>FST values</t>
  </si>
  <si>
    <t>Transcript_ID (Zavitan genome)</t>
  </si>
  <si>
    <t>Symbol (Zavitan genome)</t>
  </si>
  <si>
    <t>Gene/QTL</t>
  </si>
  <si>
    <t>Reference</t>
  </si>
  <si>
    <t>LR vs MC</t>
  </si>
  <si>
    <t>IWA6644</t>
  </si>
  <si>
    <t>wsnp_Ku_c1818_3557408</t>
  </si>
  <si>
    <t>TRIDC1AG000320.15</t>
  </si>
  <si>
    <t>Protein MEI2-like 3</t>
  </si>
  <si>
    <t>IWB13355</t>
  </si>
  <si>
    <t>TRIDC1AG000880.1</t>
  </si>
  <si>
    <t>Protein of unknown function (DUF 3339)</t>
  </si>
  <si>
    <t>IWB56511</t>
  </si>
  <si>
    <t>TRIDC1AG001230.1</t>
  </si>
  <si>
    <t>Leucine-rich repeat receptor-like protein kinase family protein</t>
  </si>
  <si>
    <r>
      <rPr>
        <i/>
        <sz val="11"/>
        <color theme="1"/>
        <rFont val="Calibri"/>
        <charset val="134"/>
        <scheme val="minor"/>
      </rPr>
      <t xml:space="preserve">Glu-A3 </t>
    </r>
    <r>
      <rPr>
        <sz val="11"/>
        <color theme="1"/>
        <rFont val="Calibri"/>
        <charset val="134"/>
        <scheme val="minor"/>
      </rPr>
      <t xml:space="preserve">/ </t>
    </r>
    <r>
      <rPr>
        <i/>
        <sz val="11"/>
        <color theme="1"/>
        <rFont val="Calibri"/>
        <charset val="134"/>
        <scheme val="minor"/>
      </rPr>
      <t>Pm3</t>
    </r>
  </si>
  <si>
    <t>Anvi et al. 2017</t>
  </si>
  <si>
    <t>IWB7039</t>
  </si>
  <si>
    <t>TRIDC1AG001430.6</t>
  </si>
  <si>
    <t>methionine S-methyltransferase</t>
  </si>
  <si>
    <t>IWB71461</t>
  </si>
  <si>
    <t>Tdurum_contig43943_1165</t>
  </si>
  <si>
    <t>TRIDC1AG002060.3</t>
  </si>
  <si>
    <t>actin 7</t>
  </si>
  <si>
    <t>IWA4754</t>
  </si>
  <si>
    <t>wsnp_Ex_c7965_13520238</t>
  </si>
  <si>
    <t>n.c.</t>
  </si>
  <si>
    <t>TRIDC1AG002650.13</t>
  </si>
  <si>
    <t>Protein kinase superfamily protein</t>
  </si>
  <si>
    <t>IWB47064</t>
  </si>
  <si>
    <t>TRIDC1AG006610.3</t>
  </si>
  <si>
    <t>undescribed protein</t>
  </si>
  <si>
    <t>IWB28131</t>
  </si>
  <si>
    <t>Excalibur_c6255_1119</t>
  </si>
  <si>
    <t>TRIDC1AG018440.6</t>
  </si>
  <si>
    <t>Receptor-like protein kinase</t>
  </si>
  <si>
    <t>IWB68771</t>
  </si>
  <si>
    <t>TRIDC1AG023960.17</t>
  </si>
  <si>
    <t>Amino-terminal region of chorein, A TM vesicle-mediated sorter</t>
  </si>
  <si>
    <t>IWB65334</t>
  </si>
  <si>
    <t>TRIDC1AG025700.3</t>
  </si>
  <si>
    <t>Calcium uniporter protein 2, mitochondrial</t>
  </si>
  <si>
    <t>IWB11667</t>
  </si>
  <si>
    <t>BS00090634_51</t>
  </si>
  <si>
    <t>TRIDC1AG027080.2</t>
  </si>
  <si>
    <t>Protein BPS1, chloroplastic</t>
  </si>
  <si>
    <t>IWB12984</t>
  </si>
  <si>
    <t>CAP11_c6014_160</t>
  </si>
  <si>
    <t xml:space="preserve"> nu</t>
  </si>
  <si>
    <t>TRIDC1AG030790.6</t>
  </si>
  <si>
    <t>Chitinase family protein</t>
  </si>
  <si>
    <t>IWB60861</t>
  </si>
  <si>
    <t>TRIDC1AG040300.5</t>
  </si>
  <si>
    <t>Subtilisin-like protease SBT3.17</t>
  </si>
  <si>
    <t>IWB35927</t>
  </si>
  <si>
    <t>TRIDC1AG041070.2</t>
  </si>
  <si>
    <t>ferredoxin 3</t>
  </si>
  <si>
    <t>IWB43491</t>
  </si>
  <si>
    <t>Kukri_c27785_400</t>
  </si>
  <si>
    <t>TRIDC1AG041940.11</t>
  </si>
  <si>
    <t>Gamma-glutamyl phosphate reductase</t>
  </si>
  <si>
    <t>IWB10042</t>
  </si>
  <si>
    <t>TRIDC1AG042170.9</t>
  </si>
  <si>
    <t>Tetratricopeptide repeat (TPR)-like superfamily protein</t>
  </si>
  <si>
    <t>IWB11516</t>
  </si>
  <si>
    <t>BS00087601_51</t>
  </si>
  <si>
    <t>TRIDC1AG042430.3</t>
  </si>
  <si>
    <t>ATP-dependent zinc metalloprotease FtsH</t>
  </si>
  <si>
    <t>IWB7216</t>
  </si>
  <si>
    <t>BS00022698_51</t>
  </si>
  <si>
    <t>TRIDC1AG042590.2</t>
  </si>
  <si>
    <t>Chitinase 2</t>
  </si>
  <si>
    <t>IWB5807</t>
  </si>
  <si>
    <t>TRIDC1AG042600.4</t>
  </si>
  <si>
    <t>Heat shock 70 kDa protein 3</t>
  </si>
  <si>
    <t>IWB56355</t>
  </si>
  <si>
    <t>RAC875_c29540_413</t>
  </si>
  <si>
    <t>TRIDC1AG046480.3</t>
  </si>
  <si>
    <t>IWB54285</t>
  </si>
  <si>
    <t>RAC875_c16391_426</t>
  </si>
  <si>
    <t>TRIDC1AG047240.5</t>
  </si>
  <si>
    <t>unknown function</t>
  </si>
  <si>
    <t>IWB15063</t>
  </si>
  <si>
    <t>TRIDC1AG047340.1</t>
  </si>
  <si>
    <t>Glutenin, high molecular weight subunit 12</t>
  </si>
  <si>
    <t>IWB38369</t>
  </si>
  <si>
    <t>Ku_c1313_1673</t>
  </si>
  <si>
    <t>TRIDC1AG048000.1</t>
  </si>
  <si>
    <t>NB-ARC domain containing protein</t>
  </si>
  <si>
    <t>IWB54196</t>
  </si>
  <si>
    <t>TRIDC1AG051390.1</t>
  </si>
  <si>
    <t>IWB12579</t>
  </si>
  <si>
    <t>BS00110627_51</t>
  </si>
  <si>
    <t>TRIDC1AG051920.3</t>
  </si>
  <si>
    <t>Heavy metal transport/detoxification superfamily protein</t>
  </si>
  <si>
    <t>IWB29580</t>
  </si>
  <si>
    <t>Excalibur_c97157_65</t>
  </si>
  <si>
    <t>TRIDC1AG052460.2</t>
  </si>
  <si>
    <t>DNA-damage-repair/toleration protein (DRT102)</t>
  </si>
  <si>
    <t>IWB7430</t>
  </si>
  <si>
    <t>TRIDC1AG061880.1</t>
  </si>
  <si>
    <t>IWA4897</t>
  </si>
  <si>
    <t>TRIDC1AG062090.6</t>
  </si>
  <si>
    <t>asparagine synthetase 3</t>
  </si>
  <si>
    <t>Nigro et al. 2019</t>
  </si>
  <si>
    <t>IWB4839</t>
  </si>
  <si>
    <t>TRIDC1AG062480.1</t>
  </si>
  <si>
    <t>IWB11788</t>
  </si>
  <si>
    <t>TRIDC1BG000570.9</t>
  </si>
  <si>
    <t>Pco110845</t>
  </si>
  <si>
    <t>IWB65373</t>
  </si>
  <si>
    <t>TA001286-0611-w</t>
  </si>
  <si>
    <t>TRIDC1BG001510.1</t>
  </si>
  <si>
    <t>Leucine-rich receptor-like protein kinase family protein</t>
  </si>
  <si>
    <t>IWB47978</t>
  </si>
  <si>
    <t>Kukri_c8390_1102</t>
  </si>
  <si>
    <t>TRIDC1BG001670.6</t>
  </si>
  <si>
    <t>Glucan 1,3-beta-glucosidase</t>
  </si>
  <si>
    <t>IWB29371</t>
  </si>
  <si>
    <t>Excalibur_c9196_313</t>
  </si>
  <si>
    <t>TRIDC1BG002910.6</t>
  </si>
  <si>
    <t>IWB12258</t>
  </si>
  <si>
    <t>TRIDC1BG003360.4</t>
  </si>
  <si>
    <t>Transcription initiation factor IIA subunit 2</t>
  </si>
  <si>
    <t>IWB6457</t>
  </si>
  <si>
    <t>TRIDC1BG003470.13</t>
  </si>
  <si>
    <t>IWB14060</t>
  </si>
  <si>
    <t>CAP7_c3847_204</t>
  </si>
  <si>
    <t>TRIDC1BG003930.2</t>
  </si>
  <si>
    <t>RING/U-box superfamily protein</t>
  </si>
  <si>
    <t>IWB7167</t>
  </si>
  <si>
    <t>BS00022590_51</t>
  </si>
  <si>
    <t>TRIDC1BG006890.7</t>
  </si>
  <si>
    <t>Coiled-coil domain-containing protein 130</t>
  </si>
  <si>
    <t>IWB60559</t>
  </si>
  <si>
    <t>TRIDC1BG010340.3</t>
  </si>
  <si>
    <t>Pentatricopeptide repeat-containing protein</t>
  </si>
  <si>
    <t>IWB9190</t>
  </si>
  <si>
    <t>TRIDC1BG012670.3</t>
  </si>
  <si>
    <t>IWB58936</t>
  </si>
  <si>
    <t>TRIDC1BG027440.18</t>
  </si>
  <si>
    <t>IWB51614</t>
  </si>
  <si>
    <t>Ra_c26080_461</t>
  </si>
  <si>
    <t>TRIDC1BG028200.1</t>
  </si>
  <si>
    <t>IWB55154</t>
  </si>
  <si>
    <t>TRIDC1BG030050.7</t>
  </si>
  <si>
    <t>TRAF-like family protein</t>
  </si>
  <si>
    <t>IWB31732</t>
  </si>
  <si>
    <t>TRIDC1BG033960.12</t>
  </si>
  <si>
    <t>U1 small nuclear ribonucleoprotein 70 kDa</t>
  </si>
  <si>
    <t>IWB7716</t>
  </si>
  <si>
    <t>TRIDC1BG035190.8</t>
  </si>
  <si>
    <t>Glycerol-3-phosphate acyltransferase, chloroplastic</t>
  </si>
  <si>
    <t xml:space="preserve">QFb.cerz-1BL.1 </t>
  </si>
  <si>
    <t>Roncallo et al. 2012</t>
  </si>
  <si>
    <t>IWB72647</t>
  </si>
  <si>
    <t>TRIDC1BG045490.4</t>
  </si>
  <si>
    <t>IWB31604</t>
  </si>
  <si>
    <t>TRIDC1BG048680.7</t>
  </si>
  <si>
    <t>Metal tolerance protein 5</t>
  </si>
  <si>
    <t>IWB5360</t>
  </si>
  <si>
    <t>TRIDC1BG049000.5</t>
  </si>
  <si>
    <t>Ribosomal protein S12/S23 family protein</t>
  </si>
  <si>
    <t>IWB64848</t>
  </si>
  <si>
    <t>RFL_Contig4977_2333</t>
  </si>
  <si>
    <t>TRIDC1BG050780.5</t>
  </si>
  <si>
    <t>Transposon protein CACTA, En/Spm sub-class</t>
  </si>
  <si>
    <t>IWB60433</t>
  </si>
  <si>
    <t>TRIDC1BG051360.16</t>
  </si>
  <si>
    <t>MATE efflux family protein</t>
  </si>
  <si>
    <t>IWB47566</t>
  </si>
  <si>
    <t>Kukri_c73734_175</t>
  </si>
  <si>
    <t>TRIDC1BG051420.7</t>
  </si>
  <si>
    <t>myb-like transcription factor family protein</t>
  </si>
  <si>
    <t>IWB31788</t>
  </si>
  <si>
    <t>TRIDC1BG052750.2</t>
  </si>
  <si>
    <t>IWB61131</t>
  </si>
  <si>
    <t>TRIDC1BG052890.3</t>
  </si>
  <si>
    <t>ubiquitin 13</t>
  </si>
  <si>
    <t>IWA4999</t>
  </si>
  <si>
    <t>TRIDC1BG053430.4</t>
  </si>
  <si>
    <t>Translation initiation factor SUI1 family protein</t>
  </si>
  <si>
    <t>IWB11183</t>
  </si>
  <si>
    <t>TRIDC1BG053540.1</t>
  </si>
  <si>
    <t>IWA5160</t>
  </si>
  <si>
    <t>TRIDC1BG055360.5</t>
  </si>
  <si>
    <t>FAR1-related sequence 3</t>
  </si>
  <si>
    <t>IWB26591</t>
  </si>
  <si>
    <t>Excalibur_c44818_109</t>
  </si>
  <si>
    <t>TRIDC1BG059750.4</t>
  </si>
  <si>
    <t>CASC3/Barentsz eIF4AIII binding</t>
  </si>
  <si>
    <t>IWB7290</t>
  </si>
  <si>
    <t>BS00022851_51</t>
  </si>
  <si>
    <t>TRIDC1BG061840.2</t>
  </si>
  <si>
    <t>IWB58356</t>
  </si>
  <si>
    <t>TRIDC1BG062360.9</t>
  </si>
  <si>
    <t>Hexosyltransferase</t>
  </si>
  <si>
    <t>IWB71777</t>
  </si>
  <si>
    <t>Tdurum_contig47253_1624</t>
  </si>
  <si>
    <t>TRIDC1BG062650.14</t>
  </si>
  <si>
    <t>AFG1-like ATPase family protein</t>
  </si>
  <si>
    <t>IWA4155</t>
  </si>
  <si>
    <t>TRIDC1BG063400.4</t>
  </si>
  <si>
    <t>1,2-dihydroxy-3-keto-5-methylthiopentene dioxygenase 4</t>
  </si>
  <si>
    <t>IWB11958</t>
  </si>
  <si>
    <t>TRIDC1BG063850.3</t>
  </si>
  <si>
    <t>Guanine nucleotide-binding protein subunit beta-like protein A</t>
  </si>
  <si>
    <t>IWB36732</t>
  </si>
  <si>
    <t>Jagger_c7235_96</t>
  </si>
  <si>
    <t>IWB6947</t>
  </si>
  <si>
    <t>BS00022176_51</t>
  </si>
  <si>
    <t>TRIDC1BG064830.2</t>
  </si>
  <si>
    <t>Cathepsin B-like cysteine proteinase</t>
  </si>
  <si>
    <t>IWB11625</t>
  </si>
  <si>
    <t>BS00089790_51</t>
  </si>
  <si>
    <t>TRIDC1BG065270.3</t>
  </si>
  <si>
    <t>60S ribosomal protein L37a</t>
  </si>
  <si>
    <t>HD-PC</t>
  </si>
  <si>
    <t>Maccaferri et al. 2019</t>
  </si>
  <si>
    <t>IWB1371</t>
  </si>
  <si>
    <t>BobWhite_c2027_215</t>
  </si>
  <si>
    <t>TRIDC1BG065590.3</t>
  </si>
  <si>
    <t>IWB44899</t>
  </si>
  <si>
    <t>Kukri_c39223_871</t>
  </si>
  <si>
    <t>PH-TKW -BR</t>
  </si>
  <si>
    <t>IWB8409</t>
  </si>
  <si>
    <t>BS00045568_51</t>
  </si>
  <si>
    <t>TRIDC1BG068070.1</t>
  </si>
  <si>
    <t>PETER PAN-like protein</t>
  </si>
  <si>
    <t xml:space="preserve">PH-NET-HD-PH </t>
  </si>
  <si>
    <t>IWB34652</t>
  </si>
  <si>
    <t>TRIDC1BG071680.2</t>
  </si>
  <si>
    <t>IWB71971</t>
  </si>
  <si>
    <t>Tdurum_contig49509_606</t>
  </si>
  <si>
    <t>TRIDC1BG074080.21</t>
  </si>
  <si>
    <t>GY-HD-TKW-KNS</t>
  </si>
  <si>
    <t>IWB59140</t>
  </si>
  <si>
    <t>TRIDC2AG001410.9</t>
  </si>
  <si>
    <t>Sterol 3-beta-glucosyltransferase</t>
  </si>
  <si>
    <t>IWB40869</t>
  </si>
  <si>
    <t>Kukri_c12648_434</t>
  </si>
  <si>
    <t>TRIDC2AG005270.4</t>
  </si>
  <si>
    <t>F-box family protein</t>
  </si>
  <si>
    <t>IWB28073</t>
  </si>
  <si>
    <t>TRIDC2AG011080.10</t>
  </si>
  <si>
    <t>FAR1-related sequence 5</t>
  </si>
  <si>
    <t>IWB71778</t>
  </si>
  <si>
    <t>Tdurum_contig47258_1039</t>
  </si>
  <si>
    <t>TRIDC2AG012850.6</t>
  </si>
  <si>
    <t>potassium transporter 2</t>
  </si>
  <si>
    <t>IWB872</t>
  </si>
  <si>
    <t>BobWhite_c1611_1685</t>
  </si>
  <si>
    <t>TRIDC2AG013090.5</t>
  </si>
  <si>
    <t>acyl-CoA dehydrogenase-related</t>
  </si>
  <si>
    <t>IWA5893</t>
  </si>
  <si>
    <t>wsnp_JD_c18695_17091254</t>
  </si>
  <si>
    <t>TRIDC2AG014970.11</t>
  </si>
  <si>
    <t>Phage shock protein A homolog</t>
  </si>
  <si>
    <t>IWB22047</t>
  </si>
  <si>
    <t>Excalibur_c12169_1088</t>
  </si>
  <si>
    <t>TRIDC2AG016980.4</t>
  </si>
  <si>
    <t>chaperone protein dnaJ-related</t>
  </si>
  <si>
    <t>IWB70024</t>
  </si>
  <si>
    <t>TRIDC2AG052100.3</t>
  </si>
  <si>
    <t>F-box protein</t>
  </si>
  <si>
    <t>IWB26325</t>
  </si>
  <si>
    <t>TRIDC2AG052760.2</t>
  </si>
  <si>
    <t>General transcription factor IIH subunit 2</t>
  </si>
  <si>
    <t>IWB25530</t>
  </si>
  <si>
    <t>TRIDC2AG055020.4</t>
  </si>
  <si>
    <t>phenylalanine ammonia-lyase 2</t>
  </si>
  <si>
    <r>
      <rPr>
        <sz val="11"/>
        <color theme="1"/>
        <rFont val="Calibri"/>
        <charset val="134"/>
        <scheme val="minor"/>
      </rPr>
      <t xml:space="preserve">BCH1 (CHYB1, HYD1) </t>
    </r>
    <r>
      <rPr>
        <i/>
        <sz val="11"/>
        <color theme="1"/>
        <rFont val="Calibri"/>
        <charset val="134"/>
        <scheme val="minor"/>
      </rPr>
      <t>Carotenoid β-ring hydroxylase</t>
    </r>
    <r>
      <rPr>
        <sz val="11"/>
        <color theme="1"/>
        <rFont val="Calibri"/>
        <charset val="134"/>
        <scheme val="minor"/>
      </rPr>
      <t xml:space="preserve"> (</t>
    </r>
    <r>
      <rPr>
        <i/>
        <sz val="11"/>
        <color theme="1"/>
        <rFont val="Calibri"/>
        <charset val="134"/>
        <scheme val="minor"/>
      </rPr>
      <t>β-hydroxylase 1</t>
    </r>
    <r>
      <rPr>
        <sz val="11"/>
        <color theme="1"/>
        <rFont val="Calibri"/>
        <charset val="134"/>
        <scheme val="minor"/>
      </rPr>
      <t xml:space="preserve">) </t>
    </r>
  </si>
  <si>
    <t>Colasuonno et al. 2017</t>
  </si>
  <si>
    <t>IWB34603</t>
  </si>
  <si>
    <t>TRIDC2AG061670.21</t>
  </si>
  <si>
    <t>Protein strawberry notch homolog 1</t>
  </si>
  <si>
    <t>IWB32429</t>
  </si>
  <si>
    <t>TRIDC2AG063240.5</t>
  </si>
  <si>
    <t>Clathrin interactor EPSIN 1</t>
  </si>
  <si>
    <t>IWA200</t>
  </si>
  <si>
    <t>wsnp_be471201A_Ta_1_1</t>
  </si>
  <si>
    <t>TRIDC2AG063240.6</t>
  </si>
  <si>
    <t>IWB55262</t>
  </si>
  <si>
    <t>TRIDC2AG063370.1</t>
  </si>
  <si>
    <t>Wound-induced basic protein</t>
  </si>
  <si>
    <t>IWB2961</t>
  </si>
  <si>
    <t>TRIDC2AG063500.8</t>
  </si>
  <si>
    <t>Protein kinase family protein</t>
  </si>
  <si>
    <t>IWB13648</t>
  </si>
  <si>
    <t>TRIDC2AG064000.9</t>
  </si>
  <si>
    <t>PLATZ transcription factor family protein</t>
  </si>
  <si>
    <t>IWB11977</t>
  </si>
  <si>
    <t>TRIDC2AG064430.7</t>
  </si>
  <si>
    <t>ABC transporter C family member 9</t>
  </si>
  <si>
    <t>IWB44999</t>
  </si>
  <si>
    <t>TRIDC2AG065000.1</t>
  </si>
  <si>
    <t>IWB7714</t>
  </si>
  <si>
    <t>TRIDC2AG065220.10</t>
  </si>
  <si>
    <t>IWB49008</t>
  </si>
  <si>
    <t>TRIDC2AG065960.5</t>
  </si>
  <si>
    <t>Disease resistance protein</t>
  </si>
  <si>
    <t>IWB53236</t>
  </si>
  <si>
    <t>TRIDC2AG066500.2</t>
  </si>
  <si>
    <t>Polyphenol oxidase 1</t>
  </si>
  <si>
    <t>IWB57860</t>
  </si>
  <si>
    <t>TRIDC2AG067210.1</t>
  </si>
  <si>
    <t>IWA4375</t>
  </si>
  <si>
    <t>wsnp_Ex_c59095_60108185</t>
  </si>
  <si>
    <t>TRIDC2AG067360.1</t>
  </si>
  <si>
    <t>Zinc finger BED domain-containing protein RICESLEEPER 1</t>
  </si>
  <si>
    <t>HD-TKW-KNS</t>
  </si>
  <si>
    <t>IWB11143</t>
  </si>
  <si>
    <t>TRIDC2AG067940.17</t>
  </si>
  <si>
    <t>IWB11193</t>
  </si>
  <si>
    <t>TRIDC2AG068080.2</t>
  </si>
  <si>
    <t>dihydroflavonol 4-reductase</t>
  </si>
  <si>
    <t>IWB28961</t>
  </si>
  <si>
    <t>Excalibur_c80601_278</t>
  </si>
  <si>
    <t>TRIDC2AG069210.1</t>
  </si>
  <si>
    <t>Protein transport protein SEC13 homolog B</t>
  </si>
  <si>
    <t>IWA1960</t>
  </si>
  <si>
    <t>wsnp_Ex_c14953_23104041</t>
  </si>
  <si>
    <t>TRIDC2AG070190.2</t>
  </si>
  <si>
    <t>Alpha-1,4-glucan-protein synthase [UDP-forming]</t>
  </si>
  <si>
    <t>IWA5959</t>
  </si>
  <si>
    <t>wsnp_JD_c2578_3489735</t>
  </si>
  <si>
    <t>TRIDC2AG071750.3</t>
  </si>
  <si>
    <t>IWB75255</t>
  </si>
  <si>
    <t>tplb0060h04_139</t>
  </si>
  <si>
    <t>TRIDC2AG073780.2</t>
  </si>
  <si>
    <t>IWB3440</t>
  </si>
  <si>
    <t>BobWhite_c4517_120</t>
  </si>
  <si>
    <t>TRIDC2AG075240.1</t>
  </si>
  <si>
    <t>IWB836</t>
  </si>
  <si>
    <t>TRIDC2AG075340.4</t>
  </si>
  <si>
    <t>ubiquitin conjugating enzyme 9</t>
  </si>
  <si>
    <t>IWB61157</t>
  </si>
  <si>
    <t>TRIDC2AG076930.1</t>
  </si>
  <si>
    <t>Pectinesterase</t>
  </si>
  <si>
    <t>GS2-2A Glutamine synthetase</t>
  </si>
  <si>
    <t>IWB66206</t>
  </si>
  <si>
    <t>TRIDC2AG078330.20</t>
  </si>
  <si>
    <t>Endonuclease MutS2</t>
  </si>
  <si>
    <t>IWA4491</t>
  </si>
  <si>
    <t>TRIDC2AG082150.9</t>
  </si>
  <si>
    <t>Acyl-CoA N-acyltransferase with RING/FYVE/PHD-type zinc finger protein</t>
  </si>
  <si>
    <t>IWB7407</t>
  </si>
  <si>
    <t>TRIDC2BG001290.9</t>
  </si>
  <si>
    <t>AAR2 protein family</t>
  </si>
  <si>
    <t>IWB62322</t>
  </si>
  <si>
    <t>TRIDC2BG001590.1</t>
  </si>
  <si>
    <t>von Willebrand factor D and EGF domain-containing protein</t>
  </si>
  <si>
    <t>IWB45010</t>
  </si>
  <si>
    <t>TRIDC2BG001760.6</t>
  </si>
  <si>
    <t>Integral membrane protein hemolysin-III homolog</t>
  </si>
  <si>
    <t>IWB8851</t>
  </si>
  <si>
    <t>BS00061979_51</t>
  </si>
  <si>
    <t>TRIDC2BG003580.1</t>
  </si>
  <si>
    <t>Disease resistance protein RGA2</t>
  </si>
  <si>
    <t>IWB2317</t>
  </si>
  <si>
    <t>BobWhite_c2988_493</t>
  </si>
  <si>
    <t>TRIDC2BG006480.53</t>
  </si>
  <si>
    <t>IWB20002</t>
  </si>
  <si>
    <t>TRIDC2BG007890.12</t>
  </si>
  <si>
    <t>receptor-like protein kinase 4</t>
  </si>
  <si>
    <t>IWA7916</t>
  </si>
  <si>
    <t>wsnp_Ra_c407_862316</t>
  </si>
  <si>
    <t>TRIDC2BG010430.14</t>
  </si>
  <si>
    <t>NAD-dependent protein deacetylase</t>
  </si>
  <si>
    <t>IWA3868</t>
  </si>
  <si>
    <t>wsnp_Ex_c4349_7841003</t>
  </si>
  <si>
    <t>TRIDC2BG010970.4</t>
  </si>
  <si>
    <t>Elongation factor 1-alpha</t>
  </si>
  <si>
    <t>IWB47527</t>
  </si>
  <si>
    <t>TRIDC2BG018580.7</t>
  </si>
  <si>
    <t>Nucleolar pre-ribosomal-associated protein 1</t>
  </si>
  <si>
    <t>IWB47512</t>
  </si>
  <si>
    <t>Kukri_c7139_6288</t>
  </si>
  <si>
    <t>TRIDC2BG021380.12</t>
  </si>
  <si>
    <t>Transformation/transcription domain-associated protein</t>
  </si>
  <si>
    <t>IWB34469</t>
  </si>
  <si>
    <t>TRIDC2BG026200.5</t>
  </si>
  <si>
    <t>Alpha/beta hydrolase domain-containing protein 13</t>
  </si>
  <si>
    <t>IWB60612</t>
  </si>
  <si>
    <t>TRIDC2BG028500.4</t>
  </si>
  <si>
    <t>Nucleotide-diphospho-sugar transferase family protein</t>
  </si>
  <si>
    <t>IWB44160</t>
  </si>
  <si>
    <t>TRIDC2BG028780.1</t>
  </si>
  <si>
    <t>IWA4606</t>
  </si>
  <si>
    <t>wsnp_Ex_c7003_12065828</t>
  </si>
  <si>
    <t>TRIDC2BG029240.2</t>
  </si>
  <si>
    <t>Major facilitator superfamily protein</t>
  </si>
  <si>
    <t>PH</t>
  </si>
  <si>
    <t>IWA7520</t>
  </si>
  <si>
    <t>wsnp_Ku_rep_c73313_72887199</t>
  </si>
  <si>
    <t>TRIDC2BG029650.4</t>
  </si>
  <si>
    <t>IWB52411</t>
  </si>
  <si>
    <t>TRIDC2BG029920.12</t>
  </si>
  <si>
    <t>time for coffee</t>
  </si>
  <si>
    <t>IWB5274</t>
  </si>
  <si>
    <t>BobWhite_rep_c61602_139</t>
  </si>
  <si>
    <t>TRIDC2BG031750.1</t>
  </si>
  <si>
    <t>V-type proton ATPase subunit H</t>
  </si>
  <si>
    <t>IWB46528</t>
  </si>
  <si>
    <t>Kukri_c55599_153</t>
  </si>
  <si>
    <t>TRIDC2BG046700.3</t>
  </si>
  <si>
    <t>Protein GrpE</t>
  </si>
  <si>
    <t>IWB72819</t>
  </si>
  <si>
    <t>TRIDC2BG048650.1</t>
  </si>
  <si>
    <t>Signal peptidase complex subunit 2</t>
  </si>
  <si>
    <t>IWB51163</t>
  </si>
  <si>
    <t>Ra_c15365_530</t>
  </si>
  <si>
    <t>TRIDC2BG053680.3</t>
  </si>
  <si>
    <t>glycine-rich protein .</t>
  </si>
  <si>
    <t>IWB67747</t>
  </si>
  <si>
    <t>TRIDC2BG054200.5</t>
  </si>
  <si>
    <t>Cytochrome b561 and DOMON domain-containing protein</t>
  </si>
  <si>
    <t>IWB73809</t>
  </si>
  <si>
    <t>TRIDC2BG055970.1</t>
  </si>
  <si>
    <t>BTB/POZ domain-containing protein</t>
  </si>
  <si>
    <t>IWB69271</t>
  </si>
  <si>
    <t>TRIDC2BG056750.13</t>
  </si>
  <si>
    <t>RNA polymerase II C-terminal domain phosphatase-like 1</t>
  </si>
  <si>
    <t>IWB68044</t>
  </si>
  <si>
    <t>Tdurum_contig13653_471</t>
  </si>
  <si>
    <t>TRIDC2BG057690.11</t>
  </si>
  <si>
    <t>Nucleotide/sugar transporter family protein</t>
  </si>
  <si>
    <t>IWB8009</t>
  </si>
  <si>
    <t>TRIDC2BG060130.1</t>
  </si>
  <si>
    <t>Mechanosensitive ion channel protein</t>
  </si>
  <si>
    <t>IWB42187</t>
  </si>
  <si>
    <t>TRIDC2BG060350.4</t>
  </si>
  <si>
    <t>3-oxo-5-alpha-steroid 4-dehydrogenase family protein</t>
  </si>
  <si>
    <t>IWB38293</t>
  </si>
  <si>
    <t>Ku_c12037_482</t>
  </si>
  <si>
    <t>TRIDC2BG061780.2</t>
  </si>
  <si>
    <t>Lysine-specific histone demethylase 1 homolog 3</t>
  </si>
  <si>
    <t>HD</t>
  </si>
  <si>
    <t>IWB45296</t>
  </si>
  <si>
    <t>TRIDC2BG066320.11</t>
  </si>
  <si>
    <t>IWB24309</t>
  </si>
  <si>
    <t>TRIDC2BG067290.14</t>
  </si>
  <si>
    <t>P-loop containing nucleoside triphosphate hydrolases superfamily protein</t>
  </si>
  <si>
    <t>IWB45932</t>
  </si>
  <si>
    <t>TRIDC2BG067640.9</t>
  </si>
  <si>
    <t>IWA4890</t>
  </si>
  <si>
    <t>TRIDC2BG067910.7</t>
  </si>
  <si>
    <t>RNA-binding (RRM/RBD/RNP motifs) family protein</t>
  </si>
  <si>
    <t>IWB45933</t>
  </si>
  <si>
    <t>TRIDC2BG068170.2</t>
  </si>
  <si>
    <t>Plant protein of unknown function (DUF827)</t>
  </si>
  <si>
    <t>IWB11159</t>
  </si>
  <si>
    <t>BS00080967_51</t>
  </si>
  <si>
    <t>TRIDC2BG068750.6</t>
  </si>
  <si>
    <t>IWB8421</t>
  </si>
  <si>
    <t>TRIDC2BG069360.4</t>
  </si>
  <si>
    <t>IWB31274</t>
  </si>
  <si>
    <t>TRIDC2BG070560.6</t>
  </si>
  <si>
    <t>DTW domain-containing protein</t>
  </si>
  <si>
    <t>IWB73472</t>
  </si>
  <si>
    <t>Tdurum_contig80351_311</t>
  </si>
  <si>
    <t>TRIDC2BG071010.6</t>
  </si>
  <si>
    <t>IWB64008</t>
  </si>
  <si>
    <t>TRIDC2BG072050.7</t>
  </si>
  <si>
    <t>Polyadenylate-binding protein 4</t>
  </si>
  <si>
    <t>Polyphenol oxidase, chloroplastic</t>
  </si>
  <si>
    <t>IWB28504</t>
  </si>
  <si>
    <t>Excalibur_c685_165</t>
  </si>
  <si>
    <t>TRIDC2BG073150.5</t>
  </si>
  <si>
    <t>IWB74201</t>
  </si>
  <si>
    <t>tplb0024l03_910</t>
  </si>
  <si>
    <t>TRIDC2BG074910.2</t>
  </si>
  <si>
    <t>GS2 Glutamine synthetase</t>
  </si>
  <si>
    <t>IWB10182</t>
  </si>
  <si>
    <t>TRIDC2BG076060.2</t>
  </si>
  <si>
    <t>BTB/POZ domain-containing protein 9</t>
  </si>
  <si>
    <t>IWB62592</t>
  </si>
  <si>
    <t>RAC875_rep_c69619_145</t>
  </si>
  <si>
    <t>TRIDC2BG077140.6</t>
  </si>
  <si>
    <t>jasmonate-zim-domain protein 12</t>
  </si>
  <si>
    <t>IWA8406</t>
  </si>
  <si>
    <t>TRIDC2BG078330.4</t>
  </si>
  <si>
    <t>Crossover junction endonuclease EME1</t>
  </si>
  <si>
    <t>IWB28183</t>
  </si>
  <si>
    <t>Excalibur_c63243_434</t>
  </si>
  <si>
    <t>TRIDC2BG078910.14</t>
  </si>
  <si>
    <t>IWA5081</t>
  </si>
  <si>
    <t>wsnp_Ex_rep_c103064_88104690</t>
  </si>
  <si>
    <t>TRIDC2BG080420.12</t>
  </si>
  <si>
    <t>DNA polymerase I</t>
  </si>
  <si>
    <t>IWB29591</t>
  </si>
  <si>
    <t>TRIDC2BG082490.3</t>
  </si>
  <si>
    <t>Phosphatidylinositol 4-kinase gamma 6</t>
  </si>
  <si>
    <t>IWB28561</t>
  </si>
  <si>
    <t>Excalibur_c7051_1027</t>
  </si>
  <si>
    <t>TRIDC2BG083690.1</t>
  </si>
  <si>
    <t>Zinc finger CCCH domain-containing protein 32</t>
  </si>
  <si>
    <t>IWB40456</t>
  </si>
  <si>
    <t>Kukri_c10869_1591</t>
  </si>
  <si>
    <t>TRIDC2BG085320.8</t>
  </si>
  <si>
    <t>paralog of ARC6</t>
  </si>
  <si>
    <t>IWB55326</t>
  </si>
  <si>
    <t>RAC875_c22328_1356</t>
  </si>
  <si>
    <t>TRIDC2BG085370.2</t>
  </si>
  <si>
    <t>Dihydroorotate dehydrogenase (quinone)</t>
  </si>
  <si>
    <t>IWB24454</t>
  </si>
  <si>
    <t>Excalibur_c26527_82</t>
  </si>
  <si>
    <t>TRIDC2BG085700.1</t>
  </si>
  <si>
    <t>Lipase/lipooxygenase, PLAT/LH2 family protein</t>
  </si>
  <si>
    <t>IWB32211</t>
  </si>
  <si>
    <t>GENE-1056_55</t>
  </si>
  <si>
    <t>TRIDC2BG086400.5</t>
  </si>
  <si>
    <t>IWB21105</t>
  </si>
  <si>
    <t>TRIDC2BG087070.3</t>
  </si>
  <si>
    <t>beta glucosidase 13</t>
  </si>
  <si>
    <t>IWA5093</t>
  </si>
  <si>
    <t>wsnp_Ex_rep_c103381_88353000</t>
  </si>
  <si>
    <t>TRIDC2BG087090.1</t>
  </si>
  <si>
    <t>4-hydroxy-7-methoxy-3-oxo-3,4-dihydro-2H-1, 4-benzoxazin-2-yl glucoside beta-D-glucosidase 1d, chloroplastic</t>
  </si>
  <si>
    <t>IWB36409</t>
  </si>
  <si>
    <t>TRIDC2BG087600.8</t>
  </si>
  <si>
    <t>IWB12118</t>
  </si>
  <si>
    <t>TRIDC2BG087950.6</t>
  </si>
  <si>
    <t>Cleavage and polyadenylation specificity factor subunit 5</t>
  </si>
  <si>
    <t>IWB10624</t>
  </si>
  <si>
    <t>TRIDC2BG088110.2</t>
  </si>
  <si>
    <t>Glutathione S-transferase family protein</t>
  </si>
  <si>
    <t>grain C / survival C</t>
  </si>
  <si>
    <t>Guo et al. 2017</t>
  </si>
  <si>
    <t>IWB74736</t>
  </si>
  <si>
    <t>tplb0042a21_1091</t>
  </si>
  <si>
    <t>TRIDC2BG088530.3</t>
  </si>
  <si>
    <t>Prenylcysteine oxidase</t>
  </si>
  <si>
    <t>IWB7606</t>
  </si>
  <si>
    <t>TRIDC2BG088750.6</t>
  </si>
  <si>
    <t>IWB74748</t>
  </si>
  <si>
    <t>tplb0042o21_419</t>
  </si>
  <si>
    <t>TRIDC2BG089080.7</t>
  </si>
  <si>
    <t>IWB32029</t>
  </si>
  <si>
    <t>TRIDC2BG089850.5</t>
  </si>
  <si>
    <t>DDB1- and CUL4-associated factor homolog 1</t>
  </si>
  <si>
    <t>IWB75017</t>
  </si>
  <si>
    <t>TRIDC3AG002080.8</t>
  </si>
  <si>
    <t>RNA polymerase II-associated factor 1 homolog</t>
  </si>
  <si>
    <t>IWB60283</t>
  </si>
  <si>
    <t>RAC875_c7060_67</t>
  </si>
  <si>
    <t>TRIDC3AG002100.5</t>
  </si>
  <si>
    <t>U-box domain-containing protein 4</t>
  </si>
  <si>
    <t>IWA851</t>
  </si>
  <si>
    <t>wsnp_CAP11_rep_c4157_1965583</t>
  </si>
  <si>
    <t>TRIDC3AG003990.15</t>
  </si>
  <si>
    <t>sugar transporter 9</t>
  </si>
  <si>
    <t>IWB41102</t>
  </si>
  <si>
    <t>TRIDC3AG004080.4</t>
  </si>
  <si>
    <t>Delta(7)-sterol-C5(6)-desaturase</t>
  </si>
  <si>
    <t>IWA7086</t>
  </si>
  <si>
    <t>wsnp_Ku_c4568_8243775</t>
  </si>
  <si>
    <t>TRIDC3AG006750.15</t>
  </si>
  <si>
    <t>myosin 1</t>
  </si>
  <si>
    <t>IWB45716</t>
  </si>
  <si>
    <t>Kukri_c46948_558</t>
  </si>
  <si>
    <t>TRIDC3AG008510.2</t>
  </si>
  <si>
    <t>E3 ubiquitin-protein ligase UBR2</t>
  </si>
  <si>
    <t>IWB52965</t>
  </si>
  <si>
    <t>TRIDC3AG009120.6</t>
  </si>
  <si>
    <t>Plant/mmn10-180 protein</t>
  </si>
  <si>
    <t>IWA6652</t>
  </si>
  <si>
    <t>wsnp_Ku_c18497_27803432</t>
  </si>
  <si>
    <t>TRIDC3AG054200.7</t>
  </si>
  <si>
    <t>IWB72528</t>
  </si>
  <si>
    <t>Tdurum_contig56731_335</t>
  </si>
  <si>
    <t>TRIDC3AG056190.6</t>
  </si>
  <si>
    <t>U-box domain-containing protein 45</t>
  </si>
  <si>
    <t>IWA5456</t>
  </si>
  <si>
    <t>TRIDC3AG058090.1</t>
  </si>
  <si>
    <t>DNA repair metallo-beta-lactamase family protein</t>
  </si>
  <si>
    <t>IWB36105</t>
  </si>
  <si>
    <t>TRIDC3AG064870.5</t>
  </si>
  <si>
    <t>Regulator of Vps4 activity in the MVB pathway protein</t>
  </si>
  <si>
    <t>IWA2518</t>
  </si>
  <si>
    <t>TRIDC3AG064940.12</t>
  </si>
  <si>
    <t>Bifunctional purine biosynthesis protein PurH</t>
  </si>
  <si>
    <t>IWB7045</t>
  </si>
  <si>
    <t>TRIDC3AG065420.1</t>
  </si>
  <si>
    <t>IWB66139</t>
  </si>
  <si>
    <t>Tdurum_contig100004_204</t>
  </si>
  <si>
    <t>TRIDC3AG065870.20</t>
  </si>
  <si>
    <t>Agenet domain-containing protein</t>
  </si>
  <si>
    <t>IWB11992</t>
  </si>
  <si>
    <t>TRIDC3AG066070.7</t>
  </si>
  <si>
    <t>Vesicle-associated membrane protein-associated protein A</t>
  </si>
  <si>
    <t>IWB9995</t>
  </si>
  <si>
    <t>TRIDC3AG066150.1</t>
  </si>
  <si>
    <t>IWB12651</t>
  </si>
  <si>
    <t>CAP11_c1022_117</t>
  </si>
  <si>
    <t>TRIDC3AG068260.1</t>
  </si>
  <si>
    <t>annexin 5</t>
  </si>
  <si>
    <t>IWB7482</t>
  </si>
  <si>
    <t>BS00023222_51</t>
  </si>
  <si>
    <t>TRIDC3AG068460.1</t>
  </si>
  <si>
    <t>IWB72476</t>
  </si>
  <si>
    <t>Tdurum_contig55841_351</t>
  </si>
  <si>
    <t>TRIDC3AG069940.7</t>
  </si>
  <si>
    <t>Beta-galactosidase</t>
  </si>
  <si>
    <t>IWB833</t>
  </si>
  <si>
    <t>TRIDC3AG070970.3</t>
  </si>
  <si>
    <t>Signal recognition particle receptor FtsY</t>
  </si>
  <si>
    <t>IWB29214</t>
  </si>
  <si>
    <t>Excalibur_c878_1249</t>
  </si>
  <si>
    <t>TRIDC3BG001530.2</t>
  </si>
  <si>
    <t>IWA4796</t>
  </si>
  <si>
    <t>TRIDC3BG001730.5</t>
  </si>
  <si>
    <t>TPX2 (targeting protein for Xklp2) protein family</t>
  </si>
  <si>
    <t>IWB60771</t>
  </si>
  <si>
    <t>TRIDC3BG002830.1</t>
  </si>
  <si>
    <t>IWB12639</t>
  </si>
  <si>
    <t>BS00111294_51</t>
  </si>
  <si>
    <t>TRIDC3BG003550.1</t>
  </si>
  <si>
    <t>IWB6299</t>
  </si>
  <si>
    <t>TRIDC3BG004400.2</t>
  </si>
  <si>
    <t>IWB74707</t>
  </si>
  <si>
    <t>TRIDC3BG004980.2</t>
  </si>
  <si>
    <t>WD repeat-containing protein 1</t>
  </si>
  <si>
    <t>IWB48628</t>
  </si>
  <si>
    <t>TRIDC3BG004990.6</t>
  </si>
  <si>
    <t>ubiquitin-conjugating enzyme 23</t>
  </si>
  <si>
    <t>IWB11760</t>
  </si>
  <si>
    <t>TRIDC3BG010620.6</t>
  </si>
  <si>
    <t>Scarecrow-like transcription factor 11, putative isoform 1</t>
  </si>
  <si>
    <t>IWB14564</t>
  </si>
  <si>
    <t>CAP8_c1799_237</t>
  </si>
  <si>
    <t>TRIDC3BG011880.4</t>
  </si>
  <si>
    <t>triosephosphate isomerase</t>
  </si>
  <si>
    <t>IWA6192</t>
  </si>
  <si>
    <t>TRIDC3BG012830.4</t>
  </si>
  <si>
    <t>Fatty acid oxidation complex subunit alpha</t>
  </si>
  <si>
    <t>IWB32713</t>
  </si>
  <si>
    <t>TRIDC3BG012990.1</t>
  </si>
  <si>
    <t>Short-chain dehydrogenase TIC 32, chloroplastic</t>
  </si>
  <si>
    <t>IWB35832</t>
  </si>
  <si>
    <t>TRIDC3BG013280.12</t>
  </si>
  <si>
    <t>Ubiquitin-like superfamily protein</t>
  </si>
  <si>
    <t>IWB45903</t>
  </si>
  <si>
    <t>Kukri_c48750_1416</t>
  </si>
  <si>
    <t>TRIDC3BG013750.21</t>
  </si>
  <si>
    <t>RNA recognition motif (RRM)-containing protein</t>
  </si>
  <si>
    <t>HD/ARL/YP/FHB</t>
  </si>
  <si>
    <t>IWB23630</t>
  </si>
  <si>
    <t>Excalibur_c21372_142</t>
  </si>
  <si>
    <t>TRIDC3BG013970.7</t>
  </si>
  <si>
    <t>Protein of unknown function (DUF1664)</t>
  </si>
  <si>
    <t>IWB45870</t>
  </si>
  <si>
    <t>Kukri_c48410_604</t>
  </si>
  <si>
    <t>TRIDC3BG020470.14</t>
  </si>
  <si>
    <t>IWA4226</t>
  </si>
  <si>
    <t>TRIDC3BG020870.19</t>
  </si>
  <si>
    <t>Prolyl 4-hydroxylase subunit alpha-1</t>
  </si>
  <si>
    <t>IWB8392</t>
  </si>
  <si>
    <t>TRIDC3BG023270.3</t>
  </si>
  <si>
    <t>GDSL esterase/lipase</t>
  </si>
  <si>
    <t>IWB75323</t>
  </si>
  <si>
    <t>TRIDC3BG024510.1</t>
  </si>
  <si>
    <t>IWA8465</t>
  </si>
  <si>
    <t>wsnp_RFL_Contig3396_3515504</t>
  </si>
  <si>
    <t>TRIDC3BG050380.10</t>
  </si>
  <si>
    <t>F-box only protein 21</t>
  </si>
  <si>
    <t>IWB35937</t>
  </si>
  <si>
    <t>TRIDC3BG052700.7</t>
  </si>
  <si>
    <t>Adenine nucleotide alpha hydrolases-like superfamily protein</t>
  </si>
  <si>
    <t>IWB38055</t>
  </si>
  <si>
    <t>TRIDC3BG052870.10</t>
  </si>
  <si>
    <t>IWB74910</t>
  </si>
  <si>
    <t>tplb0048g05_866</t>
  </si>
  <si>
    <t>TRIDC3BG057580.1</t>
  </si>
  <si>
    <t>IWB63601</t>
  </si>
  <si>
    <t>RFL_Contig1291_309</t>
  </si>
  <si>
    <t>TRIDC3BG058950.2</t>
  </si>
  <si>
    <t>IWB7911</t>
  </si>
  <si>
    <t>TRIDC3BG061880.10</t>
  </si>
  <si>
    <t>Splicing factor 3B subunit 4</t>
  </si>
  <si>
    <t>IWB65390</t>
  </si>
  <si>
    <t>TA001383-0516</t>
  </si>
  <si>
    <t>TRIDC3BG062350.10</t>
  </si>
  <si>
    <t>tetratricopeptide repeat (TPR)-containing protein</t>
  </si>
  <si>
    <t>IWB10137</t>
  </si>
  <si>
    <t>TRIDC3BG062740.8</t>
  </si>
  <si>
    <t>ABC transporter C family member 5</t>
  </si>
  <si>
    <t>IWB51803</t>
  </si>
  <si>
    <t>TRIDC3BG063970.7</t>
  </si>
  <si>
    <t>BTB/POZ and TAZ domain-containing protein 4</t>
  </si>
  <si>
    <t>IWB8515</t>
  </si>
  <si>
    <t>BS00048754_51</t>
  </si>
  <si>
    <t>TRIDC3BG065290.1</t>
  </si>
  <si>
    <t>IWB8984</t>
  </si>
  <si>
    <t>BS00063034_51</t>
  </si>
  <si>
    <t>TRIDC3BG065590.1</t>
  </si>
  <si>
    <t>IWA81</t>
  </si>
  <si>
    <t>wsnp_BE424246B_Ta_2_2</t>
  </si>
  <si>
    <t>TRIDC3BG065980.12</t>
  </si>
  <si>
    <t>E3 ubiquitin-protein ligase RGLG2</t>
  </si>
  <si>
    <t>IWA5985</t>
  </si>
  <si>
    <t>TRIDC3BG066530.21</t>
  </si>
  <si>
    <t>Lipid A export ATP-binding/permease protein MsbA</t>
  </si>
  <si>
    <t>IWB5637</t>
  </si>
  <si>
    <t>BobWhite_rep_c66990_294</t>
  </si>
  <si>
    <t>TRIDC3BG068120.3</t>
  </si>
  <si>
    <t>E3 ubiquitin-protein ligase RNF4</t>
  </si>
  <si>
    <t>IWB27956</t>
  </si>
  <si>
    <t>TRIDC3BG069310.1</t>
  </si>
  <si>
    <t>IWA6513</t>
  </si>
  <si>
    <t>wsnp_Ku_c14082_22272647</t>
  </si>
  <si>
    <t>TRIDC3BG071040.11</t>
  </si>
  <si>
    <t>beta glucosidase 11</t>
  </si>
  <si>
    <t>IWB38408</t>
  </si>
  <si>
    <t>Ku_c13676_1074</t>
  </si>
  <si>
    <t>TRIDC3BG071050.6</t>
  </si>
  <si>
    <t>IWB54593</t>
  </si>
  <si>
    <t>RAC875_c18058_1070</t>
  </si>
  <si>
    <t>TRIDC3BG072020.1</t>
  </si>
  <si>
    <t>IWB12091</t>
  </si>
  <si>
    <t>TRIDC3BG075510.2</t>
  </si>
  <si>
    <t>IWB24136</t>
  </si>
  <si>
    <t>TRIDC3BG075590.8</t>
  </si>
  <si>
    <t>nascent polypeptide-associated complex subunit alpha-like protein 3</t>
  </si>
  <si>
    <t>IWB9095</t>
  </si>
  <si>
    <t>BS00063624_51</t>
  </si>
  <si>
    <t>TRIDC3BG075600.4</t>
  </si>
  <si>
    <t>IWB43985</t>
  </si>
  <si>
    <t>TRIDC3BG077330.9</t>
  </si>
  <si>
    <t>acetyl-CoA carboxylase 1</t>
  </si>
  <si>
    <t>IWB69415</t>
  </si>
  <si>
    <t>Tdurum_contig28053_218</t>
  </si>
  <si>
    <t>TRIDC3BG081270.1</t>
  </si>
  <si>
    <t>IWA5892</t>
  </si>
  <si>
    <t>wsnp_JD_c18509_16968425</t>
  </si>
  <si>
    <t>TRIDC3BG087750.2</t>
  </si>
  <si>
    <t>IWB72664</t>
  </si>
  <si>
    <t>TRIDC4AG002130.6</t>
  </si>
  <si>
    <t>Nuclear pore complex protein Nup98-Nup96</t>
  </si>
  <si>
    <t>AlaAT Alanine aminotransferase</t>
  </si>
  <si>
    <t>IWB52625</t>
  </si>
  <si>
    <t>Ra_c74035_586</t>
  </si>
  <si>
    <t>TRIDC4AG003290.3</t>
  </si>
  <si>
    <t>Protein of unknown function, DUF593</t>
  </si>
  <si>
    <t>IWB71865</t>
  </si>
  <si>
    <t>TRIDC4AG006400.7</t>
  </si>
  <si>
    <t>cyclin-related</t>
  </si>
  <si>
    <t>IWA4321</t>
  </si>
  <si>
    <t>TRIDC4AG006580.6</t>
  </si>
  <si>
    <t>IWB74057</t>
  </si>
  <si>
    <t>TRIDC4AG007320.1</t>
  </si>
  <si>
    <t>IWB43360</t>
  </si>
  <si>
    <t>TRIDC4AG038790.3</t>
  </si>
  <si>
    <t>IWB71280</t>
  </si>
  <si>
    <t>Tdurum_contig42528_884</t>
  </si>
  <si>
    <t>TRIDC4AG041810.4</t>
  </si>
  <si>
    <t>Coatomer, alpha subunit</t>
  </si>
  <si>
    <t>Rht-A1</t>
  </si>
  <si>
    <t>IWB25253</t>
  </si>
  <si>
    <t>Excalibur_c32735_603</t>
  </si>
  <si>
    <t>TRIDC4AG042870.2</t>
  </si>
  <si>
    <t>Adenylosuccinate synthetase</t>
  </si>
  <si>
    <t>lipoxygenase 3</t>
  </si>
  <si>
    <t>IWB36833</t>
  </si>
  <si>
    <t>TRIDC4AG043790.4</t>
  </si>
  <si>
    <t>Plasma membrane ATPase 1</t>
  </si>
  <si>
    <t>IWA4199</t>
  </si>
  <si>
    <t>wsnp_Ex_c539_1072859</t>
  </si>
  <si>
    <t>TRIDC4AG045850.7</t>
  </si>
  <si>
    <t>5-methyltetrahydropteroyltriglutamate--homocysteine methyltransferase 2</t>
  </si>
  <si>
    <t>IWB58408</t>
  </si>
  <si>
    <t>TRIDC4AG045970.11</t>
  </si>
  <si>
    <t>cationic amino acid transporter 2</t>
  </si>
  <si>
    <t>IWB56959</t>
  </si>
  <si>
    <t>TRIDC4AG051800.1</t>
  </si>
  <si>
    <t>Aspartic proteinase nepenthesin-2</t>
  </si>
  <si>
    <t>IWB9263</t>
  </si>
  <si>
    <t>TRIDC4AG062490.3</t>
  </si>
  <si>
    <t>IWB22779</t>
  </si>
  <si>
    <t>Excalibur_c16355_712</t>
  </si>
  <si>
    <t>TRIDC4AG065750.2</t>
  </si>
  <si>
    <t>Disease resistance protein RPM1</t>
  </si>
  <si>
    <t>IWB53393</t>
  </si>
  <si>
    <t>TRIDC4AG072020.6</t>
  </si>
  <si>
    <t>Monocopper oxidase-like protein SKU5</t>
  </si>
  <si>
    <t>IWB22429</t>
  </si>
  <si>
    <t>TRIDC4BG000600.3</t>
  </si>
  <si>
    <t>beta-amylase 2</t>
  </si>
  <si>
    <t>IWB65491</t>
  </si>
  <si>
    <t>TRIDC4BG001530.1</t>
  </si>
  <si>
    <t>IWB66459</t>
  </si>
  <si>
    <t>Tdurum_contig10322_1908</t>
  </si>
  <si>
    <t>TRIDC4BG002820.9</t>
  </si>
  <si>
    <t>Membralin</t>
  </si>
  <si>
    <t>IWB8084</t>
  </si>
  <si>
    <t>BS00037094_51</t>
  </si>
  <si>
    <t>TRIDC4BG003050.25</t>
  </si>
  <si>
    <t>IWB74821</t>
  </si>
  <si>
    <t>tplb0045c06_1675</t>
  </si>
  <si>
    <t>TRIDC4BG003110.4</t>
  </si>
  <si>
    <t>Vicilin</t>
  </si>
  <si>
    <t>IWB71830</t>
  </si>
  <si>
    <t>TRIDC4BG003260.7</t>
  </si>
  <si>
    <t>ARM repeat superfamily protein</t>
  </si>
  <si>
    <t>IWB63894</t>
  </si>
  <si>
    <t>TRIDC4BG003290.2</t>
  </si>
  <si>
    <t>Pleckstrin homology (PH) domain-containing protein</t>
  </si>
  <si>
    <t>IWB70174</t>
  </si>
  <si>
    <t>TRIDC4BG003320.4</t>
  </si>
  <si>
    <t>Transmembrane protein 56</t>
  </si>
  <si>
    <t>IWB56032</t>
  </si>
  <si>
    <t>TRIDC4BG003450.5</t>
  </si>
  <si>
    <t>aminopeptidase M1</t>
  </si>
  <si>
    <t>IWB48055</t>
  </si>
  <si>
    <t>Kukri_c8594_203</t>
  </si>
  <si>
    <t>TRIDC4BG004150.1</t>
  </si>
  <si>
    <t>ankyrin repeat family protein</t>
  </si>
  <si>
    <t>IWA3290</t>
  </si>
  <si>
    <t>TRIDC4BG004610.1</t>
  </si>
  <si>
    <t>ubiquitin-protein ligase 7</t>
  </si>
  <si>
    <t>IWB46249</t>
  </si>
  <si>
    <t>Kukri_c52413_282</t>
  </si>
  <si>
    <t>TRIDC4BG004890.6</t>
  </si>
  <si>
    <t>IWB7078</t>
  </si>
  <si>
    <t>BS00022431_51</t>
  </si>
  <si>
    <t>TRIDC4BG005540.18</t>
  </si>
  <si>
    <t>PH/ARL/KNS</t>
  </si>
  <si>
    <t>IWB71276</t>
  </si>
  <si>
    <t>Tdurum_contig42528_1416</t>
  </si>
  <si>
    <t>TRIDC4BG007220.3</t>
  </si>
  <si>
    <t>IWB73564</t>
  </si>
  <si>
    <t>Tdurum_contig82378_561</t>
  </si>
  <si>
    <t>TRIDC4BG007500.2</t>
  </si>
  <si>
    <t>NADH-ubiquinone oxidoreductase 75 kDa subunit</t>
  </si>
  <si>
    <t>pasta_b*/pigLoss/Rht-B1</t>
  </si>
  <si>
    <t>N’Diaye - ‎2017</t>
  </si>
  <si>
    <t>IWB73563</t>
  </si>
  <si>
    <t>Tdurum_contig82378_264</t>
  </si>
  <si>
    <t>IWB70449</t>
  </si>
  <si>
    <t>Tdurum_contig33737_157</t>
  </si>
  <si>
    <t>TRIDC4BG007730.7</t>
  </si>
  <si>
    <t>GPN-loop GTPase 3</t>
  </si>
  <si>
    <t>KNS/TG</t>
  </si>
  <si>
    <t>IWB35611</t>
  </si>
  <si>
    <t>IAAV971</t>
  </si>
  <si>
    <t>TRIDC4BG008140.5</t>
  </si>
  <si>
    <t>Lox1</t>
  </si>
  <si>
    <t>IWB6994</t>
  </si>
  <si>
    <t>BS00022258_51</t>
  </si>
  <si>
    <t>TRIDC4BG008730.9</t>
  </si>
  <si>
    <t>FIP1</t>
  </si>
  <si>
    <t>IWB65619</t>
  </si>
  <si>
    <t>TA002925-3757</t>
  </si>
  <si>
    <t>TRIDC4BG010640.5</t>
  </si>
  <si>
    <t>serine hydroxymethyltransferase 2</t>
  </si>
  <si>
    <t>GPC/GY-PH- HD-TKW/SHI/pasta_b*/pigLoss</t>
  </si>
  <si>
    <t>Maccaferri et al. 2019: N’Diaye - ‎2017</t>
  </si>
  <si>
    <t>IWB9576</t>
  </si>
  <si>
    <t>BS00065533_51</t>
  </si>
  <si>
    <t>TRIDC4BG031240.18</t>
  </si>
  <si>
    <t>ABC transporter B family member 25, mitochondrial</t>
  </si>
  <si>
    <t>IWB9406</t>
  </si>
  <si>
    <t>TRIDC4BG033850.6</t>
  </si>
  <si>
    <t>fatty acid desaturase 8</t>
  </si>
  <si>
    <t>IWB34975</t>
  </si>
  <si>
    <t>TRIDC4BG042140.3</t>
  </si>
  <si>
    <t>Heat stress transcription factor A-9</t>
  </si>
  <si>
    <t>IWB64397</t>
  </si>
  <si>
    <t>TRIDC4BG043780.2</t>
  </si>
  <si>
    <t>Transcriptional factor B3 family protein</t>
  </si>
  <si>
    <t>IWB51658</t>
  </si>
  <si>
    <t>TRIDC4BG044050.8</t>
  </si>
  <si>
    <t>Alpha-L-fucosidase 2</t>
  </si>
  <si>
    <t>IWB25207</t>
  </si>
  <si>
    <t>TRIDC4BG045740.5</t>
  </si>
  <si>
    <t>sulfate transporter 1;2</t>
  </si>
  <si>
    <t>GSr1 Glutamine synthetase</t>
  </si>
  <si>
    <t>IWB9178</t>
  </si>
  <si>
    <t>BS00064041_51</t>
  </si>
  <si>
    <t>TRIDC4BG053040.1</t>
  </si>
  <si>
    <t xml:space="preserve">PDS Phytoene desaturase </t>
  </si>
  <si>
    <t>IWB1606</t>
  </si>
  <si>
    <t>BobWhite_c22580_115</t>
  </si>
  <si>
    <t>TRIDC4BG053130.2</t>
  </si>
  <si>
    <t>Methyltransferase-like protein 1</t>
  </si>
  <si>
    <t>IWA1100</t>
  </si>
  <si>
    <t>wsnp_CAP7_c599_312057</t>
  </si>
  <si>
    <t>TRIDC4BG060740.7</t>
  </si>
  <si>
    <t>apyrase 2</t>
  </si>
  <si>
    <t>IWB11068</t>
  </si>
  <si>
    <t>TRIDC5AG002810.8</t>
  </si>
  <si>
    <t>Nucleolar complex protein 2 homolog</t>
  </si>
  <si>
    <t>IWA4765</t>
  </si>
  <si>
    <t>wsnp_Ex_c807_1585614</t>
  </si>
  <si>
    <t>TRIDC5AG003470.3</t>
  </si>
  <si>
    <t>IWB6696</t>
  </si>
  <si>
    <t>TRIDC5AG008020.5</t>
  </si>
  <si>
    <t>Cysteine-rich receptor-like protein kinase 10</t>
  </si>
  <si>
    <t>Asparagine synthetase</t>
  </si>
  <si>
    <t>IWB53967</t>
  </si>
  <si>
    <t>RAC875_c14659_1066</t>
  </si>
  <si>
    <t>TRIDC5AG018020.1</t>
  </si>
  <si>
    <t>IWB9533</t>
  </si>
  <si>
    <t>BS00065386_51</t>
  </si>
  <si>
    <t>TRIDC5AG019010.2</t>
  </si>
  <si>
    <t>IWB29652</t>
  </si>
  <si>
    <t>Excalibur_c99101_82</t>
  </si>
  <si>
    <t>TRIDC5AG032210.1</t>
  </si>
  <si>
    <t>IWB6853</t>
  </si>
  <si>
    <t>TRIDC5AG036430.2</t>
  </si>
  <si>
    <t>Vacuolar-processing enzyme</t>
  </si>
  <si>
    <t>IWB10858</t>
  </si>
  <si>
    <t>TRIDC5AG037070.16</t>
  </si>
  <si>
    <t>IWB34380</t>
  </si>
  <si>
    <t>IAAV1417</t>
  </si>
  <si>
    <t>TRIDC5AG039530.3</t>
  </si>
  <si>
    <t>D6 protein kinase like 2</t>
  </si>
  <si>
    <t>IWB12115</t>
  </si>
  <si>
    <t>BS00100107_51</t>
  </si>
  <si>
    <t>TRIDC5AG041090.3</t>
  </si>
  <si>
    <t>Ribosomal silencing factor RsfS</t>
  </si>
  <si>
    <t>IWB61293</t>
  </si>
  <si>
    <t>TRIDC5AG042230.10</t>
  </si>
  <si>
    <t>Transport inhibitor response 1-like protein</t>
  </si>
  <si>
    <t>IWA6573</t>
  </si>
  <si>
    <t>TRIDC5AG043910.12</t>
  </si>
  <si>
    <t>ADP-ribosylation factor GTPase-activating protein 3</t>
  </si>
  <si>
    <t>IWB52493</t>
  </si>
  <si>
    <t>TRIDC5AG043950.2</t>
  </si>
  <si>
    <t>IWB59214</t>
  </si>
  <si>
    <t>RAC875_c56635_1008</t>
  </si>
  <si>
    <t>TRIDC5AG044210.13</t>
  </si>
  <si>
    <t>CCR4-NOT transcription complex subunit 2</t>
  </si>
  <si>
    <t>IWB28392</t>
  </si>
  <si>
    <t>TRIDC5AG044300.1</t>
  </si>
  <si>
    <t>IWB56233</t>
  </si>
  <si>
    <t>TRIDC5AG044390.4</t>
  </si>
  <si>
    <t>Ankyrin repeat domain-containing protein 2A</t>
  </si>
  <si>
    <t>IWB56637</t>
  </si>
  <si>
    <t>RAC875_c31670_389</t>
  </si>
  <si>
    <t>TRIDC5AG045530.5</t>
  </si>
  <si>
    <t>Ankyrin repeat family protein</t>
  </si>
  <si>
    <t>IWB7414</t>
  </si>
  <si>
    <t>TRIDC5AG046580.1</t>
  </si>
  <si>
    <t>RHOMBOID-like protein 3</t>
  </si>
  <si>
    <t>IWA7135</t>
  </si>
  <si>
    <t>wsnp_Ku_c51039_56457361</t>
  </si>
  <si>
    <t>TRIDC5AG046940.15</t>
  </si>
  <si>
    <t>kinesin-like protein 1</t>
  </si>
  <si>
    <t>Vrn-A1</t>
  </si>
  <si>
    <t>Balint et al. 2009</t>
  </si>
  <si>
    <t>IWB41287</t>
  </si>
  <si>
    <t>TRIDC5AG048810.3</t>
  </si>
  <si>
    <t>protein kinase family protein</t>
  </si>
  <si>
    <t>IWB10594</t>
  </si>
  <si>
    <t>BS00072156_51</t>
  </si>
  <si>
    <t>TRIDC5AG049000.4</t>
  </si>
  <si>
    <t>winged-helix DNA-binding transcription factor family protein</t>
  </si>
  <si>
    <t>TKW -PC-TKW-GY-PH</t>
  </si>
  <si>
    <t>IWB66909</t>
  </si>
  <si>
    <t>TRIDC5AG049250.5</t>
  </si>
  <si>
    <t>LRR receptor-like serine/threonine-protein kinase FLS2</t>
  </si>
  <si>
    <t>PSY3 Phytoene synthase 3</t>
  </si>
  <si>
    <t>IWB46400</t>
  </si>
  <si>
    <t>Kukri_c54078_114</t>
  </si>
  <si>
    <t>TRIDC5AG053340.5</t>
  </si>
  <si>
    <t>Molybdenum cofactor sulfurase family protein</t>
  </si>
  <si>
    <t>IWB47196</t>
  </si>
  <si>
    <t>TRIDC5AG053790.3</t>
  </si>
  <si>
    <t>UDP-3-O-acylglucosamine N-acyltransferase</t>
  </si>
  <si>
    <t xml:space="preserve">FR-A1 </t>
  </si>
  <si>
    <t>Galiba et al. 1995</t>
  </si>
  <si>
    <t>IWB34355</t>
  </si>
  <si>
    <t>TRIDC5AG054150.7</t>
  </si>
  <si>
    <t>Plasma-membrane choline transporter family protein</t>
  </si>
  <si>
    <t>IWB56489</t>
  </si>
  <si>
    <t>TRIDC5AG056680.10</t>
  </si>
  <si>
    <t>Beta-glucosidase C</t>
  </si>
  <si>
    <t>IWB23955</t>
  </si>
  <si>
    <t>TRIDC5AG057050.1</t>
  </si>
  <si>
    <t>Chaperone DnaJ-domain superfamily protein</t>
  </si>
  <si>
    <t>IWA454</t>
  </si>
  <si>
    <t>TRIDC5AG057120.6</t>
  </si>
  <si>
    <t>Cleavage stimulation factor subunit 50</t>
  </si>
  <si>
    <t>IWB72051</t>
  </si>
  <si>
    <t>TRIDC5AG058370.8</t>
  </si>
  <si>
    <t>Two-component response regulator ARR2</t>
  </si>
  <si>
    <t>IWB8258</t>
  </si>
  <si>
    <t>TRIDC5AG058430.7</t>
  </si>
  <si>
    <t>IWB37063</t>
  </si>
  <si>
    <t>TRIDC5AG058530.4</t>
  </si>
  <si>
    <t>Transmembrane protein 147</t>
  </si>
  <si>
    <t>IWB38320</t>
  </si>
  <si>
    <t>TRIDC5AG058850.5</t>
  </si>
  <si>
    <t>Cytochrome c biogenesis protein CcsB</t>
  </si>
  <si>
    <t>IWB27060</t>
  </si>
  <si>
    <t>TRIDC5AG059000.2</t>
  </si>
  <si>
    <t>eukaryotic translation initiation factor 3 subunit C2</t>
  </si>
  <si>
    <t>IWB6903</t>
  </si>
  <si>
    <t>BS00022098_51</t>
  </si>
  <si>
    <t>TRIDC5AG061240.18</t>
  </si>
  <si>
    <t>Splicing factor U2AF 23 kDa subunit</t>
  </si>
  <si>
    <t>IWA675</t>
  </si>
  <si>
    <t>wsnp_CAP11_c1506_840951</t>
  </si>
  <si>
    <t>TRIDC5AG061350.10</t>
  </si>
  <si>
    <t>L-lactate dehydrogenase</t>
  </si>
  <si>
    <t>IWB35863</t>
  </si>
  <si>
    <t>IACX2540</t>
  </si>
  <si>
    <t>TRIDC5AG062770.2</t>
  </si>
  <si>
    <t>Bax inhibitor-1 family protein</t>
  </si>
  <si>
    <t>IWB46500</t>
  </si>
  <si>
    <t>TRIDC5AG064880.11</t>
  </si>
  <si>
    <t>Histidine kinase-, DNA gyrase B-, and HSP90-like ATPase family protein</t>
  </si>
  <si>
    <t>IWB72378</t>
  </si>
  <si>
    <t>TRIDC5AG074320.1</t>
  </si>
  <si>
    <t>Riboflavin biosynthesis protein RibD</t>
  </si>
  <si>
    <t>IWA3335</t>
  </si>
  <si>
    <t>wsnp_Ex_c3136_5798236</t>
  </si>
  <si>
    <t>TRIDC5AG074380.6</t>
  </si>
  <si>
    <t>26S proteasome non-ATPase regulatory subunit 11 homolog</t>
  </si>
  <si>
    <t>IWB6716</t>
  </si>
  <si>
    <t>BS00021688_51</t>
  </si>
  <si>
    <t>TRIDC5AG076650.3</t>
  </si>
  <si>
    <r>
      <rPr>
        <i/>
        <sz val="11"/>
        <color theme="1"/>
        <rFont val="Calibri"/>
        <charset val="134"/>
        <scheme val="minor"/>
      </rPr>
      <t>Vrn-A2</t>
    </r>
    <r>
      <rPr>
        <sz val="11"/>
        <color theme="1"/>
        <rFont val="Calibri"/>
        <charset val="134"/>
        <scheme val="minor"/>
      </rPr>
      <t>; max floret C /max floret average / floret primordia loss C</t>
    </r>
  </si>
  <si>
    <t>Lowe et al. 2011; Guo et al. 2017</t>
  </si>
  <si>
    <t>IWB60646</t>
  </si>
  <si>
    <t>RAC875_c8121_1997</t>
  </si>
  <si>
    <t>TRIDC5AG076860.4</t>
  </si>
  <si>
    <t>E3 ubiquitin-protein ligase SINA-like 11</t>
  </si>
  <si>
    <t>IWB6768</t>
  </si>
  <si>
    <t>TRIDC5AG077830.3</t>
  </si>
  <si>
    <t>Embryogenesis transmembrane protein-like</t>
  </si>
  <si>
    <t>IWB58325</t>
  </si>
  <si>
    <t>RAC875_c47212_309</t>
  </si>
  <si>
    <t>TRIDC5BG002270.12</t>
  </si>
  <si>
    <t>Haloacid dehalogenase-like hydrolase (HAD) superfamily protein</t>
  </si>
  <si>
    <t>IWB2816</t>
  </si>
  <si>
    <t>TRIDC5BG026590.1</t>
  </si>
  <si>
    <t>IWB7194</t>
  </si>
  <si>
    <t>TRIDC5BG035830.4</t>
  </si>
  <si>
    <t>Cytochrome P450 superfamily protein</t>
  </si>
  <si>
    <t>IWB56335</t>
  </si>
  <si>
    <t>TRIDC5BG037470.1</t>
  </si>
  <si>
    <t>IWB8505</t>
  </si>
  <si>
    <t>TRIDC5BG037640.2</t>
  </si>
  <si>
    <t>IWB7678</t>
  </si>
  <si>
    <t>BS00028183_51</t>
  </si>
  <si>
    <t>TRIDC5BG041540.3</t>
  </si>
  <si>
    <t>IWA4957</t>
  </si>
  <si>
    <t>TRIDC5BG046990.10</t>
  </si>
  <si>
    <t>IWB9509</t>
  </si>
  <si>
    <t>BS00065313_51</t>
  </si>
  <si>
    <t>TRIDC5BG049520.4</t>
  </si>
  <si>
    <t>IWB68661</t>
  </si>
  <si>
    <t>Tdurum_contig17500_876</t>
  </si>
  <si>
    <t>TRIDC5BG052830.4</t>
  </si>
  <si>
    <t>SKP1-like 4</t>
  </si>
  <si>
    <t>IWB8298</t>
  </si>
  <si>
    <t>TRIDC5BG053420.1</t>
  </si>
  <si>
    <t>IWB28925</t>
  </si>
  <si>
    <t>TRIDC5BG055670.3</t>
  </si>
  <si>
    <t>Serine/threonine-protein kinase</t>
  </si>
  <si>
    <t>IWB35312</t>
  </si>
  <si>
    <t>IAAV7226</t>
  </si>
  <si>
    <t>TRIDC5BG057040.1</t>
  </si>
  <si>
    <t>IWA6895</t>
  </si>
  <si>
    <t>wsnp_Ku_c3102_5811860</t>
  </si>
  <si>
    <t>TRIDC5BG057320.7</t>
  </si>
  <si>
    <t>zinc finger (C2H2 type) family protein</t>
  </si>
  <si>
    <t>IWB50811</t>
  </si>
  <si>
    <t>Ra_c10633_2155</t>
  </si>
  <si>
    <t>TRIDC5BG057680.22</t>
  </si>
  <si>
    <t>Solute carrier family 12 member 6</t>
  </si>
  <si>
    <t>IWB66355</t>
  </si>
  <si>
    <t>TRIDC5BG058140.13</t>
  </si>
  <si>
    <t>RHOMBOID-like protein 15</t>
  </si>
  <si>
    <t>IWB7745</t>
  </si>
  <si>
    <t>TRIDC5BG058630.15</t>
  </si>
  <si>
    <t>DNA-directed RNA polymerase family protein</t>
  </si>
  <si>
    <t>IWA7735</t>
  </si>
  <si>
    <t>TRIDC5BG058750.1</t>
  </si>
  <si>
    <t>IWB50957</t>
  </si>
  <si>
    <t>Ra_c11667_324</t>
  </si>
  <si>
    <t>TRIDC5BG059900.14</t>
  </si>
  <si>
    <t>polyubiquitin 10</t>
  </si>
  <si>
    <t>IWB7206</t>
  </si>
  <si>
    <t>BS00022673_51</t>
  </si>
  <si>
    <t>TRIDC5BG062890.2</t>
  </si>
  <si>
    <t>N-terminal protein myristoylation</t>
  </si>
  <si>
    <t>IWB69503</t>
  </si>
  <si>
    <t>Tdurum_contig28353_1628</t>
  </si>
  <si>
    <t>TRIDC5BG063980.6</t>
  </si>
  <si>
    <t>citrate synthase 2</t>
  </si>
  <si>
    <t>IWB54309</t>
  </si>
  <si>
    <t>RAC875_c16536_80</t>
  </si>
  <si>
    <t>TRIDC5BG064270.2</t>
  </si>
  <si>
    <t>Inosine-5'-monophosphate dehydrogenase</t>
  </si>
  <si>
    <t>IWB8292</t>
  </si>
  <si>
    <t>TRIDC5BG065330.5</t>
  </si>
  <si>
    <t>40S ribosomal protein S12</t>
  </si>
  <si>
    <t>GDH Glutamate dehydrogenase</t>
  </si>
  <si>
    <t>IWB35422</t>
  </si>
  <si>
    <t>IAAV8042</t>
  </si>
  <si>
    <t>TRIDC5BG066550.12</t>
  </si>
  <si>
    <t>Type IV inositol polyphosphate 5-phosphatase 7</t>
  </si>
  <si>
    <t>IWB58404</t>
  </si>
  <si>
    <t>TRIDC5BG069810.3</t>
  </si>
  <si>
    <r>
      <rPr>
        <i/>
        <sz val="11"/>
        <color theme="1"/>
        <rFont val="Calibri"/>
        <charset val="134"/>
        <scheme val="minor"/>
      </rPr>
      <t>VRN-B1</t>
    </r>
    <r>
      <rPr>
        <sz val="11"/>
        <color theme="1"/>
        <rFont val="Calibri"/>
        <charset val="134"/>
        <scheme val="minor"/>
      </rPr>
      <t xml:space="preserve"> 5B 151 cM</t>
    </r>
  </si>
  <si>
    <t>IWA6406</t>
  </si>
  <si>
    <t>TRIDC5BG071310.2</t>
  </si>
  <si>
    <t>Protein FAR1-RELATED SEQUENCE 3</t>
  </si>
  <si>
    <t>TRIDC5BG072310.7</t>
  </si>
  <si>
    <t>40S ribosomal protein S26</t>
  </si>
  <si>
    <t>IWB1968</t>
  </si>
  <si>
    <t>TRIDC5BG078250.1</t>
  </si>
  <si>
    <t>IWB28598</t>
  </si>
  <si>
    <t>TRIDC5BG083780.8</t>
  </si>
  <si>
    <t>IWB57367</t>
  </si>
  <si>
    <t>TRIDC5BG084140.7</t>
  </si>
  <si>
    <t>IWB7581</t>
  </si>
  <si>
    <t>TRIDC6AG002320.5</t>
  </si>
  <si>
    <t>RNA-binding protein 48</t>
  </si>
  <si>
    <t>IWB34573</t>
  </si>
  <si>
    <t>TRIDC6AG002490.4</t>
  </si>
  <si>
    <t>S-adenosyl-L-methionine-dependent methyltransferases superfamily protein</t>
  </si>
  <si>
    <t>IWB69896</t>
  </si>
  <si>
    <t>TRIDC6AG002820.1</t>
  </si>
  <si>
    <t>IWB61523</t>
  </si>
  <si>
    <t>RAC875_rep_c105906_124</t>
  </si>
  <si>
    <t>TRIDC6AG002910.6</t>
  </si>
  <si>
    <t>U5 small nuclear ribonucleoprotein helicase, putative</t>
  </si>
  <si>
    <t>IWB7337</t>
  </si>
  <si>
    <t>TRIDC6AG004520.1</t>
  </si>
  <si>
    <t>RNA-binding protein NOB1</t>
  </si>
  <si>
    <t xml:space="preserve">NRT2 Nitrate transporter </t>
  </si>
  <si>
    <t>IWB36255</t>
  </si>
  <si>
    <t>TRIDC6AG005240.4</t>
  </si>
  <si>
    <t>Disease resistance-responsive (dirigent-like protein) family protein</t>
  </si>
  <si>
    <t>IWB74998</t>
  </si>
  <si>
    <t>TRIDC6AG012190.6</t>
  </si>
  <si>
    <t>Uncharacterised conserved protein (UCP030365)</t>
  </si>
  <si>
    <t>IWB63387</t>
  </si>
  <si>
    <t>RAC875_rep_c99895_112</t>
  </si>
  <si>
    <t>TRIDC6AG012980.15</t>
  </si>
  <si>
    <t>Rht18</t>
  </si>
  <si>
    <t>Mo et al. 2018</t>
  </si>
  <si>
    <t>IWB34455</t>
  </si>
  <si>
    <t>TRIDC6AG015140.3</t>
  </si>
  <si>
    <t>disease resistance family protein / LRR family protein</t>
  </si>
  <si>
    <t>IWA5466</t>
  </si>
  <si>
    <t>TRIDC6AG015290.5</t>
  </si>
  <si>
    <t>Splicing factor 3B subunit 1</t>
  </si>
  <si>
    <t>IWB74347</t>
  </si>
  <si>
    <t>TRIDC6AG015880.6</t>
  </si>
  <si>
    <t>Protein phosphatase 2C family protein</t>
  </si>
  <si>
    <t>IWB8364</t>
  </si>
  <si>
    <t>BS00044311_51</t>
  </si>
  <si>
    <t>TRIDC6AG018180.6</t>
  </si>
  <si>
    <t>serine/threonine protein kinase 1</t>
  </si>
  <si>
    <t>IWA5074</t>
  </si>
  <si>
    <t>wsnp_Ex_rep_c102807_87894833</t>
  </si>
  <si>
    <t>TRIDC6AG046950.4</t>
  </si>
  <si>
    <t>IWB13180</t>
  </si>
  <si>
    <t>TRIDC6AG048030.4</t>
  </si>
  <si>
    <t>light-harvesting chlorophyll B-binding protein 3</t>
  </si>
  <si>
    <t>IWB24701</t>
  </si>
  <si>
    <t>TRIDC6AG048060.8</t>
  </si>
  <si>
    <t>RNA polymerase-associated protein CTR9 homolog</t>
  </si>
  <si>
    <t>IWB13325</t>
  </si>
  <si>
    <t>CAP12_c2701_221</t>
  </si>
  <si>
    <t>TRIDC6AG048910.3</t>
  </si>
  <si>
    <t>nitrate reductase 1 (NR-6A)*</t>
  </si>
  <si>
    <t>IWA4112</t>
  </si>
  <si>
    <t>TRIDC6AG049990.3</t>
  </si>
  <si>
    <t>Kinesin-related protein 11</t>
  </si>
  <si>
    <t>IWB35085</t>
  </si>
  <si>
    <t>TRIDC6AG050080.7</t>
  </si>
  <si>
    <t>Nuclear transcription factor Y subunit A-5</t>
  </si>
  <si>
    <t>IWA3585</t>
  </si>
  <si>
    <t>wsnp_Ex_c36801_44683992</t>
  </si>
  <si>
    <t>TRIDC6AG050260.8</t>
  </si>
  <si>
    <t>DENN domain-containing protein 5B</t>
  </si>
  <si>
    <t>IWA8386</t>
  </si>
  <si>
    <t>wsnp_RFL_Contig2765_2513854</t>
  </si>
  <si>
    <t>TRIDC6AG057640.8</t>
  </si>
  <si>
    <t>IWB35245</t>
  </si>
  <si>
    <t>IAAV6777</t>
  </si>
  <si>
    <t>TRIDC6AG057890.18</t>
  </si>
  <si>
    <t>CYP97A3 (LUT5) Carotenoid β-ring hydroxylase (Cytochrome P450-type monooxygenase CYP97A3) 122 cM</t>
  </si>
  <si>
    <t>IWB12100</t>
  </si>
  <si>
    <t>BS00099879_51</t>
  </si>
  <si>
    <t>TRIDC6AG058260.3</t>
  </si>
  <si>
    <t>C2 domain-containing protein</t>
  </si>
  <si>
    <t>IWB59179</t>
  </si>
  <si>
    <t>RAC875_c56259_87</t>
  </si>
  <si>
    <t>TRIDC6AG059930.7</t>
  </si>
  <si>
    <t>titan9</t>
  </si>
  <si>
    <t>IWB59855</t>
  </si>
  <si>
    <t>RAC875_c6429_132</t>
  </si>
  <si>
    <t>TRIDC6AG060300.4</t>
  </si>
  <si>
    <t>receptor-like protein kinase 1</t>
  </si>
  <si>
    <t>IWB67689</t>
  </si>
  <si>
    <t>Tdurum_contig12648_389</t>
  </si>
  <si>
    <t>TRIDC6AG060730.4</t>
  </si>
  <si>
    <t>Calcium-dependent lipid-binding (CaLB domain) family protein</t>
  </si>
  <si>
    <t>IWB6503</t>
  </si>
  <si>
    <t>TRIDC6AG061080.4</t>
  </si>
  <si>
    <t>Mitochondrial intermediate peptidase</t>
  </si>
  <si>
    <t>IWB10991</t>
  </si>
  <si>
    <t>TRIDC6AG061660.1</t>
  </si>
  <si>
    <t>IWB60698</t>
  </si>
  <si>
    <t>TRIDC6AG061730.24</t>
  </si>
  <si>
    <t>callose synthase 1</t>
  </si>
  <si>
    <t>IWB34432</t>
  </si>
  <si>
    <t>TRIDC6BG006400.4</t>
  </si>
  <si>
    <t>IWB40519</t>
  </si>
  <si>
    <t>TRIDC6BG007760.7</t>
  </si>
  <si>
    <t>BHLH transcription factor</t>
  </si>
  <si>
    <t>IWB65082</t>
  </si>
  <si>
    <t>TRIDC6BG007820.1</t>
  </si>
  <si>
    <t>loricrin-related</t>
  </si>
  <si>
    <t>IWB60404</t>
  </si>
  <si>
    <t>TRIDC6BG017430.7</t>
  </si>
  <si>
    <t>Isoleucine--trna ligase</t>
  </si>
  <si>
    <t>IWB25753</t>
  </si>
  <si>
    <t>TRIDC6BG021440.13</t>
  </si>
  <si>
    <t>DNA repair protein RAD5</t>
  </si>
  <si>
    <t>IWB53881</t>
  </si>
  <si>
    <t>RAC875_c14171_664</t>
  </si>
  <si>
    <t>TRIDC6BG021520.4</t>
  </si>
  <si>
    <t>IWB41171</t>
  </si>
  <si>
    <t>TRIDC6BG021570.51</t>
  </si>
  <si>
    <t>SNF1-related protein kinase regulatory subunit beta-3</t>
  </si>
  <si>
    <t>IWB26897</t>
  </si>
  <si>
    <t>Excalibur_c47748_83</t>
  </si>
  <si>
    <t>TRIDC6BG022360.8</t>
  </si>
  <si>
    <t>IWB51108</t>
  </si>
  <si>
    <t>Ra_c14408_576</t>
  </si>
  <si>
    <t>TRIDC6BG023610.12</t>
  </si>
  <si>
    <t>5'-nucleotidase SurE</t>
  </si>
  <si>
    <t>IWB49923</t>
  </si>
  <si>
    <t>Kukri_rep_c69660_52</t>
  </si>
  <si>
    <t>TRIDC6BG025850.6</t>
  </si>
  <si>
    <t>sucrose phosphate synthase 1F</t>
  </si>
  <si>
    <t>IWB45968</t>
  </si>
  <si>
    <t>Kukri_c49233_594</t>
  </si>
  <si>
    <t>TRIDC6BG025940.1</t>
  </si>
  <si>
    <t>IWB7574</t>
  </si>
  <si>
    <t>TRIDC6BG026840.20</t>
  </si>
  <si>
    <t>Ribulokinase 2</t>
  </si>
  <si>
    <t>IWB55300</t>
  </si>
  <si>
    <t>TRIDC6BG027200.13</t>
  </si>
  <si>
    <t>Receptor-like protein kinase 5</t>
  </si>
  <si>
    <t>IWB70802</t>
  </si>
  <si>
    <t>Tdurum_contig42087_1941</t>
  </si>
  <si>
    <t>TRIDC6BG029540.3</t>
  </si>
  <si>
    <t>IWA1545</t>
  </si>
  <si>
    <t>TRIDC6BG029590.11</t>
  </si>
  <si>
    <t>methyl-CPG-binding domain 9</t>
  </si>
  <si>
    <t>IWB9873</t>
  </si>
  <si>
    <t>BS00066719_51</t>
  </si>
  <si>
    <t>TRIDC6BG030080.1</t>
  </si>
  <si>
    <t>TRIDC6BG030060.3 - Lycopene beta cyclase</t>
  </si>
  <si>
    <t>IWB8576</t>
  </si>
  <si>
    <t>TRIDC6BG041330.1</t>
  </si>
  <si>
    <t>IWA451</t>
  </si>
  <si>
    <t>TRIDC6BG041920.9</t>
  </si>
  <si>
    <t>cryptochrome 2</t>
  </si>
  <si>
    <t>IWB64417</t>
  </si>
  <si>
    <t>RFL_Contig3609_1678</t>
  </si>
  <si>
    <t>TRIDC6BG042200.5</t>
  </si>
  <si>
    <t>IWB72449</t>
  </si>
  <si>
    <t>TRIDC6BG053250.6</t>
  </si>
  <si>
    <t>Sec14p-like phosphatidylinositol transfer family protein</t>
  </si>
  <si>
    <t>IWB71780</t>
  </si>
  <si>
    <t>Tdurum_contig47269_904</t>
  </si>
  <si>
    <t>TRIDC6BG054050.1</t>
  </si>
  <si>
    <t>Photosynthetic NDH subcomplex B 4</t>
  </si>
  <si>
    <t>IWB47270</t>
  </si>
  <si>
    <t>TRIDC6BG055760.1</t>
  </si>
  <si>
    <t>Lysine-specific histone demethylase 1 homolog 1</t>
  </si>
  <si>
    <t>IWB50266</t>
  </si>
  <si>
    <t>TRIDC6BG055930.7</t>
  </si>
  <si>
    <t>DIS3-like exonuclease 2</t>
  </si>
  <si>
    <t>NIR</t>
  </si>
  <si>
    <t>IWB25244</t>
  </si>
  <si>
    <t>Excalibur_c32711_504</t>
  </si>
  <si>
    <t>TRIDC6BG057380.5</t>
  </si>
  <si>
    <t>Protein CPR-5</t>
  </si>
  <si>
    <t>IWB73319</t>
  </si>
  <si>
    <t>Tdurum_contig75814_655</t>
  </si>
  <si>
    <t>TRIDC6BG059220.3</t>
  </si>
  <si>
    <t>MTD1</t>
  </si>
  <si>
    <t>IWB74080</t>
  </si>
  <si>
    <t>TRIDC6BG064150.1</t>
  </si>
  <si>
    <t>IWB10268</t>
  </si>
  <si>
    <t>TRIDC6BG067230.17</t>
  </si>
  <si>
    <t>Protein of unknown function (DUF3741)</t>
  </si>
  <si>
    <t>IWB28016</t>
  </si>
  <si>
    <t>TRIDC6BG068080.16</t>
  </si>
  <si>
    <t>IWB60699</t>
  </si>
  <si>
    <t>RAC875_c8254_594</t>
  </si>
  <si>
    <t>TRIDC6BG068360.47</t>
  </si>
  <si>
    <t>IWB46894</t>
  </si>
  <si>
    <t>TRIDC6BG068790.3</t>
  </si>
  <si>
    <t>IWB36435</t>
  </si>
  <si>
    <t>Jagger_c1231_85</t>
  </si>
  <si>
    <t>TRIDC6BG070320.2</t>
  </si>
  <si>
    <t>IWB62149</t>
  </si>
  <si>
    <t>TRIDC6BG070670.4</t>
  </si>
  <si>
    <t>NAC domain protein,</t>
  </si>
  <si>
    <t>IWB73836</t>
  </si>
  <si>
    <t>Tdurum_contig92981_1091</t>
  </si>
  <si>
    <t>TRIDC6BG070670.8</t>
  </si>
  <si>
    <t>IWA2431</t>
  </si>
  <si>
    <t>TRIDC6BG071190.2</t>
  </si>
  <si>
    <t>ABC transporter ATP-binding protein ARB1</t>
  </si>
  <si>
    <t>IWB55490</t>
  </si>
  <si>
    <t>RAC875_c23338_792</t>
  </si>
  <si>
    <t>TRIDC6BG071280.1</t>
  </si>
  <si>
    <t>IWB54401</t>
  </si>
  <si>
    <t>RAC875_c17011_373</t>
  </si>
  <si>
    <t>TRIDC6BG071500.6</t>
  </si>
  <si>
    <t>IWB66700</t>
  </si>
  <si>
    <t>Tdurum_contig10729_989</t>
  </si>
  <si>
    <t>TRIDC6BG071680.25</t>
  </si>
  <si>
    <t>IWB33728</t>
  </si>
  <si>
    <t>GENE-4008_395</t>
  </si>
  <si>
    <t>TRIDC6BG073180.4</t>
  </si>
  <si>
    <t>Putative integral membrane protein conserved region (DUF2404)</t>
  </si>
  <si>
    <t>IWB74964</t>
  </si>
  <si>
    <t>TRIDC6BG073520.23</t>
  </si>
  <si>
    <t>Sucrose transport protein</t>
  </si>
  <si>
    <t>IWB63095</t>
  </si>
  <si>
    <t>RAC875_rep_c77127_256</t>
  </si>
  <si>
    <t>TRIDC7AG001190.4</t>
  </si>
  <si>
    <t>receptor kinase 1</t>
  </si>
  <si>
    <t>IWB65750</t>
  </si>
  <si>
    <t>TRIDC7AG001880.3</t>
  </si>
  <si>
    <t>Ferredoxin--NADP reductase</t>
  </si>
  <si>
    <t>IWB11727</t>
  </si>
  <si>
    <t>TRIDC7AG002010.1</t>
  </si>
  <si>
    <t>Protein of unknown function (DUF1218)</t>
  </si>
  <si>
    <t>IWB24184</t>
  </si>
  <si>
    <t>TRIDC7AG002080.2</t>
  </si>
  <si>
    <t>IWB55311</t>
  </si>
  <si>
    <t>TRIDC7AG002350.13</t>
  </si>
  <si>
    <t>ATP-dependent RNA helicase eIF4A</t>
  </si>
  <si>
    <t>IWB34029</t>
  </si>
  <si>
    <t>TRIDC7AG002890.10</t>
  </si>
  <si>
    <t>IWB71783</t>
  </si>
  <si>
    <t>TRIDC7AG005070.18</t>
  </si>
  <si>
    <t>IWB12840</t>
  </si>
  <si>
    <t>CAP11_c3214_133</t>
  </si>
  <si>
    <t>TRIDC7AG005250.1</t>
  </si>
  <si>
    <t>Multiple organellar RNA editing factor 8, chloroplastic/mitochondrial</t>
  </si>
  <si>
    <t>IWB59812</t>
  </si>
  <si>
    <t>TRIDC7AG005690.9</t>
  </si>
  <si>
    <t>Essential protein Yae1, N-terminal</t>
  </si>
  <si>
    <t>IWB8901</t>
  </si>
  <si>
    <t>BS00062724_51</t>
  </si>
  <si>
    <t>TRIDC7AG007780.4</t>
  </si>
  <si>
    <t>IWB68559</t>
  </si>
  <si>
    <t>TRIDC7AG008530.3</t>
  </si>
  <si>
    <t>Pre-mRNA-splicing factor cwc26</t>
  </si>
  <si>
    <t>IWB34977</t>
  </si>
  <si>
    <t>TRIDC7AG010000.9</t>
  </si>
  <si>
    <t>ATP-dependent 6-phosphofructokinase 7</t>
  </si>
  <si>
    <t>IWB59061</t>
  </si>
  <si>
    <t>RAC875_c54764_319</t>
  </si>
  <si>
    <t>TRIDC7AG010750.6</t>
  </si>
  <si>
    <t>6-phosphogluconate dehydrogenase, decarboxylating 1</t>
  </si>
  <si>
    <t>IWB67816</t>
  </si>
  <si>
    <t>Tdurum_contig13011_241</t>
  </si>
  <si>
    <t>TRIDC7AG011470.2</t>
  </si>
  <si>
    <t>IWB44791</t>
  </si>
  <si>
    <t>Kukri_c38390_218</t>
  </si>
  <si>
    <t>TRIDC7AG012190.3</t>
  </si>
  <si>
    <t>IWB12020</t>
  </si>
  <si>
    <t>BS00098026_51</t>
  </si>
  <si>
    <t>TRIDC7AG012540.1</t>
  </si>
  <si>
    <t>3-ketoacyl-CoA synthase 6</t>
  </si>
  <si>
    <t>IWB72200</t>
  </si>
  <si>
    <t>TRIDC7AG013010.4</t>
  </si>
  <si>
    <t>IWB34089</t>
  </si>
  <si>
    <t>GENE-4660_123</t>
  </si>
  <si>
    <t>TRIDC7AG013100.5</t>
  </si>
  <si>
    <t>Protein SIP5</t>
  </si>
  <si>
    <t>IWB60067</t>
  </si>
  <si>
    <t>TRIDC7AG019400.4</t>
  </si>
  <si>
    <t>Ethylene-responsive transcription factor 1</t>
  </si>
  <si>
    <t>IWB63084</t>
  </si>
  <si>
    <t>RAC875_rep_c76772_850</t>
  </si>
  <si>
    <t>TRIDC7AG019880.9</t>
  </si>
  <si>
    <t>auxin response factor 19</t>
  </si>
  <si>
    <t>HD-PH</t>
  </si>
  <si>
    <t>IWB35972</t>
  </si>
  <si>
    <t>TRIDC7AG019920.8</t>
  </si>
  <si>
    <t>10 kDa chaperonin</t>
  </si>
  <si>
    <t>IWB10156</t>
  </si>
  <si>
    <t>BS00067808_51</t>
  </si>
  <si>
    <t>TRIDC7AG023350.1</t>
  </si>
  <si>
    <t>IWB13686</t>
  </si>
  <si>
    <t>TRIDC7AG054600.3</t>
  </si>
  <si>
    <t>RNA-directed DNA methylation protein</t>
  </si>
  <si>
    <t>IWB59304</t>
  </si>
  <si>
    <t>TRIDC7AG059380.1</t>
  </si>
  <si>
    <t>sulfotransferase 2A</t>
  </si>
  <si>
    <t>IWA1031</t>
  </si>
  <si>
    <t>wsnp_CAP7_c1321_664478</t>
  </si>
  <si>
    <t>TRIDC7AG067670.3</t>
  </si>
  <si>
    <t>Peptidyl-prolyl cis-trans isomerase</t>
  </si>
  <si>
    <t>TKW-grain A / survival A</t>
  </si>
  <si>
    <t>maccaferri et al. 2019; Guo et al. 2017</t>
  </si>
  <si>
    <t>IWA7406</t>
  </si>
  <si>
    <t>TRIDC7AG068350.7</t>
  </si>
  <si>
    <t>TBC1 domain family member 5</t>
  </si>
  <si>
    <t>IWA7074</t>
  </si>
  <si>
    <t>TRIDC7AG069740.10</t>
  </si>
  <si>
    <t>Ubiquitin carboxyl-terminal hydrolase 19</t>
  </si>
  <si>
    <t>IWB9574</t>
  </si>
  <si>
    <t>BS00065529_51</t>
  </si>
  <si>
    <t>TRIDC7AG069760.1</t>
  </si>
  <si>
    <t>Histone H2B.6</t>
  </si>
  <si>
    <t>IWB3312</t>
  </si>
  <si>
    <t>TRIDC7AG077550.17</t>
  </si>
  <si>
    <t>DNA-directed RNA polymerases I, II, and III subunit RPABC4</t>
  </si>
  <si>
    <t>IWB57016</t>
  </si>
  <si>
    <t>IWB75238</t>
  </si>
  <si>
    <t>tplb0060b03_432</t>
  </si>
  <si>
    <t>TRIDC7AG077660.7</t>
  </si>
  <si>
    <t>Ycf48-like protein</t>
  </si>
  <si>
    <t>IWB45643</t>
  </si>
  <si>
    <t>TRIDC7BG000340.17</t>
  </si>
  <si>
    <t>COP1-interacting protein-related</t>
  </si>
  <si>
    <t>IWB1884</t>
  </si>
  <si>
    <t>BobWhite_c25163_178</t>
  </si>
  <si>
    <t>TRIDC7BG001120.2</t>
  </si>
  <si>
    <t>IWB13248</t>
  </si>
  <si>
    <t>CAP12_c1816_325</t>
  </si>
  <si>
    <t>TRIDC7BG003590.3</t>
  </si>
  <si>
    <t>Late embryogenesis abundant protein, group 2</t>
  </si>
  <si>
    <t>IWA2568</t>
  </si>
  <si>
    <t>wsnp_Ex_c2103_3947695</t>
  </si>
  <si>
    <t>TRIDC7BG004030.15</t>
  </si>
  <si>
    <t>E3 SUMO-protein ligase pli1</t>
  </si>
  <si>
    <t>IWB66266</t>
  </si>
  <si>
    <t>Tdurum_contig10108_246</t>
  </si>
  <si>
    <t>TRIDC7BG004340.8</t>
  </si>
  <si>
    <t>C2H2-like zinc finger protein</t>
  </si>
  <si>
    <t>IWB2860</t>
  </si>
  <si>
    <t>TRIDC7BG005080.2</t>
  </si>
  <si>
    <t>calmodulin like 23</t>
  </si>
  <si>
    <t>IWB71921</t>
  </si>
  <si>
    <t>Tdurum_contig48824_476</t>
  </si>
  <si>
    <t>TRIDC7BG007080.16</t>
  </si>
  <si>
    <t>IWA4549</t>
  </si>
  <si>
    <t>wsnp_Ex_c6590_11419735</t>
  </si>
  <si>
    <t>TRIDC7BG007370.2</t>
  </si>
  <si>
    <t>Chromodomain-helicase-DNA-binding protein 3</t>
  </si>
  <si>
    <t>IWB41262</t>
  </si>
  <si>
    <t>TRIDC7BG008680.1</t>
  </si>
  <si>
    <t>IWB33912</t>
  </si>
  <si>
    <t>GENE-4338_512</t>
  </si>
  <si>
    <t>TRIDC7BG010400.8</t>
  </si>
  <si>
    <t>IWB3531</t>
  </si>
  <si>
    <t>TRIDC7BG014610.2</t>
  </si>
  <si>
    <t>tRNA (guanine-N-7) methyltransferase</t>
  </si>
  <si>
    <t>IWB54284</t>
  </si>
  <si>
    <t>RAC875_c1638_165</t>
  </si>
  <si>
    <t>TRIDC7BG015000.4</t>
  </si>
  <si>
    <t>RNA-binding protein 47</t>
  </si>
  <si>
    <t>IWB34748</t>
  </si>
  <si>
    <t>TRIDC7BG018110.7</t>
  </si>
  <si>
    <t>IWB43965</t>
  </si>
  <si>
    <t>TRIDC7BG037580.4</t>
  </si>
  <si>
    <t>IWB68987</t>
  </si>
  <si>
    <t>TRIDC7BG052270.6</t>
  </si>
  <si>
    <t>receptor kinase 2</t>
  </si>
  <si>
    <t>IWB58429</t>
  </si>
  <si>
    <t>TRIDC7BG056710.2</t>
  </si>
  <si>
    <t>carbonic anhydrase 1</t>
  </si>
  <si>
    <t>IWB55190</t>
  </si>
  <si>
    <t>TRIDC7BG058990.10</t>
  </si>
  <si>
    <t>IWB35974</t>
  </si>
  <si>
    <t>TRIDC7BG059050.5</t>
  </si>
  <si>
    <t>Glutathione S-transferase</t>
  </si>
  <si>
    <t>IWB68100</t>
  </si>
  <si>
    <t>Tdurum_contig13930_254</t>
  </si>
  <si>
    <t>TRIDC7BG060220.1</t>
  </si>
  <si>
    <t>IWB9120</t>
  </si>
  <si>
    <t>TRIDC7BG060410.1</t>
  </si>
  <si>
    <t>General transcription factor 2-related zinc finger protein</t>
  </si>
  <si>
    <t>IWA6589</t>
  </si>
  <si>
    <t>wsnp_Ku_c16295_25149034</t>
  </si>
  <si>
    <t>TRIDC7BG060440.12</t>
  </si>
  <si>
    <t>IWB58468</t>
  </si>
  <si>
    <t>TRIDC7BG060570.7</t>
  </si>
  <si>
    <t>IWB7642</t>
  </si>
  <si>
    <t>BS00027054_51</t>
  </si>
  <si>
    <t>TRIDC7BG061540.6</t>
  </si>
  <si>
    <t>BAG family molecular chaperone regulator 6</t>
  </si>
  <si>
    <t>IWB68678</t>
  </si>
  <si>
    <t>TRIDC7BG068270.4</t>
  </si>
  <si>
    <t>ENTH/ANTH/VHS superfamily protein</t>
  </si>
  <si>
    <t>IWA4803</t>
  </si>
  <si>
    <t>TRIDC7BG068920.4</t>
  </si>
  <si>
    <t>NF-X1-type zinc finger protein NFXL1</t>
  </si>
  <si>
    <t>IWB38836</t>
  </si>
  <si>
    <t>Ku_c22990_969</t>
  </si>
  <si>
    <t>TRIDC7BG069960.3</t>
  </si>
  <si>
    <t>Zinc finger CCCH domain-containing protein 7</t>
  </si>
  <si>
    <t>IWB3618</t>
  </si>
  <si>
    <t>BobWhite_c478_1386</t>
  </si>
  <si>
    <t>TRIDC7BG071670.39</t>
  </si>
  <si>
    <t>IWB71506</t>
  </si>
  <si>
    <t>Tdurum_contig44206_1503</t>
  </si>
  <si>
    <t>TRIDC7BG073100.20</t>
  </si>
  <si>
    <t>1,4-alpha-glucan branching enzyme GlgB</t>
  </si>
  <si>
    <t>IWB34230</t>
  </si>
  <si>
    <t>GENE-4900_136</t>
  </si>
  <si>
    <t>TRIDC7BG074030.27</t>
  </si>
  <si>
    <t>IWB64414</t>
  </si>
  <si>
    <t>TRIDC7BG075860.8</t>
  </si>
  <si>
    <t xml:space="preserve">PSY1-b1 Phytoene synthase 1 714361446bp Svevo </t>
  </si>
  <si>
    <t>OC vs MC</t>
  </si>
  <si>
    <t>IWB7470</t>
  </si>
  <si>
    <t>TRIDC1AG001400.2</t>
  </si>
  <si>
    <t>Defensin-like protein</t>
  </si>
  <si>
    <t>IWB68307</t>
  </si>
  <si>
    <t>Tdurum_contig14847_144</t>
  </si>
  <si>
    <t>TRIDC1AG002070.5</t>
  </si>
  <si>
    <t>Chaperone protein DnaJ</t>
  </si>
  <si>
    <t>Un</t>
  </si>
  <si>
    <t>IWB8188</t>
  </si>
  <si>
    <t>TRIDC1AG004290.3</t>
  </si>
  <si>
    <t>Pathogenesis-related thaumatin superfamily protein</t>
  </si>
  <si>
    <t>IWB40979</t>
  </si>
  <si>
    <t>TRIDC1AG006200.7</t>
  </si>
  <si>
    <t>E3 UFM1-protein ligase 1 homolog</t>
  </si>
  <si>
    <t>IWB72042</t>
  </si>
  <si>
    <t>TRIDC1AG008940.2</t>
  </si>
  <si>
    <t>Retrotransposon protein, putative, Ty1-copia subclass</t>
  </si>
  <si>
    <t>IWB36084</t>
  </si>
  <si>
    <t>TRIDC1AG009260.4</t>
  </si>
  <si>
    <t>Single-stranded nucleic acid binding R3H domain-containing protein</t>
  </si>
  <si>
    <t>IWB9675</t>
  </si>
  <si>
    <t>TRIDC1AG024510.1</t>
  </si>
  <si>
    <t>IWB9149</t>
  </si>
  <si>
    <t>BS00063885_51</t>
  </si>
  <si>
    <t>TRIDC1AG025350.3</t>
  </si>
  <si>
    <t>Protein TIC110, chloroplastic</t>
  </si>
  <si>
    <t>IWB10619</t>
  </si>
  <si>
    <t>TRIDC1AG026770.1</t>
  </si>
  <si>
    <t>Non-specific lipid-transfer protein 2G</t>
  </si>
  <si>
    <t>IWB35270</t>
  </si>
  <si>
    <t>TRIDC1AG027430.6</t>
  </si>
  <si>
    <t>IWB59770</t>
  </si>
  <si>
    <t>TRIDC1AG029290.6</t>
  </si>
  <si>
    <t>DnaJ homolog subfamily C member 13</t>
  </si>
  <si>
    <t>IWB6791</t>
  </si>
  <si>
    <t>BS00021907_51</t>
  </si>
  <si>
    <t>TRIDC1AG035600.6</t>
  </si>
  <si>
    <t>IWA8070</t>
  </si>
  <si>
    <t>wsnp_Ra_c7818_13376644</t>
  </si>
  <si>
    <t>TRIDC1AG041700.10</t>
  </si>
  <si>
    <t>IWB55442</t>
  </si>
  <si>
    <t>TRIDC1AG043950.4</t>
  </si>
  <si>
    <t>RING finger protein 5</t>
  </si>
  <si>
    <t>IWB43096</t>
  </si>
  <si>
    <t>TRIDC1AG044070.7</t>
  </si>
  <si>
    <t>IWB46717</t>
  </si>
  <si>
    <t>TRIDC1AG046540.22</t>
  </si>
  <si>
    <t>Glu-A1</t>
  </si>
  <si>
    <t>IWA6729</t>
  </si>
  <si>
    <t>TRIDC1AG048340.5</t>
  </si>
  <si>
    <t>IWB7257</t>
  </si>
  <si>
    <t>TRIDC1AG048560.6</t>
  </si>
  <si>
    <t>Signal recognition particle 54 kDa protein 2</t>
  </si>
  <si>
    <t>IWB6995</t>
  </si>
  <si>
    <t>BS00022261_51</t>
  </si>
  <si>
    <t>IWB54118</t>
  </si>
  <si>
    <t>RAC875_c15593_1421</t>
  </si>
  <si>
    <t>TRIDC1AG057090.3</t>
  </si>
  <si>
    <t>Asparagine synthesase</t>
  </si>
  <si>
    <t>IWB6488</t>
  </si>
  <si>
    <t>BS00011892_51</t>
  </si>
  <si>
    <t>TRIDC1AG063170.14</t>
  </si>
  <si>
    <t>Lysine-specific demethylase 5B</t>
  </si>
  <si>
    <t>IWB10491</t>
  </si>
  <si>
    <t>BS00070695_51</t>
  </si>
  <si>
    <t>TRIDC1AG064010.1</t>
  </si>
  <si>
    <t>Retrotransposon protein, putative, unclassified</t>
  </si>
  <si>
    <t>IWB31955</t>
  </si>
  <si>
    <t>TRIDC1AG064150.7</t>
  </si>
  <si>
    <t>DNA damage-binding protein 1</t>
  </si>
  <si>
    <t>IWB35982</t>
  </si>
  <si>
    <t>TRIDC1BG001190.21</t>
  </si>
  <si>
    <t>arginine/serine-rich splicing factor 35</t>
  </si>
  <si>
    <t>IWB64368</t>
  </si>
  <si>
    <t>TRIDC1BG001290.9</t>
  </si>
  <si>
    <t>Transcription initiation factor TFIID subunit 6</t>
  </si>
  <si>
    <t>IWB63564</t>
  </si>
  <si>
    <t>RFL_Contig1118_1073</t>
  </si>
  <si>
    <t>TRIDC1BG004170.3</t>
  </si>
  <si>
    <t>Protein NRT1/ PTR FAMILY 6.2</t>
  </si>
  <si>
    <t>IWB44363</t>
  </si>
  <si>
    <t>Kukri_c34793_360</t>
  </si>
  <si>
    <t>TRIDC1BG005880.1</t>
  </si>
  <si>
    <t>IWB73652</t>
  </si>
  <si>
    <t>Tdurum_contig8382_300</t>
  </si>
  <si>
    <t>TRIDC1BG007990.2</t>
  </si>
  <si>
    <t>IWB41047</t>
  </si>
  <si>
    <t>TRIDC1BG027120.8</t>
  </si>
  <si>
    <t>IWB24607</t>
  </si>
  <si>
    <t>TRIDC1BG030210.14</t>
  </si>
  <si>
    <t>RNA-binding KH domain-containing protein</t>
  </si>
  <si>
    <t>IWB71717</t>
  </si>
  <si>
    <t>TRIDC1BG035630.1</t>
  </si>
  <si>
    <t>QFb.cerz-1BL.1 (BE443797_436–barc302 43.9-53.7 cM)</t>
  </si>
  <si>
    <t>IWB13980</t>
  </si>
  <si>
    <t>TRIDC1BG035650.7</t>
  </si>
  <si>
    <t>IWA5011</t>
  </si>
  <si>
    <t>wsnp_Ex_rep_c101414_86781128</t>
  </si>
  <si>
    <t>TRIDC1BG036910.5</t>
  </si>
  <si>
    <t>IWB65091</t>
  </si>
  <si>
    <t>RFL_Contig5706_1294</t>
  </si>
  <si>
    <t>TRIDC1BG041620.3</t>
  </si>
  <si>
    <t>Folate-biopterin transporter</t>
  </si>
  <si>
    <t>IWA128</t>
  </si>
  <si>
    <t>wsnp_BE443332B_Ta_2_2</t>
  </si>
  <si>
    <t>TRIDC1BG043320.9</t>
  </si>
  <si>
    <t>Peptide methionine sulfoxide reductase MsrB</t>
  </si>
  <si>
    <t>IWB11009</t>
  </si>
  <si>
    <t>TRIDC1BG043390.3</t>
  </si>
  <si>
    <t>472102398 - TRIDC1BG043370.1 -Gibberellin receptor GID1 // PPDK-1B Pyruvate phosphate dikinase wsnp_BE443930B_Ta_2_2 (54.8 cM)</t>
  </si>
  <si>
    <t>IWB31673</t>
  </si>
  <si>
    <t>GENE-0107_807</t>
  </si>
  <si>
    <t>TRIDC1BG045590.9</t>
  </si>
  <si>
    <t>Ribosome biogenesis GTPase A</t>
  </si>
  <si>
    <t>IWB66172</t>
  </si>
  <si>
    <t>Tdurum_contig10026_1493</t>
  </si>
  <si>
    <t>TRIDC1BG047050.4</t>
  </si>
  <si>
    <t>Alpha-amylase</t>
  </si>
  <si>
    <t>IWB6034</t>
  </si>
  <si>
    <t>BS00009270_51</t>
  </si>
  <si>
    <t>TRIDC1BG049560.9</t>
  </si>
  <si>
    <t>TRIDC1BG052610.2</t>
  </si>
  <si>
    <t>IWB11261</t>
  </si>
  <si>
    <t>BS00082521_51</t>
  </si>
  <si>
    <t>TRIDC1BG053500.1</t>
  </si>
  <si>
    <t>GYS-TKW-KNS/Glu-B1</t>
  </si>
  <si>
    <t>IWB71904</t>
  </si>
  <si>
    <t>Tdurum_contig48523_1838</t>
  </si>
  <si>
    <t>TRIDC1BG054110.1</t>
  </si>
  <si>
    <t>Glu-B1</t>
  </si>
  <si>
    <t>IWA3684</t>
  </si>
  <si>
    <t>TRIDC1BG054310.2</t>
  </si>
  <si>
    <t>H/ACA ribonucleoprotein complex non-core subunit NAF1</t>
  </si>
  <si>
    <t>IWB59153</t>
  </si>
  <si>
    <t>RAC875_c55891_712</t>
  </si>
  <si>
    <t>TRIDC1BG054670.2</t>
  </si>
  <si>
    <t>IWB36329</t>
  </si>
  <si>
    <t>TRIDC1BG060210.7</t>
  </si>
  <si>
    <t>IQ-domain 31</t>
  </si>
  <si>
    <t>IWB27783</t>
  </si>
  <si>
    <t>Excalibur_c581_1220</t>
  </si>
  <si>
    <t>TRIDC1BG062520.13</t>
  </si>
  <si>
    <t>IWB74776</t>
  </si>
  <si>
    <t>TRIDC1BG064110.17</t>
  </si>
  <si>
    <t>oligopeptide transporter 7</t>
  </si>
  <si>
    <t>IWB8152</t>
  </si>
  <si>
    <t>TRIDC1BG064840.6</t>
  </si>
  <si>
    <t>2Fe-2S iron-sulfur cluster binding domain-containing protein</t>
  </si>
  <si>
    <t>HD (heading date)</t>
  </si>
  <si>
    <t>IWB22011</t>
  </si>
  <si>
    <t>Excalibur_c11980_619</t>
  </si>
  <si>
    <t xml:space="preserve">PH-TKW </t>
  </si>
  <si>
    <t>IWB30890</t>
  </si>
  <si>
    <t>Excalibur_rep_c67747_629</t>
  </si>
  <si>
    <t>TRIDC1BG065720.10</t>
  </si>
  <si>
    <t>IWB10224</t>
  </si>
  <si>
    <t>TRIDC1BG067580.7</t>
  </si>
  <si>
    <t>F-box family protein with a domain of unknown function (DUF295)</t>
  </si>
  <si>
    <t>IWB73738</t>
  </si>
  <si>
    <t>TRIDC1BG067850.4</t>
  </si>
  <si>
    <t>IMP dehydrogenase/GMP reductase</t>
  </si>
  <si>
    <t xml:space="preserve">TaHXK5-TaGA20ox4 -PH-NET-HD-PH </t>
  </si>
  <si>
    <t>IWB8817</t>
  </si>
  <si>
    <t>TRIDC1BG072260.5</t>
  </si>
  <si>
    <t>IWB1342</t>
  </si>
  <si>
    <t>TRIDC1BG072840.8</t>
  </si>
  <si>
    <t>Cytoplasmic membrane protein</t>
  </si>
  <si>
    <t>IWA4525</t>
  </si>
  <si>
    <t>TRIDC1BG073430.1</t>
  </si>
  <si>
    <t>IWB22184</t>
  </si>
  <si>
    <t>Excalibur_c12980_2621</t>
  </si>
  <si>
    <t>TRIDC2AG001690.3</t>
  </si>
  <si>
    <t>Coiled-coil protein</t>
  </si>
  <si>
    <t>IWB46988</t>
  </si>
  <si>
    <t>Kukri_c62277_80</t>
  </si>
  <si>
    <t>TRIDC2AG012460.7</t>
  </si>
  <si>
    <t>E3 ubiquitin-protein ligase SHPRH</t>
  </si>
  <si>
    <t>IWB66114</t>
  </si>
  <si>
    <t>TA013564-0487</t>
  </si>
  <si>
    <t>TRIDC2AG017320.4</t>
  </si>
  <si>
    <t>Protein BREAST CANCER SUSCEPTIBILITY 1 homolog</t>
  </si>
  <si>
    <t>IWB42620</t>
  </si>
  <si>
    <t>Kukri_c22235_1547</t>
  </si>
  <si>
    <t>TRIDC2AG021310.17</t>
  </si>
  <si>
    <t>sucrose synthase 4</t>
  </si>
  <si>
    <t>IWB9073</t>
  </si>
  <si>
    <t>BS00063518_51</t>
  </si>
  <si>
    <t>TRIDC2AG056010.1</t>
  </si>
  <si>
    <t>BCH1 (CHYB1, HYD1) Carotenoid β-ring hydroxylase (β-hydroxylase 1) (BobWhite_c34273_67 133.1 cM)</t>
  </si>
  <si>
    <t>IWB11614</t>
  </si>
  <si>
    <t>TRIDC2AG063730.10</t>
  </si>
  <si>
    <t>Vacuolar cation/proton exchanger 1b</t>
  </si>
  <si>
    <t>IWB30356</t>
  </si>
  <si>
    <t>Excalibur_rep_c108662_132</t>
  </si>
  <si>
    <t>TRIDC2AG065800.2</t>
  </si>
  <si>
    <t>F-box/WD-40 repeat-containing protein</t>
  </si>
  <si>
    <t>IWB12761</t>
  </si>
  <si>
    <t>TRIDC2AG065830.1</t>
  </si>
  <si>
    <t>705236994 -TRIDC2AG066420.3 -Polyphenol oxidase 1</t>
  </si>
  <si>
    <t>IWB8706</t>
  </si>
  <si>
    <t>BS00057059_51</t>
  </si>
  <si>
    <t>TRIDC2AG070380.1</t>
  </si>
  <si>
    <t>GS2-2A Glutamine synthetase BS00057059_51 (169.3)</t>
  </si>
  <si>
    <t>IWB56398</t>
  </si>
  <si>
    <t>TRIDC2AG071660.2</t>
  </si>
  <si>
    <t>D-3-phosphoglycerate dehydrogenase</t>
  </si>
  <si>
    <t>IWB73879</t>
  </si>
  <si>
    <t>Tdurum_contig93508_295</t>
  </si>
  <si>
    <t>TRIDC2AG072300.4</t>
  </si>
  <si>
    <t>IWB3746</t>
  </si>
  <si>
    <t>BobWhite_c5178_188</t>
  </si>
  <si>
    <t>TRIDC2AG075170.2</t>
  </si>
  <si>
    <t>IWB2628</t>
  </si>
  <si>
    <t>TRIDC2AG076550.3</t>
  </si>
  <si>
    <t>Adenylate kinase</t>
  </si>
  <si>
    <t>IWB5439</t>
  </si>
  <si>
    <t>TRIDC2AG077900.2</t>
  </si>
  <si>
    <t>IWB63210</t>
  </si>
  <si>
    <t>TRIDC2AG077960.4</t>
  </si>
  <si>
    <t>IWB46267</t>
  </si>
  <si>
    <t>Kukri_c52608_142</t>
  </si>
  <si>
    <t>TRIDC2AG082310.4</t>
  </si>
  <si>
    <t>oligopeptide transporter 4</t>
  </si>
  <si>
    <t>IWB25535</t>
  </si>
  <si>
    <t>Excalibur_c34937_710</t>
  </si>
  <si>
    <t>TRIDC2BG001200.3</t>
  </si>
  <si>
    <t>Protein transport protein Sec24-like</t>
  </si>
  <si>
    <t>IWB75174</t>
  </si>
  <si>
    <t>tplb0058j01_762</t>
  </si>
  <si>
    <t>TRIDC2BG004630.4</t>
  </si>
  <si>
    <t>IWB43273</t>
  </si>
  <si>
    <t>TRIDC2BG010890.5</t>
  </si>
  <si>
    <t>PWWP domain protein-like</t>
  </si>
  <si>
    <t>Ppd-2B</t>
  </si>
  <si>
    <t>IWB59624</t>
  </si>
  <si>
    <t>RAC875_c61801_299</t>
  </si>
  <si>
    <t>TRIDC2BG012020.1</t>
  </si>
  <si>
    <t>IWB56961</t>
  </si>
  <si>
    <t>TRIDC2BG012110.6</t>
  </si>
  <si>
    <t>Heat stress transcription factor A-2b</t>
  </si>
  <si>
    <t>IWB63381</t>
  </si>
  <si>
    <t>TRIDC2BG015240.6</t>
  </si>
  <si>
    <t>IWB44618</t>
  </si>
  <si>
    <t>Kukri_c36879_83</t>
  </si>
  <si>
    <t>TRIDC2BG016100.7</t>
  </si>
  <si>
    <t>IWB10430</t>
  </si>
  <si>
    <t>BS00070001_51</t>
  </si>
  <si>
    <t>TRIDC2BG019500.3</t>
  </si>
  <si>
    <t>Fd-GOGAT -2B  Fd-Glutamate synthase</t>
  </si>
  <si>
    <t>IWB38861</t>
  </si>
  <si>
    <t>TRIDC2BG020460.4</t>
  </si>
  <si>
    <t>Hepatoma-derived growth factor</t>
  </si>
  <si>
    <t>IWB74034</t>
  </si>
  <si>
    <t>Tdurum_contig98206_211</t>
  </si>
  <si>
    <t>TRIDC2BG021020.3</t>
  </si>
  <si>
    <t>BSD domain-containing protein</t>
  </si>
  <si>
    <t>IWB62870</t>
  </si>
  <si>
    <t>IWB9911</t>
  </si>
  <si>
    <t>BS00066905_51</t>
  </si>
  <si>
    <t>TRIDC2BG021030.8</t>
  </si>
  <si>
    <t>DNA repair protein-related</t>
  </si>
  <si>
    <t>IWB39049</t>
  </si>
  <si>
    <t>Ku_c28266_279</t>
  </si>
  <si>
    <t>TRIDC2BG021380.13</t>
  </si>
  <si>
    <t>plant height</t>
  </si>
  <si>
    <t>IWB11014</t>
  </si>
  <si>
    <t>TRIDC2BG029360.8</t>
  </si>
  <si>
    <t>alpha/beta-Hydrolases superfamily protein</t>
  </si>
  <si>
    <t>IWB43921</t>
  </si>
  <si>
    <t>Kukri_c3096_1411</t>
  </si>
  <si>
    <t>TRIDC2BG035970.33</t>
  </si>
  <si>
    <t>Mediator of RNA polymerase II transcription subunit 33A</t>
  </si>
  <si>
    <t>IWA5256</t>
  </si>
  <si>
    <t>TRIDC2BG045390.12</t>
  </si>
  <si>
    <t>histidinol dehydrogenase</t>
  </si>
  <si>
    <t>VDE Violaxanthin de-epoxidase wsnp_Ex_c9805_16183499 94.2 cM</t>
  </si>
  <si>
    <t>IWB951</t>
  </si>
  <si>
    <t>TRIDC2BG045500.4</t>
  </si>
  <si>
    <t>Calcineurin-like metallo-phosphoesterase superfamily protein</t>
  </si>
  <si>
    <t>IWA1036</t>
  </si>
  <si>
    <t>TRIDC2BG053780.9</t>
  </si>
  <si>
    <t>Serine incorporator 3</t>
  </si>
  <si>
    <t>IWA2955</t>
  </si>
  <si>
    <t>TRIDC2BG055480.5</t>
  </si>
  <si>
    <t>IWB39170</t>
  </si>
  <si>
    <t>TRIDC2BG058880.16</t>
  </si>
  <si>
    <t>Formin Homology 14</t>
  </si>
  <si>
    <t>IWA7825</t>
  </si>
  <si>
    <t>wsnp_Ra_c28955_38371323</t>
  </si>
  <si>
    <t>TRIDC2BG062040.13</t>
  </si>
  <si>
    <t>FGGY family of carbohydrate kinase</t>
  </si>
  <si>
    <t>IWB37941</t>
  </si>
  <si>
    <t>TRIDC2BG062960.1</t>
  </si>
  <si>
    <t>ABC transporter permease</t>
  </si>
  <si>
    <t>IWA3973</t>
  </si>
  <si>
    <t>TRIDC2BG064370.4</t>
  </si>
  <si>
    <t>Potassium transporter family protein</t>
  </si>
  <si>
    <t>IWB52020</t>
  </si>
  <si>
    <t>Ra_c4051_1010</t>
  </si>
  <si>
    <t>TRIDC2BG065010.2</t>
  </si>
  <si>
    <t>terpene synthase 04</t>
  </si>
  <si>
    <t>IWB67608</t>
  </si>
  <si>
    <t>TRIDC2BG066750.2</t>
  </si>
  <si>
    <t>IWB7433</t>
  </si>
  <si>
    <t>BS00023124_51</t>
  </si>
  <si>
    <t>IWB28807</t>
  </si>
  <si>
    <t>Excalibur_c76665_98</t>
  </si>
  <si>
    <t>TRIDC2BG071320.5</t>
  </si>
  <si>
    <t>IWB43934</t>
  </si>
  <si>
    <t>Kukri_c31059_130</t>
  </si>
  <si>
    <t>TRIDC2BG072060.13</t>
  </si>
  <si>
    <t>685890676 - TRIDC2BG071520.1 - Polyphenol oxidase, chloroplastic</t>
  </si>
  <si>
    <t>IWB67759</t>
  </si>
  <si>
    <t>TRIDC2BG074720.5</t>
  </si>
  <si>
    <t>Carboxypeptidase Y</t>
  </si>
  <si>
    <t>IWB2593</t>
  </si>
  <si>
    <t>BobWhite_c32938_264</t>
  </si>
  <si>
    <t>TRIDC2BG075140.14</t>
  </si>
  <si>
    <t>Endoribonuclease YbeY</t>
  </si>
  <si>
    <t>GS2-2B Glutamine synthetase wsnp_Ra_c4660_8405634 (148 cM)</t>
  </si>
  <si>
    <t>IWA3938</t>
  </si>
  <si>
    <t>wsnp_Ex_c45468_51254978</t>
  </si>
  <si>
    <t>TRIDC2BG077540.1</t>
  </si>
  <si>
    <t>IWB58646</t>
  </si>
  <si>
    <t>RAC875_c50422_299</t>
  </si>
  <si>
    <t>TRIDC2BG077610.1</t>
  </si>
  <si>
    <t>IWA5809</t>
  </si>
  <si>
    <t>TRIDC2BG079400.4</t>
  </si>
  <si>
    <t>cullin 3</t>
  </si>
  <si>
    <t>IWB64039</t>
  </si>
  <si>
    <t>TRIDC2BG085210.15</t>
  </si>
  <si>
    <t>IWB5978</t>
  </si>
  <si>
    <t>TRIDC2BG087250.5</t>
  </si>
  <si>
    <t>RNA pyrophosphohydrolase</t>
  </si>
  <si>
    <t>IWB36767</t>
  </si>
  <si>
    <t>Jagger_c8039_67</t>
  </si>
  <si>
    <t>TRIDC3AG000800.27</t>
  </si>
  <si>
    <t>Leucine--tRNA ligase</t>
  </si>
  <si>
    <t>IWB57531</t>
  </si>
  <si>
    <t>TRIDC3AG001400.11</t>
  </si>
  <si>
    <t>IWB26667</t>
  </si>
  <si>
    <t>Excalibur_c4548_2505</t>
  </si>
  <si>
    <t>TRIDC3AG004910.5</t>
  </si>
  <si>
    <t>synaptotagmin A</t>
  </si>
  <si>
    <t>IWA8480</t>
  </si>
  <si>
    <t>wsnp_RFL_Contig3529_3696847</t>
  </si>
  <si>
    <t>TRIDC3AG037280.2</t>
  </si>
  <si>
    <t>KRR1 small subunit processome component homolog</t>
  </si>
  <si>
    <t>IWB44046</t>
  </si>
  <si>
    <t>Kukri_c31964_56</t>
  </si>
  <si>
    <t>TRIDC3AG048030.5</t>
  </si>
  <si>
    <t>IWB60569</t>
  </si>
  <si>
    <t>TRIDC3AG060120.9</t>
  </si>
  <si>
    <t>IWB11317</t>
  </si>
  <si>
    <t>BS00083706_51</t>
  </si>
  <si>
    <t>TRIDC3BG002130.6</t>
  </si>
  <si>
    <t>IWB3026</t>
  </si>
  <si>
    <t>TRIDC3BG003040.2</t>
  </si>
  <si>
    <t>basic helix-loop-helix (bHLH) DNA-binding superfamily protein</t>
  </si>
  <si>
    <t>IWB75221</t>
  </si>
  <si>
    <t>tplb0059m03_1516</t>
  </si>
  <si>
    <t>TRIDC3BG003090.10</t>
  </si>
  <si>
    <t>IWB59448</t>
  </si>
  <si>
    <t>TRIDC3BG003810.4</t>
  </si>
  <si>
    <t>demeter-like 2</t>
  </si>
  <si>
    <t>IWB73471</t>
  </si>
  <si>
    <t>TRIDC3BG004010.9</t>
  </si>
  <si>
    <t>ATP-dependent RNA helicase A</t>
  </si>
  <si>
    <t>IWB36123</t>
  </si>
  <si>
    <t>TRIDC3BG005310.1</t>
  </si>
  <si>
    <t>Bowman-Birk type trypsin inhibitor</t>
  </si>
  <si>
    <t>IWB6626</t>
  </si>
  <si>
    <t>BS00016407_51</t>
  </si>
  <si>
    <t>TRIDC3BG010780.2</t>
  </si>
  <si>
    <t>IWB65426</t>
  </si>
  <si>
    <t>TA001643-0728</t>
  </si>
  <si>
    <t>TRIDC3BG025900.1</t>
  </si>
  <si>
    <t>IWB45547</t>
  </si>
  <si>
    <t>Kukri_c45609_882</t>
  </si>
  <si>
    <t>TRIDC3BG026740.19</t>
  </si>
  <si>
    <t>IWB23177</t>
  </si>
  <si>
    <t>TRIDC3BG027450.1</t>
  </si>
  <si>
    <t>IWB44637</t>
  </si>
  <si>
    <t>TRIDC3BG029050.1</t>
  </si>
  <si>
    <t>Splicing factor 3A subunit 1</t>
  </si>
  <si>
    <t>IWB64939</t>
  </si>
  <si>
    <t>TRIDC3BG041630.1</t>
  </si>
  <si>
    <t>EEIG1/EHBP1 protein amino-terminal domain protein</t>
  </si>
  <si>
    <t>IWB38025</t>
  </si>
  <si>
    <t>TRIDC3BG043410.4</t>
  </si>
  <si>
    <t>proliferating cell nuclear antigen 2</t>
  </si>
  <si>
    <t>IWB66016</t>
  </si>
  <si>
    <t>TRIDC3BG043880.11</t>
  </si>
  <si>
    <t>Symplekin</t>
  </si>
  <si>
    <t>IWB8396</t>
  </si>
  <si>
    <t>BS00045330_51</t>
  </si>
  <si>
    <t>TRIDC3BG044310.5</t>
  </si>
  <si>
    <t>IWB58035</t>
  </si>
  <si>
    <t>TRIDC3BG044320.7</t>
  </si>
  <si>
    <t>zinc finger protein-related</t>
  </si>
  <si>
    <t>NADH-GOGAT -3B NADH-Glutamate synthase Tdurum_contig42234_4440 86.6 cM</t>
  </si>
  <si>
    <t>IWA2462</t>
  </si>
  <si>
    <t>TRIDC3BG072560.2</t>
  </si>
  <si>
    <t>Conserved oligomeric Golgi complex subunit 4</t>
  </si>
  <si>
    <t>IWB10980</t>
  </si>
  <si>
    <t>TRIDC3BG074040.5</t>
  </si>
  <si>
    <t>IWB11409</t>
  </si>
  <si>
    <t>TRIDC3BG074250.3</t>
  </si>
  <si>
    <t>Tetraspanin family protein</t>
  </si>
  <si>
    <t>IWB7540</t>
  </si>
  <si>
    <t>BS00024499_51</t>
  </si>
  <si>
    <t>TRIDC3BG077850.1</t>
  </si>
  <si>
    <t>IWB4609</t>
  </si>
  <si>
    <t>BobWhite_c9424_243</t>
  </si>
  <si>
    <t>TRIDC3BG077950.1</t>
  </si>
  <si>
    <t>IWB11431</t>
  </si>
  <si>
    <t>BS00085966_51</t>
  </si>
  <si>
    <t>TRIDC3BG085240.15</t>
  </si>
  <si>
    <t>villin 4</t>
  </si>
  <si>
    <t>IWB33242</t>
  </si>
  <si>
    <t>GENE-3126_21</t>
  </si>
  <si>
    <t>TRIDC4AG000110.8</t>
  </si>
  <si>
    <t>Sn1-specific diacylglycerol lipase alpha</t>
  </si>
  <si>
    <t>IWB8008</t>
  </si>
  <si>
    <t>TRIDC4AG000870.2</t>
  </si>
  <si>
    <t>575088221  Rht-A1</t>
  </si>
  <si>
    <t>577929780- TRIDC4AG042820.10 - lipoxygenase 3</t>
  </si>
  <si>
    <t>IWB8782</t>
  </si>
  <si>
    <t>TRIDC4AG054530.2</t>
  </si>
  <si>
    <t>PLANT CADMIUM RESISTANCE 2</t>
  </si>
  <si>
    <t>IWB26429</t>
  </si>
  <si>
    <t>TRIDC4AG055380.1</t>
  </si>
  <si>
    <t>IWB68425</t>
  </si>
  <si>
    <t>TRIDC4AG055440.6</t>
  </si>
  <si>
    <t>RNA-binding protein 1</t>
  </si>
  <si>
    <t>IWB5608</t>
  </si>
  <si>
    <t>TRIDC4AG069440.3</t>
  </si>
  <si>
    <t>Protein CWC15 homolog</t>
  </si>
  <si>
    <t>IWB60136</t>
  </si>
  <si>
    <t>TRIDC4AG069730.3</t>
  </si>
  <si>
    <t>Kelch repeat-containing protein</t>
  </si>
  <si>
    <t>4AL QFb.cerz-4AL.2 wmc219–psr573.2//Wx-B1 gwm 219 (Liu et al. 2015)</t>
  </si>
  <si>
    <t>IWA506</t>
  </si>
  <si>
    <t>wsnp_BF483640B_Ta_2_2</t>
  </si>
  <si>
    <t>TRIDC4BG002360.4</t>
  </si>
  <si>
    <t>Uncharacterized conserved protein (DUF2215)</t>
  </si>
  <si>
    <t>IWB45994</t>
  </si>
  <si>
    <t>Kukri_c49506_396</t>
  </si>
  <si>
    <t>TRIDC4BG003810.17</t>
  </si>
  <si>
    <t>ERD (early-responsive to dehydration stress) family protein</t>
  </si>
  <si>
    <t>14921313 - TRIDC4BG003830.1 -Growth-regulating factor 9</t>
  </si>
  <si>
    <t>IWB12982</t>
  </si>
  <si>
    <t>CAP11_c601_120</t>
  </si>
  <si>
    <t>TRIDC4BG007870.7</t>
  </si>
  <si>
    <t>histidine kinase 3</t>
  </si>
  <si>
    <t>LpxB1</t>
  </si>
  <si>
    <t>IWB72792</t>
  </si>
  <si>
    <t>Tdurum_contig61465_781</t>
  </si>
  <si>
    <t>TRIDC4BG013390.1</t>
  </si>
  <si>
    <t>Protein transport protein SEC23</t>
  </si>
  <si>
    <t>GY-PH- HD-TKW/pasta a</t>
  </si>
  <si>
    <t>IWB74037</t>
  </si>
  <si>
    <t>Tdurum_contig98255_84</t>
  </si>
  <si>
    <t>TRIDC4BG035740.5</t>
  </si>
  <si>
    <t>Thioredoxin-like protein AAED1</t>
  </si>
  <si>
    <t>IWB73466</t>
  </si>
  <si>
    <t>Tdurum_contig8028_870</t>
  </si>
  <si>
    <t>TRIDC4BG051230.1</t>
  </si>
  <si>
    <t>IWB7783</t>
  </si>
  <si>
    <t>BS00030571_51</t>
  </si>
  <si>
    <t>TRIDC4BG053020.1</t>
  </si>
  <si>
    <t>IWB55667</t>
  </si>
  <si>
    <t>RAC875_c24515_602</t>
  </si>
  <si>
    <t>TRIDC4BG059190.5</t>
  </si>
  <si>
    <t>cyclin-dependent kinase B2;2</t>
  </si>
  <si>
    <t>PDS Phytoene desaturase (Kukri_c20125_281 83.1 cM)</t>
  </si>
  <si>
    <t>IWB33333</t>
  </si>
  <si>
    <t>TRIDC5AG000870.3</t>
  </si>
  <si>
    <t>Obtusifoliol 14-alpha demethylase</t>
  </si>
  <si>
    <t>TRIDC5AG019920.7</t>
  </si>
  <si>
    <t>IWB53637</t>
  </si>
  <si>
    <t>RAC875_c13_1458</t>
  </si>
  <si>
    <t>TRIDC5AG032990.12</t>
  </si>
  <si>
    <t>FAR1-related sequence 10</t>
  </si>
  <si>
    <t>IWB1581</t>
  </si>
  <si>
    <t>BobWhite_c2236_111</t>
  </si>
  <si>
    <t>TRIDC5AG036580.5</t>
  </si>
  <si>
    <t>IWB12396</t>
  </si>
  <si>
    <t>BS00109052_51</t>
  </si>
  <si>
    <t>TRIDC5AG036600.5</t>
  </si>
  <si>
    <t>NAD(P)H-quinone oxidoreductase subunit L</t>
  </si>
  <si>
    <t>IWB59420</t>
  </si>
  <si>
    <t>RAC875_c58966_471</t>
  </si>
  <si>
    <t>TRIDC5AG037050.8</t>
  </si>
  <si>
    <t>microtubule-associated protein 65-7</t>
  </si>
  <si>
    <t>IWB10054</t>
  </si>
  <si>
    <t>BS00067453_51</t>
  </si>
  <si>
    <t>IWA2926</t>
  </si>
  <si>
    <t>wsnp_Ex_c2474_4619730</t>
  </si>
  <si>
    <t>TRIDC5AG038180.11</t>
  </si>
  <si>
    <t>IWB71455</t>
  </si>
  <si>
    <t>Tdurum_contig43874_1129</t>
  </si>
  <si>
    <t>TRIDC5AG038590.3</t>
  </si>
  <si>
    <t>IWB46440</t>
  </si>
  <si>
    <t>Kukri_c5460_1063</t>
  </si>
  <si>
    <t>TRIDC5AG039050.6</t>
  </si>
  <si>
    <t>Ribosomal RNA small subunit methyltransferase F</t>
  </si>
  <si>
    <t>IWB35904</t>
  </si>
  <si>
    <t>IACX3154</t>
  </si>
  <si>
    <t>TRIDC5AG039270.2</t>
  </si>
  <si>
    <t>Phosphatidylinositol 4-kinase gamma 7</t>
  </si>
  <si>
    <t>IWB52919</t>
  </si>
  <si>
    <t>TRIDC5AG046690.1</t>
  </si>
  <si>
    <t>NC domain-containing protein-related</t>
  </si>
  <si>
    <t>VRN-A1 gwm639 (111.5 cM)</t>
  </si>
  <si>
    <t>IWB68679</t>
  </si>
  <si>
    <t>Tdurum_contig17712_115</t>
  </si>
  <si>
    <t>TRIDC5AG048030.8</t>
  </si>
  <si>
    <t>IWB54773</t>
  </si>
  <si>
    <t>TRIDC5AG049510.4</t>
  </si>
  <si>
    <t>phospholipase D P2</t>
  </si>
  <si>
    <t>PSY3 Phytoene synthase 3 (BS00077855_51 126.8 cM)</t>
  </si>
  <si>
    <t>FR-A1 gene (Frost tolerance gwm 1570 134.5 cM) //</t>
  </si>
  <si>
    <t>IWB34418</t>
  </si>
  <si>
    <t>IAAV1650</t>
  </si>
  <si>
    <t>TRIDC5AG056610.8</t>
  </si>
  <si>
    <t>Cytosolic Fe-S cluster assembly factor NAR1 homolog</t>
  </si>
  <si>
    <t>IWA4449</t>
  </si>
  <si>
    <t>TRIDC5AG057670.9</t>
  </si>
  <si>
    <t>IWB5368</t>
  </si>
  <si>
    <t>TRIDC5AG073280.2</t>
  </si>
  <si>
    <t>IWB4836</t>
  </si>
  <si>
    <t>BobWhite_rep_c50013_65</t>
  </si>
  <si>
    <t>TRIDC5AG073690.3</t>
  </si>
  <si>
    <t>dihydroflavonol 4-reductase-like1</t>
  </si>
  <si>
    <t>PH-KNS</t>
  </si>
  <si>
    <t>IWB5178</t>
  </si>
  <si>
    <t>BobWhite_rep_c57286_122</t>
  </si>
  <si>
    <t>Rht-12 wmc410 193.3 cM</t>
  </si>
  <si>
    <t>IWA408</t>
  </si>
  <si>
    <t>TRIDC5AG077520.5</t>
  </si>
  <si>
    <t>ATP-dependent RNA helicase DeaD</t>
  </si>
  <si>
    <t>VRN-A2 gwm 291 (205.5 cM)</t>
  </si>
  <si>
    <t>IWB20135</t>
  </si>
  <si>
    <t>Ex_c2171_2600</t>
  </si>
  <si>
    <t>TRIDC5AG078470.8</t>
  </si>
  <si>
    <t>Zinc finger CCCH domain-containing protein 19</t>
  </si>
  <si>
    <t>IWA2646</t>
  </si>
  <si>
    <t>wsnp_Ex_c2171_4074003</t>
  </si>
  <si>
    <t>TRIDC5AG078490.5</t>
  </si>
  <si>
    <t>Transmembrane and coiled-coil domain-containing protein 4</t>
  </si>
  <si>
    <t>IWB26869</t>
  </si>
  <si>
    <t>Excalibur_c47452_183</t>
  </si>
  <si>
    <t>TRIDC5BG000910.3</t>
  </si>
  <si>
    <t>Ubiquitin-conjugating enzyme family protein</t>
  </si>
  <si>
    <t>IWB68150</t>
  </si>
  <si>
    <t>TRIDC5BG001850.28</t>
  </si>
  <si>
    <t>IWA5176</t>
  </si>
  <si>
    <t>TRIDC5BG002720.4</t>
  </si>
  <si>
    <t>Anaphase-promoting complex subunit 5</t>
  </si>
  <si>
    <t>IWA332</t>
  </si>
  <si>
    <t>wsnp_BE499835B_Ta_2_5</t>
  </si>
  <si>
    <t>TRIDC5BG003290.7</t>
  </si>
  <si>
    <t>N-carbamoylputrescine amidase</t>
  </si>
  <si>
    <t>PSY2 Phytoene synthase 2 (Excalibur_c3948_1315 15.8 cM)</t>
  </si>
  <si>
    <t>IWB14983</t>
  </si>
  <si>
    <t>TRIDC5BG004290.3</t>
  </si>
  <si>
    <t>40S ribosomal protein S20</t>
  </si>
  <si>
    <t>IWB20311</t>
  </si>
  <si>
    <t>TRIDC5BG008430.3</t>
  </si>
  <si>
    <t>Importin subunit beta-1</t>
  </si>
  <si>
    <t>IWA5773</t>
  </si>
  <si>
    <t>wsnp_JD_c10416_11077664</t>
  </si>
  <si>
    <t>TRIDC5BG031060.5</t>
  </si>
  <si>
    <t>Ethylene-responsive transcription factor 8</t>
  </si>
  <si>
    <t>IWA4300</t>
  </si>
  <si>
    <t>TRIDC5BG033870.31</t>
  </si>
  <si>
    <t>IWB65408</t>
  </si>
  <si>
    <t>TRIDC5BG034390.1</t>
  </si>
  <si>
    <t>ELF4-like 3</t>
  </si>
  <si>
    <t>IWB65663</t>
  </si>
  <si>
    <t>TA003225-1427</t>
  </si>
  <si>
    <t>TRIDC5BG034910.6</t>
  </si>
  <si>
    <t>UBX domain-containing protein 6</t>
  </si>
  <si>
    <t>IWB36666</t>
  </si>
  <si>
    <t>TRIDC5BG040980.2</t>
  </si>
  <si>
    <t>IWB35729</t>
  </si>
  <si>
    <t>IACX12578</t>
  </si>
  <si>
    <t>TRIDC5BG041610.6</t>
  </si>
  <si>
    <t>IWB33393</t>
  </si>
  <si>
    <t>TRIDC5BG043290.3</t>
  </si>
  <si>
    <t>IWB44988</t>
  </si>
  <si>
    <t>TRIDC5BG045370.6</t>
  </si>
  <si>
    <t>IWB7361</t>
  </si>
  <si>
    <t>TRIDC5BG045390.3</t>
  </si>
  <si>
    <t>30S ribosomal protein S16</t>
  </si>
  <si>
    <t>IWA5048</t>
  </si>
  <si>
    <t>TRIDC5BG047680.7</t>
  </si>
  <si>
    <t>hydroxyproline-rich glycoprotein family protein</t>
  </si>
  <si>
    <t>IWB13600</t>
  </si>
  <si>
    <t>TRIDC5BG049060.2</t>
  </si>
  <si>
    <t>IWB52612</t>
  </si>
  <si>
    <t>Ra_c73292_443</t>
  </si>
  <si>
    <t>TRIDC5BG052530.7</t>
  </si>
  <si>
    <t>Topoisomerase II-associated protein PAT1</t>
  </si>
  <si>
    <t>IWB57100</t>
  </si>
  <si>
    <t>RAC875_c35715_718</t>
  </si>
  <si>
    <t>TRIDC5BG053240.8</t>
  </si>
  <si>
    <t>Chromatin assembly factor 1 subunit A</t>
  </si>
  <si>
    <t>IWB54772</t>
  </si>
  <si>
    <t>TRIDC5BG053330.4</t>
  </si>
  <si>
    <t>IWB13747</t>
  </si>
  <si>
    <t>TRIDC5BG053430.26</t>
  </si>
  <si>
    <t>IWB27651</t>
  </si>
  <si>
    <t>TRIDC5BG058020.24</t>
  </si>
  <si>
    <t>IWB67811</t>
  </si>
  <si>
    <t>Tdurum_contig12995_792</t>
  </si>
  <si>
    <t>TRIDC5BG059320.2</t>
  </si>
  <si>
    <t>Single-stranded DNA-binding protein</t>
  </si>
  <si>
    <t>GDH-5B Glutamate dehydrogenase (RAC875_c91566_56 143 cM)</t>
  </si>
  <si>
    <t>IWB12545</t>
  </si>
  <si>
    <t>TRIDC5BG067300.4</t>
  </si>
  <si>
    <t>IWB8541</t>
  </si>
  <si>
    <t>TRIDC5BG068430.4</t>
  </si>
  <si>
    <t>VRN-B1 5B 151 cM</t>
  </si>
  <si>
    <t>IWB6771</t>
  </si>
  <si>
    <t>TRIDC5BG072740.6</t>
  </si>
  <si>
    <t>SCAR-like protein 1</t>
  </si>
  <si>
    <t>ABA2 (SDR) Short-chain alcohol dehydrogenase (RFL_Contig4520_749 157.5 cM)</t>
  </si>
  <si>
    <t>IWB45083</t>
  </si>
  <si>
    <t>TRIDC5BG073570.2</t>
  </si>
  <si>
    <t>Disease resistance protein RPP13</t>
  </si>
  <si>
    <t>IWB11983</t>
  </si>
  <si>
    <t>TRIDC5BG080200.5</t>
  </si>
  <si>
    <t>RPM1 interacting protein 4</t>
  </si>
  <si>
    <t>IWB41245</t>
  </si>
  <si>
    <t>Kukri_c14679_1082</t>
  </si>
  <si>
    <t>TRIDC6AG003400.13</t>
  </si>
  <si>
    <t>CHD3-type chromatin-remodeling factor PICKLE</t>
  </si>
  <si>
    <t>NRT2-6A Nitrate transporter BS00066615_51 (11.2 cM)</t>
  </si>
  <si>
    <t>IWA1589</t>
  </si>
  <si>
    <t>TRIDC6AG011870.6</t>
  </si>
  <si>
    <t>anthranilate phosphoribosyltransferase, putative</t>
  </si>
  <si>
    <t>IWB72415</t>
  </si>
  <si>
    <t>TRIDC6AG016070.2</t>
  </si>
  <si>
    <t>Kelch repeat-containing F-box family protein</t>
  </si>
  <si>
    <t>IWB33567</t>
  </si>
  <si>
    <t>GENE-3709_393</t>
  </si>
  <si>
    <t>TRIDC6AG041560.14</t>
  </si>
  <si>
    <t>NCED4 (CCD4) 9-cis-epoxycarotenoid dioxigenase 4 wsnp_RFL_Contig4424_5193532 62.8 cM</t>
  </si>
  <si>
    <t>IWA20</t>
  </si>
  <si>
    <t>wsnp_BE403154A_Ta_2_9</t>
  </si>
  <si>
    <t>TRIDC6AG052510.8</t>
  </si>
  <si>
    <t>E3 ubiquitin-protein ligase BRE1A</t>
  </si>
  <si>
    <t>IWB5984</t>
  </si>
  <si>
    <t>BS00004466_51</t>
  </si>
  <si>
    <t>TRIDC6AG056260.2</t>
  </si>
  <si>
    <t>Methionine import ATP-binding protein MetN</t>
  </si>
  <si>
    <t>IWA4602</t>
  </si>
  <si>
    <t>wsnp_Ex_c7002_12063325</t>
  </si>
  <si>
    <t>TRIDC6AG056880.4</t>
  </si>
  <si>
    <t>Bidirectional sugar transporter N3</t>
  </si>
  <si>
    <t>IWB10025</t>
  </si>
  <si>
    <t>TRIDC6AG058390.1</t>
  </si>
  <si>
    <t>IWB31394</t>
  </si>
  <si>
    <t>TRIDC6AG058560.5</t>
  </si>
  <si>
    <t>IWB31024</t>
  </si>
  <si>
    <t>TRIDC6AG058810.19</t>
  </si>
  <si>
    <t>Aconitate hydratase 1</t>
  </si>
  <si>
    <t>IWA1510</t>
  </si>
  <si>
    <t>TRIDC6AG059490.6</t>
  </si>
  <si>
    <t>IWA5768</t>
  </si>
  <si>
    <t>wsnp_Ex_rep_c98716_85135069</t>
  </si>
  <si>
    <t>TRIDC6AG059650.4</t>
  </si>
  <si>
    <t>NAC domain containing protein 2</t>
  </si>
  <si>
    <t>IWB9295</t>
  </si>
  <si>
    <t>BS00064478_51</t>
  </si>
  <si>
    <t>TRIDC6AG060150.4</t>
  </si>
  <si>
    <t>IWB2096</t>
  </si>
  <si>
    <t>TRIDC6AG060240.4</t>
  </si>
  <si>
    <t>IWB6395</t>
  </si>
  <si>
    <t>BS00011404_51</t>
  </si>
  <si>
    <t>TRIDC6AG061230.3</t>
  </si>
  <si>
    <t>IWA2375</t>
  </si>
  <si>
    <t>TRIDC6BG011340.9</t>
  </si>
  <si>
    <t>serine/threonine protein kinase 2</t>
  </si>
  <si>
    <t>IWA3501</t>
  </si>
  <si>
    <t>TRIDC6BG020420.9</t>
  </si>
  <si>
    <t>Nuclear pore complex protein NUP160</t>
  </si>
  <si>
    <t>IWB44910</t>
  </si>
  <si>
    <t>TRIDC6BG021800.3</t>
  </si>
  <si>
    <t>IWA3676</t>
  </si>
  <si>
    <t>wsnp_Ex_c39304_46634878</t>
  </si>
  <si>
    <t>TRIDC6BG022050.4</t>
  </si>
  <si>
    <t>Protein VERNALIZATION INSENSITIVE 3</t>
  </si>
  <si>
    <t>IWA5267</t>
  </si>
  <si>
    <t>TRIDC6BG022880.11</t>
  </si>
  <si>
    <t>IWA8011</t>
  </si>
  <si>
    <t>TRIDC6BG025290.7</t>
  </si>
  <si>
    <t>B3 domain-containing protein</t>
  </si>
  <si>
    <t>IWB36646</t>
  </si>
  <si>
    <t>TRIDC6BG026320.4</t>
  </si>
  <si>
    <t>Nucleoid-associated protein YbaB</t>
  </si>
  <si>
    <t>IWB1088</t>
  </si>
  <si>
    <t>TRIDC6BG027580.2</t>
  </si>
  <si>
    <t>IWB10850</t>
  </si>
  <si>
    <t>TRIDC6BG028700.4</t>
  </si>
  <si>
    <t>IWB8644</t>
  </si>
  <si>
    <t>TRIDC6BG041940.2</t>
  </si>
  <si>
    <t>NIR-6B Nitrite Reductase CAP7_c7415_267 (102 cM)</t>
  </si>
  <si>
    <t>IWB71722</t>
  </si>
  <si>
    <t>TRIDC6BG062800.5</t>
  </si>
  <si>
    <t>IWB19986</t>
  </si>
  <si>
    <t>TRIDC6BG066500.8</t>
  </si>
  <si>
    <t>Transcriptional corepressor LEUNIG</t>
  </si>
  <si>
    <t>IWB23484</t>
  </si>
  <si>
    <t>TRIDC6BG069580.18</t>
  </si>
  <si>
    <t>IWB64579</t>
  </si>
  <si>
    <t>TRIDC6BG069890.2</t>
  </si>
  <si>
    <t>IWB74836</t>
  </si>
  <si>
    <t>tplb0045l08_298</t>
  </si>
  <si>
    <t>TRIDC6BG070540.5</t>
  </si>
  <si>
    <t>Aquaporin-like superfamily protein</t>
  </si>
  <si>
    <t>IWB53601</t>
  </si>
  <si>
    <t>RAC875_c12821_466</t>
  </si>
  <si>
    <t>TRIDC6BG071550.2</t>
  </si>
  <si>
    <t>IWB45581</t>
  </si>
  <si>
    <t>Kukri_c45876_157</t>
  </si>
  <si>
    <t>TRIDC6BG071780.3</t>
  </si>
  <si>
    <t>IWB66027</t>
  </si>
  <si>
    <t>IWB11740</t>
  </si>
  <si>
    <t>BS00091909_51</t>
  </si>
  <si>
    <t>TRIDC6BG073500.2</t>
  </si>
  <si>
    <t>Splicing factor 3B subunit 2</t>
  </si>
  <si>
    <t>IWB23864</t>
  </si>
  <si>
    <t>Excalibur_c22830_1989</t>
  </si>
  <si>
    <t>TRIDC7AG000880.11</t>
  </si>
  <si>
    <t>Transducin/WD40 repeat-like superfamily protein</t>
  </si>
  <si>
    <t>IWB55835</t>
  </si>
  <si>
    <t>RAC875_c25710_297</t>
  </si>
  <si>
    <t>TRIDC7AG002070.1</t>
  </si>
  <si>
    <t>IWB55317</t>
  </si>
  <si>
    <t>TRIDC7AG002560.8</t>
  </si>
  <si>
    <t>IWB42011</t>
  </si>
  <si>
    <t>Kukri_c18677_823</t>
  </si>
  <si>
    <t>TRIDC7AG002890.11</t>
  </si>
  <si>
    <t>TRIDC7AG003110.1</t>
  </si>
  <si>
    <t>cellulose-synthase like D2</t>
  </si>
  <si>
    <t>IWB11249</t>
  </si>
  <si>
    <t>TRIDC7AG003440.1</t>
  </si>
  <si>
    <t>Avenin-like b4</t>
  </si>
  <si>
    <t>IWB62597</t>
  </si>
  <si>
    <t>RAC875_rep_c69632_65</t>
  </si>
  <si>
    <t>TRIDC7AG004050.16</t>
  </si>
  <si>
    <t>18154348 - TRIDC7AG005090.1 - Growth-regulating factor 5</t>
  </si>
  <si>
    <t>IWB73571</t>
  </si>
  <si>
    <t>Tdurum_contig82438_73</t>
  </si>
  <si>
    <t>TRIDC7AG010380.3</t>
  </si>
  <si>
    <t>Cadmium tolerant 1</t>
  </si>
  <si>
    <t>IWB23091</t>
  </si>
  <si>
    <t>Excalibur_c18182_464</t>
  </si>
  <si>
    <t>TRIDC7AG046290.1</t>
  </si>
  <si>
    <t>IWB47294</t>
  </si>
  <si>
    <t>TRIDC7AG051790.8</t>
  </si>
  <si>
    <t>50S ribosomal protein L19</t>
  </si>
  <si>
    <t>IWA3701</t>
  </si>
  <si>
    <t>TRIDC7AG055400.6</t>
  </si>
  <si>
    <t>Brefeldin A-inhibited guanine nucleotide-exchange protein 1</t>
  </si>
  <si>
    <t>IWB23497</t>
  </si>
  <si>
    <t>Excalibur_c20486_268</t>
  </si>
  <si>
    <t>TRIDC7AG059660.2</t>
  </si>
  <si>
    <t>IWB23685</t>
  </si>
  <si>
    <t>Excalibur_c21739_688</t>
  </si>
  <si>
    <t>TRIDC7AG065170.9</t>
  </si>
  <si>
    <t>tubulin beta chain 2</t>
  </si>
  <si>
    <t>IWB36250</t>
  </si>
  <si>
    <t>IACX7848</t>
  </si>
  <si>
    <t>TRIDC7AG067840.1</t>
  </si>
  <si>
    <t>IWB6292</t>
  </si>
  <si>
    <t>TRIDC7AG070320.3</t>
  </si>
  <si>
    <t>IWB58285</t>
  </si>
  <si>
    <t>TRIDC7AG072330.4</t>
  </si>
  <si>
    <t>Factor of DNA methylation 1</t>
  </si>
  <si>
    <t>IWB26780</t>
  </si>
  <si>
    <t>Excalibur_c46453_144</t>
  </si>
  <si>
    <t>TRIDC7AG075700.7</t>
  </si>
  <si>
    <t>Protein of unknown function (DUF616)</t>
  </si>
  <si>
    <t>IWB38489</t>
  </si>
  <si>
    <t>Ku_c15539_433</t>
  </si>
  <si>
    <t>TRIDC7AG076360.12</t>
  </si>
  <si>
    <t>catalase 2</t>
  </si>
  <si>
    <t>IWB36088</t>
  </si>
  <si>
    <t>IACX5996</t>
  </si>
  <si>
    <t>TRIDC7AG077360.11</t>
  </si>
  <si>
    <t>Disease resistance protein (CC-NBS-LRR class) family</t>
  </si>
  <si>
    <t>PSY1 Phytoene synthase 1 (BS00022137_51 203.2 cM)</t>
  </si>
  <si>
    <t>IWA1315</t>
  </si>
  <si>
    <t>TRIDC7BG006230.8</t>
  </si>
  <si>
    <t>2-oxoglutarate (2OG) and Fe(II)-dependent oxygenase superfamily protein</t>
  </si>
  <si>
    <t>IWB65522</t>
  </si>
  <si>
    <t>TRIDC7BG009000.3</t>
  </si>
  <si>
    <t>Beta-1,3-N-Acetylglucosaminyltransferase family protein</t>
  </si>
  <si>
    <t>IWB61270</t>
  </si>
  <si>
    <t>TRIDC7BG021810.3</t>
  </si>
  <si>
    <t>Protein of unknown function (DUF1666)</t>
  </si>
  <si>
    <t>IWB59598</t>
  </si>
  <si>
    <t>TRIDC7BG028950.7</t>
  </si>
  <si>
    <t>Plant protein of unknown function (DUF247)</t>
  </si>
  <si>
    <t>IWB11767</t>
  </si>
  <si>
    <t>BS00092630_51</t>
  </si>
  <si>
    <t>TRIDC7BG051050.13</t>
  </si>
  <si>
    <t>UDP-sugar pyrophosphorylase</t>
  </si>
  <si>
    <t>IWB46260</t>
  </si>
  <si>
    <t>Kukri_c52496_434</t>
  </si>
  <si>
    <t>TRIDC7BG056250.18</t>
  </si>
  <si>
    <t>DNA polymerase alpha subunit B</t>
  </si>
  <si>
    <t>IWB1711</t>
  </si>
  <si>
    <t>BobWhite_c23455_184</t>
  </si>
  <si>
    <t>TRIDC7BG057880.8</t>
  </si>
  <si>
    <t>geranyl diphosphate synthase 1</t>
  </si>
  <si>
    <t>IWB46046</t>
  </si>
  <si>
    <t>Kukri_c50071_1084</t>
  </si>
  <si>
    <t>TRIDC7BG058660.7</t>
  </si>
  <si>
    <t>IWB60960</t>
  </si>
  <si>
    <t>RAC875_c89312_61</t>
  </si>
  <si>
    <t>TRIDC7BG064850.2</t>
  </si>
  <si>
    <t>GDP-L-fucose synthase 1</t>
  </si>
  <si>
    <t>IWB40344</t>
  </si>
  <si>
    <t>TRIDC7BG068220.7</t>
  </si>
  <si>
    <t>receptor kinase 3</t>
  </si>
  <si>
    <t>IWB51641</t>
  </si>
  <si>
    <t>Ra_c26852_560</t>
  </si>
  <si>
    <t>TRIDC7BG068730.6</t>
  </si>
  <si>
    <t>WD repeat-containing protein 36</t>
  </si>
  <si>
    <t>IWB73054</t>
  </si>
  <si>
    <t>Tdurum_contig67161_99</t>
  </si>
  <si>
    <t>TRIDC7BG069190.6</t>
  </si>
  <si>
    <t>Transcriptional corepressor SEUSS</t>
  </si>
  <si>
    <t>IWB31089</t>
  </si>
  <si>
    <t>Excalibur_rep_c69840_85</t>
  </si>
  <si>
    <t>TRIDC7BG073240.10</t>
  </si>
  <si>
    <t>IWB45356</t>
  </si>
  <si>
    <t>TRIDC7BG073700.7</t>
  </si>
  <si>
    <t>735495173 - TRIDC7BG073250.1 -Polyphenol oxidase A1, chloroplastic</t>
  </si>
  <si>
    <t>IWB73667</t>
  </si>
  <si>
    <t>TRIDC7BG073840.12</t>
  </si>
  <si>
    <t>Chloroplastic group IIA intron splicing facilitator CRS1, chloroplastic</t>
  </si>
  <si>
    <t>LR vs OC</t>
  </si>
  <si>
    <t>Glu-A3/Pm3 (zavitan genome) 6226576Mb</t>
  </si>
  <si>
    <t>IWB57504</t>
  </si>
  <si>
    <t>TRIDC1AG064300.12</t>
  </si>
  <si>
    <t>Translation initiation factor IF-2</t>
  </si>
  <si>
    <t>IWA540</t>
  </si>
  <si>
    <t>wsnp_BG274294B_Ta_2_3</t>
  </si>
  <si>
    <t>TRIDC1BG051760.2</t>
  </si>
  <si>
    <t>Endoplasmic reticulum-Golgi intermediate compartment protein 3</t>
  </si>
  <si>
    <t>IWB69088</t>
  </si>
  <si>
    <t>TRIDC1BG052210.4</t>
  </si>
  <si>
    <t>Formimidoyltransferase-cyclodeaminase</t>
  </si>
  <si>
    <t>IWB2673</t>
  </si>
  <si>
    <t>BobWhite_c34125_183</t>
  </si>
  <si>
    <t>TRIDC1BG072540.4</t>
  </si>
  <si>
    <t>IWB72990</t>
  </si>
  <si>
    <t>Tdurum_contig64563_491</t>
  </si>
  <si>
    <t>TRIDC2BG005360.12</t>
  </si>
  <si>
    <t>Cyclopropane-fatty-acyl-phospholipid synthase</t>
  </si>
  <si>
    <t>IWA4853</t>
  </si>
  <si>
    <t>TRIDC2BG055230.8</t>
  </si>
  <si>
    <t>IWB56077</t>
  </si>
  <si>
    <t>TRIDC2BG085010.8</t>
  </si>
  <si>
    <t>IWB49662</t>
  </si>
  <si>
    <t>TRIDC3BG046620.2</t>
  </si>
  <si>
    <t>IWB72808</t>
  </si>
  <si>
    <t>Tdurum_contig61601_447</t>
  </si>
  <si>
    <t>IWB70345</t>
  </si>
  <si>
    <t>TRIDC3BG074320.4</t>
  </si>
  <si>
    <t>IWB12089</t>
  </si>
  <si>
    <t>BS00099725_51</t>
  </si>
  <si>
    <t>TRIDC4AG050410.1</t>
  </si>
  <si>
    <t>IWB58397</t>
  </si>
  <si>
    <t>TRIDC4BG063220.5</t>
  </si>
  <si>
    <t>ASN1-5A Asparagine synthetase (Ra_c24707_827 43 cM)</t>
  </si>
  <si>
    <t>IWB34854</t>
  </si>
  <si>
    <t>IAAV4252</t>
  </si>
  <si>
    <t>TRIDC5BG009760.18</t>
  </si>
  <si>
    <t>Basic-leucine zipper (bZIP) transcription factor family protein</t>
  </si>
  <si>
    <t>IWB58751</t>
  </si>
  <si>
    <t>TRIDC5BG011790.7</t>
  </si>
  <si>
    <t>ASN1-5B Asparagine synthetase (wsnp_RFL_Contig4574_5416228 42 cM)</t>
  </si>
  <si>
    <t>IWB67642</t>
  </si>
  <si>
    <t>TRIDC5BG034880.8</t>
  </si>
  <si>
    <t>IWB26716</t>
  </si>
  <si>
    <t>Excalibur_c45952_611</t>
  </si>
  <si>
    <t>TRIDC6AG013710.13</t>
  </si>
  <si>
    <t>Ectonucleoside triphosphate diphosphohydrolase 1</t>
  </si>
  <si>
    <t>IWB73296</t>
  </si>
  <si>
    <t>Tdurum_contig75700_411</t>
  </si>
  <si>
    <t>TRIDC6AG056210.3</t>
  </si>
  <si>
    <t>SAP-like protein BP-73</t>
  </si>
  <si>
    <t>IWB10087</t>
  </si>
  <si>
    <t>TRIDC6BG013770.7</t>
  </si>
  <si>
    <t>IWB68255</t>
  </si>
  <si>
    <t>Tdurum_contig14559_741</t>
  </si>
  <si>
    <t>TRIDC6BG019250.11</t>
  </si>
  <si>
    <t>cellulose synthase-like A3</t>
  </si>
  <si>
    <t>IWB71495</t>
  </si>
  <si>
    <t>TRIDC6BG069400.4</t>
  </si>
  <si>
    <t>IWB10719</t>
  </si>
  <si>
    <t>TRIDC7AG015070.19</t>
  </si>
  <si>
    <t>IWB27404</t>
  </si>
  <si>
    <t>Excalibur_c53632_204</t>
  </si>
  <si>
    <t>TRIDC7AG054900.9</t>
  </si>
  <si>
    <t>Eukaryotic aspartyl protease family protein</t>
  </si>
  <si>
    <t>IWA2437</t>
  </si>
  <si>
    <t>TRIDC7AG058100.12</t>
  </si>
  <si>
    <t>Galactokinase</t>
  </si>
  <si>
    <t>IWB11000</t>
  </si>
  <si>
    <t>TRIDC7AG059110.2</t>
  </si>
  <si>
    <t>exocyst subunit exo70 family protein G1</t>
  </si>
  <si>
    <t>PSY1 Phytoene synthase 1 (BS00022137_51 203.2 cM)/HD</t>
  </si>
  <si>
    <t>IWB70399</t>
  </si>
  <si>
    <t>TRIDC7BG010110.4</t>
  </si>
  <si>
    <t>G-protein-coupled receptor 1</t>
  </si>
  <si>
    <t>IWB72147</t>
  </si>
  <si>
    <t>TRIDC7BG015380.11</t>
  </si>
  <si>
    <t>dynamin-like 3</t>
  </si>
  <si>
    <t>IWB22188</t>
  </si>
  <si>
    <t>Excalibur_c12996_775</t>
  </si>
  <si>
    <t>TRIDC7BG051980.2</t>
  </si>
  <si>
    <t>IWB4539</t>
  </si>
  <si>
    <t>BobWhite_c8890_279</t>
  </si>
  <si>
    <t>TRIDC7BG061010.1</t>
  </si>
  <si>
    <t>LEM3 (ligand-effect modulator 3) family protein / CDC50 family protein</t>
  </si>
  <si>
    <t>IWB12175</t>
  </si>
  <si>
    <t>BS00101408_51</t>
  </si>
  <si>
    <t>TRIDC7BG061840.1</t>
  </si>
  <si>
    <r>
      <rPr>
        <b/>
        <sz val="11"/>
        <color theme="1"/>
        <rFont val="Calibri"/>
        <charset val="134"/>
        <scheme val="minor"/>
      </rPr>
      <t xml:space="preserve">Table S6. </t>
    </r>
    <r>
      <rPr>
        <sz val="11"/>
        <color theme="1"/>
        <rFont val="Calibri"/>
        <charset val="134"/>
        <scheme val="minor"/>
      </rPr>
      <t>Major QTLs detected in flanking region (±6Mb) of the outlier SNPs exceeding the significant threshold of 0.25. SNP name, chromosome on Svevo genomes (Maccaferri et al. 2019) are reported in a row. QTL name abbreviation: biomass (BM), harvester index (HI), fusarium head blight resistance (FBH), heading date (HD), yellow rust (YR), stem rust (SR), spike length (SL), spikelets per spike (SLNS), total root length (TRL), kernel number per spike (KNS), test weight (TW), kernel number of main spike (KNM), grain yield (GY), phytic acid (PA), plant height (PH), thousand kernel weight (TKW), days from booting to anthesis (DSB), Tough Glume (TG) and root growth angle (RGA).</t>
    </r>
  </si>
  <si>
    <t>SNP name</t>
  </si>
  <si>
    <t>QTL</t>
  </si>
  <si>
    <t>BM, HI and FBH</t>
  </si>
  <si>
    <t>HD, YR and SR</t>
  </si>
  <si>
    <t>YR</t>
  </si>
  <si>
    <t>KNS</t>
  </si>
  <si>
    <t>TW</t>
  </si>
  <si>
    <t>KNM</t>
  </si>
  <si>
    <t>TRN, TW, GY, PA, YR and PH</t>
  </si>
  <si>
    <t>KNS, KWS, TKW, YR and DSB</t>
  </si>
  <si>
    <t>Tdurum_contig33737_157 marker</t>
  </si>
  <si>
    <t>TG</t>
  </si>
  <si>
    <t>4BS</t>
  </si>
  <si>
    <t>PH, Rht-B1 gene and pasta-making quality pasta b* and pigment loss</t>
  </si>
  <si>
    <t>RGA, SR and FHB</t>
  </si>
</sst>
</file>

<file path=xl/styles.xml><?xml version="1.0" encoding="utf-8"?>
<styleSheet xmlns="http://schemas.openxmlformats.org/spreadsheetml/2006/main">
  <numFmts count="5">
    <numFmt numFmtId="44" formatCode="_-&quot;£&quot;* #,##0.00_-;\-&quot;£&quot;* #,##0.00_-;_-&quot;£&quot;* &quot;-&quot;??_-;_-@_-"/>
    <numFmt numFmtId="41" formatCode="_-* #,##0_-;\-* #,##0_-;_-* &quot;-&quot;_-;_-@_-"/>
    <numFmt numFmtId="42" formatCode="_-&quot;£&quot;* #,##0_-;\-&quot;£&quot;* #,##0_-;_-&quot;£&quot;* &quot;-&quot;_-;_-@_-"/>
    <numFmt numFmtId="43" formatCode="_-* #,##0.00_-;\-* #,##0.00_-;_-* &quot;-&quot;??_-;_-@_-"/>
    <numFmt numFmtId="176" formatCode="0.000"/>
  </numFmts>
  <fonts count="65">
    <font>
      <sz val="11"/>
      <color theme="1"/>
      <name val="Calibri"/>
      <charset val="134"/>
      <scheme val="minor"/>
    </font>
    <font>
      <b/>
      <sz val="11"/>
      <color theme="1"/>
      <name val="Calibri"/>
      <charset val="134"/>
      <scheme val="minor"/>
    </font>
    <font>
      <sz val="11"/>
      <color rgb="FF00000A"/>
      <name val="Calibri"/>
      <charset val="134"/>
      <scheme val="minor"/>
    </font>
    <font>
      <sz val="11"/>
      <name val="Calibri"/>
      <charset val="134"/>
      <scheme val="minor"/>
    </font>
    <font>
      <b/>
      <sz val="11"/>
      <name val="Calibri"/>
      <charset val="134"/>
      <scheme val="minor"/>
    </font>
    <font>
      <b/>
      <u/>
      <sz val="11"/>
      <color theme="1"/>
      <name val="Calibri"/>
      <charset val="134"/>
      <scheme val="minor"/>
    </font>
    <font>
      <b/>
      <i/>
      <sz val="11"/>
      <color theme="1"/>
      <name val="Calibri"/>
      <charset val="134"/>
      <scheme val="minor"/>
    </font>
    <font>
      <sz val="9"/>
      <color theme="1"/>
      <name val="Courier New"/>
      <charset val="134"/>
    </font>
    <font>
      <sz val="12"/>
      <color theme="1"/>
      <name val="Calibri"/>
      <charset val="134"/>
      <scheme val="minor"/>
    </font>
    <font>
      <i/>
      <sz val="11"/>
      <color theme="1"/>
      <name val="Calibri"/>
      <charset val="134"/>
      <scheme val="minor"/>
    </font>
    <font>
      <strike/>
      <sz val="11"/>
      <color theme="1"/>
      <name val="Calibri"/>
      <charset val="134"/>
      <scheme val="minor"/>
    </font>
    <font>
      <i/>
      <sz val="12"/>
      <color theme="1"/>
      <name val="Calibri"/>
      <charset val="134"/>
      <scheme val="minor"/>
    </font>
    <font>
      <b/>
      <sz val="11"/>
      <color rgb="FF00000A"/>
      <name val="Calibri"/>
      <charset val="134"/>
      <scheme val="minor"/>
    </font>
    <font>
      <b/>
      <sz val="10"/>
      <name val="Arial"/>
      <charset val="134"/>
    </font>
    <font>
      <b/>
      <sz val="10"/>
      <name val="Arial"/>
      <charset val="1"/>
    </font>
    <font>
      <sz val="10"/>
      <name val="Arial"/>
      <charset val="1"/>
    </font>
    <font>
      <sz val="10"/>
      <color rgb="FFFF0000"/>
      <name val="Times New Roman"/>
      <charset val="134"/>
    </font>
    <font>
      <sz val="11"/>
      <color rgb="FFFF0000"/>
      <name val="Calibri"/>
      <charset val="134"/>
      <scheme val="minor"/>
    </font>
    <font>
      <sz val="11"/>
      <color theme="1"/>
      <name val="Times New Roman"/>
      <charset val="134"/>
    </font>
    <font>
      <sz val="11"/>
      <color rgb="FF333333"/>
      <name val="Calibri"/>
      <charset val="134"/>
      <scheme val="minor"/>
    </font>
    <font>
      <i/>
      <sz val="11"/>
      <name val="Calibri"/>
      <charset val="134"/>
      <scheme val="minor"/>
    </font>
    <font>
      <b/>
      <sz val="11"/>
      <color rgb="FF3F3F3F"/>
      <name val="Calibri"/>
      <charset val="134"/>
      <scheme val="minor"/>
    </font>
    <font>
      <b/>
      <sz val="11"/>
      <color theme="3"/>
      <name val="Calibri"/>
      <charset val="134"/>
      <scheme val="minor"/>
    </font>
    <font>
      <sz val="11"/>
      <color rgb="FF9C6500"/>
      <name val="Calibri"/>
      <charset val="134"/>
      <scheme val="minor"/>
    </font>
    <font>
      <u/>
      <sz val="11"/>
      <color rgb="FF800080"/>
      <name val="Calibri"/>
      <charset val="0"/>
      <scheme val="minor"/>
    </font>
    <font>
      <sz val="11"/>
      <color theme="0"/>
      <name val="Calibri"/>
      <charset val="134"/>
      <scheme val="minor"/>
    </font>
    <font>
      <sz val="11"/>
      <color rgb="FFFA7D00"/>
      <name val="Calibri"/>
      <charset val="134"/>
      <scheme val="minor"/>
    </font>
    <font>
      <sz val="10"/>
      <color indexed="8"/>
      <name val="Arial"/>
      <charset val="134"/>
    </font>
    <font>
      <sz val="11"/>
      <color rgb="FF3F3F76"/>
      <name val="Calibri"/>
      <charset val="134"/>
      <scheme val="minor"/>
    </font>
    <font>
      <b/>
      <sz val="13"/>
      <color theme="3"/>
      <name val="Calibri"/>
      <charset val="134"/>
      <scheme val="minor"/>
    </font>
    <font>
      <b/>
      <sz val="11"/>
      <color rgb="FFFA7D00"/>
      <name val="Calibri"/>
      <charset val="134"/>
      <scheme val="minor"/>
    </font>
    <font>
      <b/>
      <sz val="10"/>
      <color indexed="9"/>
      <name val="Arial"/>
      <charset val="134"/>
    </font>
    <font>
      <b/>
      <sz val="18"/>
      <color theme="3"/>
      <name val="Cambria"/>
      <charset val="134"/>
      <scheme val="major"/>
    </font>
    <font>
      <sz val="10"/>
      <name val="Arial"/>
      <charset val="134"/>
    </font>
    <font>
      <u/>
      <sz val="2.2"/>
      <color theme="10"/>
      <name val="Calibri"/>
      <charset val="134"/>
    </font>
    <font>
      <sz val="10"/>
      <color indexed="60"/>
      <name val="Arial"/>
      <charset val="134"/>
    </font>
    <font>
      <sz val="10"/>
      <color indexed="62"/>
      <name val="Arial"/>
      <charset val="134"/>
    </font>
    <font>
      <sz val="10"/>
      <color indexed="9"/>
      <name val="Arial"/>
      <charset val="134"/>
    </font>
    <font>
      <sz val="10"/>
      <color indexed="17"/>
      <name val="Arial"/>
      <charset val="134"/>
    </font>
    <font>
      <b/>
      <sz val="10"/>
      <color indexed="63"/>
      <name val="Arial"/>
      <charset val="134"/>
    </font>
    <font>
      <sz val="11"/>
      <color rgb="FF9C0006"/>
      <name val="Calibri"/>
      <charset val="134"/>
      <scheme val="minor"/>
    </font>
    <font>
      <b/>
      <sz val="11"/>
      <color theme="0"/>
      <name val="Calibri"/>
      <charset val="134"/>
      <scheme val="minor"/>
    </font>
    <font>
      <sz val="11"/>
      <color rgb="FF006100"/>
      <name val="Calibri"/>
      <charset val="134"/>
      <scheme val="minor"/>
    </font>
    <font>
      <i/>
      <sz val="11"/>
      <color rgb="FF7F7F7F"/>
      <name val="Calibri"/>
      <charset val="134"/>
      <scheme val="minor"/>
    </font>
    <font>
      <u/>
      <sz val="11"/>
      <color rgb="FF0000FF"/>
      <name val="Calibri"/>
      <charset val="0"/>
      <scheme val="minor"/>
    </font>
    <font>
      <b/>
      <sz val="15"/>
      <color theme="3"/>
      <name val="Calibri"/>
      <charset val="134"/>
      <scheme val="minor"/>
    </font>
    <font>
      <b/>
      <sz val="11"/>
      <color indexed="56"/>
      <name val="Arial"/>
      <charset val="134"/>
    </font>
    <font>
      <sz val="10"/>
      <color indexed="52"/>
      <name val="Arial"/>
      <charset val="134"/>
    </font>
    <font>
      <sz val="11"/>
      <color rgb="FF000000"/>
      <name val="Calibri"/>
      <charset val="134"/>
      <scheme val="minor"/>
    </font>
    <font>
      <sz val="11"/>
      <color indexed="8"/>
      <name val="Calibri"/>
      <charset val="134"/>
    </font>
    <font>
      <b/>
      <sz val="10"/>
      <color indexed="52"/>
      <name val="Arial"/>
      <charset val="134"/>
    </font>
    <font>
      <sz val="11"/>
      <color indexed="8"/>
      <name val="Calibri"/>
      <charset val="1"/>
    </font>
    <font>
      <u/>
      <sz val="11"/>
      <color theme="10"/>
      <name val="Calibri"/>
      <charset val="134"/>
      <scheme val="minor"/>
    </font>
    <font>
      <i/>
      <sz val="10"/>
      <color indexed="23"/>
      <name val="Arial"/>
      <charset val="134"/>
    </font>
    <font>
      <b/>
      <sz val="10"/>
      <color indexed="8"/>
      <name val="Arial"/>
      <charset val="134"/>
    </font>
    <font>
      <b/>
      <sz val="15"/>
      <color indexed="56"/>
      <name val="Arial"/>
      <charset val="134"/>
    </font>
    <font>
      <sz val="10"/>
      <color indexed="20"/>
      <name val="Arial"/>
      <charset val="134"/>
    </font>
    <font>
      <b/>
      <sz val="18"/>
      <color indexed="56"/>
      <name val="Cambria"/>
      <charset val="134"/>
    </font>
    <font>
      <sz val="10"/>
      <color indexed="10"/>
      <name val="Arial"/>
      <charset val="134"/>
    </font>
    <font>
      <b/>
      <sz val="13"/>
      <color indexed="56"/>
      <name val="Arial"/>
      <charset val="134"/>
    </font>
    <font>
      <sz val="18"/>
      <color theme="3"/>
      <name val="Cambria"/>
      <charset val="134"/>
      <scheme val="major"/>
    </font>
    <font>
      <vertAlign val="subscript"/>
      <sz val="11"/>
      <name val="Calibri"/>
      <charset val="134"/>
      <scheme val="minor"/>
    </font>
    <font>
      <vertAlign val="superscript"/>
      <sz val="11"/>
      <color rgb="FF00000A"/>
      <name val="Calibri"/>
      <charset val="134"/>
      <scheme val="minor"/>
    </font>
    <font>
      <i/>
      <sz val="11"/>
      <color rgb="FF333333"/>
      <name val="Calibri"/>
      <charset val="134"/>
      <scheme val="minor"/>
    </font>
    <font>
      <i/>
      <sz val="11"/>
      <color theme="1"/>
      <name val="Times New Roman"/>
      <charset val="134"/>
    </font>
  </fonts>
  <fills count="5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6795556505"/>
        <bgColor indexed="64"/>
      </patternFill>
    </fill>
    <fill>
      <patternFill patternType="solid">
        <fgColor rgb="FFFFFF00"/>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indexed="31"/>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5"/>
        <bgColor indexed="64"/>
      </patternFill>
    </fill>
    <fill>
      <patternFill patternType="solid">
        <fgColor indexed="55"/>
        <bgColor indexed="64"/>
      </patternFill>
    </fill>
    <fill>
      <patternFill patternType="solid">
        <fgColor indexed="29"/>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52"/>
        <bgColor indexed="64"/>
      </patternFill>
    </fill>
    <fill>
      <patternFill patternType="solid">
        <fgColor indexed="30"/>
        <bgColor indexed="64"/>
      </patternFill>
    </fill>
    <fill>
      <patternFill patternType="solid">
        <fgColor indexed="49"/>
        <bgColor indexed="64"/>
      </patternFill>
    </fill>
    <fill>
      <patternFill patternType="solid">
        <fgColor indexed="27"/>
        <bgColor indexed="64"/>
      </patternFill>
    </fill>
    <fill>
      <patternFill patternType="solid">
        <fgColor indexed="46"/>
        <bgColor indexed="64"/>
      </patternFill>
    </fill>
    <fill>
      <patternFill patternType="solid">
        <fgColor indexed="36"/>
        <bgColor indexed="64"/>
      </patternFill>
    </fill>
    <fill>
      <patternFill patternType="solid">
        <fgColor indexed="22"/>
        <bgColor indexed="64"/>
      </patternFill>
    </fill>
    <fill>
      <patternFill patternType="solid">
        <fgColor indexed="62"/>
        <bgColor indexed="64"/>
      </patternFill>
    </fill>
    <fill>
      <patternFill patternType="solid">
        <fgColor theme="7"/>
        <bgColor indexed="64"/>
      </patternFill>
    </fill>
    <fill>
      <patternFill patternType="solid">
        <fgColor theme="8"/>
        <bgColor indexed="64"/>
      </patternFill>
    </fill>
    <fill>
      <patternFill patternType="solid">
        <fgColor rgb="FFFFC7CE"/>
        <bgColor indexed="64"/>
      </patternFill>
    </fill>
    <fill>
      <patternFill patternType="solid">
        <fgColor theme="8"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4"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indexed="11"/>
        <bgColor indexed="64"/>
      </patternFill>
    </fill>
    <fill>
      <patternFill patternType="solid">
        <fgColor indexed="26"/>
        <bgColor indexed="64"/>
      </patternFill>
    </fill>
    <fill>
      <patternFill patternType="solid">
        <fgColor indexed="44"/>
        <bgColor indexed="64"/>
      </patternFill>
    </fill>
    <fill>
      <patternFill patternType="solid">
        <fgColor indexed="51"/>
        <bgColor indexed="64"/>
      </patternFill>
    </fill>
    <fill>
      <patternFill patternType="solid">
        <fgColor indexed="45"/>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s>
  <borders count="36">
    <border>
      <left/>
      <right/>
      <top/>
      <bottom/>
      <diagonal/>
    </border>
    <border>
      <left/>
      <right/>
      <top/>
      <bottom style="thin">
        <color auto="1"/>
      </bottom>
      <diagonal/>
    </border>
    <border>
      <left/>
      <right/>
      <top style="thin">
        <color auto="1"/>
      </top>
      <bottom style="double">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double">
        <color auto="1"/>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s>
  <cellStyleXfs count="229">
    <xf numFmtId="0" fontId="0" fillId="0" borderId="0"/>
    <xf numFmtId="43" fontId="0" fillId="0" borderId="0" applyFont="0" applyFill="0" applyBorder="0" applyAlignment="0" applyProtection="0">
      <alignment vertical="center"/>
    </xf>
    <xf numFmtId="0" fontId="31" fillId="24" borderId="24" applyNumberFormat="0" applyAlignment="0" applyProtection="0"/>
    <xf numFmtId="0" fontId="0" fillId="7" borderId="0" applyNumberFormat="0" applyBorder="0" applyAlignment="0" applyProtection="0"/>
    <xf numFmtId="41" fontId="0" fillId="0" borderId="0" applyFont="0" applyFill="0" applyBorder="0" applyAlignment="0" applyProtection="0">
      <alignment vertical="center"/>
    </xf>
    <xf numFmtId="0" fontId="27" fillId="16" borderId="0" applyNumberFormat="0" applyBorder="0" applyAlignment="0" applyProtection="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0" fontId="27" fillId="28" borderId="0" applyNumberFormat="0" applyBorder="0" applyAlignment="0" applyProtection="0"/>
    <xf numFmtId="0" fontId="29" fillId="0" borderId="23" applyNumberFormat="0" applyFill="0" applyAlignment="0" applyProtection="0"/>
    <xf numFmtId="0" fontId="33" fillId="0" borderId="0"/>
    <xf numFmtId="0" fontId="37" fillId="34" borderId="0" applyNumberFormat="0" applyBorder="0" applyAlignment="0" applyProtection="0"/>
    <xf numFmtId="0" fontId="41" fillId="41" borderId="27" applyNumberFormat="0" applyAlignment="0" applyProtection="0"/>
    <xf numFmtId="0" fontId="0" fillId="42" borderId="28" applyNumberFormat="0" applyFont="0" applyAlignment="0" applyProtection="0"/>
    <xf numFmtId="0" fontId="44" fillId="0" borderId="0" applyNumberFormat="0" applyFill="0" applyBorder="0" applyAlignment="0" applyProtection="0">
      <alignment vertical="center"/>
    </xf>
    <xf numFmtId="0" fontId="33" fillId="52" borderId="31" applyNumberFormat="0" applyFont="0" applyAlignment="0" applyProtection="0"/>
    <xf numFmtId="0" fontId="25" fillId="50" borderId="0" applyNumberFormat="0" applyBorder="0" applyAlignment="0" applyProtection="0"/>
    <xf numFmtId="0" fontId="24" fillId="0" borderId="0" applyNumberFormat="0" applyFill="0" applyBorder="0" applyAlignment="0" applyProtection="0">
      <alignment vertical="center"/>
    </xf>
    <xf numFmtId="0" fontId="0" fillId="21" borderId="0" applyNumberFormat="0" applyBorder="0" applyAlignment="0" applyProtection="0"/>
    <xf numFmtId="0" fontId="17" fillId="0" borderId="0" applyNumberFormat="0" applyFill="0" applyBorder="0" applyAlignment="0" applyProtection="0"/>
    <xf numFmtId="0" fontId="38" fillId="28" borderId="0" applyNumberFormat="0" applyBorder="0" applyAlignment="0" applyProtection="0"/>
    <xf numFmtId="0" fontId="31" fillId="24" borderId="24" applyNumberFormat="0" applyAlignment="0" applyProtection="0"/>
    <xf numFmtId="0" fontId="1" fillId="0" borderId="0">
      <alignment horizontal="center" vertical="center" textRotation="90"/>
    </xf>
    <xf numFmtId="0" fontId="0" fillId="9" borderId="0" applyNumberFormat="0" applyBorder="0" applyAlignment="0" applyProtection="0"/>
    <xf numFmtId="0" fontId="39" fillId="35" borderId="26" applyNumberFormat="0" applyAlignment="0" applyProtection="0"/>
    <xf numFmtId="0" fontId="32" fillId="0" borderId="0" applyNumberFormat="0" applyFill="0" applyBorder="0" applyAlignment="0" applyProtection="0"/>
    <xf numFmtId="0" fontId="1" fillId="0" borderId="0">
      <alignment vertical="center"/>
    </xf>
    <xf numFmtId="0" fontId="43" fillId="0" borderId="0" applyNumberFormat="0" applyFill="0" applyBorder="0" applyAlignment="0" applyProtection="0"/>
    <xf numFmtId="0" fontId="34" fillId="0" borderId="0" applyNumberFormat="0" applyFill="0" applyBorder="0" applyAlignment="0" applyProtection="0">
      <alignment vertical="top"/>
      <protection locked="0"/>
    </xf>
    <xf numFmtId="0" fontId="45" fillId="0" borderId="29" applyNumberFormat="0" applyFill="0" applyAlignment="0" applyProtection="0"/>
    <xf numFmtId="0" fontId="22" fillId="0" borderId="19" applyNumberFormat="0" applyFill="0" applyAlignment="0" applyProtection="0"/>
    <xf numFmtId="0" fontId="33" fillId="0" borderId="0"/>
    <xf numFmtId="0" fontId="37" fillId="34" borderId="0" applyNumberFormat="0" applyBorder="0" applyAlignment="0" applyProtection="0"/>
    <xf numFmtId="0" fontId="22" fillId="0" borderId="0" applyNumberFormat="0" applyFill="0" applyBorder="0" applyAlignment="0" applyProtection="0"/>
    <xf numFmtId="0" fontId="1" fillId="0" borderId="0">
      <alignment horizontal="center" vertical="center"/>
    </xf>
    <xf numFmtId="0" fontId="28" fillId="20" borderId="22" applyNumberFormat="0" applyAlignment="0" applyProtection="0"/>
    <xf numFmtId="0" fontId="21" fillId="8" borderId="18" applyNumberFormat="0" applyAlignment="0" applyProtection="0"/>
    <xf numFmtId="0" fontId="49" fillId="0" borderId="0"/>
    <xf numFmtId="0" fontId="25" fillId="19" borderId="0" applyNumberFormat="0" applyBorder="0" applyAlignment="0" applyProtection="0"/>
    <xf numFmtId="0" fontId="42" fillId="44" borderId="0" applyNumberFormat="0" applyBorder="0" applyAlignment="0" applyProtection="0"/>
    <xf numFmtId="0" fontId="0" fillId="17" borderId="0" applyNumberFormat="0" applyBorder="0" applyAlignment="0" applyProtection="0"/>
    <xf numFmtId="0" fontId="30" fillId="8" borderId="22" applyNumberFormat="0" applyAlignment="0" applyProtection="0"/>
    <xf numFmtId="0" fontId="27" fillId="33" borderId="0" applyNumberFormat="0" applyBorder="0" applyAlignment="0" applyProtection="0"/>
    <xf numFmtId="0" fontId="26" fillId="0" borderId="20" applyNumberFormat="0" applyFill="0" applyAlignment="0" applyProtection="0"/>
    <xf numFmtId="0" fontId="1" fillId="0" borderId="21" applyNumberFormat="0" applyFill="0" applyAlignment="0" applyProtection="0"/>
    <xf numFmtId="0" fontId="40" fillId="39" borderId="0" applyNumberFormat="0" applyBorder="0" applyAlignment="0" applyProtection="0"/>
    <xf numFmtId="0" fontId="32" fillId="0" borderId="0" applyNumberFormat="0" applyFill="0" applyBorder="0" applyAlignment="0" applyProtection="0"/>
    <xf numFmtId="0" fontId="23" fillId="11" borderId="0" applyNumberFormat="0" applyBorder="0" applyAlignment="0" applyProtection="0"/>
    <xf numFmtId="0" fontId="25" fillId="47" borderId="0" applyNumberFormat="0" applyBorder="0" applyAlignment="0" applyProtection="0"/>
    <xf numFmtId="0" fontId="0" fillId="45" borderId="0" applyNumberFormat="0" applyBorder="0" applyAlignment="0" applyProtection="0"/>
    <xf numFmtId="0" fontId="0" fillId="0" borderId="0">
      <alignment horizontal="center" vertical="center"/>
    </xf>
    <xf numFmtId="0" fontId="25" fillId="43" borderId="0" applyNumberFormat="0" applyBorder="0" applyAlignment="0" applyProtection="0"/>
    <xf numFmtId="0" fontId="46" fillId="0" borderId="30" applyNumberFormat="0" applyFill="0" applyAlignment="0" applyProtection="0"/>
    <xf numFmtId="0" fontId="25" fillId="23" borderId="0" applyNumberFormat="0" applyBorder="0" applyAlignment="0" applyProtection="0"/>
    <xf numFmtId="0" fontId="27" fillId="33" borderId="0" applyNumberFormat="0" applyBorder="0" applyAlignment="0" applyProtection="0"/>
    <xf numFmtId="0" fontId="0" fillId="49" borderId="0" applyNumberFormat="0" applyBorder="0" applyAlignment="0" applyProtection="0"/>
    <xf numFmtId="49" fontId="1" fillId="0" borderId="0">
      <alignment horizontal="center" vertical="center" textRotation="90"/>
    </xf>
    <xf numFmtId="0" fontId="0" fillId="48" borderId="0" applyNumberFormat="0" applyBorder="0" applyAlignment="0" applyProtection="0"/>
    <xf numFmtId="0" fontId="25" fillId="14" borderId="0" applyNumberFormat="0" applyBorder="0" applyAlignment="0" applyProtection="0"/>
    <xf numFmtId="0" fontId="46" fillId="0" borderId="30" applyNumberFormat="0" applyFill="0" applyAlignment="0" applyProtection="0"/>
    <xf numFmtId="0" fontId="25" fillId="22" borderId="0" applyNumberFormat="0" applyBorder="0" applyAlignment="0" applyProtection="0"/>
    <xf numFmtId="0" fontId="27" fillId="33" borderId="0" applyNumberFormat="0" applyBorder="0" applyAlignment="0" applyProtection="0"/>
    <xf numFmtId="0" fontId="0" fillId="6" borderId="0" applyNumberFormat="0" applyBorder="0" applyAlignment="0" applyProtection="0"/>
    <xf numFmtId="0" fontId="25" fillId="37" borderId="0" applyNumberFormat="0" applyBorder="0" applyAlignment="0" applyProtection="0"/>
    <xf numFmtId="0" fontId="0" fillId="18" borderId="0" applyNumberFormat="0" applyBorder="0" applyAlignment="0" applyProtection="0"/>
    <xf numFmtId="0" fontId="0" fillId="12" borderId="0" applyNumberFormat="0" applyBorder="0" applyAlignment="0" applyProtection="0"/>
    <xf numFmtId="0" fontId="25" fillId="38" borderId="0" applyNumberFormat="0" applyBorder="0" applyAlignment="0" applyProtection="0"/>
    <xf numFmtId="0" fontId="33" fillId="0" borderId="0"/>
    <xf numFmtId="0" fontId="0" fillId="10" borderId="0" applyNumberFormat="0" applyBorder="0" applyAlignment="0" applyProtection="0"/>
    <xf numFmtId="0" fontId="25" fillId="40" borderId="0" applyNumberFormat="0" applyBorder="0" applyAlignment="0" applyProtection="0"/>
    <xf numFmtId="0" fontId="25" fillId="15" borderId="0" applyNumberFormat="0" applyBorder="0" applyAlignment="0" applyProtection="0"/>
    <xf numFmtId="0" fontId="33" fillId="0" borderId="0"/>
    <xf numFmtId="0" fontId="0" fillId="46" borderId="0" applyNumberFormat="0" applyBorder="0" applyAlignment="0" applyProtection="0"/>
    <xf numFmtId="0" fontId="25" fillId="13" borderId="0" applyNumberFormat="0" applyBorder="0" applyAlignment="0" applyProtection="0"/>
    <xf numFmtId="0" fontId="27" fillId="32" borderId="0" applyNumberFormat="0" applyBorder="0" applyAlignment="0" applyProtection="0"/>
    <xf numFmtId="0" fontId="27" fillId="55" borderId="0" applyNumberFormat="0" applyBorder="0" applyAlignment="0" applyProtection="0"/>
    <xf numFmtId="0" fontId="27" fillId="32" borderId="0" applyNumberFormat="0" applyBorder="0" applyAlignment="0" applyProtection="0"/>
    <xf numFmtId="0" fontId="27" fillId="55" borderId="0" applyNumberFormat="0" applyBorder="0" applyAlignment="0" applyProtection="0"/>
    <xf numFmtId="0" fontId="27" fillId="33" borderId="0" applyNumberFormat="0" applyBorder="0" applyAlignment="0" applyProtection="0"/>
    <xf numFmtId="0" fontId="27" fillId="16" borderId="0" applyNumberFormat="0" applyBorder="0" applyAlignment="0" applyProtection="0"/>
    <xf numFmtId="0" fontId="27" fillId="28" borderId="0" applyNumberFormat="0" applyBorder="0" applyAlignment="0" applyProtection="0"/>
    <xf numFmtId="0" fontId="27" fillId="27" borderId="0" applyNumberFormat="0" applyBorder="0" applyAlignment="0" applyProtection="0"/>
    <xf numFmtId="0" fontId="15" fillId="0" borderId="0"/>
    <xf numFmtId="0" fontId="27" fillId="27"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54"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51" borderId="0" applyNumberFormat="0" applyBorder="0" applyAlignment="0" applyProtection="0"/>
    <xf numFmtId="0" fontId="36" fillId="27" borderId="25" applyNumberFormat="0" applyAlignment="0" applyProtection="0"/>
    <xf numFmtId="0" fontId="37" fillId="51" borderId="0" applyNumberFormat="0" applyBorder="0" applyAlignment="0" applyProtection="0"/>
    <xf numFmtId="0" fontId="33" fillId="0" borderId="0"/>
    <xf numFmtId="0" fontId="37" fillId="34" borderId="0" applyNumberFormat="0" applyBorder="0" applyAlignment="0" applyProtection="0"/>
    <xf numFmtId="0" fontId="37" fillId="34"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29" borderId="0" applyNumberFormat="0" applyBorder="0" applyAlignment="0" applyProtection="0"/>
    <xf numFmtId="0" fontId="50" fillId="35" borderId="25" applyNumberFormat="0" applyAlignment="0" applyProtection="0"/>
    <xf numFmtId="0" fontId="37" fillId="29" borderId="0" applyNumberFormat="0" applyBorder="0" applyAlignment="0" applyProtection="0"/>
    <xf numFmtId="0" fontId="50" fillId="35" borderId="25" applyNumberFormat="0" applyAlignment="0" applyProtection="0"/>
    <xf numFmtId="0" fontId="50" fillId="35" borderId="25" applyNumberFormat="0" applyAlignment="0" applyProtection="0"/>
    <xf numFmtId="0" fontId="50" fillId="35" borderId="25" applyNumberFormat="0" applyAlignment="0" applyProtection="0"/>
    <xf numFmtId="0" fontId="39" fillId="35" borderId="26" applyNumberFormat="0" applyAlignment="0" applyProtection="0"/>
    <xf numFmtId="0" fontId="47" fillId="0" borderId="32" applyNumberFormat="0" applyFill="0" applyAlignment="0" applyProtection="0"/>
    <xf numFmtId="0" fontId="39" fillId="35" borderId="26" applyNumberFormat="0" applyAlignment="0" applyProtection="0"/>
    <xf numFmtId="0" fontId="47" fillId="0" borderId="32" applyNumberFormat="0" applyFill="0" applyAlignment="0" applyProtection="0"/>
    <xf numFmtId="0" fontId="52" fillId="0" borderId="0" applyNumberFormat="0" applyFill="0" applyBorder="0" applyAlignment="0" applyProtection="0"/>
    <xf numFmtId="0" fontId="33" fillId="0" borderId="0"/>
    <xf numFmtId="0" fontId="37" fillId="36" borderId="0" applyNumberFormat="0" applyBorder="0" applyAlignment="0" applyProtection="0"/>
    <xf numFmtId="0" fontId="37" fillId="36" borderId="0" applyNumberFormat="0" applyBorder="0" applyAlignment="0" applyProtection="0"/>
    <xf numFmtId="0" fontId="33" fillId="0" borderId="0"/>
    <xf numFmtId="0" fontId="37" fillId="56" borderId="0" applyNumberFormat="0" applyBorder="0" applyAlignment="0" applyProtection="0"/>
    <xf numFmtId="0" fontId="37" fillId="56"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3" fillId="52" borderId="31" applyNumberFormat="0" applyFont="0" applyAlignment="0" applyProtection="0"/>
    <xf numFmtId="0" fontId="37" fillId="57" borderId="0" applyNumberFormat="0" applyBorder="0" applyAlignment="0" applyProtection="0"/>
    <xf numFmtId="0" fontId="53" fillId="0" borderId="0" applyNumberFormat="0" applyFill="0" applyBorder="0" applyAlignment="0" applyProtection="0"/>
    <xf numFmtId="0" fontId="37" fillId="57" borderId="0" applyNumberFormat="0" applyBorder="0" applyAlignment="0" applyProtection="0"/>
    <xf numFmtId="0" fontId="51" fillId="0" borderId="0"/>
    <xf numFmtId="0" fontId="36" fillId="27" borderId="25" applyNumberFormat="0" applyAlignment="0" applyProtection="0"/>
    <xf numFmtId="0" fontId="36" fillId="27" borderId="25" applyNumberFormat="0" applyAlignment="0" applyProtection="0"/>
    <xf numFmtId="0" fontId="36" fillId="27" borderId="25" applyNumberFormat="0" applyAlignment="0" applyProtection="0"/>
    <xf numFmtId="0" fontId="35" fillId="26" borderId="0" applyNumberFormat="0" applyBorder="0" applyAlignment="0" applyProtection="0"/>
    <xf numFmtId="0" fontId="35" fillId="26" borderId="0" applyNumberFormat="0" applyBorder="0" applyAlignment="0" applyProtection="0"/>
    <xf numFmtId="0" fontId="48" fillId="0" borderId="0"/>
    <xf numFmtId="0" fontId="15" fillId="0" borderId="0"/>
    <xf numFmtId="0" fontId="33" fillId="0" borderId="0"/>
    <xf numFmtId="0" fontId="32" fillId="0" borderId="0" applyNumberFormat="0" applyFill="0" applyBorder="0" applyAlignment="0" applyProtection="0"/>
    <xf numFmtId="0" fontId="33" fillId="0" borderId="0"/>
    <xf numFmtId="0" fontId="33" fillId="0" borderId="0"/>
    <xf numFmtId="0" fontId="33" fillId="0" borderId="0"/>
    <xf numFmtId="0" fontId="32" fillId="0" borderId="0" applyNumberFormat="0" applyFill="0" applyBorder="0" applyAlignment="0" applyProtection="0"/>
    <xf numFmtId="0" fontId="33" fillId="0" borderId="0"/>
    <xf numFmtId="0" fontId="32" fillId="0" borderId="0" applyNumberFormat="0" applyFill="0" applyBorder="0" applyAlignment="0" applyProtection="0"/>
    <xf numFmtId="0" fontId="33" fillId="0" borderId="0"/>
    <xf numFmtId="0" fontId="8" fillId="0" borderId="0"/>
    <xf numFmtId="0" fontId="33" fillId="0" borderId="0"/>
    <xf numFmtId="0" fontId="33" fillId="0" borderId="0"/>
    <xf numFmtId="0" fontId="33" fillId="0" borderId="0"/>
    <xf numFmtId="0" fontId="8"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5" fillId="0" borderId="0"/>
    <xf numFmtId="0" fontId="33" fillId="0" borderId="0"/>
    <xf numFmtId="0" fontId="33" fillId="0" borderId="0"/>
    <xf numFmtId="0" fontId="33" fillId="0" borderId="0"/>
    <xf numFmtId="0" fontId="33" fillId="0" borderId="0"/>
    <xf numFmtId="0" fontId="33" fillId="0" borderId="0"/>
    <xf numFmtId="0" fontId="49" fillId="0" borderId="0"/>
    <xf numFmtId="0" fontId="33" fillId="0" borderId="0"/>
    <xf numFmtId="0" fontId="33" fillId="0" borderId="0"/>
    <xf numFmtId="0" fontId="33" fillId="0" borderId="0"/>
    <xf numFmtId="0" fontId="55" fillId="0" borderId="34" applyNumberFormat="0" applyFill="0" applyAlignment="0" applyProtection="0"/>
    <xf numFmtId="0" fontId="49" fillId="0" borderId="0"/>
    <xf numFmtId="0" fontId="55" fillId="0" borderId="34" applyNumberFormat="0" applyFill="0" applyAlignment="0" applyProtection="0"/>
    <xf numFmtId="0" fontId="49" fillId="0" borderId="0"/>
    <xf numFmtId="0" fontId="49" fillId="0" borderId="0"/>
    <xf numFmtId="0" fontId="33" fillId="0" borderId="0"/>
    <xf numFmtId="0" fontId="33" fillId="0" borderId="0"/>
    <xf numFmtId="0" fontId="33" fillId="0" borderId="0"/>
    <xf numFmtId="0" fontId="33" fillId="0" borderId="0"/>
    <xf numFmtId="0" fontId="33" fillId="0" borderId="0"/>
    <xf numFmtId="0" fontId="33" fillId="52" borderId="31" applyNumberFormat="0" applyFont="0" applyAlignment="0" applyProtection="0"/>
    <xf numFmtId="0" fontId="33" fillId="52" borderId="31" applyNumberFormat="0" applyFont="0" applyAlignment="0" applyProtection="0"/>
    <xf numFmtId="0" fontId="33" fillId="52" borderId="31" applyNumberFormat="0" applyFont="0" applyAlignment="0" applyProtection="0"/>
    <xf numFmtId="0" fontId="33" fillId="52" borderId="31" applyNumberFormat="0" applyFont="0" applyAlignment="0" applyProtection="0"/>
    <xf numFmtId="0" fontId="33" fillId="52" borderId="31" applyNumberFormat="0" applyFont="0" applyAlignment="0" applyProtection="0"/>
    <xf numFmtId="0" fontId="33" fillId="52" borderId="31" applyNumberFormat="0" applyFont="0" applyAlignment="0" applyProtection="0"/>
    <xf numFmtId="0" fontId="46" fillId="0" borderId="0" applyNumberFormat="0" applyFill="0" applyBorder="0" applyAlignment="0" applyProtection="0"/>
    <xf numFmtId="0" fontId="33" fillId="52" borderId="31" applyNumberFormat="0" applyFont="0" applyAlignment="0" applyProtection="0"/>
    <xf numFmtId="0" fontId="46" fillId="0" borderId="0" applyNumberFormat="0" applyFill="0" applyBorder="0" applyAlignment="0" applyProtection="0"/>
    <xf numFmtId="0" fontId="33" fillId="52" borderId="31" applyNumberFormat="0" applyFont="0" applyAlignment="0" applyProtection="0"/>
    <xf numFmtId="0" fontId="32" fillId="0" borderId="0" applyNumberFormat="0" applyFill="0" applyBorder="0" applyAlignment="0" applyProtection="0"/>
    <xf numFmtId="0" fontId="33" fillId="52" borderId="31" applyNumberFormat="0" applyFont="0" applyAlignment="0" applyProtection="0"/>
    <xf numFmtId="0" fontId="57" fillId="0" borderId="0" applyNumberFormat="0" applyFill="0" applyBorder="0" applyAlignment="0" applyProtection="0"/>
    <xf numFmtId="0" fontId="33" fillId="52" borderId="31" applyNumberFormat="0" applyFont="0" applyAlignment="0" applyProtection="0"/>
    <xf numFmtId="0" fontId="48" fillId="42" borderId="28" applyNumberFormat="0" applyFont="0" applyAlignment="0" applyProtection="0"/>
    <xf numFmtId="0" fontId="39" fillId="35" borderId="26" applyNumberFormat="0" applyAlignment="0" applyProtection="0"/>
    <xf numFmtId="0" fontId="33" fillId="0" borderId="0"/>
    <xf numFmtId="0" fontId="33" fillId="0" borderId="0"/>
    <xf numFmtId="0" fontId="49" fillId="0" borderId="0"/>
    <xf numFmtId="0" fontId="58" fillId="0" borderId="0" applyNumberFormat="0" applyFill="0" applyBorder="0" applyAlignment="0" applyProtection="0"/>
    <xf numFmtId="0" fontId="58" fillId="0" borderId="0" applyNumberFormat="0" applyFill="0" applyBorder="0" applyAlignment="0" applyProtection="0"/>
    <xf numFmtId="0" fontId="53" fillId="0" borderId="0" applyNumberFormat="0" applyFill="0" applyBorder="0" applyAlignment="0" applyProtection="0"/>
    <xf numFmtId="0" fontId="59" fillId="0" borderId="35" applyNumberFormat="0" applyFill="0" applyAlignment="0" applyProtection="0"/>
    <xf numFmtId="0" fontId="59" fillId="0" borderId="35"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0"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2" fillId="0" borderId="0" applyNumberFormat="0" applyFill="0" applyBorder="0" applyAlignment="0" applyProtection="0"/>
    <xf numFmtId="0" fontId="57"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2" fillId="0" borderId="0" applyNumberFormat="0" applyFill="0" applyBorder="0" applyAlignment="0" applyProtection="0"/>
    <xf numFmtId="0" fontId="60" fillId="0" borderId="0" applyNumberFormat="0" applyFill="0" applyBorder="0" applyAlignment="0" applyProtection="0"/>
    <xf numFmtId="0" fontId="32" fillId="0" borderId="0" applyNumberFormat="0" applyFill="0" applyBorder="0" applyAlignment="0" applyProtection="0"/>
    <xf numFmtId="0" fontId="60" fillId="0" borderId="0" applyNumberFormat="0" applyFill="0" applyBorder="0" applyAlignment="0" applyProtection="0"/>
    <xf numFmtId="0" fontId="32" fillId="0" borderId="0" applyNumberFormat="0" applyFill="0" applyBorder="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6" fillId="55" borderId="0" applyNumberFormat="0" applyBorder="0" applyAlignment="0" applyProtection="0"/>
    <xf numFmtId="0" fontId="56" fillId="55" borderId="0" applyNumberFormat="0" applyBorder="0" applyAlignment="0" applyProtection="0"/>
    <xf numFmtId="0" fontId="38" fillId="28" borderId="0" applyNumberFormat="0" applyBorder="0" applyAlignment="0" applyProtection="0"/>
  </cellStyleXfs>
  <cellXfs count="159">
    <xf numFmtId="0" fontId="0" fillId="0" borderId="0" xfId="0"/>
    <xf numFmtId="0" fontId="1" fillId="0" borderId="1" xfId="0" applyFont="1" applyBorder="1" applyAlignment="1">
      <alignment horizontal="left" vertical="top" wrapText="1"/>
    </xf>
    <xf numFmtId="0" fontId="0" fillId="0" borderId="1" xfId="0" applyBorder="1" applyAlignment="1">
      <alignment horizontal="left" vertical="top" wrapText="1"/>
    </xf>
    <xf numFmtId="0" fontId="1" fillId="2" borderId="2" xfId="0" applyFont="1" applyFill="1" applyBorder="1" applyAlignment="1">
      <alignment horizontal="left" vertical="top"/>
    </xf>
    <xf numFmtId="0" fontId="0" fillId="2" borderId="0" xfId="0" applyFill="1"/>
    <xf numFmtId="0" fontId="2" fillId="2" borderId="0" xfId="0" applyFont="1" applyFill="1"/>
    <xf numFmtId="0" fontId="0" fillId="2" borderId="1" xfId="0" applyFill="1" applyBorder="1"/>
    <xf numFmtId="0" fontId="3" fillId="0" borderId="0" xfId="0" applyFont="1" applyFill="1" applyAlignment="1">
      <alignment vertical="center" wrapText="1"/>
    </xf>
    <xf numFmtId="0" fontId="2" fillId="0" borderId="0" xfId="0" applyFont="1" applyFill="1" applyAlignment="1">
      <alignment vertical="center" wrapText="1"/>
    </xf>
    <xf numFmtId="0" fontId="0" fillId="0" borderId="0" xfId="0" applyFont="1" applyFill="1"/>
    <xf numFmtId="0" fontId="4" fillId="0" borderId="0" xfId="0" applyFont="1" applyFill="1" applyAlignment="1">
      <alignment vertical="center"/>
    </xf>
    <xf numFmtId="0" fontId="3" fillId="0" borderId="0" xfId="0" applyFont="1" applyFill="1" applyAlignment="1">
      <alignment vertical="center"/>
    </xf>
    <xf numFmtId="0" fontId="3" fillId="0" borderId="0" xfId="0" applyFont="1" applyFill="1"/>
    <xf numFmtId="0" fontId="0" fillId="0" borderId="2" xfId="0" applyFont="1" applyFill="1" applyBorder="1" applyAlignment="1">
      <alignment vertical="top"/>
    </xf>
    <xf numFmtId="0" fontId="0" fillId="0" borderId="2" xfId="0" applyFont="1" applyFill="1" applyBorder="1" applyAlignment="1">
      <alignment horizontal="left" vertical="top"/>
    </xf>
    <xf numFmtId="0" fontId="0" fillId="0" borderId="2" xfId="0" applyFont="1" applyFill="1" applyBorder="1" applyAlignment="1">
      <alignment horizontal="center" vertical="top"/>
    </xf>
    <xf numFmtId="0" fontId="0" fillId="0" borderId="2" xfId="0" applyFont="1" applyFill="1" applyBorder="1" applyAlignment="1">
      <alignment horizontal="right" vertical="top"/>
    </xf>
    <xf numFmtId="0" fontId="5" fillId="0" borderId="0" xfId="0" applyFont="1" applyFill="1" applyAlignment="1">
      <alignment horizontal="left" vertical="top"/>
    </xf>
    <xf numFmtId="0" fontId="0" fillId="0" borderId="0" xfId="0" applyFont="1" applyFill="1" applyAlignment="1">
      <alignment vertical="top"/>
    </xf>
    <xf numFmtId="0" fontId="0" fillId="0" borderId="0" xfId="0" applyFont="1" applyFill="1" applyAlignment="1">
      <alignment horizontal="left" vertical="top"/>
    </xf>
    <xf numFmtId="0" fontId="0" fillId="0" borderId="0" xfId="0" applyFont="1" applyFill="1" applyAlignment="1">
      <alignment horizontal="center" vertical="top"/>
    </xf>
    <xf numFmtId="0" fontId="0" fillId="0" borderId="0" xfId="0" applyFont="1" applyFill="1" applyAlignment="1">
      <alignment horizontal="right" vertical="top"/>
    </xf>
    <xf numFmtId="49" fontId="0" fillId="0" borderId="0" xfId="0" applyNumberFormat="1" applyFont="1" applyFill="1"/>
    <xf numFmtId="49" fontId="0" fillId="0" borderId="0" xfId="0" applyNumberFormat="1" applyFont="1" applyFill="1" applyAlignment="1">
      <alignment horizontal="center"/>
    </xf>
    <xf numFmtId="0" fontId="0" fillId="0" borderId="0" xfId="0" applyFont="1" applyFill="1" applyAlignment="1">
      <alignment horizontal="center"/>
    </xf>
    <xf numFmtId="0" fontId="0" fillId="0" borderId="0" xfId="0" applyFont="1" applyFill="1" applyAlignment="1">
      <alignment horizontal="right"/>
    </xf>
    <xf numFmtId="49" fontId="0" fillId="0" borderId="0" xfId="0" applyNumberFormat="1" applyFont="1" applyFill="1" applyAlignment="1">
      <alignment vertical="center"/>
    </xf>
    <xf numFmtId="49" fontId="0" fillId="0" borderId="0" xfId="0" applyNumberFormat="1"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0" fillId="0" borderId="2" xfId="0" applyFont="1" applyFill="1" applyBorder="1" applyAlignment="1">
      <alignment horizontal="center" vertical="top" wrapText="1"/>
    </xf>
    <xf numFmtId="0" fontId="0" fillId="0" borderId="0" xfId="0" applyFont="1" applyFill="1" applyAlignment="1">
      <alignment horizontal="center" vertical="top" wrapText="1"/>
    </xf>
    <xf numFmtId="0" fontId="0" fillId="0" borderId="0" xfId="0" applyFont="1" applyFill="1" applyAlignment="1">
      <alignment wrapText="1"/>
    </xf>
    <xf numFmtId="0" fontId="1" fillId="0" borderId="0" xfId="0" applyFont="1" applyFill="1"/>
    <xf numFmtId="0" fontId="6" fillId="0" borderId="0" xfId="0" applyFont="1" applyFill="1"/>
    <xf numFmtId="0" fontId="7" fillId="0" borderId="0" xfId="0" applyFont="1" applyFill="1"/>
    <xf numFmtId="0" fontId="0" fillId="0" borderId="0" xfId="0" applyFont="1" applyFill="1" applyAlignment="1">
      <alignment horizontal="left"/>
    </xf>
    <xf numFmtId="0" fontId="8" fillId="0" borderId="0" xfId="0" applyFont="1" applyFill="1" applyAlignment="1">
      <alignment horizontal="left"/>
    </xf>
    <xf numFmtId="0" fontId="9" fillId="0" borderId="0" xfId="0" applyFont="1" applyFill="1" applyAlignment="1">
      <alignment horizontal="left"/>
    </xf>
    <xf numFmtId="0" fontId="0" fillId="0" borderId="0" xfId="0" applyFill="1"/>
    <xf numFmtId="0" fontId="10" fillId="0" borderId="0" xfId="0" applyFont="1" applyFill="1" applyAlignment="1">
      <alignment horizontal="right"/>
    </xf>
    <xf numFmtId="0" fontId="10" fillId="0" borderId="0" xfId="0" applyFont="1" applyFill="1"/>
    <xf numFmtId="0" fontId="0" fillId="0" borderId="0" xfId="0" applyFont="1" applyFill="1" applyBorder="1"/>
    <xf numFmtId="0" fontId="0" fillId="0" borderId="0" xfId="0" applyFont="1" applyFill="1" applyBorder="1" applyAlignment="1">
      <alignment horizontal="left"/>
    </xf>
    <xf numFmtId="0" fontId="1" fillId="0" borderId="0" xfId="0" applyFont="1" applyFill="1" applyBorder="1"/>
    <xf numFmtId="0" fontId="5" fillId="0" borderId="0" xfId="0" applyFont="1" applyFill="1" applyAlignment="1">
      <alignment vertical="top"/>
    </xf>
    <xf numFmtId="0" fontId="5" fillId="0" borderId="0" xfId="0" applyFont="1" applyFill="1" applyAlignment="1">
      <alignment horizontal="center" vertical="top"/>
    </xf>
    <xf numFmtId="0" fontId="5" fillId="0" borderId="0" xfId="0" applyFont="1" applyFill="1" applyAlignment="1">
      <alignment horizontal="right" vertical="top"/>
    </xf>
    <xf numFmtId="0" fontId="5" fillId="0" borderId="0" xfId="0" applyFont="1" applyFill="1" applyAlignment="1">
      <alignment horizontal="center" vertical="top" wrapText="1"/>
    </xf>
    <xf numFmtId="49" fontId="0" fillId="0" borderId="0" xfId="0" applyNumberFormat="1" applyFont="1" applyFill="1" applyAlignment="1">
      <alignment horizontal="left"/>
    </xf>
    <xf numFmtId="0" fontId="11" fillId="0" borderId="0" xfId="0" applyFont="1" applyFill="1" applyAlignment="1">
      <alignment horizontal="left"/>
    </xf>
    <xf numFmtId="0" fontId="0" fillId="0" borderId="1" xfId="0" applyFont="1" applyFill="1" applyBorder="1" applyAlignment="1">
      <alignment wrapText="1"/>
    </xf>
    <xf numFmtId="0" fontId="0" fillId="0" borderId="1" xfId="0" applyFont="1" applyFill="1" applyBorder="1"/>
    <xf numFmtId="49" fontId="1" fillId="0" borderId="0" xfId="0" applyNumberFormat="1" applyFont="1" applyFill="1"/>
    <xf numFmtId="49" fontId="1" fillId="0" borderId="0" xfId="0" applyNumberFormat="1" applyFont="1" applyFill="1" applyAlignment="1">
      <alignment horizontal="center"/>
    </xf>
    <xf numFmtId="0" fontId="1" fillId="0" borderId="0" xfId="0" applyFont="1" applyFill="1" applyAlignment="1">
      <alignment horizontal="right"/>
    </xf>
    <xf numFmtId="0" fontId="1" fillId="0" borderId="0" xfId="0" applyFont="1" applyFill="1" applyAlignment="1">
      <alignment wrapText="1"/>
    </xf>
    <xf numFmtId="0" fontId="0" fillId="0" borderId="0" xfId="0" applyAlignment="1">
      <alignment horizontal="right"/>
    </xf>
    <xf numFmtId="0" fontId="12" fillId="0" borderId="0" xfId="0" applyFont="1" applyAlignment="1">
      <alignment horizontal="left" vertical="center" wrapText="1"/>
    </xf>
    <xf numFmtId="0" fontId="2" fillId="0" borderId="0" xfId="0" applyFont="1" applyAlignment="1">
      <alignment horizontal="left" vertical="center" wrapText="1"/>
    </xf>
    <xf numFmtId="0" fontId="13" fillId="2" borderId="3" xfId="139" applyFont="1" applyFill="1" applyBorder="1"/>
    <xf numFmtId="0" fontId="14" fillId="2" borderId="4" xfId="139" applyFont="1" applyFill="1" applyBorder="1"/>
    <xf numFmtId="0" fontId="15" fillId="2" borderId="3" xfId="139" applyFont="1" applyFill="1" applyBorder="1"/>
    <xf numFmtId="176" fontId="15" fillId="2" borderId="4" xfId="139" applyNumberFormat="1" applyFont="1" applyFill="1" applyBorder="1"/>
    <xf numFmtId="176" fontId="15" fillId="2" borderId="4" xfId="139" applyNumberFormat="1" applyFill="1" applyBorder="1"/>
    <xf numFmtId="0" fontId="15" fillId="0" borderId="0" xfId="139" applyFont="1"/>
    <xf numFmtId="0" fontId="15" fillId="0" borderId="0" xfId="139"/>
    <xf numFmtId="0" fontId="13" fillId="2" borderId="4" xfId="139" applyFont="1" applyFill="1" applyBorder="1" applyAlignment="1">
      <alignment horizontal="right"/>
    </xf>
    <xf numFmtId="0" fontId="15" fillId="2" borderId="4" xfId="139" applyFont="1" applyFill="1" applyBorder="1" applyAlignment="1">
      <alignment horizontal="right"/>
    </xf>
    <xf numFmtId="0" fontId="0" fillId="2" borderId="0" xfId="0" applyFill="1" applyAlignment="1">
      <alignment horizontal="right"/>
    </xf>
    <xf numFmtId="0" fontId="1" fillId="0" borderId="0" xfId="0" applyFont="1"/>
    <xf numFmtId="0" fontId="1" fillId="0" borderId="5" xfId="0" applyFont="1" applyBorder="1"/>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4" fillId="2" borderId="0" xfId="0" applyFont="1" applyFill="1" applyBorder="1" applyAlignment="1">
      <alignment horizontal="left"/>
    </xf>
    <xf numFmtId="0" fontId="4" fillId="2" borderId="9" xfId="0" applyFont="1" applyFill="1" applyBorder="1" applyAlignment="1">
      <alignment horizontal="right"/>
    </xf>
    <xf numFmtId="0" fontId="4" fillId="2" borderId="10" xfId="0" applyFont="1" applyFill="1" applyBorder="1" applyAlignment="1">
      <alignment horizontal="right"/>
    </xf>
    <xf numFmtId="0" fontId="4" fillId="2" borderId="11" xfId="0" applyFont="1" applyFill="1" applyBorder="1" applyAlignment="1">
      <alignment horizontal="right"/>
    </xf>
    <xf numFmtId="0" fontId="4" fillId="2" borderId="0" xfId="0" applyFont="1" applyFill="1" applyAlignment="1">
      <alignment horizontal="left"/>
    </xf>
    <xf numFmtId="176" fontId="0" fillId="2" borderId="12" xfId="0" applyNumberFormat="1" applyFill="1" applyBorder="1"/>
    <xf numFmtId="176" fontId="0" fillId="2" borderId="13" xfId="0" applyNumberFormat="1" applyFill="1" applyBorder="1"/>
    <xf numFmtId="176" fontId="0" fillId="2" borderId="14" xfId="0" applyNumberFormat="1" applyFill="1" applyBorder="1"/>
    <xf numFmtId="176" fontId="0" fillId="3" borderId="12" xfId="0" applyNumberFormat="1" applyFill="1" applyBorder="1"/>
    <xf numFmtId="176" fontId="0" fillId="3" borderId="13" xfId="0" applyNumberFormat="1" applyFill="1" applyBorder="1"/>
    <xf numFmtId="176" fontId="0" fillId="2" borderId="15" xfId="0" applyNumberFormat="1" applyFill="1" applyBorder="1"/>
    <xf numFmtId="176" fontId="0" fillId="2" borderId="0" xfId="0" applyNumberFormat="1" applyFill="1" applyBorder="1"/>
    <xf numFmtId="176" fontId="0" fillId="2" borderId="16" xfId="0" applyNumberFormat="1" applyFill="1" applyBorder="1"/>
    <xf numFmtId="176" fontId="0" fillId="3" borderId="15" xfId="0" applyNumberFormat="1" applyFill="1" applyBorder="1"/>
    <xf numFmtId="176" fontId="0" fillId="3" borderId="0" xfId="0" applyNumberFormat="1" applyFill="1" applyBorder="1"/>
    <xf numFmtId="176" fontId="0" fillId="2" borderId="9" xfId="0" applyNumberFormat="1" applyFill="1" applyBorder="1"/>
    <xf numFmtId="176" fontId="0" fillId="2" borderId="10" xfId="0" applyNumberFormat="1" applyFill="1" applyBorder="1"/>
    <xf numFmtId="176" fontId="0" fillId="2" borderId="11" xfId="0" applyNumberFormat="1" applyFill="1" applyBorder="1"/>
    <xf numFmtId="176" fontId="0" fillId="3" borderId="9" xfId="0" applyNumberFormat="1" applyFill="1" applyBorder="1"/>
    <xf numFmtId="176" fontId="0" fillId="3" borderId="10" xfId="0" applyNumberFormat="1" applyFill="1" applyBorder="1"/>
    <xf numFmtId="176" fontId="0" fillId="3" borderId="14" xfId="0" applyNumberFormat="1" applyFill="1" applyBorder="1"/>
    <xf numFmtId="176" fontId="0" fillId="3" borderId="16" xfId="0" applyNumberFormat="1" applyFill="1" applyBorder="1"/>
    <xf numFmtId="49" fontId="1" fillId="2" borderId="0" xfId="0" applyNumberFormat="1" applyFont="1" applyFill="1"/>
    <xf numFmtId="0" fontId="0" fillId="3" borderId="15" xfId="0" applyFill="1" applyBorder="1"/>
    <xf numFmtId="0" fontId="0" fillId="3" borderId="0" xfId="0" applyFill="1" applyBorder="1"/>
    <xf numFmtId="0" fontId="0" fillId="3" borderId="16" xfId="0" applyFill="1" applyBorder="1"/>
    <xf numFmtId="0" fontId="0" fillId="3" borderId="12" xfId="0" applyFill="1" applyBorder="1"/>
    <xf numFmtId="0" fontId="0" fillId="3" borderId="13" xfId="0" applyFill="1" applyBorder="1"/>
    <xf numFmtId="0" fontId="0" fillId="3" borderId="9" xfId="0" applyFill="1" applyBorder="1"/>
    <xf numFmtId="0" fontId="0" fillId="3" borderId="10" xfId="0" applyFill="1" applyBorder="1"/>
    <xf numFmtId="0" fontId="0" fillId="3" borderId="11" xfId="0" applyFill="1" applyBorder="1"/>
    <xf numFmtId="0" fontId="1" fillId="0" borderId="8" xfId="0" applyFont="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176" fontId="0" fillId="3" borderId="11" xfId="0" applyNumberFormat="1" applyFill="1" applyBorder="1"/>
    <xf numFmtId="0" fontId="0" fillId="3" borderId="14" xfId="0" applyFill="1" applyBorder="1"/>
    <xf numFmtId="176" fontId="0" fillId="0" borderId="12" xfId="0" applyNumberFormat="1" applyBorder="1"/>
    <xf numFmtId="176" fontId="0" fillId="0" borderId="13" xfId="0" applyNumberFormat="1" applyBorder="1"/>
    <xf numFmtId="176" fontId="0" fillId="0" borderId="15" xfId="0" applyNumberFormat="1" applyBorder="1"/>
    <xf numFmtId="176" fontId="0" fillId="0" borderId="0" xfId="0" applyNumberFormat="1" applyBorder="1"/>
    <xf numFmtId="176" fontId="0" fillId="0" borderId="9" xfId="0" applyNumberFormat="1" applyBorder="1"/>
    <xf numFmtId="176" fontId="0" fillId="0" borderId="10" xfId="0" applyNumberFormat="1" applyBorder="1"/>
    <xf numFmtId="0" fontId="4" fillId="2" borderId="8" xfId="0" applyFont="1" applyFill="1" applyBorder="1" applyAlignment="1">
      <alignment horizontal="center"/>
    </xf>
    <xf numFmtId="176" fontId="0" fillId="0" borderId="14" xfId="0" applyNumberFormat="1" applyBorder="1"/>
    <xf numFmtId="176" fontId="0" fillId="0" borderId="16" xfId="0" applyNumberFormat="1" applyBorder="1"/>
    <xf numFmtId="176" fontId="0" fillId="0" borderId="11" xfId="0" applyNumberFormat="1" applyBorder="1"/>
    <xf numFmtId="0" fontId="1" fillId="0" borderId="2" xfId="0" applyFont="1" applyBorder="1"/>
    <xf numFmtId="0" fontId="3" fillId="0" borderId="0" xfId="0" applyFont="1"/>
    <xf numFmtId="0" fontId="3" fillId="0" borderId="0" xfId="0" applyFont="1" applyFill="1" applyAlignment="1">
      <alignment vertical="center"/>
    </xf>
    <xf numFmtId="0" fontId="3" fillId="0" borderId="0" xfId="0" applyFont="1" applyFill="1" applyAlignment="1">
      <alignment horizontal="center"/>
    </xf>
    <xf numFmtId="0" fontId="4" fillId="0" borderId="0" xfId="0" applyFont="1" applyFill="1" applyAlignment="1">
      <alignment horizontal="left" vertical="center" wrapText="1"/>
    </xf>
    <xf numFmtId="0" fontId="0" fillId="4" borderId="5" xfId="0" applyFont="1" applyFill="1" applyBorder="1" applyAlignment="1">
      <alignment vertical="center"/>
    </xf>
    <xf numFmtId="0" fontId="0" fillId="4" borderId="5" xfId="0" applyFont="1" applyFill="1" applyBorder="1" applyAlignment="1">
      <alignment horizontal="center" vertical="center"/>
    </xf>
    <xf numFmtId="0" fontId="0" fillId="4" borderId="5" xfId="0" applyFill="1" applyBorder="1" applyAlignment="1">
      <alignment vertical="center"/>
    </xf>
    <xf numFmtId="0" fontId="3" fillId="4" borderId="5" xfId="0" applyFont="1" applyFill="1" applyBorder="1" applyAlignment="1">
      <alignment vertical="center"/>
    </xf>
    <xf numFmtId="0" fontId="3" fillId="4" borderId="5" xfId="0" applyFont="1" applyFill="1" applyBorder="1" applyAlignment="1">
      <alignment horizontal="center" vertical="center"/>
    </xf>
    <xf numFmtId="0" fontId="0" fillId="4" borderId="17" xfId="0" applyFont="1" applyFill="1" applyBorder="1" applyAlignment="1">
      <alignment vertical="center"/>
    </xf>
    <xf numFmtId="0" fontId="0" fillId="4" borderId="17" xfId="0" applyFont="1" applyFill="1" applyBorder="1" applyAlignment="1">
      <alignment horizontal="center" vertical="center"/>
    </xf>
    <xf numFmtId="0" fontId="3" fillId="4" borderId="17" xfId="0" applyFont="1" applyFill="1" applyBorder="1" applyAlignment="1">
      <alignment vertical="center"/>
    </xf>
    <xf numFmtId="0" fontId="0" fillId="4" borderId="17" xfId="0" applyFill="1" applyBorder="1" applyAlignment="1">
      <alignment vertical="center"/>
    </xf>
    <xf numFmtId="0" fontId="16" fillId="0" borderId="0" xfId="0" applyFont="1" applyAlignment="1">
      <alignment horizontal="left"/>
    </xf>
    <xf numFmtId="0" fontId="17" fillId="0" borderId="0" xfId="0" applyFont="1" applyFill="1"/>
    <xf numFmtId="0" fontId="0" fillId="0" borderId="0" xfId="0" applyFont="1" applyAlignment="1">
      <alignment horizontal="center" vertical="top" wrapText="1"/>
    </xf>
    <xf numFmtId="0" fontId="18" fillId="0" borderId="0" xfId="0" applyFont="1" applyFill="1" applyAlignment="1">
      <alignment vertical="top" wrapText="1"/>
    </xf>
    <xf numFmtId="0" fontId="3" fillId="0" borderId="0" xfId="0" applyFont="1" applyAlignment="1">
      <alignment horizontal="left" vertical="top" wrapText="1"/>
    </xf>
    <xf numFmtId="0" fontId="0" fillId="0" borderId="0" xfId="0" applyFont="1" applyAlignment="1">
      <alignment horizontal="center"/>
    </xf>
    <xf numFmtId="0" fontId="0" fillId="0" borderId="0" xfId="0" applyFont="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0" fillId="5" borderId="0" xfId="0" applyFont="1" applyFill="1" applyAlignment="1">
      <alignment horizontal="center"/>
    </xf>
    <xf numFmtId="0" fontId="3" fillId="0" borderId="0" xfId="0" applyFont="1" applyAlignment="1">
      <alignment horizontal="left"/>
    </xf>
    <xf numFmtId="0" fontId="19" fillId="0" borderId="0" xfId="0" applyFont="1" applyAlignment="1">
      <alignment horizontal="left"/>
    </xf>
    <xf numFmtId="0" fontId="0" fillId="5" borderId="0" xfId="0" applyFont="1" applyFill="1" applyAlignment="1">
      <alignment horizontal="center" vertical="top"/>
    </xf>
    <xf numFmtId="0" fontId="0" fillId="0" borderId="0" xfId="0" applyFont="1" applyAlignment="1">
      <alignment horizontal="left"/>
    </xf>
    <xf numFmtId="0" fontId="1" fillId="0" borderId="0" xfId="0" applyFont="1" applyFill="1" applyAlignment="1">
      <alignment vertical="center"/>
    </xf>
    <xf numFmtId="0" fontId="0" fillId="0" borderId="0" xfId="0" applyFont="1" applyAlignment="1">
      <alignment horizontal="center" vertical="center"/>
    </xf>
    <xf numFmtId="0" fontId="3" fillId="0" borderId="0" xfId="0" applyFont="1" applyAlignment="1">
      <alignment horizontal="left" vertical="center" wrapText="1"/>
    </xf>
    <xf numFmtId="0" fontId="20" fillId="0" borderId="0" xfId="0" applyFont="1" applyAlignment="1">
      <alignment horizontal="left" vertical="top" wrapText="1"/>
    </xf>
    <xf numFmtId="0" fontId="3" fillId="0" borderId="0" xfId="164" applyFont="1" applyAlignment="1">
      <alignment horizontal="left"/>
    </xf>
    <xf numFmtId="0" fontId="17" fillId="0" borderId="0" xfId="0" applyFont="1" applyAlignment="1">
      <alignment horizontal="left"/>
    </xf>
    <xf numFmtId="0" fontId="3" fillId="2" borderId="1" xfId="0" applyFont="1" applyFill="1" applyBorder="1"/>
    <xf numFmtId="0" fontId="3" fillId="2" borderId="1" xfId="0" applyFont="1" applyFill="1" applyBorder="1" applyAlignment="1">
      <alignment horizontal="center"/>
    </xf>
  </cellXfs>
  <cellStyles count="229">
    <cellStyle name="Normal" xfId="0" builtinId="0"/>
    <cellStyle name="Comma" xfId="1" builtinId="3"/>
    <cellStyle name="Cella da controllare 2" xfId="2"/>
    <cellStyle name="40% - Accent1" xfId="3" builtinId="31"/>
    <cellStyle name="Comma [0]" xfId="4" builtinId="6"/>
    <cellStyle name="20% - Colore 1 2" xfId="5"/>
    <cellStyle name="Currency [0]" xfId="6" builtinId="7"/>
    <cellStyle name="Currency" xfId="7" builtinId="4"/>
    <cellStyle name="Percent" xfId="8" builtinId="5"/>
    <cellStyle name="20% - Colore 3 2" xfId="9"/>
    <cellStyle name="Heading 2" xfId="10" builtinId="17"/>
    <cellStyle name="Normale 4 2 2" xfId="11"/>
    <cellStyle name="Colore 4 2" xfId="12"/>
    <cellStyle name="Check Cell" xfId="13" builtinId="23"/>
    <cellStyle name="Note" xfId="14" builtinId="10"/>
    <cellStyle name="Hyperlink" xfId="15" builtinId="8"/>
    <cellStyle name="Nota 2 2" xfId="16"/>
    <cellStyle name="60% - Accent4" xfId="17" builtinId="44"/>
    <cellStyle name="Followed Hyperlink" xfId="18" builtinId="9"/>
    <cellStyle name="40% - Accent3" xfId="19" builtinId="39"/>
    <cellStyle name="Warning Text" xfId="20" builtinId="11"/>
    <cellStyle name="Valore valido 2" xfId="21"/>
    <cellStyle name="Cella da controllare 3" xfId="22"/>
    <cellStyle name="_vtext" xfId="23"/>
    <cellStyle name="40% - Accent2" xfId="24" builtinId="35"/>
    <cellStyle name="Output 3 2" xfId="25"/>
    <cellStyle name="Title" xfId="26" builtinId="15"/>
    <cellStyle name="_numbers" xfId="27"/>
    <cellStyle name="CExplanatory Text" xfId="28" builtinId="53"/>
    <cellStyle name="Collegamento ipertestuale 2" xfId="29"/>
    <cellStyle name="Heading 1" xfId="30" builtinId="16"/>
    <cellStyle name="Heading 3" xfId="31" builtinId="18"/>
    <cellStyle name="Normale 4 2 3" xfId="32"/>
    <cellStyle name="Colore 4 3" xfId="33"/>
    <cellStyle name="Heading 4" xfId="34" builtinId="19"/>
    <cellStyle name="_text" xfId="35"/>
    <cellStyle name="Input" xfId="36" builtinId="20"/>
    <cellStyle name="Output" xfId="37" builtinId="21"/>
    <cellStyle name="Normale 3 8" xfId="38"/>
    <cellStyle name="60% - Accent3" xfId="39" builtinId="40"/>
    <cellStyle name="Good" xfId="40" builtinId="26"/>
    <cellStyle name="20% - Accent1" xfId="41" builtinId="30"/>
    <cellStyle name="Calculation" xfId="42" builtinId="22"/>
    <cellStyle name="20% - Colore 4 3" xfId="43"/>
    <cellStyle name="Linked Cell" xfId="44" builtinId="24"/>
    <cellStyle name="Total" xfId="45" builtinId="25"/>
    <cellStyle name="Bad" xfId="46" builtinId="27"/>
    <cellStyle name="Titolo 8" xfId="47"/>
    <cellStyle name="Neutral" xfId="48" builtinId="28"/>
    <cellStyle name="Accent1" xfId="49" builtinId="29"/>
    <cellStyle name="20% - Accent5" xfId="50" builtinId="46"/>
    <cellStyle name="_gtext" xfId="51"/>
    <cellStyle name="60% - Accent1" xfId="52" builtinId="32"/>
    <cellStyle name="Titolo 3 2" xfId="53"/>
    <cellStyle name="Accent2" xfId="54" builtinId="33"/>
    <cellStyle name="40% - Colore 4 2" xfId="55"/>
    <cellStyle name="20% - Accent2" xfId="56" builtinId="34"/>
    <cellStyle name="_vtext 2" xfId="57"/>
    <cellStyle name="20% - Accent6" xfId="58" builtinId="50"/>
    <cellStyle name="60% - Accent2" xfId="59" builtinId="36"/>
    <cellStyle name="Titolo 3 3" xfId="60"/>
    <cellStyle name="Accent3" xfId="61" builtinId="37"/>
    <cellStyle name="40% - Colore 4 3" xfId="62"/>
    <cellStyle name="20% - Accent3" xfId="63" builtinId="38"/>
    <cellStyle name="Accent4" xfId="64" builtinId="41"/>
    <cellStyle name="20% - Accent4" xfId="65" builtinId="42"/>
    <cellStyle name="40% - Accent4" xfId="66" builtinId="43"/>
    <cellStyle name="Accent5" xfId="67" builtinId="45"/>
    <cellStyle name="Normale 2 7 2" xfId="68"/>
    <cellStyle name="40% - Accent5" xfId="69" builtinId="47"/>
    <cellStyle name="60% - Accent5" xfId="70" builtinId="48"/>
    <cellStyle name="Accent6" xfId="71" builtinId="49"/>
    <cellStyle name="Normale 2 7 3" xfId="72"/>
    <cellStyle name="40% - Accent6" xfId="73" builtinId="51"/>
    <cellStyle name="60% - Accent6" xfId="74" builtinId="52"/>
    <cellStyle name="20% - Colore 5 2" xfId="75"/>
    <cellStyle name="20% - Colore 2 2" xfId="76"/>
    <cellStyle name="20% - Colore 5 3" xfId="77"/>
    <cellStyle name="20% - Colore 2 3" xfId="78"/>
    <cellStyle name="20% - Colore 4 2" xfId="79"/>
    <cellStyle name="20% - Colore 1 3" xfId="80"/>
    <cellStyle name="20% - Colore 3 3" xfId="81"/>
    <cellStyle name="20% - Colore 6 2" xfId="82"/>
    <cellStyle name="Normale 2 10" xfId="83"/>
    <cellStyle name="20% - Colore 6 3" xfId="84"/>
    <cellStyle name="40% - Colore 1 2" xfId="85"/>
    <cellStyle name="40% - Colore 1 3" xfId="86"/>
    <cellStyle name="40% - Colore 2 2" xfId="87"/>
    <cellStyle name="40% - Colore 2 3" xfId="88"/>
    <cellStyle name="40% - Colore 3 2" xfId="89"/>
    <cellStyle name="40% - Colore 3 3" xfId="90"/>
    <cellStyle name="40% - Colore 5 2" xfId="91"/>
    <cellStyle name="40% - Colore 5 3" xfId="92"/>
    <cellStyle name="40% - Colore 6 2" xfId="93"/>
    <cellStyle name="40% - Colore 6 3" xfId="94"/>
    <cellStyle name="60% - Colore 1 2" xfId="95"/>
    <cellStyle name="60% - Colore 1 3" xfId="96"/>
    <cellStyle name="60% - Colore 2 2" xfId="97"/>
    <cellStyle name="60% - Colore 2 3" xfId="98"/>
    <cellStyle name="60% - Colore 3 2" xfId="99"/>
    <cellStyle name="Input 2" xfId="100"/>
    <cellStyle name="60% - Colore 3 3" xfId="101"/>
    <cellStyle name="Normale 2 11" xfId="102"/>
    <cellStyle name="60% - Colore 4 2" xfId="103"/>
    <cellStyle name="60% - Colore 4 3" xfId="104"/>
    <cellStyle name="60% - Colore 5 2" xfId="105"/>
    <cellStyle name="60% - Colore 5 3" xfId="106"/>
    <cellStyle name="60% - Colore 6 2" xfId="107"/>
    <cellStyle name="Calcolo 2 2" xfId="108"/>
    <cellStyle name="60% - Colore 6 3" xfId="109"/>
    <cellStyle name="Calcolo 2" xfId="110"/>
    <cellStyle name="Calcolo 3" xfId="111"/>
    <cellStyle name="Calcolo 3 2" xfId="112"/>
    <cellStyle name="Output 2" xfId="113"/>
    <cellStyle name="Cella collegata 2" xfId="114"/>
    <cellStyle name="Output 3" xfId="115"/>
    <cellStyle name="Cella collegata 3" xfId="116"/>
    <cellStyle name="Collegamento ipertestuale 3" xfId="117"/>
    <cellStyle name="Normale 2 8 3" xfId="118"/>
    <cellStyle name="Colore 1 2" xfId="119"/>
    <cellStyle name="Colore 1 3" xfId="120"/>
    <cellStyle name="Normale 2 9 3" xfId="121"/>
    <cellStyle name="Colore 2 2" xfId="122"/>
    <cellStyle name="Colore 2 3" xfId="123"/>
    <cellStyle name="Colore 3 2" xfId="124"/>
    <cellStyle name="Colore 3 3" xfId="125"/>
    <cellStyle name="Colore 5 2" xfId="126"/>
    <cellStyle name="Colore 5 3" xfId="127"/>
    <cellStyle name="Nota 2 4" xfId="128"/>
    <cellStyle name="Colore 6 2" xfId="129"/>
    <cellStyle name="Testo descrittivo 2" xfId="130"/>
    <cellStyle name="Colore 6 3" xfId="131"/>
    <cellStyle name="Excel Built-in Normal" xfId="132"/>
    <cellStyle name="Input 2 2" xfId="133"/>
    <cellStyle name="Input 3" xfId="134"/>
    <cellStyle name="Input 3 2" xfId="135"/>
    <cellStyle name="Neutrale 2" xfId="136"/>
    <cellStyle name="Neutrale 3" xfId="137"/>
    <cellStyle name="Normal 2" xfId="138"/>
    <cellStyle name="Normale 2" xfId="139"/>
    <cellStyle name="Normale 2 2" xfId="140"/>
    <cellStyle name="Titolo 5 4" xfId="141"/>
    <cellStyle name="Normale 2 2 2" xfId="142"/>
    <cellStyle name="Normale 2 2 2 2" xfId="143"/>
    <cellStyle name="Normale 2 2 2 3" xfId="144"/>
    <cellStyle name="Titolo 5 5" xfId="145"/>
    <cellStyle name="Normale 2 2 3" xfId="146"/>
    <cellStyle name="Titolo 5 6" xfId="147"/>
    <cellStyle name="Normale 2 2 4" xfId="148"/>
    <cellStyle name="Normale 2 3" xfId="149"/>
    <cellStyle name="Normale 2 4" xfId="150"/>
    <cellStyle name="Normale 2 4 2" xfId="151"/>
    <cellStyle name="Normale 2 4 3" xfId="152"/>
    <cellStyle name="Normale 2 5" xfId="153"/>
    <cellStyle name="Normale 2 6" xfId="154"/>
    <cellStyle name="Normale 2 6 2" xfId="155"/>
    <cellStyle name="Normale 2 6 3" xfId="156"/>
    <cellStyle name="Normale 2 7" xfId="157"/>
    <cellStyle name="Normale 2 8" xfId="158"/>
    <cellStyle name="Normale 2 8 2" xfId="159"/>
    <cellStyle name="Normale 2 9" xfId="160"/>
    <cellStyle name="Standard 2" xfId="161"/>
    <cellStyle name="Normale 5" xfId="162"/>
    <cellStyle name="Normale 2 9 2" xfId="163"/>
    <cellStyle name="Normale 3" xfId="164"/>
    <cellStyle name="Normale 3 2" xfId="165"/>
    <cellStyle name="Normale 3 2 2" xfId="166"/>
    <cellStyle name="Normale 3 2 3" xfId="167"/>
    <cellStyle name="Normale 3 3" xfId="168"/>
    <cellStyle name="Normale 3 4" xfId="169"/>
    <cellStyle name="Normale 3 4 2" xfId="170"/>
    <cellStyle name="Normale 3 4 3" xfId="171"/>
    <cellStyle name="Titolo 1 2" xfId="172"/>
    <cellStyle name="Normale 3 5" xfId="173"/>
    <cellStyle name="Titolo 1 3" xfId="174"/>
    <cellStyle name="Normale 3 6" xfId="175"/>
    <cellStyle name="Normale 3 7" xfId="176"/>
    <cellStyle name="Normale 3 9" xfId="177"/>
    <cellStyle name="Normale 4" xfId="178"/>
    <cellStyle name="Normale 4 2" xfId="179"/>
    <cellStyle name="Normale 4 3" xfId="180"/>
    <cellStyle name="Normale 4 4" xfId="181"/>
    <cellStyle name="Nota 2" xfId="182"/>
    <cellStyle name="Nota 2 2 2" xfId="183"/>
    <cellStyle name="Nota 2 2 3" xfId="184"/>
    <cellStyle name="Nota 2 3" xfId="185"/>
    <cellStyle name="Nota 3" xfId="186"/>
    <cellStyle name="Nota 3 2" xfId="187"/>
    <cellStyle name="Titolo 4 2" xfId="188"/>
    <cellStyle name="Nota 3 2 2" xfId="189"/>
    <cellStyle name="Titolo 4 3" xfId="190"/>
    <cellStyle name="Nota 3 2 3" xfId="191"/>
    <cellStyle name="Titolo 5" xfId="192"/>
    <cellStyle name="Nota 3 3" xfId="193"/>
    <cellStyle name="Titolo 6" xfId="194"/>
    <cellStyle name="Nota 3 4" xfId="195"/>
    <cellStyle name="Note 2" xfId="196"/>
    <cellStyle name="Output 2 2" xfId="197"/>
    <cellStyle name="Standard 2 2" xfId="198"/>
    <cellStyle name="Standard 2 3" xfId="199"/>
    <cellStyle name="Standard_Tabelle3" xfId="200"/>
    <cellStyle name="Testo avviso 2" xfId="201"/>
    <cellStyle name="Testo avviso 3" xfId="202"/>
    <cellStyle name="Testo descrittivo 3" xfId="203"/>
    <cellStyle name="Titolo 2 2" xfId="204"/>
    <cellStyle name="Titolo 2 3" xfId="205"/>
    <cellStyle name="Titolo 5 2" xfId="206"/>
    <cellStyle name="Titolo 5 2 2" xfId="207"/>
    <cellStyle name="Titolo 5 2 3" xfId="208"/>
    <cellStyle name="Titolo 5 3" xfId="209"/>
    <cellStyle name="Titolo 5 3 2" xfId="210"/>
    <cellStyle name="Titolo 5 3 3" xfId="211"/>
    <cellStyle name="Titolo 5 3 4" xfId="212"/>
    <cellStyle name="Titolo 5 7" xfId="213"/>
    <cellStyle name="Titolo 6 2" xfId="214"/>
    <cellStyle name="Titolo 6 3" xfId="215"/>
    <cellStyle name="Titolo 6 4" xfId="216"/>
    <cellStyle name="Titolo 6 5" xfId="217"/>
    <cellStyle name="Titolo 7" xfId="218"/>
    <cellStyle name="Titolo 7 2" xfId="219"/>
    <cellStyle name="Titolo 7 3" xfId="220"/>
    <cellStyle name="Titolo 9" xfId="221"/>
    <cellStyle name="Totale 2" xfId="222"/>
    <cellStyle name="Totale 2 2" xfId="223"/>
    <cellStyle name="Totale 3" xfId="224"/>
    <cellStyle name="Totale 3 2" xfId="225"/>
    <cellStyle name="Valore non valido 2" xfId="226"/>
    <cellStyle name="Valore non valido 3" xfId="227"/>
    <cellStyle name="Valore valido 3" xfId="228"/>
  </cellStyles>
  <tableStyles count="0" defaultTableStyle="TableStyleMedium9" defaultPivotStyle="PivotStyleLight16"/>
  <colors>
    <mruColors>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4"/>
  <sheetViews>
    <sheetView zoomScale="150" zoomScaleNormal="150" workbookViewId="0">
      <selection activeCell="B5" sqref="B5"/>
    </sheetView>
  </sheetViews>
  <sheetFormatPr defaultColWidth="9" defaultRowHeight="15"/>
  <cols>
    <col min="1" max="1" width="26.5714285714286" style="12" customWidth="1"/>
    <col min="2" max="2" width="6.42857142857143" style="12" customWidth="1"/>
    <col min="3" max="3" width="14.2857142857143" style="127" customWidth="1"/>
    <col min="4" max="4" width="20.5714285714286" style="12" customWidth="1"/>
    <col min="5" max="5" width="19.2857142857143" style="12" customWidth="1"/>
    <col min="6" max="6" width="42.5714285714286" style="12" customWidth="1"/>
    <col min="7" max="16384" width="9.14285714285714" style="12"/>
  </cols>
  <sheetData>
    <row r="1" ht="67.5" customHeight="1" spans="1:8">
      <c r="A1" s="128" t="s">
        <v>0</v>
      </c>
      <c r="B1" s="128"/>
      <c r="C1" s="128"/>
      <c r="D1" s="128"/>
      <c r="E1" s="128"/>
      <c r="F1" s="128"/>
      <c r="G1" s="128"/>
      <c r="H1" s="128"/>
    </row>
    <row r="3" spans="1:9">
      <c r="A3" s="129" t="s">
        <v>1</v>
      </c>
      <c r="B3" s="129" t="s">
        <v>2</v>
      </c>
      <c r="C3" s="130" t="s">
        <v>3</v>
      </c>
      <c r="D3" s="131" t="s">
        <v>4</v>
      </c>
      <c r="E3" s="129" t="s">
        <v>5</v>
      </c>
      <c r="F3" s="132" t="s">
        <v>6</v>
      </c>
      <c r="G3" s="133" t="s">
        <v>7</v>
      </c>
      <c r="H3" s="133"/>
      <c r="I3" s="133"/>
    </row>
    <row r="4" ht="15.75" spans="1:9">
      <c r="A4" s="134"/>
      <c r="B4" s="134"/>
      <c r="C4" s="135"/>
      <c r="D4" s="134"/>
      <c r="E4" s="134"/>
      <c r="F4" s="136"/>
      <c r="G4" s="137" t="s">
        <v>8</v>
      </c>
      <c r="H4" s="137" t="s">
        <v>9</v>
      </c>
      <c r="I4" s="137" t="s">
        <v>10</v>
      </c>
    </row>
    <row r="5" ht="15.75" spans="1:9">
      <c r="A5" s="9" t="s">
        <v>11</v>
      </c>
      <c r="B5" s="9" t="s">
        <v>12</v>
      </c>
      <c r="C5" s="24" t="s">
        <v>13</v>
      </c>
      <c r="D5" s="9" t="s">
        <v>14</v>
      </c>
      <c r="E5" s="25" t="s">
        <v>15</v>
      </c>
      <c r="G5" s="40" t="s">
        <v>16</v>
      </c>
      <c r="H5" s="40" t="s">
        <v>17</v>
      </c>
      <c r="I5" s="40" t="s">
        <v>18</v>
      </c>
    </row>
    <row r="6" spans="1:9">
      <c r="A6" s="9" t="s">
        <v>19</v>
      </c>
      <c r="B6" s="9" t="s">
        <v>12</v>
      </c>
      <c r="C6" s="24" t="s">
        <v>13</v>
      </c>
      <c r="D6" s="9" t="s">
        <v>20</v>
      </c>
      <c r="E6" s="25" t="s">
        <v>21</v>
      </c>
      <c r="G6" s="40" t="s">
        <v>16</v>
      </c>
      <c r="H6" s="40" t="s">
        <v>17</v>
      </c>
      <c r="I6" s="40" t="s">
        <v>22</v>
      </c>
    </row>
    <row r="7" spans="1:9">
      <c r="A7" s="9" t="s">
        <v>23</v>
      </c>
      <c r="B7" s="9" t="s">
        <v>12</v>
      </c>
      <c r="C7" s="24" t="s">
        <v>13</v>
      </c>
      <c r="D7" s="9" t="s">
        <v>20</v>
      </c>
      <c r="E7" s="25" t="s">
        <v>21</v>
      </c>
      <c r="G7" s="40" t="s">
        <v>16</v>
      </c>
      <c r="H7" s="40" t="s">
        <v>17</v>
      </c>
      <c r="I7" s="40" t="s">
        <v>18</v>
      </c>
    </row>
    <row r="8" spans="1:9">
      <c r="A8" s="34" t="s">
        <v>24</v>
      </c>
      <c r="B8" s="9" t="s">
        <v>12</v>
      </c>
      <c r="C8" s="24" t="s">
        <v>13</v>
      </c>
      <c r="D8" s="9" t="s">
        <v>14</v>
      </c>
      <c r="E8" s="25" t="s">
        <v>21</v>
      </c>
      <c r="G8" s="40" t="s">
        <v>16</v>
      </c>
      <c r="H8" s="40" t="s">
        <v>17</v>
      </c>
      <c r="I8" s="40" t="s">
        <v>22</v>
      </c>
    </row>
    <row r="9" spans="1:9">
      <c r="A9" s="9" t="s">
        <v>25</v>
      </c>
      <c r="B9" s="9" t="s">
        <v>12</v>
      </c>
      <c r="C9" s="24" t="s">
        <v>13</v>
      </c>
      <c r="D9" s="9" t="s">
        <v>26</v>
      </c>
      <c r="E9" s="25" t="s">
        <v>21</v>
      </c>
      <c r="G9" s="40" t="s">
        <v>16</v>
      </c>
      <c r="H9" s="40" t="s">
        <v>17</v>
      </c>
      <c r="I9" s="40" t="s">
        <v>18</v>
      </c>
    </row>
    <row r="10" spans="1:9">
      <c r="A10" s="9" t="s">
        <v>27</v>
      </c>
      <c r="B10" s="9" t="s">
        <v>12</v>
      </c>
      <c r="C10" s="24" t="s">
        <v>13</v>
      </c>
      <c r="D10" s="9" t="s">
        <v>20</v>
      </c>
      <c r="E10" s="25" t="s">
        <v>21</v>
      </c>
      <c r="G10" s="40" t="s">
        <v>28</v>
      </c>
      <c r="H10" s="40" t="s">
        <v>29</v>
      </c>
      <c r="I10" s="40" t="s">
        <v>30</v>
      </c>
    </row>
    <row r="11" spans="1:9">
      <c r="A11" s="9" t="s">
        <v>31</v>
      </c>
      <c r="B11" s="9" t="s">
        <v>12</v>
      </c>
      <c r="C11" s="24" t="s">
        <v>13</v>
      </c>
      <c r="D11" s="9" t="s">
        <v>14</v>
      </c>
      <c r="E11" s="25" t="s">
        <v>21</v>
      </c>
      <c r="G11" s="40" t="s">
        <v>28</v>
      </c>
      <c r="H11" s="40" t="s">
        <v>29</v>
      </c>
      <c r="I11" s="40" t="s">
        <v>30</v>
      </c>
    </row>
    <row r="12" spans="1:9">
      <c r="A12" s="9" t="s">
        <v>32</v>
      </c>
      <c r="B12" s="9" t="s">
        <v>12</v>
      </c>
      <c r="C12" s="24" t="s">
        <v>13</v>
      </c>
      <c r="D12" s="9" t="s">
        <v>20</v>
      </c>
      <c r="E12" s="25" t="s">
        <v>21</v>
      </c>
      <c r="G12" s="40" t="s">
        <v>16</v>
      </c>
      <c r="H12" s="40" t="s">
        <v>17</v>
      </c>
      <c r="I12" s="40" t="s">
        <v>33</v>
      </c>
    </row>
    <row r="13" spans="1:9">
      <c r="A13" s="9" t="s">
        <v>34</v>
      </c>
      <c r="B13" s="9" t="s">
        <v>12</v>
      </c>
      <c r="C13" s="24" t="s">
        <v>13</v>
      </c>
      <c r="D13" s="9" t="s">
        <v>26</v>
      </c>
      <c r="E13" s="25" t="s">
        <v>21</v>
      </c>
      <c r="G13" s="40" t="s">
        <v>16</v>
      </c>
      <c r="H13" s="40" t="s">
        <v>17</v>
      </c>
      <c r="I13" s="40" t="s">
        <v>33</v>
      </c>
    </row>
    <row r="14" spans="1:9">
      <c r="A14" s="34" t="s">
        <v>35</v>
      </c>
      <c r="B14" s="9" t="s">
        <v>12</v>
      </c>
      <c r="C14" s="24" t="s">
        <v>13</v>
      </c>
      <c r="D14" s="9" t="s">
        <v>26</v>
      </c>
      <c r="E14" s="25" t="s">
        <v>21</v>
      </c>
      <c r="G14" s="40" t="s">
        <v>16</v>
      </c>
      <c r="H14" s="40" t="s">
        <v>17</v>
      </c>
      <c r="I14" s="40" t="s">
        <v>33</v>
      </c>
    </row>
    <row r="15" spans="1:9">
      <c r="A15" s="9" t="s">
        <v>36</v>
      </c>
      <c r="B15" s="9" t="s">
        <v>12</v>
      </c>
      <c r="C15" s="24" t="s">
        <v>13</v>
      </c>
      <c r="D15" s="9" t="s">
        <v>20</v>
      </c>
      <c r="E15" s="25" t="s">
        <v>21</v>
      </c>
      <c r="G15" s="40" t="s">
        <v>16</v>
      </c>
      <c r="H15" s="40" t="s">
        <v>17</v>
      </c>
      <c r="I15" s="40" t="s">
        <v>18</v>
      </c>
    </row>
    <row r="16" spans="1:9">
      <c r="A16" s="9" t="s">
        <v>37</v>
      </c>
      <c r="B16" s="9" t="s">
        <v>12</v>
      </c>
      <c r="C16" s="24" t="s">
        <v>13</v>
      </c>
      <c r="D16" s="9" t="s">
        <v>14</v>
      </c>
      <c r="E16" s="25" t="s">
        <v>15</v>
      </c>
      <c r="G16" s="40" t="s">
        <v>16</v>
      </c>
      <c r="H16" s="40" t="s">
        <v>17</v>
      </c>
      <c r="I16" s="40" t="s">
        <v>18</v>
      </c>
    </row>
    <row r="17" spans="1:9">
      <c r="A17" s="9" t="s">
        <v>38</v>
      </c>
      <c r="B17" s="9" t="s">
        <v>12</v>
      </c>
      <c r="C17" s="24" t="s">
        <v>13</v>
      </c>
      <c r="D17" s="9" t="s">
        <v>26</v>
      </c>
      <c r="E17" s="25" t="s">
        <v>21</v>
      </c>
      <c r="F17" s="138"/>
      <c r="G17" s="139" t="s">
        <v>18</v>
      </c>
      <c r="H17" s="139" t="s">
        <v>18</v>
      </c>
      <c r="I17" s="139" t="s">
        <v>18</v>
      </c>
    </row>
    <row r="18" spans="1:9">
      <c r="A18" s="34" t="s">
        <v>39</v>
      </c>
      <c r="B18" s="9" t="s">
        <v>12</v>
      </c>
      <c r="C18" s="24" t="s">
        <v>13</v>
      </c>
      <c r="D18" s="9" t="s">
        <v>14</v>
      </c>
      <c r="E18" s="25" t="s">
        <v>21</v>
      </c>
      <c r="G18" s="40" t="s">
        <v>16</v>
      </c>
      <c r="H18" s="40" t="s">
        <v>17</v>
      </c>
      <c r="I18" s="40" t="s">
        <v>18</v>
      </c>
    </row>
    <row r="19" spans="1:9">
      <c r="A19" s="34" t="s">
        <v>40</v>
      </c>
      <c r="B19" s="9" t="s">
        <v>12</v>
      </c>
      <c r="C19" s="24" t="s">
        <v>13</v>
      </c>
      <c r="D19" s="9" t="s">
        <v>14</v>
      </c>
      <c r="E19" s="25" t="s">
        <v>15</v>
      </c>
      <c r="G19" s="40" t="s">
        <v>16</v>
      </c>
      <c r="H19" s="40" t="s">
        <v>18</v>
      </c>
      <c r="I19" s="40" t="s">
        <v>18</v>
      </c>
    </row>
    <row r="20" spans="1:9">
      <c r="A20" s="9" t="s">
        <v>41</v>
      </c>
      <c r="B20" s="9" t="s">
        <v>12</v>
      </c>
      <c r="C20" s="24" t="s">
        <v>13</v>
      </c>
      <c r="D20" s="9" t="s">
        <v>14</v>
      </c>
      <c r="E20" s="25" t="s">
        <v>42</v>
      </c>
      <c r="G20" s="40" t="s">
        <v>16</v>
      </c>
      <c r="H20" s="40" t="s">
        <v>17</v>
      </c>
      <c r="I20" s="40" t="s">
        <v>18</v>
      </c>
    </row>
    <row r="21" spans="1:9">
      <c r="A21" s="34" t="s">
        <v>43</v>
      </c>
      <c r="B21" s="9" t="s">
        <v>12</v>
      </c>
      <c r="C21" s="24" t="s">
        <v>13</v>
      </c>
      <c r="D21" s="9" t="s">
        <v>14</v>
      </c>
      <c r="E21" s="25" t="s">
        <v>42</v>
      </c>
      <c r="G21" s="40" t="s">
        <v>16</v>
      </c>
      <c r="H21" s="40" t="s">
        <v>17</v>
      </c>
      <c r="I21" s="40" t="s">
        <v>22</v>
      </c>
    </row>
    <row r="22" spans="1:9">
      <c r="A22" s="9" t="s">
        <v>44</v>
      </c>
      <c r="B22" s="9" t="s">
        <v>12</v>
      </c>
      <c r="C22" s="24" t="s">
        <v>13</v>
      </c>
      <c r="D22" s="9" t="s">
        <v>14</v>
      </c>
      <c r="E22" s="25" t="s">
        <v>15</v>
      </c>
      <c r="G22" s="40" t="s">
        <v>18</v>
      </c>
      <c r="H22" s="40" t="s">
        <v>29</v>
      </c>
      <c r="I22" s="40" t="s">
        <v>18</v>
      </c>
    </row>
    <row r="23" spans="1:9">
      <c r="A23" s="9" t="s">
        <v>45</v>
      </c>
      <c r="B23" s="9" t="s">
        <v>12</v>
      </c>
      <c r="C23" s="24" t="s">
        <v>13</v>
      </c>
      <c r="D23" s="9" t="s">
        <v>14</v>
      </c>
      <c r="E23" s="25" t="s">
        <v>21</v>
      </c>
      <c r="G23" s="40" t="s">
        <v>16</v>
      </c>
      <c r="H23" s="40" t="s">
        <v>17</v>
      </c>
      <c r="I23" s="40" t="s">
        <v>22</v>
      </c>
    </row>
    <row r="24" spans="1:9">
      <c r="A24" s="9" t="s">
        <v>46</v>
      </c>
      <c r="B24" s="9" t="s">
        <v>12</v>
      </c>
      <c r="C24" s="24" t="s">
        <v>13</v>
      </c>
      <c r="D24" s="9" t="s">
        <v>14</v>
      </c>
      <c r="E24" s="25" t="s">
        <v>21</v>
      </c>
      <c r="G24" s="40" t="s">
        <v>16</v>
      </c>
      <c r="H24" s="40" t="s">
        <v>17</v>
      </c>
      <c r="I24" s="40" t="s">
        <v>18</v>
      </c>
    </row>
    <row r="25" spans="1:9">
      <c r="A25" s="9" t="s">
        <v>47</v>
      </c>
      <c r="B25" s="9" t="s">
        <v>12</v>
      </c>
      <c r="C25" s="24" t="s">
        <v>13</v>
      </c>
      <c r="D25" s="9" t="s">
        <v>14</v>
      </c>
      <c r="E25" s="25" t="s">
        <v>21</v>
      </c>
      <c r="G25" s="40" t="s">
        <v>16</v>
      </c>
      <c r="H25" s="40" t="s">
        <v>18</v>
      </c>
      <c r="I25" s="40" t="s">
        <v>18</v>
      </c>
    </row>
    <row r="26" spans="1:9">
      <c r="A26" s="9" t="s">
        <v>48</v>
      </c>
      <c r="B26" s="9" t="s">
        <v>12</v>
      </c>
      <c r="C26" s="24" t="s">
        <v>13</v>
      </c>
      <c r="D26" s="9" t="s">
        <v>26</v>
      </c>
      <c r="E26" s="25" t="s">
        <v>21</v>
      </c>
      <c r="G26" s="40" t="s">
        <v>16</v>
      </c>
      <c r="H26" s="40" t="s">
        <v>17</v>
      </c>
      <c r="I26" s="40" t="s">
        <v>33</v>
      </c>
    </row>
    <row r="27" spans="1:9">
      <c r="A27" s="9" t="s">
        <v>49</v>
      </c>
      <c r="B27" s="9" t="s">
        <v>12</v>
      </c>
      <c r="C27" s="24" t="s">
        <v>13</v>
      </c>
      <c r="D27" s="9" t="s">
        <v>14</v>
      </c>
      <c r="E27" s="25" t="s">
        <v>21</v>
      </c>
      <c r="G27" s="40" t="s">
        <v>16</v>
      </c>
      <c r="H27" s="40" t="s">
        <v>17</v>
      </c>
      <c r="I27" s="40" t="s">
        <v>50</v>
      </c>
    </row>
    <row r="28" spans="1:9">
      <c r="A28" s="34" t="s">
        <v>51</v>
      </c>
      <c r="B28" s="9" t="s">
        <v>12</v>
      </c>
      <c r="C28" s="24" t="s">
        <v>13</v>
      </c>
      <c r="D28" s="9" t="s">
        <v>14</v>
      </c>
      <c r="E28" s="25" t="s">
        <v>15</v>
      </c>
      <c r="G28" s="40" t="s">
        <v>28</v>
      </c>
      <c r="H28" s="40" t="s">
        <v>29</v>
      </c>
      <c r="I28" s="40" t="s">
        <v>18</v>
      </c>
    </row>
    <row r="29" spans="1:9">
      <c r="A29" s="34" t="s">
        <v>52</v>
      </c>
      <c r="B29" s="9" t="s">
        <v>12</v>
      </c>
      <c r="C29" s="24" t="s">
        <v>13</v>
      </c>
      <c r="D29" s="9" t="s">
        <v>53</v>
      </c>
      <c r="E29" s="25" t="s">
        <v>54</v>
      </c>
      <c r="G29" s="40" t="s">
        <v>28</v>
      </c>
      <c r="H29" s="40" t="s">
        <v>29</v>
      </c>
      <c r="I29" s="40" t="s">
        <v>30</v>
      </c>
    </row>
    <row r="30" spans="1:9">
      <c r="A30" s="34" t="s">
        <v>55</v>
      </c>
      <c r="B30" s="9" t="s">
        <v>12</v>
      </c>
      <c r="C30" s="24" t="s">
        <v>13</v>
      </c>
      <c r="D30" s="9" t="s">
        <v>26</v>
      </c>
      <c r="E30" s="25" t="s">
        <v>42</v>
      </c>
      <c r="F30" s="139"/>
      <c r="G30" s="40" t="s">
        <v>16</v>
      </c>
      <c r="H30" s="40" t="s">
        <v>18</v>
      </c>
      <c r="I30" s="40" t="s">
        <v>18</v>
      </c>
    </row>
    <row r="31" spans="1:9">
      <c r="A31" s="9" t="s">
        <v>56</v>
      </c>
      <c r="B31" s="9" t="s">
        <v>12</v>
      </c>
      <c r="C31" s="24" t="s">
        <v>13</v>
      </c>
      <c r="D31" s="9" t="s">
        <v>53</v>
      </c>
      <c r="E31" s="25" t="s">
        <v>54</v>
      </c>
      <c r="G31" s="40" t="s">
        <v>16</v>
      </c>
      <c r="H31" s="40" t="s">
        <v>29</v>
      </c>
      <c r="I31" s="40" t="s">
        <v>57</v>
      </c>
    </row>
    <row r="32" spans="1:9">
      <c r="A32" s="34" t="s">
        <v>58</v>
      </c>
      <c r="B32" s="9" t="s">
        <v>12</v>
      </c>
      <c r="C32" s="24" t="s">
        <v>13</v>
      </c>
      <c r="D32" s="9" t="s">
        <v>59</v>
      </c>
      <c r="E32" s="25" t="s">
        <v>21</v>
      </c>
      <c r="G32" s="40" t="s">
        <v>16</v>
      </c>
      <c r="H32" s="40" t="s">
        <v>29</v>
      </c>
      <c r="I32" s="40" t="s">
        <v>57</v>
      </c>
    </row>
    <row r="33" spans="1:9">
      <c r="A33" s="34" t="s">
        <v>60</v>
      </c>
      <c r="B33" s="9" t="s">
        <v>12</v>
      </c>
      <c r="C33" s="24" t="s">
        <v>13</v>
      </c>
      <c r="D33" s="9" t="s">
        <v>14</v>
      </c>
      <c r="E33" s="25" t="s">
        <v>21</v>
      </c>
      <c r="G33" s="40" t="s">
        <v>28</v>
      </c>
      <c r="H33" s="40" t="s">
        <v>29</v>
      </c>
      <c r="I33" s="40" t="s">
        <v>30</v>
      </c>
    </row>
    <row r="34" spans="1:9">
      <c r="A34" s="9" t="s">
        <v>61</v>
      </c>
      <c r="B34" s="9" t="s">
        <v>12</v>
      </c>
      <c r="C34" s="24" t="s">
        <v>13</v>
      </c>
      <c r="D34" s="9" t="s">
        <v>20</v>
      </c>
      <c r="E34" s="25" t="s">
        <v>54</v>
      </c>
      <c r="G34" s="40" t="s">
        <v>16</v>
      </c>
      <c r="H34" s="40" t="s">
        <v>17</v>
      </c>
      <c r="I34" s="40" t="s">
        <v>22</v>
      </c>
    </row>
    <row r="35" spans="1:9">
      <c r="A35" s="9" t="s">
        <v>62</v>
      </c>
      <c r="B35" s="9" t="s">
        <v>12</v>
      </c>
      <c r="C35" s="24" t="s">
        <v>13</v>
      </c>
      <c r="D35" s="9" t="s">
        <v>14</v>
      </c>
      <c r="E35" s="25" t="s">
        <v>54</v>
      </c>
      <c r="G35" s="40" t="s">
        <v>16</v>
      </c>
      <c r="H35" s="40" t="s">
        <v>17</v>
      </c>
      <c r="I35" s="40" t="s">
        <v>50</v>
      </c>
    </row>
    <row r="36" spans="1:9">
      <c r="A36" s="34" t="s">
        <v>63</v>
      </c>
      <c r="B36" s="9" t="s">
        <v>12</v>
      </c>
      <c r="C36" s="24" t="s">
        <v>13</v>
      </c>
      <c r="D36" s="9" t="s">
        <v>14</v>
      </c>
      <c r="E36" s="25" t="s">
        <v>54</v>
      </c>
      <c r="G36" s="40" t="s">
        <v>16</v>
      </c>
      <c r="H36" s="40" t="s">
        <v>17</v>
      </c>
      <c r="I36" s="40" t="s">
        <v>22</v>
      </c>
    </row>
    <row r="37" spans="1:9">
      <c r="A37" s="9" t="s">
        <v>64</v>
      </c>
      <c r="B37" s="9" t="s">
        <v>12</v>
      </c>
      <c r="C37" s="24" t="s">
        <v>13</v>
      </c>
      <c r="D37" s="9" t="s">
        <v>59</v>
      </c>
      <c r="E37" s="25" t="s">
        <v>42</v>
      </c>
      <c r="G37" s="40" t="s">
        <v>16</v>
      </c>
      <c r="H37" s="40" t="s">
        <v>17</v>
      </c>
      <c r="I37" s="40" t="s">
        <v>50</v>
      </c>
    </row>
    <row r="38" spans="1:9">
      <c r="A38" s="9" t="s">
        <v>65</v>
      </c>
      <c r="B38" s="9" t="s">
        <v>12</v>
      </c>
      <c r="C38" s="24" t="s">
        <v>13</v>
      </c>
      <c r="D38" s="9" t="s">
        <v>14</v>
      </c>
      <c r="E38" s="25" t="s">
        <v>21</v>
      </c>
      <c r="G38" s="40" t="s">
        <v>16</v>
      </c>
      <c r="H38" s="40" t="s">
        <v>17</v>
      </c>
      <c r="I38" s="40" t="s">
        <v>18</v>
      </c>
    </row>
    <row r="39" spans="1:9">
      <c r="A39" s="34" t="s">
        <v>66</v>
      </c>
      <c r="B39" s="9" t="s">
        <v>12</v>
      </c>
      <c r="C39" s="24" t="s">
        <v>13</v>
      </c>
      <c r="D39" s="9" t="s">
        <v>26</v>
      </c>
      <c r="E39" s="25" t="s">
        <v>67</v>
      </c>
      <c r="G39" s="40" t="s">
        <v>16</v>
      </c>
      <c r="H39" s="40" t="s">
        <v>18</v>
      </c>
      <c r="I39" s="40" t="s">
        <v>18</v>
      </c>
    </row>
    <row r="40" spans="1:9">
      <c r="A40" s="34" t="s">
        <v>68</v>
      </c>
      <c r="B40" s="9" t="s">
        <v>12</v>
      </c>
      <c r="C40" s="24" t="s">
        <v>13</v>
      </c>
      <c r="D40" s="9" t="s">
        <v>26</v>
      </c>
      <c r="E40" s="25" t="s">
        <v>67</v>
      </c>
      <c r="G40" s="40" t="s">
        <v>16</v>
      </c>
      <c r="H40" s="40" t="s">
        <v>18</v>
      </c>
      <c r="I40" s="40" t="s">
        <v>18</v>
      </c>
    </row>
    <row r="41" spans="1:9">
      <c r="A41" s="34" t="s">
        <v>69</v>
      </c>
      <c r="B41" s="9" t="s">
        <v>12</v>
      </c>
      <c r="C41" s="24" t="s">
        <v>13</v>
      </c>
      <c r="D41" s="9" t="s">
        <v>26</v>
      </c>
      <c r="E41" s="25" t="s">
        <v>70</v>
      </c>
      <c r="G41" s="40" t="s">
        <v>16</v>
      </c>
      <c r="H41" s="40" t="s">
        <v>29</v>
      </c>
      <c r="I41" s="40" t="s">
        <v>57</v>
      </c>
    </row>
    <row r="42" spans="1:9">
      <c r="A42" s="34" t="s">
        <v>71</v>
      </c>
      <c r="B42" s="9" t="s">
        <v>12</v>
      </c>
      <c r="C42" s="24" t="s">
        <v>13</v>
      </c>
      <c r="D42" s="9" t="s">
        <v>26</v>
      </c>
      <c r="E42" s="25" t="s">
        <v>70</v>
      </c>
      <c r="G42" s="40" t="s">
        <v>16</v>
      </c>
      <c r="H42" s="40" t="s">
        <v>29</v>
      </c>
      <c r="I42" s="40" t="s">
        <v>57</v>
      </c>
    </row>
    <row r="43" spans="1:9">
      <c r="A43" s="9" t="s">
        <v>72</v>
      </c>
      <c r="B43" s="9" t="s">
        <v>12</v>
      </c>
      <c r="C43" s="24" t="s">
        <v>13</v>
      </c>
      <c r="D43" s="9" t="s">
        <v>20</v>
      </c>
      <c r="E43" s="25" t="s">
        <v>21</v>
      </c>
      <c r="G43" s="40" t="s">
        <v>16</v>
      </c>
      <c r="H43" s="40" t="s">
        <v>17</v>
      </c>
      <c r="I43" s="40" t="s">
        <v>22</v>
      </c>
    </row>
    <row r="44" spans="1:9">
      <c r="A44" s="34" t="s">
        <v>73</v>
      </c>
      <c r="B44" s="9" t="s">
        <v>12</v>
      </c>
      <c r="C44" s="24" t="s">
        <v>13</v>
      </c>
      <c r="D44" s="9" t="s">
        <v>20</v>
      </c>
      <c r="E44" s="25" t="s">
        <v>21</v>
      </c>
      <c r="G44" s="40" t="s">
        <v>16</v>
      </c>
      <c r="H44" s="40" t="s">
        <v>17</v>
      </c>
      <c r="I44" s="40" t="s">
        <v>18</v>
      </c>
    </row>
    <row r="45" spans="1:9">
      <c r="A45" s="9" t="s">
        <v>74</v>
      </c>
      <c r="B45" s="9" t="s">
        <v>12</v>
      </c>
      <c r="C45" s="24" t="s">
        <v>13</v>
      </c>
      <c r="D45" s="9" t="s">
        <v>20</v>
      </c>
      <c r="E45" s="25" t="s">
        <v>21</v>
      </c>
      <c r="G45" s="40" t="s">
        <v>28</v>
      </c>
      <c r="H45" s="40" t="s">
        <v>29</v>
      </c>
      <c r="I45" s="40" t="s">
        <v>30</v>
      </c>
    </row>
    <row r="46" spans="1:9">
      <c r="A46" s="34" t="s">
        <v>75</v>
      </c>
      <c r="B46" s="9" t="s">
        <v>12</v>
      </c>
      <c r="C46" s="24" t="s">
        <v>13</v>
      </c>
      <c r="D46" s="9" t="s">
        <v>14</v>
      </c>
      <c r="E46" s="25" t="s">
        <v>21</v>
      </c>
      <c r="G46" s="40" t="s">
        <v>28</v>
      </c>
      <c r="H46" s="40" t="s">
        <v>29</v>
      </c>
      <c r="I46" s="40" t="s">
        <v>30</v>
      </c>
    </row>
    <row r="47" spans="1:9">
      <c r="A47" s="34" t="s">
        <v>76</v>
      </c>
      <c r="B47" s="9" t="s">
        <v>12</v>
      </c>
      <c r="C47" s="24" t="s">
        <v>13</v>
      </c>
      <c r="D47" s="9" t="s">
        <v>14</v>
      </c>
      <c r="E47" s="25" t="s">
        <v>21</v>
      </c>
      <c r="G47" s="40" t="s">
        <v>16</v>
      </c>
      <c r="H47" s="40" t="s">
        <v>17</v>
      </c>
      <c r="I47" s="40" t="s">
        <v>22</v>
      </c>
    </row>
    <row r="48" spans="1:9">
      <c r="A48" s="34" t="s">
        <v>77</v>
      </c>
      <c r="B48" s="9" t="s">
        <v>12</v>
      </c>
      <c r="C48" s="24" t="s">
        <v>13</v>
      </c>
      <c r="D48" s="9" t="s">
        <v>26</v>
      </c>
      <c r="E48" s="25" t="s">
        <v>42</v>
      </c>
      <c r="G48" s="40" t="s">
        <v>16</v>
      </c>
      <c r="H48" s="40" t="s">
        <v>78</v>
      </c>
      <c r="I48" s="40" t="s">
        <v>79</v>
      </c>
    </row>
    <row r="49" spans="1:9">
      <c r="A49" s="34" t="s">
        <v>80</v>
      </c>
      <c r="B49" s="9" t="s">
        <v>12</v>
      </c>
      <c r="C49" s="24" t="s">
        <v>13</v>
      </c>
      <c r="D49" s="9" t="s">
        <v>14</v>
      </c>
      <c r="E49" s="25" t="s">
        <v>15</v>
      </c>
      <c r="G49" s="40" t="s">
        <v>16</v>
      </c>
      <c r="H49" s="40" t="s">
        <v>17</v>
      </c>
      <c r="I49" s="40" t="s">
        <v>18</v>
      </c>
    </row>
    <row r="50" spans="1:9">
      <c r="A50" s="9" t="s">
        <v>81</v>
      </c>
      <c r="B50" s="9" t="s">
        <v>12</v>
      </c>
      <c r="C50" s="24" t="s">
        <v>13</v>
      </c>
      <c r="D50" s="9" t="s">
        <v>14</v>
      </c>
      <c r="E50" s="25" t="s">
        <v>15</v>
      </c>
      <c r="G50" s="40" t="s">
        <v>16</v>
      </c>
      <c r="H50" s="40" t="s">
        <v>18</v>
      </c>
      <c r="I50" s="40" t="s">
        <v>18</v>
      </c>
    </row>
    <row r="51" spans="1:9">
      <c r="A51" s="34" t="s">
        <v>82</v>
      </c>
      <c r="B51" s="9" t="s">
        <v>12</v>
      </c>
      <c r="C51" s="24" t="s">
        <v>13</v>
      </c>
      <c r="D51" s="9" t="s">
        <v>14</v>
      </c>
      <c r="E51" s="25" t="s">
        <v>21</v>
      </c>
      <c r="G51" s="40" t="s">
        <v>16</v>
      </c>
      <c r="H51" s="40" t="s">
        <v>17</v>
      </c>
      <c r="I51" s="40" t="s">
        <v>50</v>
      </c>
    </row>
    <row r="52" spans="1:9">
      <c r="A52" s="9" t="s">
        <v>83</v>
      </c>
      <c r="B52" s="9" t="s">
        <v>12</v>
      </c>
      <c r="C52" s="24" t="s">
        <v>13</v>
      </c>
      <c r="D52" s="9" t="s">
        <v>20</v>
      </c>
      <c r="E52" s="25" t="s">
        <v>21</v>
      </c>
      <c r="G52" s="40" t="s">
        <v>16</v>
      </c>
      <c r="H52" s="40" t="s">
        <v>29</v>
      </c>
      <c r="I52" s="40" t="s">
        <v>57</v>
      </c>
    </row>
    <row r="53" spans="1:9">
      <c r="A53" s="9" t="s">
        <v>84</v>
      </c>
      <c r="B53" s="9" t="s">
        <v>12</v>
      </c>
      <c r="C53" s="24" t="s">
        <v>13</v>
      </c>
      <c r="D53" s="9" t="s">
        <v>14</v>
      </c>
      <c r="E53" s="25" t="s">
        <v>21</v>
      </c>
      <c r="G53" s="40" t="s">
        <v>16</v>
      </c>
      <c r="H53" s="40" t="s">
        <v>17</v>
      </c>
      <c r="I53" s="40" t="s">
        <v>50</v>
      </c>
    </row>
    <row r="54" spans="1:9">
      <c r="A54" s="34" t="s">
        <v>85</v>
      </c>
      <c r="B54" s="9" t="s">
        <v>12</v>
      </c>
      <c r="C54" s="24" t="s">
        <v>13</v>
      </c>
      <c r="D54" s="9" t="s">
        <v>14</v>
      </c>
      <c r="E54" s="25" t="s">
        <v>54</v>
      </c>
      <c r="F54" s="12" t="s">
        <v>86</v>
      </c>
      <c r="G54" s="40" t="s">
        <v>16</v>
      </c>
      <c r="H54" s="40" t="s">
        <v>17</v>
      </c>
      <c r="I54" s="40" t="s">
        <v>22</v>
      </c>
    </row>
    <row r="55" spans="1:9">
      <c r="A55" s="34" t="s">
        <v>87</v>
      </c>
      <c r="B55" s="9" t="s">
        <v>12</v>
      </c>
      <c r="C55" s="24" t="s">
        <v>13</v>
      </c>
      <c r="D55" s="9" t="s">
        <v>14</v>
      </c>
      <c r="E55" s="25" t="s">
        <v>21</v>
      </c>
      <c r="G55" s="40" t="s">
        <v>16</v>
      </c>
      <c r="H55" s="40" t="s">
        <v>17</v>
      </c>
      <c r="I55" s="40" t="s">
        <v>50</v>
      </c>
    </row>
    <row r="56" spans="1:9">
      <c r="A56" s="34" t="s">
        <v>88</v>
      </c>
      <c r="B56" s="9" t="s">
        <v>12</v>
      </c>
      <c r="C56" s="24" t="s">
        <v>13</v>
      </c>
      <c r="D56" s="9" t="s">
        <v>26</v>
      </c>
      <c r="E56" s="25" t="s">
        <v>21</v>
      </c>
      <c r="G56" s="40" t="s">
        <v>16</v>
      </c>
      <c r="H56" s="40" t="s">
        <v>17</v>
      </c>
      <c r="I56" s="40" t="s">
        <v>22</v>
      </c>
    </row>
    <row r="57" spans="1:9">
      <c r="A57" s="9" t="s">
        <v>89</v>
      </c>
      <c r="B57" s="9" t="s">
        <v>12</v>
      </c>
      <c r="C57" s="24" t="s">
        <v>13</v>
      </c>
      <c r="D57" s="9" t="s">
        <v>26</v>
      </c>
      <c r="E57" s="25" t="s">
        <v>54</v>
      </c>
      <c r="G57" s="40" t="s">
        <v>16</v>
      </c>
      <c r="H57" s="40" t="s">
        <v>17</v>
      </c>
      <c r="I57" s="40" t="s">
        <v>18</v>
      </c>
    </row>
    <row r="58" spans="1:9">
      <c r="A58" s="34" t="s">
        <v>90</v>
      </c>
      <c r="B58" s="9" t="s">
        <v>12</v>
      </c>
      <c r="C58" s="24" t="s">
        <v>13</v>
      </c>
      <c r="D58" s="9" t="s">
        <v>14</v>
      </c>
      <c r="E58" s="25" t="s">
        <v>15</v>
      </c>
      <c r="G58" s="40" t="s">
        <v>16</v>
      </c>
      <c r="H58" s="40" t="s">
        <v>17</v>
      </c>
      <c r="I58" s="40" t="s">
        <v>18</v>
      </c>
    </row>
    <row r="59" spans="1:9">
      <c r="A59" s="9" t="s">
        <v>91</v>
      </c>
      <c r="B59" s="9" t="s">
        <v>12</v>
      </c>
      <c r="C59" s="24" t="s">
        <v>13</v>
      </c>
      <c r="D59" s="9" t="s">
        <v>14</v>
      </c>
      <c r="E59" s="25" t="s">
        <v>21</v>
      </c>
      <c r="G59" s="40" t="s">
        <v>16</v>
      </c>
      <c r="H59" s="40" t="s">
        <v>18</v>
      </c>
      <c r="I59" s="40" t="s">
        <v>18</v>
      </c>
    </row>
    <row r="60" spans="1:9">
      <c r="A60" s="34" t="s">
        <v>92</v>
      </c>
      <c r="B60" s="9" t="s">
        <v>12</v>
      </c>
      <c r="C60" s="24" t="s">
        <v>13</v>
      </c>
      <c r="D60" s="9" t="s">
        <v>20</v>
      </c>
      <c r="E60" s="25" t="s">
        <v>21</v>
      </c>
      <c r="G60" s="40" t="s">
        <v>16</v>
      </c>
      <c r="H60" s="40" t="s">
        <v>17</v>
      </c>
      <c r="I60" s="40" t="s">
        <v>22</v>
      </c>
    </row>
    <row r="61" spans="1:9">
      <c r="A61" s="9" t="s">
        <v>93</v>
      </c>
      <c r="B61" s="9" t="s">
        <v>12</v>
      </c>
      <c r="C61" s="24" t="s">
        <v>13</v>
      </c>
      <c r="D61" s="9" t="s">
        <v>26</v>
      </c>
      <c r="E61" s="25" t="s">
        <v>21</v>
      </c>
      <c r="G61" s="40" t="s">
        <v>16</v>
      </c>
      <c r="H61" s="40" t="s">
        <v>17</v>
      </c>
      <c r="I61" s="40" t="s">
        <v>22</v>
      </c>
    </row>
    <row r="62" spans="1:9">
      <c r="A62" s="9" t="s">
        <v>94</v>
      </c>
      <c r="B62" s="9" t="s">
        <v>12</v>
      </c>
      <c r="C62" s="24" t="s">
        <v>13</v>
      </c>
      <c r="D62" s="9" t="s">
        <v>14</v>
      </c>
      <c r="E62" s="25" t="s">
        <v>21</v>
      </c>
      <c r="G62" s="40" t="s">
        <v>28</v>
      </c>
      <c r="H62" s="40" t="s">
        <v>18</v>
      </c>
      <c r="I62" s="40" t="s">
        <v>95</v>
      </c>
    </row>
    <row r="63" spans="1:9">
      <c r="A63" s="34" t="s">
        <v>96</v>
      </c>
      <c r="B63" s="9" t="s">
        <v>12</v>
      </c>
      <c r="C63" s="24" t="s">
        <v>13</v>
      </c>
      <c r="D63" s="9" t="s">
        <v>20</v>
      </c>
      <c r="E63" s="25" t="s">
        <v>21</v>
      </c>
      <c r="G63" s="40" t="s">
        <v>16</v>
      </c>
      <c r="H63" s="40" t="s">
        <v>17</v>
      </c>
      <c r="I63" s="40" t="s">
        <v>18</v>
      </c>
    </row>
    <row r="64" spans="1:9">
      <c r="A64" s="34" t="s">
        <v>97</v>
      </c>
      <c r="B64" s="9" t="s">
        <v>12</v>
      </c>
      <c r="C64" s="24" t="s">
        <v>13</v>
      </c>
      <c r="D64" s="9" t="s">
        <v>20</v>
      </c>
      <c r="E64" s="25" t="s">
        <v>21</v>
      </c>
      <c r="G64" s="40" t="s">
        <v>16</v>
      </c>
      <c r="H64" s="40" t="s">
        <v>17</v>
      </c>
      <c r="I64" s="40" t="s">
        <v>22</v>
      </c>
    </row>
    <row r="65" spans="1:9">
      <c r="A65" s="34" t="s">
        <v>98</v>
      </c>
      <c r="B65" s="9" t="s">
        <v>12</v>
      </c>
      <c r="C65" s="24" t="s">
        <v>13</v>
      </c>
      <c r="D65" s="9" t="s">
        <v>20</v>
      </c>
      <c r="E65" s="25" t="s">
        <v>21</v>
      </c>
      <c r="G65" s="40" t="s">
        <v>18</v>
      </c>
      <c r="H65" s="40" t="s">
        <v>29</v>
      </c>
      <c r="I65" s="40" t="s">
        <v>30</v>
      </c>
    </row>
    <row r="66" spans="1:9">
      <c r="A66" s="34" t="s">
        <v>99</v>
      </c>
      <c r="B66" s="9" t="s">
        <v>12</v>
      </c>
      <c r="C66" s="24" t="s">
        <v>13</v>
      </c>
      <c r="D66" s="9" t="s">
        <v>20</v>
      </c>
      <c r="E66" s="25" t="s">
        <v>21</v>
      </c>
      <c r="G66" s="40" t="s">
        <v>16</v>
      </c>
      <c r="H66" s="40" t="s">
        <v>17</v>
      </c>
      <c r="I66" s="40" t="s">
        <v>22</v>
      </c>
    </row>
    <row r="67" spans="1:9">
      <c r="A67" s="9" t="s">
        <v>100</v>
      </c>
      <c r="B67" s="9" t="s">
        <v>12</v>
      </c>
      <c r="C67" s="24" t="s">
        <v>13</v>
      </c>
      <c r="D67" s="9" t="s">
        <v>20</v>
      </c>
      <c r="E67" s="25" t="s">
        <v>21</v>
      </c>
      <c r="G67" s="40" t="s">
        <v>16</v>
      </c>
      <c r="H67" s="40" t="s">
        <v>18</v>
      </c>
      <c r="I67" s="40" t="s">
        <v>18</v>
      </c>
    </row>
    <row r="68" spans="1:9">
      <c r="A68" s="9" t="s">
        <v>101</v>
      </c>
      <c r="B68" s="9" t="s">
        <v>12</v>
      </c>
      <c r="C68" s="24" t="s">
        <v>13</v>
      </c>
      <c r="D68" s="9" t="s">
        <v>26</v>
      </c>
      <c r="E68" s="25" t="s">
        <v>21</v>
      </c>
      <c r="G68" s="40" t="s">
        <v>16</v>
      </c>
      <c r="H68" s="40" t="s">
        <v>17</v>
      </c>
      <c r="I68" s="40" t="s">
        <v>22</v>
      </c>
    </row>
    <row r="69" spans="1:9">
      <c r="A69" s="9" t="s">
        <v>102</v>
      </c>
      <c r="B69" s="9" t="s">
        <v>12</v>
      </c>
      <c r="C69" s="24" t="s">
        <v>13</v>
      </c>
      <c r="D69" s="9" t="s">
        <v>59</v>
      </c>
      <c r="E69" s="25" t="s">
        <v>42</v>
      </c>
      <c r="G69" s="40" t="s">
        <v>28</v>
      </c>
      <c r="H69" s="40" t="s">
        <v>18</v>
      </c>
      <c r="I69" s="40" t="s">
        <v>95</v>
      </c>
    </row>
    <row r="70" spans="1:9">
      <c r="A70" s="9" t="s">
        <v>103</v>
      </c>
      <c r="B70" s="9" t="s">
        <v>12</v>
      </c>
      <c r="C70" s="24" t="s">
        <v>13</v>
      </c>
      <c r="D70" s="9" t="s">
        <v>14</v>
      </c>
      <c r="E70" s="25" t="s">
        <v>42</v>
      </c>
      <c r="G70" s="40" t="s">
        <v>16</v>
      </c>
      <c r="H70" s="40" t="s">
        <v>17</v>
      </c>
      <c r="I70" s="40" t="s">
        <v>50</v>
      </c>
    </row>
    <row r="71" spans="1:9">
      <c r="A71" s="34" t="s">
        <v>104</v>
      </c>
      <c r="B71" s="9" t="s">
        <v>12</v>
      </c>
      <c r="C71" s="24" t="s">
        <v>13</v>
      </c>
      <c r="D71" s="9" t="s">
        <v>14</v>
      </c>
      <c r="E71" s="25" t="s">
        <v>42</v>
      </c>
      <c r="G71" s="40" t="s">
        <v>28</v>
      </c>
      <c r="H71" s="40" t="s">
        <v>29</v>
      </c>
      <c r="I71" s="40" t="s">
        <v>18</v>
      </c>
    </row>
    <row r="72" spans="1:9">
      <c r="A72" s="34" t="s">
        <v>105</v>
      </c>
      <c r="B72" s="9" t="s">
        <v>12</v>
      </c>
      <c r="C72" s="24" t="s">
        <v>13</v>
      </c>
      <c r="D72" s="9" t="s">
        <v>26</v>
      </c>
      <c r="E72" s="25" t="s">
        <v>21</v>
      </c>
      <c r="G72" s="40" t="s">
        <v>16</v>
      </c>
      <c r="H72" s="40" t="s">
        <v>17</v>
      </c>
      <c r="I72" s="40" t="s">
        <v>18</v>
      </c>
    </row>
    <row r="73" spans="1:9">
      <c r="A73" s="9" t="s">
        <v>106</v>
      </c>
      <c r="B73" s="9" t="s">
        <v>12</v>
      </c>
      <c r="C73" s="24" t="s">
        <v>13</v>
      </c>
      <c r="D73" s="9" t="s">
        <v>20</v>
      </c>
      <c r="E73" s="25" t="s">
        <v>21</v>
      </c>
      <c r="G73" s="40" t="s">
        <v>16</v>
      </c>
      <c r="H73" s="40" t="s">
        <v>17</v>
      </c>
      <c r="I73" s="40" t="s">
        <v>18</v>
      </c>
    </row>
    <row r="74" spans="1:9">
      <c r="A74" s="34" t="s">
        <v>107</v>
      </c>
      <c r="B74" s="9" t="s">
        <v>12</v>
      </c>
      <c r="C74" s="24" t="s">
        <v>13</v>
      </c>
      <c r="D74" s="9" t="s">
        <v>14</v>
      </c>
      <c r="E74" s="25" t="s">
        <v>21</v>
      </c>
      <c r="G74" s="40" t="s">
        <v>16</v>
      </c>
      <c r="H74" s="40" t="s">
        <v>17</v>
      </c>
      <c r="I74" s="40" t="s">
        <v>22</v>
      </c>
    </row>
    <row r="75" spans="1:9">
      <c r="A75" s="9" t="s">
        <v>108</v>
      </c>
      <c r="B75" s="9" t="s">
        <v>12</v>
      </c>
      <c r="C75" s="24" t="s">
        <v>13</v>
      </c>
      <c r="D75" s="9" t="s">
        <v>20</v>
      </c>
      <c r="E75" s="25" t="s">
        <v>21</v>
      </c>
      <c r="G75" s="40" t="s">
        <v>16</v>
      </c>
      <c r="H75" s="40" t="s">
        <v>17</v>
      </c>
      <c r="I75" s="40" t="s">
        <v>18</v>
      </c>
    </row>
    <row r="76" spans="1:9">
      <c r="A76" s="34" t="s">
        <v>109</v>
      </c>
      <c r="B76" s="9" t="s">
        <v>12</v>
      </c>
      <c r="C76" s="24" t="s">
        <v>13</v>
      </c>
      <c r="D76" s="9" t="s">
        <v>14</v>
      </c>
      <c r="E76" s="25" t="s">
        <v>110</v>
      </c>
      <c r="G76" s="40" t="s">
        <v>16</v>
      </c>
      <c r="H76" s="40" t="s">
        <v>17</v>
      </c>
      <c r="I76" s="40" t="s">
        <v>22</v>
      </c>
    </row>
    <row r="77" spans="1:9">
      <c r="A77" s="9" t="s">
        <v>111</v>
      </c>
      <c r="B77" s="9" t="s">
        <v>12</v>
      </c>
      <c r="C77" s="24" t="s">
        <v>13</v>
      </c>
      <c r="D77" s="9" t="s">
        <v>26</v>
      </c>
      <c r="E77" s="25" t="s">
        <v>110</v>
      </c>
      <c r="G77" s="40" t="s">
        <v>28</v>
      </c>
      <c r="H77" s="40" t="s">
        <v>29</v>
      </c>
      <c r="I77" s="40" t="s">
        <v>30</v>
      </c>
    </row>
    <row r="78" spans="1:9">
      <c r="A78" s="34" t="s">
        <v>112</v>
      </c>
      <c r="B78" s="9" t="s">
        <v>12</v>
      </c>
      <c r="C78" s="24" t="s">
        <v>13</v>
      </c>
      <c r="D78" s="9" t="s">
        <v>14</v>
      </c>
      <c r="E78" s="25" t="s">
        <v>21</v>
      </c>
      <c r="G78" s="40" t="s">
        <v>16</v>
      </c>
      <c r="H78" s="40" t="s">
        <v>78</v>
      </c>
      <c r="I78" s="40" t="s">
        <v>79</v>
      </c>
    </row>
    <row r="79" spans="1:9">
      <c r="A79" s="9" t="s">
        <v>113</v>
      </c>
      <c r="B79" s="9" t="s">
        <v>12</v>
      </c>
      <c r="C79" s="24" t="s">
        <v>13</v>
      </c>
      <c r="D79" s="9" t="s">
        <v>20</v>
      </c>
      <c r="E79" s="25" t="s">
        <v>21</v>
      </c>
      <c r="G79" s="40" t="s">
        <v>16</v>
      </c>
      <c r="H79" s="40" t="s">
        <v>78</v>
      </c>
      <c r="I79" s="40" t="s">
        <v>79</v>
      </c>
    </row>
    <row r="80" spans="1:9">
      <c r="A80" s="9" t="s">
        <v>114</v>
      </c>
      <c r="B80" s="9" t="s">
        <v>12</v>
      </c>
      <c r="C80" s="24" t="s">
        <v>13</v>
      </c>
      <c r="D80" s="9" t="s">
        <v>20</v>
      </c>
      <c r="E80" s="25" t="s">
        <v>21</v>
      </c>
      <c r="G80" s="40" t="s">
        <v>16</v>
      </c>
      <c r="H80" s="40" t="s">
        <v>78</v>
      </c>
      <c r="I80" s="40" t="s">
        <v>79</v>
      </c>
    </row>
    <row r="81" spans="1:9">
      <c r="A81" s="34" t="s">
        <v>115</v>
      </c>
      <c r="B81" s="9" t="s">
        <v>12</v>
      </c>
      <c r="C81" s="24" t="s">
        <v>13</v>
      </c>
      <c r="D81" s="9" t="s">
        <v>20</v>
      </c>
      <c r="E81" s="25" t="s">
        <v>21</v>
      </c>
      <c r="G81" s="40" t="s">
        <v>16</v>
      </c>
      <c r="H81" s="40" t="s">
        <v>78</v>
      </c>
      <c r="I81" s="40" t="s">
        <v>79</v>
      </c>
    </row>
    <row r="82" spans="1:9">
      <c r="A82" s="34" t="s">
        <v>116</v>
      </c>
      <c r="B82" s="9" t="s">
        <v>12</v>
      </c>
      <c r="C82" s="24" t="s">
        <v>13</v>
      </c>
      <c r="D82" s="9" t="s">
        <v>20</v>
      </c>
      <c r="E82" s="25" t="s">
        <v>21</v>
      </c>
      <c r="G82" s="40" t="s">
        <v>16</v>
      </c>
      <c r="H82" s="40" t="s">
        <v>78</v>
      </c>
      <c r="I82" s="40" t="s">
        <v>79</v>
      </c>
    </row>
    <row r="83" spans="1:9">
      <c r="A83" s="34" t="s">
        <v>117</v>
      </c>
      <c r="B83" s="9" t="s">
        <v>12</v>
      </c>
      <c r="C83" s="24" t="s">
        <v>13</v>
      </c>
      <c r="D83" s="9" t="s">
        <v>20</v>
      </c>
      <c r="E83" s="25" t="s">
        <v>21</v>
      </c>
      <c r="G83" s="40" t="s">
        <v>16</v>
      </c>
      <c r="H83" s="40" t="s">
        <v>78</v>
      </c>
      <c r="I83" s="40" t="s">
        <v>79</v>
      </c>
    </row>
    <row r="84" spans="1:9">
      <c r="A84" s="9" t="s">
        <v>118</v>
      </c>
      <c r="B84" s="9" t="s">
        <v>12</v>
      </c>
      <c r="C84" s="24" t="s">
        <v>13</v>
      </c>
      <c r="D84" s="9" t="s">
        <v>20</v>
      </c>
      <c r="E84" s="25" t="s">
        <v>21</v>
      </c>
      <c r="G84" s="40" t="s">
        <v>16</v>
      </c>
      <c r="H84" s="40" t="s">
        <v>78</v>
      </c>
      <c r="I84" s="40" t="s">
        <v>79</v>
      </c>
    </row>
    <row r="85" spans="1:9">
      <c r="A85" s="34" t="s">
        <v>119</v>
      </c>
      <c r="B85" s="9" t="s">
        <v>12</v>
      </c>
      <c r="C85" s="24" t="s">
        <v>13</v>
      </c>
      <c r="D85" s="9" t="s">
        <v>20</v>
      </c>
      <c r="E85" s="25" t="s">
        <v>21</v>
      </c>
      <c r="G85" s="40" t="s">
        <v>16</v>
      </c>
      <c r="H85" s="40" t="s">
        <v>78</v>
      </c>
      <c r="I85" s="40" t="s">
        <v>79</v>
      </c>
    </row>
    <row r="86" spans="1:9">
      <c r="A86" s="9" t="s">
        <v>120</v>
      </c>
      <c r="B86" s="9" t="s">
        <v>12</v>
      </c>
      <c r="C86" s="24" t="s">
        <v>13</v>
      </c>
      <c r="D86" s="9" t="s">
        <v>26</v>
      </c>
      <c r="E86" s="25" t="s">
        <v>21</v>
      </c>
      <c r="G86" s="40" t="s">
        <v>16</v>
      </c>
      <c r="H86" s="40" t="s">
        <v>78</v>
      </c>
      <c r="I86" s="40" t="s">
        <v>79</v>
      </c>
    </row>
    <row r="87" spans="1:9">
      <c r="A87" s="34" t="s">
        <v>121</v>
      </c>
      <c r="B87" s="9" t="s">
        <v>12</v>
      </c>
      <c r="C87" s="24" t="s">
        <v>13</v>
      </c>
      <c r="D87" s="9" t="s">
        <v>14</v>
      </c>
      <c r="E87" s="25" t="s">
        <v>15</v>
      </c>
      <c r="G87" s="40" t="s">
        <v>16</v>
      </c>
      <c r="H87" s="40" t="s">
        <v>18</v>
      </c>
      <c r="I87" s="40" t="s">
        <v>18</v>
      </c>
    </row>
    <row r="88" spans="1:9">
      <c r="A88" s="34" t="s">
        <v>122</v>
      </c>
      <c r="B88" s="9" t="s">
        <v>12</v>
      </c>
      <c r="C88" s="24" t="s">
        <v>13</v>
      </c>
      <c r="D88" s="9" t="s">
        <v>14</v>
      </c>
      <c r="E88" s="25" t="s">
        <v>42</v>
      </c>
      <c r="G88" s="40" t="s">
        <v>16</v>
      </c>
      <c r="H88" s="40" t="s">
        <v>17</v>
      </c>
      <c r="I88" s="40" t="s">
        <v>18</v>
      </c>
    </row>
    <row r="89" spans="1:9">
      <c r="A89" s="9" t="s">
        <v>123</v>
      </c>
      <c r="B89" s="9" t="s">
        <v>124</v>
      </c>
      <c r="C89" s="140">
        <v>1973</v>
      </c>
      <c r="D89" s="141" t="s">
        <v>26</v>
      </c>
      <c r="E89" s="9"/>
      <c r="F89" s="142" t="s">
        <v>125</v>
      </c>
      <c r="G89" s="40" t="s">
        <v>28</v>
      </c>
      <c r="H89" s="40" t="s">
        <v>18</v>
      </c>
      <c r="I89" s="40" t="s">
        <v>95</v>
      </c>
    </row>
    <row r="90" spans="1:9">
      <c r="A90" s="9" t="s">
        <v>126</v>
      </c>
      <c r="B90" s="9" t="s">
        <v>124</v>
      </c>
      <c r="C90" s="140">
        <v>1925</v>
      </c>
      <c r="D90" s="9" t="s">
        <v>20</v>
      </c>
      <c r="E90" s="9"/>
      <c r="F90" s="142" t="s">
        <v>127</v>
      </c>
      <c r="G90" s="40" t="s">
        <v>28</v>
      </c>
      <c r="H90" s="40" t="s">
        <v>128</v>
      </c>
      <c r="I90" s="40" t="s">
        <v>129</v>
      </c>
    </row>
    <row r="91" spans="1:9">
      <c r="A91" s="9" t="s">
        <v>130</v>
      </c>
      <c r="B91" s="9" t="s">
        <v>124</v>
      </c>
      <c r="C91" s="140">
        <v>1925</v>
      </c>
      <c r="D91" s="9" t="s">
        <v>14</v>
      </c>
      <c r="E91" s="9"/>
      <c r="F91" s="142" t="s">
        <v>127</v>
      </c>
      <c r="G91" s="40" t="s">
        <v>18</v>
      </c>
      <c r="H91" s="40" t="s">
        <v>29</v>
      </c>
      <c r="I91" s="40" t="s">
        <v>57</v>
      </c>
    </row>
    <row r="92" spans="1:9">
      <c r="A92" s="9" t="s">
        <v>131</v>
      </c>
      <c r="B92" s="9" t="s">
        <v>124</v>
      </c>
      <c r="C92" s="140">
        <v>1933</v>
      </c>
      <c r="D92" s="9" t="s">
        <v>14</v>
      </c>
      <c r="E92" s="9" t="s">
        <v>132</v>
      </c>
      <c r="F92" s="142" t="s">
        <v>133</v>
      </c>
      <c r="G92" s="40" t="s">
        <v>28</v>
      </c>
      <c r="H92" s="40" t="s">
        <v>78</v>
      </c>
      <c r="I92" s="40" t="s">
        <v>134</v>
      </c>
    </row>
    <row r="93" spans="1:9">
      <c r="A93" s="9" t="s">
        <v>135</v>
      </c>
      <c r="B93" s="9" t="s">
        <v>124</v>
      </c>
      <c r="C93" s="140">
        <v>1925</v>
      </c>
      <c r="D93" s="141" t="s">
        <v>26</v>
      </c>
      <c r="E93" s="9"/>
      <c r="F93" s="142" t="s">
        <v>127</v>
      </c>
      <c r="G93" s="40" t="s">
        <v>18</v>
      </c>
      <c r="H93" s="40" t="s">
        <v>78</v>
      </c>
      <c r="I93" s="40" t="s">
        <v>134</v>
      </c>
    </row>
    <row r="94" spans="1:9">
      <c r="A94" s="9" t="s">
        <v>136</v>
      </c>
      <c r="B94" s="9" t="s">
        <v>124</v>
      </c>
      <c r="C94" s="143">
        <v>1949</v>
      </c>
      <c r="D94" s="9" t="s">
        <v>14</v>
      </c>
      <c r="E94" s="9"/>
      <c r="F94" s="142" t="s">
        <v>137</v>
      </c>
      <c r="G94" s="40" t="s">
        <v>28</v>
      </c>
      <c r="H94" s="40" t="s">
        <v>78</v>
      </c>
      <c r="I94" s="40" t="s">
        <v>134</v>
      </c>
    </row>
    <row r="95" ht="45" spans="1:9">
      <c r="A95" s="9" t="s">
        <v>138</v>
      </c>
      <c r="B95" s="9" t="s">
        <v>124</v>
      </c>
      <c r="C95" s="144">
        <v>1973</v>
      </c>
      <c r="D95" s="141" t="s">
        <v>26</v>
      </c>
      <c r="E95" s="9"/>
      <c r="F95" s="145" t="s">
        <v>139</v>
      </c>
      <c r="G95" s="40" t="s">
        <v>16</v>
      </c>
      <c r="H95" s="40" t="s">
        <v>18</v>
      </c>
      <c r="I95" s="40" t="s">
        <v>140</v>
      </c>
    </row>
    <row r="96" spans="1:9">
      <c r="A96" s="9" t="s">
        <v>141</v>
      </c>
      <c r="B96" s="9" t="s">
        <v>124</v>
      </c>
      <c r="C96" s="146">
        <v>1961</v>
      </c>
      <c r="D96" s="9" t="s">
        <v>14</v>
      </c>
      <c r="E96" s="9"/>
      <c r="F96" s="147" t="s">
        <v>142</v>
      </c>
      <c r="G96" s="40" t="s">
        <v>18</v>
      </c>
      <c r="H96" s="40" t="s">
        <v>18</v>
      </c>
      <c r="I96" s="40" t="s">
        <v>18</v>
      </c>
    </row>
    <row r="97" spans="1:9">
      <c r="A97" s="9" t="s">
        <v>143</v>
      </c>
      <c r="B97" s="9" t="s">
        <v>124</v>
      </c>
      <c r="C97" s="140">
        <v>1940</v>
      </c>
      <c r="D97" s="141" t="s">
        <v>26</v>
      </c>
      <c r="E97" s="9"/>
      <c r="F97" s="142" t="s">
        <v>144</v>
      </c>
      <c r="G97" s="40" t="s">
        <v>28</v>
      </c>
      <c r="H97" s="40" t="s">
        <v>18</v>
      </c>
      <c r="I97" s="40" t="s">
        <v>95</v>
      </c>
    </row>
    <row r="98" spans="1:9">
      <c r="A98" s="9" t="s">
        <v>145</v>
      </c>
      <c r="B98" s="9" t="s">
        <v>124</v>
      </c>
      <c r="C98" s="140">
        <v>1915</v>
      </c>
      <c r="D98" s="9" t="s">
        <v>14</v>
      </c>
      <c r="E98" s="9"/>
      <c r="F98" s="142" t="s">
        <v>146</v>
      </c>
      <c r="G98" s="40" t="s">
        <v>28</v>
      </c>
      <c r="H98" s="40" t="s">
        <v>29</v>
      </c>
      <c r="I98" s="40" t="s">
        <v>30</v>
      </c>
    </row>
    <row r="99" spans="1:9">
      <c r="A99" s="9" t="s">
        <v>147</v>
      </c>
      <c r="B99" s="9" t="s">
        <v>124</v>
      </c>
      <c r="C99" s="140">
        <v>1915</v>
      </c>
      <c r="D99" s="141" t="s">
        <v>26</v>
      </c>
      <c r="E99" s="9"/>
      <c r="F99" s="142" t="s">
        <v>146</v>
      </c>
      <c r="G99" s="40" t="s">
        <v>28</v>
      </c>
      <c r="H99" s="40" t="s">
        <v>29</v>
      </c>
      <c r="I99" s="40" t="s">
        <v>30</v>
      </c>
    </row>
    <row r="100" spans="1:9">
      <c r="A100" s="9" t="s">
        <v>148</v>
      </c>
      <c r="B100" s="9" t="s">
        <v>124</v>
      </c>
      <c r="C100" s="140">
        <v>1915</v>
      </c>
      <c r="D100" s="141" t="s">
        <v>26</v>
      </c>
      <c r="E100" s="25"/>
      <c r="F100" s="142" t="s">
        <v>146</v>
      </c>
      <c r="G100" s="40" t="s">
        <v>28</v>
      </c>
      <c r="H100" s="40" t="s">
        <v>29</v>
      </c>
      <c r="I100" s="40" t="s">
        <v>30</v>
      </c>
    </row>
    <row r="101" spans="1:9">
      <c r="A101" s="9" t="s">
        <v>149</v>
      </c>
      <c r="B101" s="9" t="s">
        <v>124</v>
      </c>
      <c r="C101" s="146">
        <v>1945</v>
      </c>
      <c r="D101" s="9" t="s">
        <v>14</v>
      </c>
      <c r="E101" s="25"/>
      <c r="F101" s="142" t="s">
        <v>150</v>
      </c>
      <c r="G101" s="40" t="s">
        <v>16</v>
      </c>
      <c r="H101" s="40" t="s">
        <v>17</v>
      </c>
      <c r="I101" s="40" t="s">
        <v>18</v>
      </c>
    </row>
    <row r="102" spans="1:9">
      <c r="A102" s="9" t="s">
        <v>151</v>
      </c>
      <c r="B102" s="9" t="s">
        <v>124</v>
      </c>
      <c r="C102" s="146">
        <v>1962</v>
      </c>
      <c r="D102" s="9" t="s">
        <v>14</v>
      </c>
      <c r="E102" s="25"/>
      <c r="F102" s="142" t="s">
        <v>152</v>
      </c>
      <c r="G102" s="40" t="s">
        <v>28</v>
      </c>
      <c r="H102" s="40" t="s">
        <v>18</v>
      </c>
      <c r="I102" s="40" t="s">
        <v>18</v>
      </c>
    </row>
    <row r="103" spans="1:9">
      <c r="A103" s="9" t="s">
        <v>153</v>
      </c>
      <c r="B103" s="9" t="s">
        <v>124</v>
      </c>
      <c r="C103" s="143">
        <v>1966</v>
      </c>
      <c r="D103" s="9" t="s">
        <v>14</v>
      </c>
      <c r="E103" s="25"/>
      <c r="F103" s="142" t="s">
        <v>154</v>
      </c>
      <c r="G103" s="40" t="s">
        <v>28</v>
      </c>
      <c r="H103" s="40" t="s">
        <v>29</v>
      </c>
      <c r="I103" s="40" t="s">
        <v>18</v>
      </c>
    </row>
    <row r="104" spans="1:9">
      <c r="A104" s="9" t="s">
        <v>155</v>
      </c>
      <c r="B104" s="9" t="s">
        <v>124</v>
      </c>
      <c r="C104" s="143">
        <v>1914</v>
      </c>
      <c r="D104" s="141" t="s">
        <v>26</v>
      </c>
      <c r="E104" s="25"/>
      <c r="F104" s="148" t="s">
        <v>156</v>
      </c>
      <c r="G104" s="40" t="s">
        <v>16</v>
      </c>
      <c r="H104" s="40" t="s">
        <v>17</v>
      </c>
      <c r="I104" s="40" t="s">
        <v>50</v>
      </c>
    </row>
    <row r="105" spans="1:9">
      <c r="A105" s="9" t="s">
        <v>157</v>
      </c>
      <c r="B105" s="9" t="s">
        <v>124</v>
      </c>
      <c r="C105" s="143">
        <v>1914</v>
      </c>
      <c r="D105" s="141" t="s">
        <v>59</v>
      </c>
      <c r="E105" s="25"/>
      <c r="F105" s="148" t="s">
        <v>156</v>
      </c>
      <c r="G105" s="40" t="s">
        <v>16</v>
      </c>
      <c r="H105" s="40" t="s">
        <v>17</v>
      </c>
      <c r="I105" s="40" t="s">
        <v>50</v>
      </c>
    </row>
    <row r="106" spans="1:9">
      <c r="A106" s="9" t="s">
        <v>158</v>
      </c>
      <c r="B106" s="9" t="s">
        <v>124</v>
      </c>
      <c r="C106" s="143">
        <v>1914</v>
      </c>
      <c r="D106" s="141" t="s">
        <v>26</v>
      </c>
      <c r="E106" s="25"/>
      <c r="F106" s="148" t="s">
        <v>156</v>
      </c>
      <c r="G106" s="40" t="s">
        <v>16</v>
      </c>
      <c r="H106" s="40" t="s">
        <v>17</v>
      </c>
      <c r="I106" s="40" t="s">
        <v>50</v>
      </c>
    </row>
    <row r="107" spans="1:9">
      <c r="A107" s="9" t="s">
        <v>159</v>
      </c>
      <c r="B107" s="9" t="s">
        <v>124</v>
      </c>
      <c r="C107" s="143">
        <v>1914</v>
      </c>
      <c r="D107" s="9" t="s">
        <v>20</v>
      </c>
      <c r="E107" s="25"/>
      <c r="F107" s="148" t="s">
        <v>156</v>
      </c>
      <c r="G107" s="40" t="s">
        <v>16</v>
      </c>
      <c r="H107" s="40" t="s">
        <v>17</v>
      </c>
      <c r="I107" s="40" t="s">
        <v>50</v>
      </c>
    </row>
    <row r="108" spans="1:9">
      <c r="A108" s="9" t="s">
        <v>160</v>
      </c>
      <c r="B108" s="9" t="s">
        <v>124</v>
      </c>
      <c r="C108" s="143">
        <v>1914</v>
      </c>
      <c r="D108" s="9" t="s">
        <v>14</v>
      </c>
      <c r="E108" s="25"/>
      <c r="F108" s="148" t="s">
        <v>156</v>
      </c>
      <c r="G108" s="40" t="s">
        <v>16</v>
      </c>
      <c r="H108" s="40" t="s">
        <v>17</v>
      </c>
      <c r="I108" s="40" t="s">
        <v>50</v>
      </c>
    </row>
    <row r="109" spans="1:9">
      <c r="A109" s="9" t="s">
        <v>161</v>
      </c>
      <c r="B109" s="9" t="s">
        <v>124</v>
      </c>
      <c r="C109" s="143">
        <v>1914</v>
      </c>
      <c r="D109" s="9" t="s">
        <v>20</v>
      </c>
      <c r="E109" s="25"/>
      <c r="F109" s="148" t="s">
        <v>156</v>
      </c>
      <c r="G109" s="40" t="s">
        <v>16</v>
      </c>
      <c r="H109" s="40" t="s">
        <v>17</v>
      </c>
      <c r="I109" s="40" t="s">
        <v>50</v>
      </c>
    </row>
    <row r="110" spans="1:9">
      <c r="A110" s="9" t="s">
        <v>162</v>
      </c>
      <c r="B110" s="9" t="s">
        <v>124</v>
      </c>
      <c r="C110" s="143">
        <v>1914</v>
      </c>
      <c r="D110" s="9" t="s">
        <v>14</v>
      </c>
      <c r="E110" s="25"/>
      <c r="F110" s="148" t="s">
        <v>156</v>
      </c>
      <c r="G110" s="40" t="s">
        <v>16</v>
      </c>
      <c r="H110" s="40" t="s">
        <v>17</v>
      </c>
      <c r="I110" s="40" t="s">
        <v>50</v>
      </c>
    </row>
    <row r="111" spans="1:9">
      <c r="A111" s="9" t="s">
        <v>163</v>
      </c>
      <c r="B111" s="9" t="s">
        <v>124</v>
      </c>
      <c r="C111" s="143">
        <v>1964</v>
      </c>
      <c r="D111" s="9" t="s">
        <v>14</v>
      </c>
      <c r="E111" s="25"/>
      <c r="F111" s="148" t="s">
        <v>164</v>
      </c>
      <c r="G111" s="40" t="s">
        <v>16</v>
      </c>
      <c r="H111" s="40" t="s">
        <v>17</v>
      </c>
      <c r="I111" s="40" t="s">
        <v>18</v>
      </c>
    </row>
    <row r="112" spans="1:9">
      <c r="A112" s="9" t="s">
        <v>165</v>
      </c>
      <c r="B112" s="9" t="s">
        <v>124</v>
      </c>
      <c r="C112" s="143">
        <v>1924</v>
      </c>
      <c r="D112" s="9" t="s">
        <v>20</v>
      </c>
      <c r="E112" s="25"/>
      <c r="F112" s="148" t="s">
        <v>166</v>
      </c>
      <c r="G112" s="40" t="s">
        <v>28</v>
      </c>
      <c r="H112" s="40" t="s">
        <v>18</v>
      </c>
      <c r="I112" s="40" t="s">
        <v>30</v>
      </c>
    </row>
    <row r="113" spans="1:9">
      <c r="A113" s="9" t="s">
        <v>167</v>
      </c>
      <c r="B113" s="9" t="s">
        <v>124</v>
      </c>
      <c r="C113" s="143">
        <v>1924</v>
      </c>
      <c r="D113" s="141" t="s">
        <v>26</v>
      </c>
      <c r="E113" s="25"/>
      <c r="F113" s="148" t="s">
        <v>166</v>
      </c>
      <c r="G113" s="40" t="s">
        <v>28</v>
      </c>
      <c r="H113" s="40" t="s">
        <v>18</v>
      </c>
      <c r="I113" s="40" t="s">
        <v>18</v>
      </c>
    </row>
    <row r="114" spans="1:9">
      <c r="A114" s="9" t="s">
        <v>168</v>
      </c>
      <c r="B114" s="9" t="s">
        <v>124</v>
      </c>
      <c r="C114" s="140">
        <v>1949</v>
      </c>
      <c r="D114" s="9" t="s">
        <v>20</v>
      </c>
      <c r="E114" s="9"/>
      <c r="F114" s="142" t="s">
        <v>137</v>
      </c>
      <c r="G114" s="40" t="s">
        <v>28</v>
      </c>
      <c r="H114" s="40" t="s">
        <v>18</v>
      </c>
      <c r="I114" s="40" t="s">
        <v>18</v>
      </c>
    </row>
    <row r="115" spans="1:9">
      <c r="A115" s="9" t="s">
        <v>169</v>
      </c>
      <c r="B115" s="9" t="s">
        <v>124</v>
      </c>
      <c r="C115" s="140">
        <v>1949</v>
      </c>
      <c r="D115" s="141" t="s">
        <v>26</v>
      </c>
      <c r="E115" s="9"/>
      <c r="F115" s="142" t="s">
        <v>137</v>
      </c>
      <c r="G115" s="40" t="s">
        <v>28</v>
      </c>
      <c r="H115" s="40" t="s">
        <v>78</v>
      </c>
      <c r="I115" s="40" t="s">
        <v>18</v>
      </c>
    </row>
    <row r="116" spans="1:9">
      <c r="A116" s="9" t="s">
        <v>170</v>
      </c>
      <c r="B116" s="9" t="s">
        <v>124</v>
      </c>
      <c r="C116" s="140">
        <v>1949</v>
      </c>
      <c r="D116" s="9" t="s">
        <v>14</v>
      </c>
      <c r="E116" s="9"/>
      <c r="F116" s="142" t="s">
        <v>137</v>
      </c>
      <c r="G116" s="40" t="s">
        <v>16</v>
      </c>
      <c r="H116" s="40" t="s">
        <v>17</v>
      </c>
      <c r="I116" s="40" t="s">
        <v>22</v>
      </c>
    </row>
    <row r="117" spans="1:9">
      <c r="A117" s="9" t="s">
        <v>171</v>
      </c>
      <c r="B117" s="9" t="s">
        <v>124</v>
      </c>
      <c r="C117" s="140">
        <v>1949</v>
      </c>
      <c r="D117" s="9" t="s">
        <v>14</v>
      </c>
      <c r="E117" s="9"/>
      <c r="F117" s="142" t="s">
        <v>137</v>
      </c>
      <c r="G117" s="40" t="s">
        <v>28</v>
      </c>
      <c r="H117" s="40" t="s">
        <v>78</v>
      </c>
      <c r="I117" s="40" t="s">
        <v>134</v>
      </c>
    </row>
    <row r="118" spans="1:9">
      <c r="A118" s="9" t="s">
        <v>172</v>
      </c>
      <c r="B118" s="9" t="s">
        <v>124</v>
      </c>
      <c r="C118" s="140">
        <v>1949</v>
      </c>
      <c r="D118" s="141" t="s">
        <v>26</v>
      </c>
      <c r="E118" s="9"/>
      <c r="F118" s="142" t="s">
        <v>137</v>
      </c>
      <c r="G118" s="40" t="s">
        <v>28</v>
      </c>
      <c r="H118" s="40" t="s">
        <v>18</v>
      </c>
      <c r="I118" s="40" t="s">
        <v>18</v>
      </c>
    </row>
    <row r="119" spans="1:9">
      <c r="A119" s="9" t="s">
        <v>173</v>
      </c>
      <c r="B119" s="9" t="s">
        <v>124</v>
      </c>
      <c r="C119" s="140">
        <v>1970</v>
      </c>
      <c r="D119" s="141" t="s">
        <v>26</v>
      </c>
      <c r="E119" s="9"/>
      <c r="F119" s="142" t="s">
        <v>174</v>
      </c>
      <c r="G119" s="40" t="s">
        <v>28</v>
      </c>
      <c r="H119" s="40" t="s">
        <v>18</v>
      </c>
      <c r="I119" s="40" t="s">
        <v>95</v>
      </c>
    </row>
    <row r="120" spans="1:9">
      <c r="A120" s="9" t="s">
        <v>175</v>
      </c>
      <c r="B120" s="9" t="s">
        <v>124</v>
      </c>
      <c r="C120" s="143">
        <v>1956</v>
      </c>
      <c r="D120" s="141" t="s">
        <v>26</v>
      </c>
      <c r="E120" s="9"/>
      <c r="F120" s="148" t="s">
        <v>156</v>
      </c>
      <c r="G120" s="40" t="s">
        <v>16</v>
      </c>
      <c r="H120" s="40" t="s">
        <v>18</v>
      </c>
      <c r="I120" s="40" t="s">
        <v>18</v>
      </c>
    </row>
    <row r="121" ht="45" spans="1:9">
      <c r="A121" s="9" t="s">
        <v>176</v>
      </c>
      <c r="B121" s="9" t="s">
        <v>124</v>
      </c>
      <c r="C121" s="140">
        <v>1973</v>
      </c>
      <c r="D121" s="141" t="s">
        <v>26</v>
      </c>
      <c r="E121" s="9"/>
      <c r="F121" s="142" t="s">
        <v>177</v>
      </c>
      <c r="G121" s="40" t="s">
        <v>16</v>
      </c>
      <c r="H121" s="40" t="s">
        <v>18</v>
      </c>
      <c r="I121" s="40" t="s">
        <v>140</v>
      </c>
    </row>
    <row r="122" ht="60" spans="1:9">
      <c r="A122" s="9" t="s">
        <v>178</v>
      </c>
      <c r="B122" s="9" t="s">
        <v>124</v>
      </c>
      <c r="C122" s="140">
        <v>1956</v>
      </c>
      <c r="D122" s="141" t="s">
        <v>26</v>
      </c>
      <c r="E122" s="141" t="s">
        <v>179</v>
      </c>
      <c r="F122" s="142" t="s">
        <v>180</v>
      </c>
      <c r="G122" s="40" t="s">
        <v>181</v>
      </c>
      <c r="H122" s="40" t="s">
        <v>181</v>
      </c>
      <c r="I122" s="40" t="s">
        <v>182</v>
      </c>
    </row>
    <row r="123" spans="1:9">
      <c r="A123" s="9" t="s">
        <v>183</v>
      </c>
      <c r="B123" s="9" t="s">
        <v>124</v>
      </c>
      <c r="C123" s="143">
        <v>1915</v>
      </c>
      <c r="D123" s="9" t="s">
        <v>20</v>
      </c>
      <c r="E123" s="25"/>
      <c r="F123" s="142" t="s">
        <v>146</v>
      </c>
      <c r="G123" s="40" t="s">
        <v>28</v>
      </c>
      <c r="H123" s="40" t="s">
        <v>29</v>
      </c>
      <c r="I123" s="40" t="s">
        <v>30</v>
      </c>
    </row>
    <row r="124" spans="1:9">
      <c r="A124" s="9" t="s">
        <v>184</v>
      </c>
      <c r="B124" s="9" t="s">
        <v>124</v>
      </c>
      <c r="C124" s="143">
        <v>1915</v>
      </c>
      <c r="D124" s="9" t="s">
        <v>14</v>
      </c>
      <c r="E124" s="25"/>
      <c r="F124" s="142" t="s">
        <v>146</v>
      </c>
      <c r="G124" s="40" t="s">
        <v>28</v>
      </c>
      <c r="H124" s="40" t="s">
        <v>29</v>
      </c>
      <c r="I124" s="40" t="s">
        <v>30</v>
      </c>
    </row>
    <row r="125" spans="1:9">
      <c r="A125" s="9" t="s">
        <v>185</v>
      </c>
      <c r="B125" s="9" t="s">
        <v>124</v>
      </c>
      <c r="C125" s="24" t="s">
        <v>13</v>
      </c>
      <c r="D125" s="9" t="s">
        <v>26</v>
      </c>
      <c r="E125" s="25" t="s">
        <v>42</v>
      </c>
      <c r="F125" s="139"/>
      <c r="G125" s="139" t="s">
        <v>181</v>
      </c>
      <c r="H125" s="139" t="s">
        <v>181</v>
      </c>
      <c r="I125" s="139" t="s">
        <v>186</v>
      </c>
    </row>
    <row r="126" spans="1:9">
      <c r="A126" s="9" t="s">
        <v>187</v>
      </c>
      <c r="B126" s="9" t="s">
        <v>124</v>
      </c>
      <c r="C126" s="146"/>
      <c r="D126" s="141" t="s">
        <v>26</v>
      </c>
      <c r="E126" s="25"/>
      <c r="F126" s="142" t="s">
        <v>188</v>
      </c>
      <c r="G126" s="40" t="s">
        <v>16</v>
      </c>
      <c r="H126" s="40" t="s">
        <v>78</v>
      </c>
      <c r="I126" s="40" t="s">
        <v>79</v>
      </c>
    </row>
    <row r="127" spans="1:9">
      <c r="A127" s="9" t="s">
        <v>189</v>
      </c>
      <c r="B127" s="9" t="s">
        <v>124</v>
      </c>
      <c r="C127" s="140">
        <v>1970</v>
      </c>
      <c r="D127" s="141" t="s">
        <v>26</v>
      </c>
      <c r="E127" s="9"/>
      <c r="F127" s="142" t="s">
        <v>174</v>
      </c>
      <c r="G127" s="40" t="s">
        <v>28</v>
      </c>
      <c r="H127" s="40" t="s">
        <v>29</v>
      </c>
      <c r="I127" s="40" t="s">
        <v>95</v>
      </c>
    </row>
    <row r="128" ht="30" spans="1:9">
      <c r="A128" s="9" t="s">
        <v>190</v>
      </c>
      <c r="B128" s="9" t="s">
        <v>124</v>
      </c>
      <c r="C128" s="149"/>
      <c r="D128" s="9" t="s">
        <v>20</v>
      </c>
      <c r="E128" s="25"/>
      <c r="F128" s="142" t="s">
        <v>191</v>
      </c>
      <c r="G128" s="40" t="s">
        <v>28</v>
      </c>
      <c r="H128" s="40" t="s">
        <v>78</v>
      </c>
      <c r="I128" s="40" t="s">
        <v>134</v>
      </c>
    </row>
    <row r="129" spans="1:9">
      <c r="A129" s="9" t="s">
        <v>192</v>
      </c>
      <c r="B129" s="9" t="s">
        <v>124</v>
      </c>
      <c r="C129" s="143">
        <v>1963</v>
      </c>
      <c r="D129" s="9" t="s">
        <v>14</v>
      </c>
      <c r="E129" s="25" t="s">
        <v>193</v>
      </c>
      <c r="F129" s="147" t="s">
        <v>194</v>
      </c>
      <c r="G129" s="40" t="s">
        <v>16</v>
      </c>
      <c r="H129" s="40" t="s">
        <v>17</v>
      </c>
      <c r="I129" s="40" t="s">
        <v>18</v>
      </c>
    </row>
    <row r="130" spans="1:9">
      <c r="A130" s="34" t="s">
        <v>195</v>
      </c>
      <c r="B130" s="9" t="s">
        <v>196</v>
      </c>
      <c r="C130" s="143">
        <v>2006</v>
      </c>
      <c r="D130" s="141" t="s">
        <v>26</v>
      </c>
      <c r="E130" s="25" t="s">
        <v>54</v>
      </c>
      <c r="F130" s="150" t="s">
        <v>197</v>
      </c>
      <c r="G130" s="40" t="s">
        <v>181</v>
      </c>
      <c r="H130" s="40" t="s">
        <v>181</v>
      </c>
      <c r="I130" s="40" t="s">
        <v>18</v>
      </c>
    </row>
    <row r="131" spans="1:9">
      <c r="A131" s="9" t="s">
        <v>198</v>
      </c>
      <c r="B131" s="9" t="s">
        <v>196</v>
      </c>
      <c r="C131" s="143">
        <v>1985</v>
      </c>
      <c r="D131" s="141" t="s">
        <v>26</v>
      </c>
      <c r="E131" s="25" t="s">
        <v>54</v>
      </c>
      <c r="F131" s="142" t="s">
        <v>199</v>
      </c>
      <c r="G131" s="40" t="s">
        <v>28</v>
      </c>
      <c r="H131" s="40" t="s">
        <v>128</v>
      </c>
      <c r="I131" s="40" t="s">
        <v>129</v>
      </c>
    </row>
    <row r="132" ht="30" spans="1:9">
      <c r="A132" s="9" t="s">
        <v>200</v>
      </c>
      <c r="B132" s="9" t="s">
        <v>196</v>
      </c>
      <c r="C132" s="143">
        <v>1984</v>
      </c>
      <c r="D132" s="141" t="s">
        <v>26</v>
      </c>
      <c r="E132" s="25" t="s">
        <v>54</v>
      </c>
      <c r="F132" s="142" t="s">
        <v>201</v>
      </c>
      <c r="G132" s="40" t="s">
        <v>181</v>
      </c>
      <c r="H132" s="40" t="s">
        <v>128</v>
      </c>
      <c r="I132" s="40" t="s">
        <v>129</v>
      </c>
    </row>
    <row r="133" spans="1:9">
      <c r="A133" s="34" t="s">
        <v>202</v>
      </c>
      <c r="B133" s="9" t="s">
        <v>196</v>
      </c>
      <c r="C133" s="143">
        <v>1994</v>
      </c>
      <c r="D133" s="141" t="s">
        <v>26</v>
      </c>
      <c r="E133" s="25" t="s">
        <v>203</v>
      </c>
      <c r="F133" s="142" t="s">
        <v>204</v>
      </c>
      <c r="G133" s="40" t="s">
        <v>181</v>
      </c>
      <c r="H133" s="40" t="s">
        <v>181</v>
      </c>
      <c r="I133" s="40" t="s">
        <v>18</v>
      </c>
    </row>
    <row r="134" spans="1:9">
      <c r="A134" s="9" t="s">
        <v>205</v>
      </c>
      <c r="B134" s="9" t="s">
        <v>196</v>
      </c>
      <c r="C134" s="143">
        <v>1987</v>
      </c>
      <c r="D134" s="141" t="s">
        <v>26</v>
      </c>
      <c r="E134" s="25" t="s">
        <v>54</v>
      </c>
      <c r="F134" s="142" t="s">
        <v>206</v>
      </c>
      <c r="G134" s="40" t="s">
        <v>28</v>
      </c>
      <c r="H134" s="40" t="s">
        <v>18</v>
      </c>
      <c r="I134" s="40" t="s">
        <v>95</v>
      </c>
    </row>
    <row r="135" spans="1:9">
      <c r="A135" s="34" t="s">
        <v>207</v>
      </c>
      <c r="B135" s="9" t="s">
        <v>196</v>
      </c>
      <c r="C135" s="143">
        <v>2003</v>
      </c>
      <c r="D135" s="141" t="s">
        <v>26</v>
      </c>
      <c r="E135" s="25" t="s">
        <v>208</v>
      </c>
      <c r="F135" s="142" t="s">
        <v>209</v>
      </c>
      <c r="G135" s="40" t="s">
        <v>181</v>
      </c>
      <c r="H135" s="40" t="s">
        <v>181</v>
      </c>
      <c r="I135" s="40" t="s">
        <v>210</v>
      </c>
    </row>
    <row r="136" spans="1:9">
      <c r="A136" s="9" t="s">
        <v>211</v>
      </c>
      <c r="B136" s="9" t="s">
        <v>196</v>
      </c>
      <c r="C136" s="143">
        <v>2013</v>
      </c>
      <c r="D136" s="141" t="s">
        <v>26</v>
      </c>
      <c r="E136" s="25" t="s">
        <v>203</v>
      </c>
      <c r="F136" s="147" t="s">
        <v>156</v>
      </c>
      <c r="G136" s="40" t="s">
        <v>181</v>
      </c>
      <c r="H136" s="40" t="s">
        <v>181</v>
      </c>
      <c r="I136" s="40" t="s">
        <v>210</v>
      </c>
    </row>
    <row r="137" ht="45" spans="1:9">
      <c r="A137" s="151" t="s">
        <v>212</v>
      </c>
      <c r="B137" s="28" t="s">
        <v>196</v>
      </c>
      <c r="C137" s="152">
        <v>1988</v>
      </c>
      <c r="D137" s="141" t="s">
        <v>26</v>
      </c>
      <c r="E137" s="30" t="s">
        <v>54</v>
      </c>
      <c r="F137" s="153" t="s">
        <v>213</v>
      </c>
      <c r="G137" s="40" t="s">
        <v>28</v>
      </c>
      <c r="H137" s="40" t="s">
        <v>18</v>
      </c>
      <c r="I137" s="40" t="s">
        <v>18</v>
      </c>
    </row>
    <row r="138" s="126" customFormat="1" spans="1:9">
      <c r="A138" s="9" t="s">
        <v>214</v>
      </c>
      <c r="B138" s="9" t="s">
        <v>196</v>
      </c>
      <c r="C138" s="143">
        <v>1982</v>
      </c>
      <c r="D138" s="141" t="s">
        <v>26</v>
      </c>
      <c r="E138" s="9"/>
      <c r="F138" s="142" t="s">
        <v>215</v>
      </c>
      <c r="G138" s="40" t="s">
        <v>181</v>
      </c>
      <c r="H138" s="40" t="s">
        <v>181</v>
      </c>
      <c r="I138" s="40" t="s">
        <v>216</v>
      </c>
    </row>
    <row r="139" spans="1:9">
      <c r="A139" s="9" t="s">
        <v>217</v>
      </c>
      <c r="B139" s="9" t="s">
        <v>196</v>
      </c>
      <c r="C139" s="143">
        <v>1983</v>
      </c>
      <c r="D139" s="141" t="s">
        <v>26</v>
      </c>
      <c r="E139" s="25" t="s">
        <v>54</v>
      </c>
      <c r="F139" s="142" t="s">
        <v>218</v>
      </c>
      <c r="G139" s="40" t="s">
        <v>28</v>
      </c>
      <c r="H139" s="40" t="s">
        <v>18</v>
      </c>
      <c r="I139" s="40" t="s">
        <v>219</v>
      </c>
    </row>
    <row r="140" spans="1:9">
      <c r="A140" s="9" t="s">
        <v>220</v>
      </c>
      <c r="B140" s="9" t="s">
        <v>196</v>
      </c>
      <c r="C140" s="143">
        <v>1995</v>
      </c>
      <c r="D140" s="141" t="s">
        <v>26</v>
      </c>
      <c r="E140" s="25" t="s">
        <v>221</v>
      </c>
      <c r="F140" s="142" t="s">
        <v>222</v>
      </c>
      <c r="G140" s="40" t="s">
        <v>18</v>
      </c>
      <c r="H140" s="40" t="s">
        <v>18</v>
      </c>
      <c r="I140" s="40" t="s">
        <v>219</v>
      </c>
    </row>
    <row r="141" spans="1:9">
      <c r="A141" s="34" t="s">
        <v>223</v>
      </c>
      <c r="B141" s="9" t="s">
        <v>196</v>
      </c>
      <c r="C141" s="143">
        <v>2005</v>
      </c>
      <c r="D141" s="141" t="s">
        <v>26</v>
      </c>
      <c r="E141" s="25" t="s">
        <v>54</v>
      </c>
      <c r="F141" s="142" t="s">
        <v>224</v>
      </c>
      <c r="G141" s="40" t="s">
        <v>181</v>
      </c>
      <c r="H141" s="40" t="s">
        <v>181</v>
      </c>
      <c r="I141" s="40" t="s">
        <v>186</v>
      </c>
    </row>
    <row r="142" spans="1:9">
      <c r="A142" s="9" t="s">
        <v>225</v>
      </c>
      <c r="B142" s="9" t="s">
        <v>196</v>
      </c>
      <c r="C142" s="143">
        <v>2005</v>
      </c>
      <c r="D142" s="141" t="s">
        <v>26</v>
      </c>
      <c r="E142" s="25" t="s">
        <v>54</v>
      </c>
      <c r="F142" s="147" t="s">
        <v>156</v>
      </c>
      <c r="G142" s="40" t="s">
        <v>181</v>
      </c>
      <c r="H142" s="40" t="s">
        <v>18</v>
      </c>
      <c r="I142" s="40" t="s">
        <v>18</v>
      </c>
    </row>
    <row r="143" spans="1:9">
      <c r="A143" s="34" t="s">
        <v>226</v>
      </c>
      <c r="B143" s="9" t="s">
        <v>196</v>
      </c>
      <c r="C143" s="143">
        <v>1982</v>
      </c>
      <c r="D143" s="141" t="s">
        <v>26</v>
      </c>
      <c r="E143" s="25"/>
      <c r="F143" s="147" t="s">
        <v>227</v>
      </c>
      <c r="G143" s="40" t="s">
        <v>181</v>
      </c>
      <c r="H143" s="40" t="s">
        <v>181</v>
      </c>
      <c r="I143" s="40" t="s">
        <v>18</v>
      </c>
    </row>
    <row r="144" spans="1:9">
      <c r="A144" s="34" t="s">
        <v>228</v>
      </c>
      <c r="B144" s="9" t="s">
        <v>196</v>
      </c>
      <c r="C144" s="143">
        <v>2009</v>
      </c>
      <c r="D144" s="141" t="s">
        <v>26</v>
      </c>
      <c r="E144" s="25" t="s">
        <v>54</v>
      </c>
      <c r="F144" s="147" t="s">
        <v>229</v>
      </c>
      <c r="G144" s="40" t="s">
        <v>181</v>
      </c>
      <c r="H144" s="40" t="s">
        <v>181</v>
      </c>
      <c r="I144" s="40" t="s">
        <v>18</v>
      </c>
    </row>
    <row r="145" spans="1:9">
      <c r="A145" s="34" t="s">
        <v>230</v>
      </c>
      <c r="B145" s="9" t="s">
        <v>196</v>
      </c>
      <c r="C145" s="143">
        <v>2001</v>
      </c>
      <c r="D145" s="141" t="s">
        <v>26</v>
      </c>
      <c r="E145" s="25" t="s">
        <v>54</v>
      </c>
      <c r="F145" s="147" t="s">
        <v>156</v>
      </c>
      <c r="G145" s="40" t="s">
        <v>181</v>
      </c>
      <c r="H145" s="40" t="s">
        <v>181</v>
      </c>
      <c r="I145" s="40" t="s">
        <v>210</v>
      </c>
    </row>
    <row r="146" spans="1:9">
      <c r="A146" s="9" t="s">
        <v>231</v>
      </c>
      <c r="B146" s="9" t="s">
        <v>196</v>
      </c>
      <c r="C146" s="143">
        <v>1998</v>
      </c>
      <c r="D146" s="141" t="s">
        <v>26</v>
      </c>
      <c r="E146" s="25" t="s">
        <v>54</v>
      </c>
      <c r="F146" s="142" t="s">
        <v>232</v>
      </c>
      <c r="G146" s="40" t="s">
        <v>181</v>
      </c>
      <c r="H146" s="40" t="s">
        <v>181</v>
      </c>
      <c r="I146" s="40" t="s">
        <v>18</v>
      </c>
    </row>
    <row r="147" spans="1:9">
      <c r="A147" s="9" t="s">
        <v>233</v>
      </c>
      <c r="B147" s="9" t="s">
        <v>196</v>
      </c>
      <c r="C147" s="143">
        <v>2000</v>
      </c>
      <c r="D147" s="141" t="s">
        <v>26</v>
      </c>
      <c r="E147" s="25" t="s">
        <v>203</v>
      </c>
      <c r="F147" s="147" t="s">
        <v>156</v>
      </c>
      <c r="G147" s="40" t="s">
        <v>181</v>
      </c>
      <c r="H147" s="40" t="s">
        <v>181</v>
      </c>
      <c r="I147" s="40" t="s">
        <v>18</v>
      </c>
    </row>
    <row r="148" ht="30" spans="1:9">
      <c r="A148" s="9" t="s">
        <v>234</v>
      </c>
      <c r="B148" s="9" t="s">
        <v>196</v>
      </c>
      <c r="C148" s="143">
        <v>1981</v>
      </c>
      <c r="D148" s="141" t="s">
        <v>26</v>
      </c>
      <c r="E148" s="25"/>
      <c r="F148" s="154" t="s">
        <v>235</v>
      </c>
      <c r="G148" s="40" t="s">
        <v>28</v>
      </c>
      <c r="H148" s="40" t="s">
        <v>29</v>
      </c>
      <c r="I148" s="40" t="s">
        <v>18</v>
      </c>
    </row>
    <row r="149" spans="1:9">
      <c r="A149" s="9" t="s">
        <v>236</v>
      </c>
      <c r="B149" s="9" t="s">
        <v>196</v>
      </c>
      <c r="C149" s="143">
        <v>2006</v>
      </c>
      <c r="D149" s="141" t="s">
        <v>26</v>
      </c>
      <c r="E149" s="25" t="s">
        <v>54</v>
      </c>
      <c r="F149" s="150" t="s">
        <v>237</v>
      </c>
      <c r="G149" s="40" t="s">
        <v>181</v>
      </c>
      <c r="H149" s="40" t="s">
        <v>181</v>
      </c>
      <c r="I149" s="40" t="s">
        <v>186</v>
      </c>
    </row>
    <row r="150" spans="1:9">
      <c r="A150" s="9" t="s">
        <v>238</v>
      </c>
      <c r="B150" s="9" t="s">
        <v>196</v>
      </c>
      <c r="C150" s="143">
        <v>1987</v>
      </c>
      <c r="D150" s="141" t="s">
        <v>26</v>
      </c>
      <c r="E150" s="25" t="s">
        <v>203</v>
      </c>
      <c r="F150" s="150" t="s">
        <v>239</v>
      </c>
      <c r="G150" s="40" t="s">
        <v>181</v>
      </c>
      <c r="H150" s="40" t="s">
        <v>181</v>
      </c>
      <c r="I150" s="40" t="s">
        <v>182</v>
      </c>
    </row>
    <row r="151" spans="1:9">
      <c r="A151" s="9" t="s">
        <v>240</v>
      </c>
      <c r="B151" s="9" t="s">
        <v>196</v>
      </c>
      <c r="C151" s="143">
        <v>1996</v>
      </c>
      <c r="D151" s="141" t="s">
        <v>26</v>
      </c>
      <c r="E151" s="25" t="s">
        <v>54</v>
      </c>
      <c r="F151" s="155" t="s">
        <v>241</v>
      </c>
      <c r="G151" s="40" t="s">
        <v>181</v>
      </c>
      <c r="H151" s="40" t="s">
        <v>181</v>
      </c>
      <c r="I151" s="40" t="s">
        <v>186</v>
      </c>
    </row>
    <row r="152" spans="1:9">
      <c r="A152" s="9" t="s">
        <v>242</v>
      </c>
      <c r="B152" s="9" t="s">
        <v>196</v>
      </c>
      <c r="C152" s="143">
        <v>2005</v>
      </c>
      <c r="D152" s="141" t="s">
        <v>26</v>
      </c>
      <c r="E152" s="25" t="s">
        <v>54</v>
      </c>
      <c r="F152" s="147" t="s">
        <v>156</v>
      </c>
      <c r="G152" s="40" t="s">
        <v>181</v>
      </c>
      <c r="H152" s="40" t="s">
        <v>181</v>
      </c>
      <c r="I152" s="40" t="s">
        <v>18</v>
      </c>
    </row>
    <row r="153" spans="1:9">
      <c r="A153" s="9" t="s">
        <v>243</v>
      </c>
      <c r="B153" s="9" t="s">
        <v>196</v>
      </c>
      <c r="C153" s="143">
        <v>2003</v>
      </c>
      <c r="D153" s="141" t="s">
        <v>26</v>
      </c>
      <c r="E153" s="25" t="s">
        <v>54</v>
      </c>
      <c r="F153" s="142" t="s">
        <v>244</v>
      </c>
      <c r="G153" s="40" t="s">
        <v>181</v>
      </c>
      <c r="H153" s="40" t="s">
        <v>181</v>
      </c>
      <c r="I153" s="40" t="s">
        <v>18</v>
      </c>
    </row>
    <row r="154" spans="1:9">
      <c r="A154" s="34" t="s">
        <v>245</v>
      </c>
      <c r="B154" s="9" t="s">
        <v>196</v>
      </c>
      <c r="C154" s="143">
        <v>1986</v>
      </c>
      <c r="D154" s="9" t="s">
        <v>14</v>
      </c>
      <c r="E154" s="25" t="s">
        <v>54</v>
      </c>
      <c r="F154" s="148" t="s">
        <v>246</v>
      </c>
      <c r="G154" s="40" t="s">
        <v>28</v>
      </c>
      <c r="H154" s="40" t="s">
        <v>128</v>
      </c>
      <c r="I154" s="40" t="s">
        <v>95</v>
      </c>
    </row>
    <row r="155" spans="1:9">
      <c r="A155" s="9" t="s">
        <v>247</v>
      </c>
      <c r="B155" s="9" t="s">
        <v>196</v>
      </c>
      <c r="C155" s="143">
        <v>1977</v>
      </c>
      <c r="D155" s="141" t="s">
        <v>26</v>
      </c>
      <c r="E155" s="25"/>
      <c r="F155" s="142" t="s">
        <v>248</v>
      </c>
      <c r="G155" s="40" t="s">
        <v>28</v>
      </c>
      <c r="H155" s="40" t="s">
        <v>78</v>
      </c>
      <c r="I155" s="40" t="s">
        <v>134</v>
      </c>
    </row>
    <row r="156" spans="1:9">
      <c r="A156" s="9" t="s">
        <v>249</v>
      </c>
      <c r="B156" s="9" t="s">
        <v>196</v>
      </c>
      <c r="C156" s="143">
        <v>1994</v>
      </c>
      <c r="D156" s="141" t="s">
        <v>26</v>
      </c>
      <c r="E156" s="25" t="s">
        <v>203</v>
      </c>
      <c r="F156" s="142" t="s">
        <v>250</v>
      </c>
      <c r="G156" s="40" t="s">
        <v>16</v>
      </c>
      <c r="H156" s="40" t="s">
        <v>29</v>
      </c>
      <c r="I156" s="40" t="s">
        <v>57</v>
      </c>
    </row>
    <row r="157" spans="1:9">
      <c r="A157" s="9" t="s">
        <v>251</v>
      </c>
      <c r="B157" s="9" t="s">
        <v>196</v>
      </c>
      <c r="C157" s="143">
        <v>2010</v>
      </c>
      <c r="D157" s="141" t="s">
        <v>26</v>
      </c>
      <c r="E157" s="25" t="s">
        <v>54</v>
      </c>
      <c r="F157" s="147" t="s">
        <v>252</v>
      </c>
      <c r="G157" s="40" t="s">
        <v>181</v>
      </c>
      <c r="H157" s="40" t="s">
        <v>181</v>
      </c>
      <c r="I157" s="40" t="s">
        <v>253</v>
      </c>
    </row>
    <row r="158" spans="1:9">
      <c r="A158" s="9" t="s">
        <v>254</v>
      </c>
      <c r="B158" s="9" t="s">
        <v>196</v>
      </c>
      <c r="C158" s="143">
        <v>2003</v>
      </c>
      <c r="D158" s="141" t="s">
        <v>26</v>
      </c>
      <c r="E158" s="25" t="s">
        <v>54</v>
      </c>
      <c r="F158" s="142" t="s">
        <v>255</v>
      </c>
      <c r="G158" s="40" t="s">
        <v>28</v>
      </c>
      <c r="H158" s="40" t="s">
        <v>128</v>
      </c>
      <c r="I158" s="40" t="s">
        <v>18</v>
      </c>
    </row>
    <row r="159" spans="1:9">
      <c r="A159" s="34" t="s">
        <v>256</v>
      </c>
      <c r="B159" s="9" t="s">
        <v>196</v>
      </c>
      <c r="C159" s="143">
        <v>1996</v>
      </c>
      <c r="D159" s="141" t="s">
        <v>26</v>
      </c>
      <c r="E159" s="25" t="s">
        <v>54</v>
      </c>
      <c r="F159" s="155" t="s">
        <v>257</v>
      </c>
      <c r="G159" s="40" t="s">
        <v>28</v>
      </c>
      <c r="H159" s="40" t="s">
        <v>128</v>
      </c>
      <c r="I159" s="40" t="s">
        <v>95</v>
      </c>
    </row>
    <row r="160" spans="1:9">
      <c r="A160" s="34" t="s">
        <v>258</v>
      </c>
      <c r="B160" s="9" t="s">
        <v>196</v>
      </c>
      <c r="C160" s="143">
        <v>2006</v>
      </c>
      <c r="D160" s="141" t="s">
        <v>26</v>
      </c>
      <c r="E160" s="25" t="s">
        <v>54</v>
      </c>
      <c r="F160" s="147" t="s">
        <v>259</v>
      </c>
      <c r="G160" s="40" t="s">
        <v>28</v>
      </c>
      <c r="H160" s="40" t="s">
        <v>128</v>
      </c>
      <c r="I160" s="40" t="s">
        <v>18</v>
      </c>
    </row>
    <row r="161" spans="1:9">
      <c r="A161" s="9" t="s">
        <v>260</v>
      </c>
      <c r="B161" s="9" t="s">
        <v>196</v>
      </c>
      <c r="C161" s="143">
        <v>1992</v>
      </c>
      <c r="D161" s="141" t="s">
        <v>26</v>
      </c>
      <c r="E161" s="25" t="s">
        <v>54</v>
      </c>
      <c r="F161" s="142" t="s">
        <v>261</v>
      </c>
      <c r="G161" s="40" t="s">
        <v>181</v>
      </c>
      <c r="H161" s="40" t="s">
        <v>18</v>
      </c>
      <c r="I161" s="40" t="s">
        <v>18</v>
      </c>
    </row>
    <row r="162" spans="1:9">
      <c r="A162" s="9" t="s">
        <v>262</v>
      </c>
      <c r="B162" s="9" t="s">
        <v>196</v>
      </c>
      <c r="C162" s="143">
        <v>1998</v>
      </c>
      <c r="D162" s="141" t="s">
        <v>26</v>
      </c>
      <c r="E162" s="25" t="s">
        <v>54</v>
      </c>
      <c r="F162" s="142" t="s">
        <v>263</v>
      </c>
      <c r="G162" s="40" t="s">
        <v>181</v>
      </c>
      <c r="H162" s="40" t="s">
        <v>181</v>
      </c>
      <c r="I162" s="40" t="s">
        <v>253</v>
      </c>
    </row>
    <row r="163" spans="1:9">
      <c r="A163" s="9" t="s">
        <v>264</v>
      </c>
      <c r="B163" s="9" t="s">
        <v>196</v>
      </c>
      <c r="C163" s="143">
        <v>2010</v>
      </c>
      <c r="D163" s="141" t="s">
        <v>26</v>
      </c>
      <c r="E163" s="25" t="s">
        <v>54</v>
      </c>
      <c r="F163" s="147" t="s">
        <v>265</v>
      </c>
      <c r="G163" s="40" t="s">
        <v>181</v>
      </c>
      <c r="H163" s="40" t="s">
        <v>181</v>
      </c>
      <c r="I163" s="40" t="s">
        <v>18</v>
      </c>
    </row>
    <row r="164" spans="1:9">
      <c r="A164" s="9" t="s">
        <v>266</v>
      </c>
      <c r="B164" s="9" t="s">
        <v>196</v>
      </c>
      <c r="C164" s="143">
        <v>1995</v>
      </c>
      <c r="D164" s="141" t="s">
        <v>26</v>
      </c>
      <c r="E164" s="25" t="s">
        <v>54</v>
      </c>
      <c r="F164" s="155" t="s">
        <v>267</v>
      </c>
      <c r="G164" s="40" t="s">
        <v>181</v>
      </c>
      <c r="H164" s="40" t="s">
        <v>181</v>
      </c>
      <c r="I164" s="40" t="s">
        <v>216</v>
      </c>
    </row>
    <row r="165" spans="1:9">
      <c r="A165" s="9" t="s">
        <v>268</v>
      </c>
      <c r="B165" s="9" t="s">
        <v>196</v>
      </c>
      <c r="C165" s="143">
        <v>2008</v>
      </c>
      <c r="D165" s="141" t="s">
        <v>26</v>
      </c>
      <c r="E165" s="25" t="s">
        <v>54</v>
      </c>
      <c r="F165" s="147" t="s">
        <v>269</v>
      </c>
      <c r="G165" s="40" t="s">
        <v>181</v>
      </c>
      <c r="H165" s="40" t="s">
        <v>181</v>
      </c>
      <c r="I165" s="40" t="s">
        <v>18</v>
      </c>
    </row>
    <row r="166" spans="1:9">
      <c r="A166" s="9" t="s">
        <v>270</v>
      </c>
      <c r="B166" s="9" t="s">
        <v>196</v>
      </c>
      <c r="C166" s="143">
        <v>1992</v>
      </c>
      <c r="D166" s="141" t="s">
        <v>26</v>
      </c>
      <c r="E166" s="25" t="s">
        <v>203</v>
      </c>
      <c r="F166" s="150" t="s">
        <v>271</v>
      </c>
      <c r="G166" s="40" t="s">
        <v>181</v>
      </c>
      <c r="H166" s="40" t="s">
        <v>181</v>
      </c>
      <c r="I166" s="40" t="s">
        <v>182</v>
      </c>
    </row>
    <row r="167" spans="1:9">
      <c r="A167" s="9" t="s">
        <v>272</v>
      </c>
      <c r="B167" s="9" t="s">
        <v>196</v>
      </c>
      <c r="C167" s="143">
        <v>2009</v>
      </c>
      <c r="D167" s="141" t="s">
        <v>26</v>
      </c>
      <c r="E167" s="25" t="s">
        <v>54</v>
      </c>
      <c r="F167" s="147" t="s">
        <v>273</v>
      </c>
      <c r="G167" s="40" t="s">
        <v>181</v>
      </c>
      <c r="H167" s="40" t="s">
        <v>18</v>
      </c>
      <c r="I167" s="40" t="s">
        <v>210</v>
      </c>
    </row>
    <row r="168" ht="30" spans="1:9">
      <c r="A168" s="9" t="s">
        <v>274</v>
      </c>
      <c r="B168" s="9" t="s">
        <v>196</v>
      </c>
      <c r="C168" s="143">
        <v>1974</v>
      </c>
      <c r="D168" s="141" t="s">
        <v>26</v>
      </c>
      <c r="E168" s="25" t="s">
        <v>54</v>
      </c>
      <c r="F168" s="142" t="s">
        <v>275</v>
      </c>
      <c r="G168" s="40" t="s">
        <v>28</v>
      </c>
      <c r="H168" s="40" t="s">
        <v>128</v>
      </c>
      <c r="I168" s="40" t="s">
        <v>95</v>
      </c>
    </row>
    <row r="169" spans="1:9">
      <c r="A169" s="9" t="s">
        <v>276</v>
      </c>
      <c r="B169" s="9" t="s">
        <v>196</v>
      </c>
      <c r="C169" s="143">
        <v>1992</v>
      </c>
      <c r="D169" s="141" t="s">
        <v>26</v>
      </c>
      <c r="E169" s="25" t="s">
        <v>54</v>
      </c>
      <c r="F169" s="150" t="s">
        <v>277</v>
      </c>
      <c r="G169" s="40" t="s">
        <v>181</v>
      </c>
      <c r="H169" s="40" t="s">
        <v>181</v>
      </c>
      <c r="I169" s="40" t="s">
        <v>216</v>
      </c>
    </row>
    <row r="170" spans="1:9">
      <c r="A170" s="9" t="s">
        <v>278</v>
      </c>
      <c r="B170" s="9" t="s">
        <v>196</v>
      </c>
      <c r="C170" s="143">
        <v>2002</v>
      </c>
      <c r="D170" s="141" t="s">
        <v>26</v>
      </c>
      <c r="E170" s="25" t="s">
        <v>54</v>
      </c>
      <c r="F170" s="150" t="s">
        <v>279</v>
      </c>
      <c r="G170" s="40" t="s">
        <v>181</v>
      </c>
      <c r="H170" s="40" t="s">
        <v>181</v>
      </c>
      <c r="I170" s="40" t="s">
        <v>18</v>
      </c>
    </row>
    <row r="171" spans="1:9">
      <c r="A171" s="34" t="s">
        <v>280</v>
      </c>
      <c r="B171" s="9" t="s">
        <v>196</v>
      </c>
      <c r="C171" s="143">
        <v>1984</v>
      </c>
      <c r="D171" s="141" t="s">
        <v>26</v>
      </c>
      <c r="E171" s="25" t="s">
        <v>54</v>
      </c>
      <c r="F171" s="155" t="s">
        <v>281</v>
      </c>
      <c r="G171" s="40" t="s">
        <v>181</v>
      </c>
      <c r="H171" s="40" t="s">
        <v>181</v>
      </c>
      <c r="I171" s="40" t="s">
        <v>186</v>
      </c>
    </row>
    <row r="172" spans="1:9">
      <c r="A172" s="9" t="s">
        <v>282</v>
      </c>
      <c r="B172" s="9" t="s">
        <v>196</v>
      </c>
      <c r="C172" s="143">
        <v>1996</v>
      </c>
      <c r="D172" s="141" t="s">
        <v>26</v>
      </c>
      <c r="E172" s="25" t="s">
        <v>283</v>
      </c>
      <c r="F172" s="142" t="s">
        <v>284</v>
      </c>
      <c r="G172" s="40" t="s">
        <v>181</v>
      </c>
      <c r="H172" s="40" t="s">
        <v>181</v>
      </c>
      <c r="I172" s="40" t="s">
        <v>18</v>
      </c>
    </row>
    <row r="173" spans="1:9">
      <c r="A173" s="9" t="s">
        <v>285</v>
      </c>
      <c r="B173" s="9" t="s">
        <v>196</v>
      </c>
      <c r="C173" s="143">
        <v>2002</v>
      </c>
      <c r="D173" s="141" t="s">
        <v>26</v>
      </c>
      <c r="E173" s="25" t="s">
        <v>54</v>
      </c>
      <c r="F173" s="142" t="s">
        <v>286</v>
      </c>
      <c r="G173" s="40" t="s">
        <v>181</v>
      </c>
      <c r="H173" s="40" t="s">
        <v>181</v>
      </c>
      <c r="I173" s="40" t="s">
        <v>182</v>
      </c>
    </row>
    <row r="174" spans="1:9">
      <c r="A174" s="34" t="s">
        <v>287</v>
      </c>
      <c r="B174" s="9" t="s">
        <v>196</v>
      </c>
      <c r="C174" s="143">
        <v>2011</v>
      </c>
      <c r="D174" s="141" t="s">
        <v>26</v>
      </c>
      <c r="E174" s="25" t="s">
        <v>54</v>
      </c>
      <c r="F174" s="147" t="s">
        <v>288</v>
      </c>
      <c r="G174" s="40" t="s">
        <v>181</v>
      </c>
      <c r="H174" s="40" t="s">
        <v>181</v>
      </c>
      <c r="I174" s="40" t="s">
        <v>253</v>
      </c>
    </row>
    <row r="175" spans="1:9">
      <c r="A175" s="9" t="s">
        <v>289</v>
      </c>
      <c r="B175" s="9" t="s">
        <v>196</v>
      </c>
      <c r="C175" s="143">
        <v>1991</v>
      </c>
      <c r="D175" s="141" t="s">
        <v>26</v>
      </c>
      <c r="E175" s="25" t="s">
        <v>208</v>
      </c>
      <c r="F175" s="148" t="s">
        <v>290</v>
      </c>
      <c r="G175" s="40" t="s">
        <v>181</v>
      </c>
      <c r="H175" s="40" t="s">
        <v>181</v>
      </c>
      <c r="I175" s="40" t="s">
        <v>216</v>
      </c>
    </row>
    <row r="176" spans="1:9">
      <c r="A176" s="34" t="s">
        <v>291</v>
      </c>
      <c r="B176" s="9" t="s">
        <v>196</v>
      </c>
      <c r="C176" s="143">
        <v>2012</v>
      </c>
      <c r="D176" s="141" t="s">
        <v>26</v>
      </c>
      <c r="E176" s="25" t="s">
        <v>54</v>
      </c>
      <c r="F176" s="147" t="s">
        <v>292</v>
      </c>
      <c r="G176" s="40" t="s">
        <v>181</v>
      </c>
      <c r="H176" s="40" t="s">
        <v>181</v>
      </c>
      <c r="I176" s="40" t="s">
        <v>253</v>
      </c>
    </row>
    <row r="177" spans="1:9">
      <c r="A177" s="9" t="s">
        <v>293</v>
      </c>
      <c r="B177" s="9" t="s">
        <v>196</v>
      </c>
      <c r="C177" s="143">
        <v>1992</v>
      </c>
      <c r="D177" s="141" t="s">
        <v>26</v>
      </c>
      <c r="E177" s="25" t="s">
        <v>203</v>
      </c>
      <c r="F177" s="142" t="s">
        <v>294</v>
      </c>
      <c r="G177" s="40" t="s">
        <v>181</v>
      </c>
      <c r="H177" s="40" t="s">
        <v>181</v>
      </c>
      <c r="I177" s="40" t="s">
        <v>182</v>
      </c>
    </row>
    <row r="178" spans="1:9">
      <c r="A178" s="9" t="s">
        <v>295</v>
      </c>
      <c r="B178" s="9" t="s">
        <v>196</v>
      </c>
      <c r="C178" s="143">
        <v>1992</v>
      </c>
      <c r="D178" s="141" t="s">
        <v>26</v>
      </c>
      <c r="E178" s="25" t="s">
        <v>54</v>
      </c>
      <c r="F178" s="142" t="s">
        <v>296</v>
      </c>
      <c r="G178" s="40" t="s">
        <v>181</v>
      </c>
      <c r="H178" s="40" t="s">
        <v>181</v>
      </c>
      <c r="I178" s="40" t="s">
        <v>216</v>
      </c>
    </row>
    <row r="179" spans="1:9">
      <c r="A179" s="9" t="s">
        <v>297</v>
      </c>
      <c r="B179" s="9" t="s">
        <v>196</v>
      </c>
      <c r="C179" s="143">
        <v>1990</v>
      </c>
      <c r="D179" s="141" t="s">
        <v>26</v>
      </c>
      <c r="E179" s="25" t="s">
        <v>54</v>
      </c>
      <c r="F179" s="142" t="s">
        <v>298</v>
      </c>
      <c r="G179" s="40" t="s">
        <v>18</v>
      </c>
      <c r="H179" s="40" t="s">
        <v>128</v>
      </c>
      <c r="I179" s="40" t="s">
        <v>18</v>
      </c>
    </row>
    <row r="180" spans="1:9">
      <c r="A180" s="34" t="s">
        <v>299</v>
      </c>
      <c r="B180" s="9" t="s">
        <v>196</v>
      </c>
      <c r="C180" s="143">
        <v>2001</v>
      </c>
      <c r="D180" s="141" t="s">
        <v>26</v>
      </c>
      <c r="E180" s="25" t="s">
        <v>54</v>
      </c>
      <c r="F180" s="148" t="s">
        <v>300</v>
      </c>
      <c r="G180" s="40" t="s">
        <v>181</v>
      </c>
      <c r="H180" s="40" t="s">
        <v>181</v>
      </c>
      <c r="I180" s="40" t="s">
        <v>210</v>
      </c>
    </row>
    <row r="181" spans="1:9">
      <c r="A181" s="34" t="s">
        <v>301</v>
      </c>
      <c r="B181" s="9" t="s">
        <v>196</v>
      </c>
      <c r="C181" s="143">
        <v>1995</v>
      </c>
      <c r="D181" s="141" t="s">
        <v>26</v>
      </c>
      <c r="E181" s="25" t="s">
        <v>54</v>
      </c>
      <c r="F181" s="142" t="s">
        <v>302</v>
      </c>
      <c r="G181" s="40" t="s">
        <v>28</v>
      </c>
      <c r="H181" s="40" t="s">
        <v>128</v>
      </c>
      <c r="I181" s="40" t="s">
        <v>18</v>
      </c>
    </row>
    <row r="182" spans="1:9">
      <c r="A182" s="9" t="s">
        <v>303</v>
      </c>
      <c r="B182" s="9" t="s">
        <v>196</v>
      </c>
      <c r="C182" s="143">
        <v>2012</v>
      </c>
      <c r="D182" s="141" t="s">
        <v>26</v>
      </c>
      <c r="E182" s="25" t="s">
        <v>54</v>
      </c>
      <c r="F182" s="147" t="s">
        <v>304</v>
      </c>
      <c r="G182" s="40" t="s">
        <v>181</v>
      </c>
      <c r="H182" s="40" t="s">
        <v>181</v>
      </c>
      <c r="I182" s="40" t="s">
        <v>253</v>
      </c>
    </row>
    <row r="183" spans="1:9">
      <c r="A183" s="9" t="s">
        <v>305</v>
      </c>
      <c r="B183" s="9" t="s">
        <v>196</v>
      </c>
      <c r="C183" s="143">
        <v>1992</v>
      </c>
      <c r="D183" s="141" t="s">
        <v>26</v>
      </c>
      <c r="E183" s="25" t="s">
        <v>54</v>
      </c>
      <c r="F183" s="142" t="s">
        <v>306</v>
      </c>
      <c r="G183" s="40" t="s">
        <v>181</v>
      </c>
      <c r="H183" s="40" t="s">
        <v>181</v>
      </c>
      <c r="I183" s="40" t="s">
        <v>186</v>
      </c>
    </row>
    <row r="184" spans="1:9">
      <c r="A184" s="9" t="s">
        <v>307</v>
      </c>
      <c r="B184" s="9" t="s">
        <v>196</v>
      </c>
      <c r="C184" s="143">
        <v>1999</v>
      </c>
      <c r="D184" s="141" t="s">
        <v>26</v>
      </c>
      <c r="E184" s="25" t="s">
        <v>54</v>
      </c>
      <c r="F184" s="142" t="s">
        <v>308</v>
      </c>
      <c r="G184" s="40" t="s">
        <v>181</v>
      </c>
      <c r="H184" s="40" t="s">
        <v>18</v>
      </c>
      <c r="I184" s="40" t="s">
        <v>18</v>
      </c>
    </row>
    <row r="185" spans="1:9">
      <c r="A185" s="9" t="s">
        <v>309</v>
      </c>
      <c r="B185" s="9" t="s">
        <v>196</v>
      </c>
      <c r="C185" s="143">
        <v>1992</v>
      </c>
      <c r="D185" s="141" t="s">
        <v>26</v>
      </c>
      <c r="E185" s="25" t="s">
        <v>54</v>
      </c>
      <c r="F185" s="142" t="s">
        <v>310</v>
      </c>
      <c r="G185" s="40" t="s">
        <v>181</v>
      </c>
      <c r="H185" s="40" t="s">
        <v>181</v>
      </c>
      <c r="I185" s="40" t="s">
        <v>210</v>
      </c>
    </row>
    <row r="186" spans="1:9">
      <c r="A186" s="34" t="s">
        <v>311</v>
      </c>
      <c r="B186" s="9" t="s">
        <v>196</v>
      </c>
      <c r="C186" s="143">
        <v>1985</v>
      </c>
      <c r="D186" s="141" t="s">
        <v>26</v>
      </c>
      <c r="E186" s="25" t="s">
        <v>54</v>
      </c>
      <c r="F186" s="142" t="s">
        <v>312</v>
      </c>
      <c r="G186" s="40" t="s">
        <v>181</v>
      </c>
      <c r="H186" s="40" t="s">
        <v>18</v>
      </c>
      <c r="I186" s="40" t="s">
        <v>18</v>
      </c>
    </row>
    <row r="187" spans="1:9">
      <c r="A187" s="9" t="s">
        <v>313</v>
      </c>
      <c r="B187" s="9" t="s">
        <v>196</v>
      </c>
      <c r="C187" s="143">
        <v>2002</v>
      </c>
      <c r="D187" s="141" t="s">
        <v>26</v>
      </c>
      <c r="E187" s="25" t="s">
        <v>54</v>
      </c>
      <c r="F187" s="142" t="s">
        <v>314</v>
      </c>
      <c r="G187" s="40" t="s">
        <v>181</v>
      </c>
      <c r="H187" s="40" t="s">
        <v>181</v>
      </c>
      <c r="I187" s="40" t="s">
        <v>18</v>
      </c>
    </row>
    <row r="188" spans="1:9">
      <c r="A188" s="9" t="s">
        <v>315</v>
      </c>
      <c r="B188" s="9" t="s">
        <v>196</v>
      </c>
      <c r="C188" s="143">
        <v>1996</v>
      </c>
      <c r="D188" s="141" t="s">
        <v>26</v>
      </c>
      <c r="E188" s="25" t="s">
        <v>54</v>
      </c>
      <c r="F188" s="155" t="s">
        <v>316</v>
      </c>
      <c r="G188" s="40" t="s">
        <v>181</v>
      </c>
      <c r="H188" s="40" t="s">
        <v>181</v>
      </c>
      <c r="I188" s="40" t="s">
        <v>210</v>
      </c>
    </row>
    <row r="189" spans="1:9">
      <c r="A189" s="9" t="s">
        <v>317</v>
      </c>
      <c r="B189" s="9" t="s">
        <v>196</v>
      </c>
      <c r="C189" s="143">
        <v>2007</v>
      </c>
      <c r="D189" s="141" t="s">
        <v>26</v>
      </c>
      <c r="E189" s="25" t="s">
        <v>203</v>
      </c>
      <c r="F189" s="148" t="s">
        <v>318</v>
      </c>
      <c r="G189" s="40" t="s">
        <v>181</v>
      </c>
      <c r="H189" s="40" t="s">
        <v>181</v>
      </c>
      <c r="I189" s="40" t="s">
        <v>18</v>
      </c>
    </row>
    <row r="190" ht="30" spans="1:9">
      <c r="A190" s="9" t="s">
        <v>319</v>
      </c>
      <c r="B190" s="9" t="s">
        <v>196</v>
      </c>
      <c r="C190" s="143">
        <v>1993</v>
      </c>
      <c r="D190" s="141" t="s">
        <v>26</v>
      </c>
      <c r="E190" s="25" t="s">
        <v>54</v>
      </c>
      <c r="F190" s="142" t="s">
        <v>320</v>
      </c>
      <c r="G190" s="40" t="s">
        <v>181</v>
      </c>
      <c r="H190" s="40" t="s">
        <v>181</v>
      </c>
      <c r="I190" s="40" t="s">
        <v>216</v>
      </c>
    </row>
    <row r="191" ht="30" spans="1:9">
      <c r="A191" s="9" t="s">
        <v>321</v>
      </c>
      <c r="B191" s="9" t="s">
        <v>196</v>
      </c>
      <c r="C191" s="143">
        <v>2006</v>
      </c>
      <c r="D191" s="141" t="s">
        <v>26</v>
      </c>
      <c r="E191" s="25" t="s">
        <v>54</v>
      </c>
      <c r="F191" s="142" t="s">
        <v>322</v>
      </c>
      <c r="G191" s="40" t="s">
        <v>18</v>
      </c>
      <c r="H191" s="40" t="s">
        <v>18</v>
      </c>
      <c r="I191" s="40" t="s">
        <v>219</v>
      </c>
    </row>
    <row r="192" spans="1:9">
      <c r="A192" s="9" t="s">
        <v>323</v>
      </c>
      <c r="B192" s="9" t="s">
        <v>196</v>
      </c>
      <c r="C192" s="143">
        <v>2008</v>
      </c>
      <c r="D192" s="141" t="s">
        <v>26</v>
      </c>
      <c r="E192" s="25" t="s">
        <v>203</v>
      </c>
      <c r="F192" s="147" t="s">
        <v>156</v>
      </c>
      <c r="G192" s="40" t="s">
        <v>181</v>
      </c>
      <c r="H192" s="40" t="s">
        <v>181</v>
      </c>
      <c r="I192" s="40" t="s">
        <v>210</v>
      </c>
    </row>
    <row r="193" spans="1:9">
      <c r="A193" s="9" t="s">
        <v>324</v>
      </c>
      <c r="B193" s="9" t="s">
        <v>196</v>
      </c>
      <c r="C193" s="143">
        <v>1979</v>
      </c>
      <c r="D193" s="141" t="s">
        <v>26</v>
      </c>
      <c r="E193" s="25" t="s">
        <v>54</v>
      </c>
      <c r="F193" s="142" t="s">
        <v>325</v>
      </c>
      <c r="G193" s="40" t="s">
        <v>181</v>
      </c>
      <c r="H193" s="40" t="s">
        <v>181</v>
      </c>
      <c r="I193" s="40" t="s">
        <v>18</v>
      </c>
    </row>
    <row r="194" spans="1:9">
      <c r="A194" s="9" t="s">
        <v>326</v>
      </c>
      <c r="B194" s="9" t="s">
        <v>196</v>
      </c>
      <c r="C194" s="143">
        <v>1993</v>
      </c>
      <c r="D194" s="141" t="s">
        <v>26</v>
      </c>
      <c r="E194" s="25" t="s">
        <v>327</v>
      </c>
      <c r="F194" s="148" t="s">
        <v>328</v>
      </c>
      <c r="G194" s="40" t="s">
        <v>181</v>
      </c>
      <c r="H194" s="40" t="s">
        <v>181</v>
      </c>
      <c r="I194" s="40" t="s">
        <v>18</v>
      </c>
    </row>
    <row r="195" spans="1:9">
      <c r="A195" s="34" t="s">
        <v>329</v>
      </c>
      <c r="B195" s="9" t="s">
        <v>196</v>
      </c>
      <c r="C195" s="143">
        <v>2015</v>
      </c>
      <c r="D195" s="141" t="s">
        <v>26</v>
      </c>
      <c r="E195" s="25" t="s">
        <v>54</v>
      </c>
      <c r="F195" s="147" t="s">
        <v>156</v>
      </c>
      <c r="G195" s="40" t="s">
        <v>181</v>
      </c>
      <c r="H195" s="40" t="s">
        <v>18</v>
      </c>
      <c r="I195" s="40" t="s">
        <v>18</v>
      </c>
    </row>
    <row r="196" spans="1:9">
      <c r="A196" s="34" t="s">
        <v>330</v>
      </c>
      <c r="B196" s="9" t="s">
        <v>196</v>
      </c>
      <c r="C196" s="143">
        <v>2016</v>
      </c>
      <c r="D196" s="141" t="s">
        <v>26</v>
      </c>
      <c r="E196" s="25" t="s">
        <v>54</v>
      </c>
      <c r="F196" s="150" t="s">
        <v>331</v>
      </c>
      <c r="G196" s="40" t="s">
        <v>181</v>
      </c>
      <c r="H196" s="40" t="s">
        <v>181</v>
      </c>
      <c r="I196" s="40" t="s">
        <v>253</v>
      </c>
    </row>
    <row r="197" spans="1:9">
      <c r="A197" s="9" t="s">
        <v>332</v>
      </c>
      <c r="B197" s="9" t="s">
        <v>196</v>
      </c>
      <c r="C197" s="143">
        <v>2016</v>
      </c>
      <c r="D197" s="141" t="s">
        <v>26</v>
      </c>
      <c r="E197" s="25" t="s">
        <v>54</v>
      </c>
      <c r="F197" s="147" t="s">
        <v>333</v>
      </c>
      <c r="G197" s="40" t="s">
        <v>181</v>
      </c>
      <c r="H197" s="40" t="s">
        <v>181</v>
      </c>
      <c r="I197" s="40" t="s">
        <v>253</v>
      </c>
    </row>
    <row r="198" spans="1:9">
      <c r="A198" s="9" t="s">
        <v>334</v>
      </c>
      <c r="B198" s="9" t="s">
        <v>196</v>
      </c>
      <c r="C198" s="143">
        <v>1982</v>
      </c>
      <c r="D198" s="141" t="s">
        <v>26</v>
      </c>
      <c r="E198" s="25" t="s">
        <v>54</v>
      </c>
      <c r="F198" s="142" t="s">
        <v>335</v>
      </c>
      <c r="G198" s="40" t="s">
        <v>181</v>
      </c>
      <c r="H198" s="40" t="s">
        <v>181</v>
      </c>
      <c r="I198" s="40" t="s">
        <v>186</v>
      </c>
    </row>
    <row r="199" spans="1:9">
      <c r="A199" s="34" t="s">
        <v>336</v>
      </c>
      <c r="B199" s="9" t="s">
        <v>196</v>
      </c>
      <c r="C199" s="143">
        <v>2004</v>
      </c>
      <c r="D199" s="141" t="s">
        <v>26</v>
      </c>
      <c r="E199" s="25" t="s">
        <v>203</v>
      </c>
      <c r="F199" s="147" t="s">
        <v>156</v>
      </c>
      <c r="G199" s="40" t="s">
        <v>181</v>
      </c>
      <c r="H199" s="40" t="s">
        <v>181</v>
      </c>
      <c r="I199" s="40" t="s">
        <v>18</v>
      </c>
    </row>
    <row r="200" spans="1:9">
      <c r="A200" s="34" t="s">
        <v>337</v>
      </c>
      <c r="B200" s="9" t="s">
        <v>196</v>
      </c>
      <c r="C200" s="143">
        <v>1998</v>
      </c>
      <c r="D200" s="141" t="s">
        <v>26</v>
      </c>
      <c r="E200" s="25" t="s">
        <v>54</v>
      </c>
      <c r="F200" s="147" t="s">
        <v>338</v>
      </c>
      <c r="G200" s="40" t="s">
        <v>28</v>
      </c>
      <c r="H200" s="40" t="s">
        <v>128</v>
      </c>
      <c r="I200" s="40" t="s">
        <v>18</v>
      </c>
    </row>
    <row r="201" spans="1:9">
      <c r="A201" s="9" t="s">
        <v>339</v>
      </c>
      <c r="B201" s="9" t="s">
        <v>196</v>
      </c>
      <c r="C201" s="143">
        <v>1985</v>
      </c>
      <c r="D201" s="9" t="s">
        <v>14</v>
      </c>
      <c r="E201" s="25" t="s">
        <v>54</v>
      </c>
      <c r="F201" s="147" t="s">
        <v>340</v>
      </c>
      <c r="G201" s="40" t="s">
        <v>28</v>
      </c>
      <c r="H201" s="40" t="s">
        <v>18</v>
      </c>
      <c r="I201" s="40" t="s">
        <v>18</v>
      </c>
    </row>
    <row r="202" spans="1:9">
      <c r="A202" s="34" t="s">
        <v>341</v>
      </c>
      <c r="B202" s="9" t="s">
        <v>196</v>
      </c>
      <c r="C202" s="143">
        <v>1983</v>
      </c>
      <c r="D202" s="141" t="s">
        <v>26</v>
      </c>
      <c r="E202" s="25" t="s">
        <v>327</v>
      </c>
      <c r="F202" s="142" t="s">
        <v>342</v>
      </c>
      <c r="G202" s="40" t="s">
        <v>181</v>
      </c>
      <c r="H202" s="40" t="s">
        <v>181</v>
      </c>
      <c r="I202" s="40" t="s">
        <v>182</v>
      </c>
    </row>
    <row r="203" spans="1:9">
      <c r="A203" s="34" t="s">
        <v>343</v>
      </c>
      <c r="B203" s="9" t="s">
        <v>196</v>
      </c>
      <c r="C203" s="143">
        <v>2004</v>
      </c>
      <c r="D203" s="141" t="s">
        <v>26</v>
      </c>
      <c r="E203" s="25" t="s">
        <v>54</v>
      </c>
      <c r="F203" s="142" t="s">
        <v>344</v>
      </c>
      <c r="G203" s="40" t="s">
        <v>181</v>
      </c>
      <c r="H203" s="40" t="s">
        <v>181</v>
      </c>
      <c r="I203" s="40" t="s">
        <v>186</v>
      </c>
    </row>
    <row r="204" spans="1:9">
      <c r="A204" s="34" t="s">
        <v>345</v>
      </c>
      <c r="B204" s="9" t="s">
        <v>196</v>
      </c>
      <c r="C204" s="143">
        <v>2012</v>
      </c>
      <c r="D204" s="141" t="s">
        <v>26</v>
      </c>
      <c r="E204" s="25" t="s">
        <v>203</v>
      </c>
      <c r="F204" s="147" t="s">
        <v>156</v>
      </c>
      <c r="G204" s="40" t="s">
        <v>181</v>
      </c>
      <c r="H204" s="40" t="s">
        <v>181</v>
      </c>
      <c r="I204" s="40" t="s">
        <v>210</v>
      </c>
    </row>
    <row r="205" spans="1:9">
      <c r="A205" s="34" t="s">
        <v>346</v>
      </c>
      <c r="B205" s="9" t="s">
        <v>196</v>
      </c>
      <c r="C205" s="143">
        <v>2010</v>
      </c>
      <c r="D205" s="141" t="s">
        <v>26</v>
      </c>
      <c r="E205" s="25" t="s">
        <v>54</v>
      </c>
      <c r="F205" s="147" t="s">
        <v>288</v>
      </c>
      <c r="G205" s="40" t="s">
        <v>181</v>
      </c>
      <c r="H205" s="40" t="s">
        <v>181</v>
      </c>
      <c r="I205" s="40" t="s">
        <v>253</v>
      </c>
    </row>
    <row r="206" spans="1:9">
      <c r="A206" s="9" t="s">
        <v>347</v>
      </c>
      <c r="B206" s="9" t="s">
        <v>196</v>
      </c>
      <c r="C206" s="143">
        <v>1998</v>
      </c>
      <c r="D206" s="141" t="s">
        <v>26</v>
      </c>
      <c r="E206" s="25" t="s">
        <v>54</v>
      </c>
      <c r="F206" s="142" t="s">
        <v>348</v>
      </c>
      <c r="G206" s="40" t="s">
        <v>28</v>
      </c>
      <c r="H206" s="40" t="s">
        <v>18</v>
      </c>
      <c r="I206" s="40" t="s">
        <v>18</v>
      </c>
    </row>
    <row r="207" spans="1:9">
      <c r="A207" s="9" t="s">
        <v>349</v>
      </c>
      <c r="B207" s="9" t="s">
        <v>196</v>
      </c>
      <c r="C207" s="143">
        <v>2010</v>
      </c>
      <c r="D207" s="141" t="s">
        <v>26</v>
      </c>
      <c r="E207" s="25" t="s">
        <v>54</v>
      </c>
      <c r="F207" s="147" t="s">
        <v>288</v>
      </c>
      <c r="G207" s="40" t="s">
        <v>181</v>
      </c>
      <c r="H207" s="40" t="s">
        <v>181</v>
      </c>
      <c r="I207" s="40" t="s">
        <v>253</v>
      </c>
    </row>
    <row r="208" spans="1:9">
      <c r="A208" s="9" t="s">
        <v>350</v>
      </c>
      <c r="B208" s="9" t="s">
        <v>196</v>
      </c>
      <c r="C208" s="143">
        <v>1999</v>
      </c>
      <c r="D208" s="141" t="s">
        <v>26</v>
      </c>
      <c r="E208" s="25" t="s">
        <v>54</v>
      </c>
      <c r="F208" s="142" t="s">
        <v>351</v>
      </c>
      <c r="G208" s="40" t="s">
        <v>181</v>
      </c>
      <c r="H208" s="40" t="s">
        <v>181</v>
      </c>
      <c r="I208" s="40" t="s">
        <v>186</v>
      </c>
    </row>
    <row r="209" spans="1:9">
      <c r="A209" s="9" t="s">
        <v>352</v>
      </c>
      <c r="B209" s="9" t="s">
        <v>196</v>
      </c>
      <c r="C209" s="143">
        <v>1982</v>
      </c>
      <c r="D209" s="141" t="s">
        <v>26</v>
      </c>
      <c r="E209" s="25" t="s">
        <v>54</v>
      </c>
      <c r="F209" s="142" t="s">
        <v>353</v>
      </c>
      <c r="G209" s="40" t="s">
        <v>181</v>
      </c>
      <c r="H209" s="40" t="s">
        <v>181</v>
      </c>
      <c r="I209" s="40" t="s">
        <v>216</v>
      </c>
    </row>
    <row r="210" ht="30" customHeight="1" spans="1:9">
      <c r="A210" s="9" t="s">
        <v>354</v>
      </c>
      <c r="B210" s="9" t="s">
        <v>196</v>
      </c>
      <c r="C210" s="143">
        <v>1975</v>
      </c>
      <c r="D210" s="141" t="s">
        <v>26</v>
      </c>
      <c r="E210" s="25" t="e">
        <v>#N/A</v>
      </c>
      <c r="F210" s="142" t="s">
        <v>355</v>
      </c>
      <c r="G210" s="40" t="s">
        <v>28</v>
      </c>
      <c r="H210" s="40" t="s">
        <v>128</v>
      </c>
      <c r="I210" s="40" t="s">
        <v>18</v>
      </c>
    </row>
    <row r="211" ht="30" spans="1:9">
      <c r="A211" s="9" t="s">
        <v>356</v>
      </c>
      <c r="B211" s="9" t="s">
        <v>196</v>
      </c>
      <c r="C211" s="143">
        <v>1975</v>
      </c>
      <c r="D211" s="141" t="s">
        <v>26</v>
      </c>
      <c r="E211" s="25" t="e">
        <v>#N/A</v>
      </c>
      <c r="F211" s="142" t="s">
        <v>357</v>
      </c>
      <c r="G211" s="40" t="s">
        <v>18</v>
      </c>
      <c r="H211" s="40" t="s">
        <v>18</v>
      </c>
      <c r="I211" s="40" t="s">
        <v>219</v>
      </c>
    </row>
    <row r="212" spans="1:9">
      <c r="A212" s="9" t="s">
        <v>358</v>
      </c>
      <c r="B212" s="9" t="s">
        <v>196</v>
      </c>
      <c r="C212" s="143">
        <v>2009</v>
      </c>
      <c r="D212" s="141" t="s">
        <v>26</v>
      </c>
      <c r="E212" s="25" t="s">
        <v>203</v>
      </c>
      <c r="F212" s="147" t="s">
        <v>156</v>
      </c>
      <c r="G212" s="40" t="s">
        <v>181</v>
      </c>
      <c r="H212" s="40" t="s">
        <v>181</v>
      </c>
      <c r="I212" s="40" t="s">
        <v>18</v>
      </c>
    </row>
    <row r="213" spans="1:9">
      <c r="A213" s="9" t="s">
        <v>359</v>
      </c>
      <c r="B213" s="9" t="s">
        <v>196</v>
      </c>
      <c r="C213" s="143">
        <v>1996</v>
      </c>
      <c r="D213" s="141" t="s">
        <v>26</v>
      </c>
      <c r="E213" s="25" t="s">
        <v>203</v>
      </c>
      <c r="F213" s="142" t="s">
        <v>360</v>
      </c>
      <c r="G213" s="40" t="s">
        <v>181</v>
      </c>
      <c r="H213" s="40" t="s">
        <v>181</v>
      </c>
      <c r="I213" s="40" t="s">
        <v>216</v>
      </c>
    </row>
    <row r="214" spans="1:9">
      <c r="A214" s="34" t="s">
        <v>361</v>
      </c>
      <c r="B214" s="9" t="s">
        <v>196</v>
      </c>
      <c r="C214" s="143">
        <v>1987</v>
      </c>
      <c r="D214" s="141" t="s">
        <v>26</v>
      </c>
      <c r="E214" s="25" t="s">
        <v>203</v>
      </c>
      <c r="F214" s="142" t="s">
        <v>362</v>
      </c>
      <c r="G214" s="40" t="s">
        <v>181</v>
      </c>
      <c r="H214" s="40" t="s">
        <v>181</v>
      </c>
      <c r="I214" s="40" t="s">
        <v>182</v>
      </c>
    </row>
    <row r="215" spans="1:9">
      <c r="A215" s="9" t="s">
        <v>363</v>
      </c>
      <c r="B215" s="9" t="s">
        <v>196</v>
      </c>
      <c r="C215" s="143">
        <v>2007</v>
      </c>
      <c r="D215" s="141" t="s">
        <v>26</v>
      </c>
      <c r="E215" s="25" t="s">
        <v>54</v>
      </c>
      <c r="F215" s="142" t="s">
        <v>364</v>
      </c>
      <c r="G215" s="40" t="s">
        <v>181</v>
      </c>
      <c r="H215" s="40" t="s">
        <v>181</v>
      </c>
      <c r="I215" s="40" t="s">
        <v>186</v>
      </c>
    </row>
    <row r="216" spans="1:9">
      <c r="A216" s="9" t="s">
        <v>365</v>
      </c>
      <c r="B216" s="9" t="s">
        <v>196</v>
      </c>
      <c r="C216" s="143">
        <v>2002</v>
      </c>
      <c r="D216" s="141" t="s">
        <v>26</v>
      </c>
      <c r="E216" s="25" t="s">
        <v>54</v>
      </c>
      <c r="F216" s="142" t="s">
        <v>366</v>
      </c>
      <c r="G216" s="40" t="s">
        <v>181</v>
      </c>
      <c r="H216" s="40" t="s">
        <v>18</v>
      </c>
      <c r="I216" s="40" t="s">
        <v>18</v>
      </c>
    </row>
    <row r="217" spans="1:9">
      <c r="A217" s="9" t="s">
        <v>367</v>
      </c>
      <c r="B217" s="9" t="s">
        <v>196</v>
      </c>
      <c r="C217" s="143">
        <v>2012</v>
      </c>
      <c r="D217" s="141" t="s">
        <v>26</v>
      </c>
      <c r="E217" s="25" t="s">
        <v>54</v>
      </c>
      <c r="F217" s="156" t="s">
        <v>156</v>
      </c>
      <c r="G217" s="40" t="s">
        <v>181</v>
      </c>
      <c r="H217" s="40" t="s">
        <v>181</v>
      </c>
      <c r="I217" s="40" t="s">
        <v>18</v>
      </c>
    </row>
    <row r="218" spans="1:9">
      <c r="A218" s="9" t="s">
        <v>368</v>
      </c>
      <c r="B218" s="9" t="s">
        <v>196</v>
      </c>
      <c r="C218" s="143">
        <v>1990</v>
      </c>
      <c r="D218" s="141" t="s">
        <v>26</v>
      </c>
      <c r="E218" s="25" t="s">
        <v>54</v>
      </c>
      <c r="F218" s="142" t="s">
        <v>369</v>
      </c>
      <c r="G218" s="40" t="s">
        <v>28</v>
      </c>
      <c r="H218" s="40" t="s">
        <v>128</v>
      </c>
      <c r="I218" s="40" t="s">
        <v>129</v>
      </c>
    </row>
    <row r="219" spans="1:9">
      <c r="A219" s="34" t="s">
        <v>370</v>
      </c>
      <c r="B219" s="9" t="s">
        <v>196</v>
      </c>
      <c r="C219" s="143">
        <v>2013</v>
      </c>
      <c r="D219" s="141" t="s">
        <v>26</v>
      </c>
      <c r="E219" s="25" t="s">
        <v>54</v>
      </c>
      <c r="F219" s="147" t="s">
        <v>371</v>
      </c>
      <c r="G219" s="40" t="s">
        <v>181</v>
      </c>
      <c r="H219" s="40" t="s">
        <v>181</v>
      </c>
      <c r="I219" s="40" t="s">
        <v>210</v>
      </c>
    </row>
    <row r="220" spans="1:9">
      <c r="A220" s="9" t="s">
        <v>372</v>
      </c>
      <c r="B220" s="9" t="s">
        <v>196</v>
      </c>
      <c r="C220" s="143">
        <v>2004</v>
      </c>
      <c r="D220" s="141" t="s">
        <v>26</v>
      </c>
      <c r="E220" s="25" t="s">
        <v>54</v>
      </c>
      <c r="F220" s="142" t="s">
        <v>373</v>
      </c>
      <c r="G220" s="40" t="s">
        <v>18</v>
      </c>
      <c r="H220" s="40" t="s">
        <v>18</v>
      </c>
      <c r="I220" s="40" t="s">
        <v>18</v>
      </c>
    </row>
    <row r="221" spans="1:9">
      <c r="A221" s="9" t="s">
        <v>374</v>
      </c>
      <c r="B221" s="9" t="s">
        <v>196</v>
      </c>
      <c r="C221" s="143">
        <v>2011</v>
      </c>
      <c r="D221" s="141" t="s">
        <v>26</v>
      </c>
      <c r="E221" s="25" t="s">
        <v>54</v>
      </c>
      <c r="F221" s="147" t="s">
        <v>375</v>
      </c>
      <c r="G221" s="40" t="s">
        <v>181</v>
      </c>
      <c r="H221" s="40" t="s">
        <v>181</v>
      </c>
      <c r="I221" s="40" t="s">
        <v>18</v>
      </c>
    </row>
    <row r="222" spans="1:9">
      <c r="A222" s="34" t="s">
        <v>376</v>
      </c>
      <c r="B222" s="9" t="s">
        <v>196</v>
      </c>
      <c r="C222" s="143">
        <v>1999</v>
      </c>
      <c r="D222" s="141" t="s">
        <v>26</v>
      </c>
      <c r="E222" s="25" t="s">
        <v>54</v>
      </c>
      <c r="F222" s="148" t="s">
        <v>377</v>
      </c>
      <c r="G222" s="40" t="s">
        <v>181</v>
      </c>
      <c r="H222" s="40" t="s">
        <v>181</v>
      </c>
      <c r="I222" s="40" t="s">
        <v>253</v>
      </c>
    </row>
    <row r="223" spans="1:9">
      <c r="A223" s="9" t="s">
        <v>378</v>
      </c>
      <c r="B223" s="9" t="s">
        <v>196</v>
      </c>
      <c r="C223" s="143">
        <v>2012</v>
      </c>
      <c r="D223" s="141" t="s">
        <v>26</v>
      </c>
      <c r="E223" s="25" t="s">
        <v>54</v>
      </c>
      <c r="F223" s="147" t="s">
        <v>379</v>
      </c>
      <c r="G223" s="40" t="s">
        <v>181</v>
      </c>
      <c r="H223" s="40" t="s">
        <v>181</v>
      </c>
      <c r="I223" s="40" t="s">
        <v>253</v>
      </c>
    </row>
    <row r="224" spans="1:9">
      <c r="A224" s="34" t="s">
        <v>380</v>
      </c>
      <c r="B224" s="9" t="s">
        <v>196</v>
      </c>
      <c r="C224" s="143">
        <v>1992</v>
      </c>
      <c r="D224" s="141" t="s">
        <v>26</v>
      </c>
      <c r="E224" s="25" t="s">
        <v>54</v>
      </c>
      <c r="F224" s="142" t="s">
        <v>381</v>
      </c>
      <c r="G224" s="40" t="s">
        <v>181</v>
      </c>
      <c r="H224" s="40" t="s">
        <v>181</v>
      </c>
      <c r="I224" s="40" t="s">
        <v>18</v>
      </c>
    </row>
    <row r="225" spans="1:9">
      <c r="A225" s="9" t="s">
        <v>382</v>
      </c>
      <c r="B225" s="9" t="s">
        <v>196</v>
      </c>
      <c r="C225" s="143">
        <v>2006</v>
      </c>
      <c r="D225" s="141" t="s">
        <v>26</v>
      </c>
      <c r="E225" s="25" t="s">
        <v>54</v>
      </c>
      <c r="F225" s="150" t="s">
        <v>383</v>
      </c>
      <c r="G225" s="40" t="s">
        <v>181</v>
      </c>
      <c r="H225" s="40" t="s">
        <v>181</v>
      </c>
      <c r="I225" s="40" t="s">
        <v>18</v>
      </c>
    </row>
    <row r="226" spans="1:9">
      <c r="A226" s="34" t="s">
        <v>384</v>
      </c>
      <c r="B226" s="9" t="s">
        <v>196</v>
      </c>
      <c r="C226" s="143">
        <v>1994</v>
      </c>
      <c r="D226" s="141" t="s">
        <v>26</v>
      </c>
      <c r="E226" s="25" t="s">
        <v>221</v>
      </c>
      <c r="F226" s="147" t="s">
        <v>156</v>
      </c>
      <c r="G226" s="40" t="s">
        <v>181</v>
      </c>
      <c r="H226" s="40" t="s">
        <v>181</v>
      </c>
      <c r="I226" s="40" t="s">
        <v>18</v>
      </c>
    </row>
    <row r="227" spans="1:9">
      <c r="A227" s="34" t="s">
        <v>385</v>
      </c>
      <c r="B227" s="9" t="s">
        <v>196</v>
      </c>
      <c r="C227" s="143">
        <v>1999</v>
      </c>
      <c r="D227" s="141" t="s">
        <v>26</v>
      </c>
      <c r="E227" s="25" t="s">
        <v>54</v>
      </c>
      <c r="F227" s="147" t="s">
        <v>386</v>
      </c>
      <c r="G227" s="40" t="s">
        <v>181</v>
      </c>
      <c r="H227" s="40" t="s">
        <v>128</v>
      </c>
      <c r="I227" s="40" t="s">
        <v>129</v>
      </c>
    </row>
    <row r="228" spans="1:9">
      <c r="A228" s="34" t="s">
        <v>387</v>
      </c>
      <c r="B228" s="9" t="s">
        <v>196</v>
      </c>
      <c r="C228" s="143">
        <v>1995</v>
      </c>
      <c r="D228" s="141" t="s">
        <v>26</v>
      </c>
      <c r="E228" s="25" t="s">
        <v>54</v>
      </c>
      <c r="F228" s="142" t="s">
        <v>388</v>
      </c>
      <c r="G228" s="40" t="s">
        <v>28</v>
      </c>
      <c r="H228" s="40" t="s">
        <v>128</v>
      </c>
      <c r="I228" s="40" t="s">
        <v>129</v>
      </c>
    </row>
    <row r="229" spans="1:9">
      <c r="A229" s="9" t="s">
        <v>389</v>
      </c>
      <c r="B229" s="9" t="s">
        <v>196</v>
      </c>
      <c r="C229" s="143">
        <v>1988</v>
      </c>
      <c r="D229" s="141" t="s">
        <v>26</v>
      </c>
      <c r="E229" s="25" t="s">
        <v>54</v>
      </c>
      <c r="F229" s="142" t="s">
        <v>390</v>
      </c>
      <c r="G229" s="40" t="s">
        <v>28</v>
      </c>
      <c r="H229" s="40" t="s">
        <v>128</v>
      </c>
      <c r="I229" s="40" t="s">
        <v>18</v>
      </c>
    </row>
    <row r="230" spans="1:9">
      <c r="A230" s="9" t="s">
        <v>391</v>
      </c>
      <c r="B230" s="9" t="s">
        <v>196</v>
      </c>
      <c r="C230" s="143">
        <v>1975</v>
      </c>
      <c r="D230" s="141" t="s">
        <v>26</v>
      </c>
      <c r="E230" s="25" t="e">
        <v>#N/A</v>
      </c>
      <c r="F230" s="142" t="s">
        <v>392</v>
      </c>
      <c r="G230" s="40" t="s">
        <v>28</v>
      </c>
      <c r="H230" s="40" t="s">
        <v>128</v>
      </c>
      <c r="I230" s="40" t="s">
        <v>18</v>
      </c>
    </row>
    <row r="231" spans="1:9">
      <c r="A231" s="34" t="s">
        <v>393</v>
      </c>
      <c r="B231" s="9" t="s">
        <v>196</v>
      </c>
      <c r="C231" s="143">
        <v>2005</v>
      </c>
      <c r="D231" s="141" t="s">
        <v>26</v>
      </c>
      <c r="E231" s="25" t="s">
        <v>54</v>
      </c>
      <c r="F231" s="142" t="s">
        <v>394</v>
      </c>
      <c r="G231" s="40" t="s">
        <v>18</v>
      </c>
      <c r="H231" s="40" t="s">
        <v>128</v>
      </c>
      <c r="I231" s="40" t="s">
        <v>18</v>
      </c>
    </row>
    <row r="232" spans="1:9">
      <c r="A232" s="9" t="s">
        <v>395</v>
      </c>
      <c r="B232" s="9" t="s">
        <v>196</v>
      </c>
      <c r="C232" s="143">
        <v>1995</v>
      </c>
      <c r="D232" s="141" t="s">
        <v>26</v>
      </c>
      <c r="E232" s="25" t="s">
        <v>327</v>
      </c>
      <c r="F232" s="142" t="s">
        <v>396</v>
      </c>
      <c r="G232" s="40" t="s">
        <v>181</v>
      </c>
      <c r="H232" s="40" t="s">
        <v>181</v>
      </c>
      <c r="I232" s="40" t="s">
        <v>182</v>
      </c>
    </row>
    <row r="233" spans="1:9">
      <c r="A233" s="9" t="s">
        <v>397</v>
      </c>
      <c r="B233" s="9" t="s">
        <v>196</v>
      </c>
      <c r="C233" s="143">
        <v>1994</v>
      </c>
      <c r="D233" s="141" t="s">
        <v>26</v>
      </c>
      <c r="E233" s="25" t="s">
        <v>203</v>
      </c>
      <c r="F233" s="142" t="s">
        <v>398</v>
      </c>
      <c r="G233" s="40" t="s">
        <v>181</v>
      </c>
      <c r="H233" s="40" t="s">
        <v>181</v>
      </c>
      <c r="I233" s="40" t="s">
        <v>182</v>
      </c>
    </row>
    <row r="234" ht="60" spans="1:9">
      <c r="A234" s="9" t="s">
        <v>399</v>
      </c>
      <c r="B234" s="9" t="s">
        <v>196</v>
      </c>
      <c r="C234" s="143">
        <v>1980</v>
      </c>
      <c r="D234" s="141" t="s">
        <v>26</v>
      </c>
      <c r="E234" s="25" t="e">
        <v>#N/A</v>
      </c>
      <c r="F234" s="142" t="s">
        <v>400</v>
      </c>
      <c r="G234" s="40" t="s">
        <v>18</v>
      </c>
      <c r="H234" s="40" t="s">
        <v>18</v>
      </c>
      <c r="I234" s="40" t="s">
        <v>18</v>
      </c>
    </row>
    <row r="235" spans="1:9">
      <c r="A235" s="9" t="s">
        <v>401</v>
      </c>
      <c r="B235" s="9" t="s">
        <v>196</v>
      </c>
      <c r="C235" s="143">
        <v>1988</v>
      </c>
      <c r="D235" s="141" t="s">
        <v>26</v>
      </c>
      <c r="E235" s="25" t="s">
        <v>54</v>
      </c>
      <c r="F235" s="142" t="s">
        <v>402</v>
      </c>
      <c r="G235" s="40" t="s">
        <v>181</v>
      </c>
      <c r="H235" s="40" t="s">
        <v>181</v>
      </c>
      <c r="I235" s="40" t="s">
        <v>182</v>
      </c>
    </row>
    <row r="236" spans="1:9">
      <c r="A236" s="9" t="s">
        <v>403</v>
      </c>
      <c r="B236" s="9" t="s">
        <v>196</v>
      </c>
      <c r="C236" s="143">
        <v>1999</v>
      </c>
      <c r="D236" s="141" t="s">
        <v>26</v>
      </c>
      <c r="E236" s="25" t="s">
        <v>54</v>
      </c>
      <c r="F236" s="142" t="s">
        <v>404</v>
      </c>
      <c r="G236" s="40" t="s">
        <v>181</v>
      </c>
      <c r="H236" s="40" t="s">
        <v>18</v>
      </c>
      <c r="I236" s="40" t="s">
        <v>18</v>
      </c>
    </row>
    <row r="237" spans="1:9">
      <c r="A237" s="9" t="s">
        <v>405</v>
      </c>
      <c r="B237" s="9" t="s">
        <v>196</v>
      </c>
      <c r="C237" s="143">
        <v>1984</v>
      </c>
      <c r="D237" s="141" t="s">
        <v>26</v>
      </c>
      <c r="E237" s="25" t="s">
        <v>54</v>
      </c>
      <c r="F237" s="142" t="s">
        <v>406</v>
      </c>
      <c r="G237" s="40" t="s">
        <v>18</v>
      </c>
      <c r="H237" s="40" t="s">
        <v>18</v>
      </c>
      <c r="I237" s="40" t="s">
        <v>219</v>
      </c>
    </row>
    <row r="238" spans="1:9">
      <c r="A238" s="34" t="s">
        <v>407</v>
      </c>
      <c r="B238" s="9" t="s">
        <v>196</v>
      </c>
      <c r="C238" s="143">
        <v>2007</v>
      </c>
      <c r="D238" s="141" t="s">
        <v>26</v>
      </c>
      <c r="E238" s="25" t="s">
        <v>203</v>
      </c>
      <c r="F238" s="147" t="s">
        <v>156</v>
      </c>
      <c r="G238" s="40" t="s">
        <v>181</v>
      </c>
      <c r="H238" s="40" t="s">
        <v>181</v>
      </c>
      <c r="I238" s="40" t="s">
        <v>210</v>
      </c>
    </row>
    <row r="239" spans="1:9">
      <c r="A239" s="34" t="s">
        <v>408</v>
      </c>
      <c r="B239" s="9" t="s">
        <v>196</v>
      </c>
      <c r="C239" s="143">
        <v>2013</v>
      </c>
      <c r="D239" s="141" t="s">
        <v>26</v>
      </c>
      <c r="E239" s="25" t="s">
        <v>203</v>
      </c>
      <c r="F239" s="147" t="s">
        <v>156</v>
      </c>
      <c r="G239" s="40" t="s">
        <v>181</v>
      </c>
      <c r="H239" s="40" t="s">
        <v>181</v>
      </c>
      <c r="I239" s="40" t="s">
        <v>18</v>
      </c>
    </row>
    <row r="240" spans="1:9">
      <c r="A240" s="9" t="s">
        <v>409</v>
      </c>
      <c r="B240" s="9" t="s">
        <v>196</v>
      </c>
      <c r="C240" s="143">
        <v>1996</v>
      </c>
      <c r="D240" s="141" t="s">
        <v>26</v>
      </c>
      <c r="E240" s="25" t="s">
        <v>54</v>
      </c>
      <c r="F240" s="147" t="s">
        <v>410</v>
      </c>
      <c r="G240" s="40" t="s">
        <v>181</v>
      </c>
      <c r="H240" s="40" t="s">
        <v>181</v>
      </c>
      <c r="I240" s="40" t="s">
        <v>216</v>
      </c>
    </row>
    <row r="241" spans="1:9">
      <c r="A241" s="9" t="s">
        <v>411</v>
      </c>
      <c r="B241" s="9" t="s">
        <v>196</v>
      </c>
      <c r="C241" s="143">
        <v>1996</v>
      </c>
      <c r="D241" s="141" t="s">
        <v>26</v>
      </c>
      <c r="E241" s="25" t="s">
        <v>54</v>
      </c>
      <c r="F241" s="142" t="s">
        <v>412</v>
      </c>
      <c r="G241" s="40" t="s">
        <v>181</v>
      </c>
      <c r="H241" s="40" t="s">
        <v>181</v>
      </c>
      <c r="I241" s="40" t="s">
        <v>18</v>
      </c>
    </row>
    <row r="242" spans="1:9">
      <c r="A242" s="34" t="s">
        <v>413</v>
      </c>
      <c r="B242" s="9" t="s">
        <v>196</v>
      </c>
      <c r="C242" s="143">
        <v>1977</v>
      </c>
      <c r="D242" s="141" t="s">
        <v>26</v>
      </c>
      <c r="E242" s="25" t="e">
        <v>#N/A</v>
      </c>
      <c r="F242" s="142" t="s">
        <v>414</v>
      </c>
      <c r="G242" s="40" t="s">
        <v>18</v>
      </c>
      <c r="H242" s="40" t="s">
        <v>18</v>
      </c>
      <c r="I242" s="40" t="s">
        <v>18</v>
      </c>
    </row>
    <row r="243" spans="1:9">
      <c r="A243" s="9" t="s">
        <v>415</v>
      </c>
      <c r="B243" s="9" t="s">
        <v>196</v>
      </c>
      <c r="C243" s="143">
        <v>2004</v>
      </c>
      <c r="D243" s="141" t="s">
        <v>26</v>
      </c>
      <c r="E243" s="25" t="s">
        <v>54</v>
      </c>
      <c r="F243" s="142" t="s">
        <v>416</v>
      </c>
      <c r="G243" s="40" t="s">
        <v>181</v>
      </c>
      <c r="H243" s="40" t="s">
        <v>181</v>
      </c>
      <c r="I243" s="40" t="s">
        <v>18</v>
      </c>
    </row>
    <row r="244" spans="1:9">
      <c r="A244" s="9" t="s">
        <v>417</v>
      </c>
      <c r="B244" s="9" t="s">
        <v>196</v>
      </c>
      <c r="C244" s="143">
        <v>1988</v>
      </c>
      <c r="D244" s="141" t="s">
        <v>26</v>
      </c>
      <c r="E244" s="25" t="s">
        <v>54</v>
      </c>
      <c r="F244" s="142" t="s">
        <v>418</v>
      </c>
      <c r="G244" s="40" t="s">
        <v>28</v>
      </c>
      <c r="H244" s="40" t="s">
        <v>128</v>
      </c>
      <c r="I244" s="40" t="s">
        <v>18</v>
      </c>
    </row>
    <row r="245" spans="1:9">
      <c r="A245" s="9" t="s">
        <v>419</v>
      </c>
      <c r="B245" s="9" t="s">
        <v>196</v>
      </c>
      <c r="C245" s="143">
        <v>1996</v>
      </c>
      <c r="D245" s="141" t="s">
        <v>26</v>
      </c>
      <c r="E245" s="25" t="s">
        <v>54</v>
      </c>
      <c r="F245" s="142" t="s">
        <v>420</v>
      </c>
      <c r="G245" s="40" t="s">
        <v>181</v>
      </c>
      <c r="H245" s="40" t="s">
        <v>181</v>
      </c>
      <c r="I245" s="40" t="s">
        <v>18</v>
      </c>
    </row>
    <row r="246" spans="1:9">
      <c r="A246" s="34" t="s">
        <v>421</v>
      </c>
      <c r="B246" s="9" t="s">
        <v>196</v>
      </c>
      <c r="C246" s="143">
        <v>2010</v>
      </c>
      <c r="D246" s="141" t="s">
        <v>26</v>
      </c>
      <c r="E246" s="25" t="s">
        <v>203</v>
      </c>
      <c r="F246" s="147" t="s">
        <v>156</v>
      </c>
      <c r="G246" s="40" t="s">
        <v>181</v>
      </c>
      <c r="H246" s="40" t="s">
        <v>18</v>
      </c>
      <c r="I246" s="40" t="s">
        <v>18</v>
      </c>
    </row>
    <row r="247" spans="1:9">
      <c r="A247" s="34" t="s">
        <v>422</v>
      </c>
      <c r="B247" s="9" t="s">
        <v>196</v>
      </c>
      <c r="C247" s="143">
        <v>2011</v>
      </c>
      <c r="D247" s="141" t="s">
        <v>26</v>
      </c>
      <c r="E247" s="25" t="s">
        <v>203</v>
      </c>
      <c r="F247" s="147" t="s">
        <v>156</v>
      </c>
      <c r="G247" s="40" t="s">
        <v>181</v>
      </c>
      <c r="H247" s="40" t="s">
        <v>181</v>
      </c>
      <c r="I247" s="40" t="s">
        <v>210</v>
      </c>
    </row>
    <row r="248" spans="1:9">
      <c r="A248" s="34" t="s">
        <v>423</v>
      </c>
      <c r="B248" s="9" t="s">
        <v>196</v>
      </c>
      <c r="C248" s="143">
        <v>2007</v>
      </c>
      <c r="D248" s="141" t="s">
        <v>26</v>
      </c>
      <c r="E248" s="25" t="s">
        <v>54</v>
      </c>
      <c r="F248" s="142" t="s">
        <v>424</v>
      </c>
      <c r="G248" s="40" t="s">
        <v>181</v>
      </c>
      <c r="H248" s="40" t="s">
        <v>181</v>
      </c>
      <c r="I248" s="40" t="s">
        <v>216</v>
      </c>
    </row>
    <row r="249" spans="1:9">
      <c r="A249" s="9" t="s">
        <v>425</v>
      </c>
      <c r="B249" s="9" t="s">
        <v>196</v>
      </c>
      <c r="C249" s="143">
        <v>1976</v>
      </c>
      <c r="D249" s="141" t="s">
        <v>26</v>
      </c>
      <c r="E249" s="25" t="e">
        <v>#N/A</v>
      </c>
      <c r="F249" s="142" t="s">
        <v>426</v>
      </c>
      <c r="G249" s="40" t="s">
        <v>181</v>
      </c>
      <c r="H249" s="40" t="s">
        <v>181</v>
      </c>
      <c r="I249" s="40" t="s">
        <v>182</v>
      </c>
    </row>
    <row r="250" spans="1:9">
      <c r="A250" s="9" t="s">
        <v>427</v>
      </c>
      <c r="B250" s="9" t="s">
        <v>196</v>
      </c>
      <c r="C250" s="143">
        <v>2001</v>
      </c>
      <c r="D250" s="141" t="s">
        <v>26</v>
      </c>
      <c r="E250" s="25" t="s">
        <v>54</v>
      </c>
      <c r="F250" s="142" t="s">
        <v>428</v>
      </c>
      <c r="G250" s="40" t="s">
        <v>181</v>
      </c>
      <c r="H250" s="40" t="s">
        <v>181</v>
      </c>
      <c r="I250" s="40" t="s">
        <v>182</v>
      </c>
    </row>
    <row r="251" spans="1:9">
      <c r="A251" s="9" t="s">
        <v>429</v>
      </c>
      <c r="B251" s="9" t="s">
        <v>196</v>
      </c>
      <c r="C251" s="143">
        <v>1984</v>
      </c>
      <c r="D251" s="141" t="s">
        <v>26</v>
      </c>
      <c r="E251" s="25" t="s">
        <v>54</v>
      </c>
      <c r="F251" s="142" t="s">
        <v>430</v>
      </c>
      <c r="G251" s="40" t="s">
        <v>181</v>
      </c>
      <c r="H251" s="40" t="s">
        <v>181</v>
      </c>
      <c r="I251" s="40" t="s">
        <v>216</v>
      </c>
    </row>
    <row r="252" spans="1:9">
      <c r="A252" s="34" t="s">
        <v>431</v>
      </c>
      <c r="B252" s="9" t="s">
        <v>196</v>
      </c>
      <c r="C252" s="143">
        <v>2006</v>
      </c>
      <c r="D252" s="141" t="s">
        <v>26</v>
      </c>
      <c r="E252" s="25" t="s">
        <v>327</v>
      </c>
      <c r="F252" s="37" t="s">
        <v>432</v>
      </c>
      <c r="G252" s="40" t="s">
        <v>181</v>
      </c>
      <c r="H252" s="40" t="s">
        <v>181</v>
      </c>
      <c r="I252" s="40" t="s">
        <v>186</v>
      </c>
    </row>
    <row r="253" spans="1:9">
      <c r="A253" s="9" t="s">
        <v>433</v>
      </c>
      <c r="B253" s="9" t="s">
        <v>196</v>
      </c>
      <c r="C253" s="143">
        <v>2002</v>
      </c>
      <c r="D253" s="141" t="s">
        <v>26</v>
      </c>
      <c r="E253" s="25" t="s">
        <v>54</v>
      </c>
      <c r="F253" s="148" t="s">
        <v>434</v>
      </c>
      <c r="G253" s="40" t="s">
        <v>181</v>
      </c>
      <c r="H253" s="40" t="s">
        <v>181</v>
      </c>
      <c r="I253" s="40" t="s">
        <v>186</v>
      </c>
    </row>
    <row r="254" spans="1:9">
      <c r="A254" s="9" t="s">
        <v>435</v>
      </c>
      <c r="B254" s="9" t="s">
        <v>196</v>
      </c>
      <c r="C254" s="143">
        <v>1980</v>
      </c>
      <c r="D254" s="141" t="s">
        <v>26</v>
      </c>
      <c r="E254" s="25" t="e">
        <v>#N/A</v>
      </c>
      <c r="F254" s="142" t="s">
        <v>436</v>
      </c>
      <c r="G254" s="40" t="s">
        <v>28</v>
      </c>
      <c r="H254" s="40" t="s">
        <v>128</v>
      </c>
      <c r="I254" s="40" t="s">
        <v>129</v>
      </c>
    </row>
    <row r="255" spans="1:9">
      <c r="A255" s="9" t="s">
        <v>437</v>
      </c>
      <c r="B255" s="9" t="s">
        <v>196</v>
      </c>
      <c r="C255" s="143">
        <v>1975</v>
      </c>
      <c r="D255" s="141" t="s">
        <v>26</v>
      </c>
      <c r="E255" s="25" t="e">
        <v>#N/A</v>
      </c>
      <c r="F255" s="142" t="s">
        <v>438</v>
      </c>
      <c r="G255" s="40" t="s">
        <v>28</v>
      </c>
      <c r="H255" s="40" t="s">
        <v>128</v>
      </c>
      <c r="I255" s="40" t="s">
        <v>129</v>
      </c>
    </row>
    <row r="256" spans="1:9">
      <c r="A256" s="9" t="s">
        <v>439</v>
      </c>
      <c r="B256" s="9" t="s">
        <v>196</v>
      </c>
      <c r="C256" s="143">
        <v>1975</v>
      </c>
      <c r="D256" s="141" t="s">
        <v>26</v>
      </c>
      <c r="E256" s="25" t="e">
        <v>#N/A</v>
      </c>
      <c r="F256" s="142" t="s">
        <v>438</v>
      </c>
      <c r="G256" s="40" t="s">
        <v>28</v>
      </c>
      <c r="H256" s="40" t="s">
        <v>128</v>
      </c>
      <c r="I256" s="40" t="s">
        <v>18</v>
      </c>
    </row>
    <row r="257" spans="1:9">
      <c r="A257" s="9" t="s">
        <v>440</v>
      </c>
      <c r="B257" s="9" t="s">
        <v>196</v>
      </c>
      <c r="C257" s="143">
        <v>1997</v>
      </c>
      <c r="D257" s="141" t="s">
        <v>26</v>
      </c>
      <c r="E257" s="25" t="s">
        <v>54</v>
      </c>
      <c r="F257" s="142" t="s">
        <v>441</v>
      </c>
      <c r="G257" s="40" t="s">
        <v>28</v>
      </c>
      <c r="H257" s="40" t="s">
        <v>128</v>
      </c>
      <c r="I257" s="40" t="s">
        <v>129</v>
      </c>
    </row>
    <row r="258" spans="1:9">
      <c r="A258" s="9" t="s">
        <v>442</v>
      </c>
      <c r="B258" s="9" t="s">
        <v>196</v>
      </c>
      <c r="C258" s="143">
        <v>2003</v>
      </c>
      <c r="D258" s="141" t="s">
        <v>26</v>
      </c>
      <c r="E258" s="25" t="s">
        <v>54</v>
      </c>
      <c r="F258" s="142" t="s">
        <v>443</v>
      </c>
      <c r="G258" s="40" t="s">
        <v>18</v>
      </c>
      <c r="H258" s="40" t="s">
        <v>128</v>
      </c>
      <c r="I258" s="40" t="s">
        <v>18</v>
      </c>
    </row>
    <row r="259" spans="1:9">
      <c r="A259" s="9" t="s">
        <v>444</v>
      </c>
      <c r="B259" s="9" t="s">
        <v>196</v>
      </c>
      <c r="C259" s="143">
        <v>1996</v>
      </c>
      <c r="D259" s="141" t="s">
        <v>26</v>
      </c>
      <c r="E259" s="25" t="s">
        <v>54</v>
      </c>
      <c r="F259" s="142" t="s">
        <v>445</v>
      </c>
      <c r="G259" s="40" t="s">
        <v>28</v>
      </c>
      <c r="H259" s="40" t="s">
        <v>128</v>
      </c>
      <c r="I259" s="40" t="s">
        <v>18</v>
      </c>
    </row>
    <row r="260" spans="1:9">
      <c r="A260" s="9" t="s">
        <v>446</v>
      </c>
      <c r="B260" s="9" t="s">
        <v>196</v>
      </c>
      <c r="C260" s="143">
        <v>2002</v>
      </c>
      <c r="D260" s="141" t="s">
        <v>26</v>
      </c>
      <c r="E260" s="25" t="s">
        <v>54</v>
      </c>
      <c r="F260" s="142" t="s">
        <v>447</v>
      </c>
      <c r="G260" s="40" t="s">
        <v>181</v>
      </c>
      <c r="H260" s="40" t="s">
        <v>181</v>
      </c>
      <c r="I260" s="40" t="s">
        <v>182</v>
      </c>
    </row>
    <row r="261" spans="1:9">
      <c r="A261" s="34" t="s">
        <v>448</v>
      </c>
      <c r="B261" s="9" t="s">
        <v>196</v>
      </c>
      <c r="C261" s="143">
        <v>1996</v>
      </c>
      <c r="D261" s="141" t="s">
        <v>26</v>
      </c>
      <c r="E261" s="25" t="s">
        <v>221</v>
      </c>
      <c r="F261" s="142" t="s">
        <v>449</v>
      </c>
      <c r="G261" s="40" t="s">
        <v>181</v>
      </c>
      <c r="H261" s="40" t="s">
        <v>181</v>
      </c>
      <c r="I261" s="40" t="s">
        <v>182</v>
      </c>
    </row>
    <row r="262" ht="30" spans="1:9">
      <c r="A262" s="9" t="s">
        <v>450</v>
      </c>
      <c r="B262" s="9" t="s">
        <v>196</v>
      </c>
      <c r="C262" s="143">
        <v>1992</v>
      </c>
      <c r="D262" s="141" t="s">
        <v>26</v>
      </c>
      <c r="E262" s="25" t="s">
        <v>327</v>
      </c>
      <c r="F262" s="142" t="s">
        <v>451</v>
      </c>
      <c r="G262" s="40" t="s">
        <v>18</v>
      </c>
      <c r="H262" s="40" t="s">
        <v>128</v>
      </c>
      <c r="I262" s="40" t="s">
        <v>129</v>
      </c>
    </row>
    <row r="263" spans="1:9">
      <c r="A263" s="9" t="s">
        <v>452</v>
      </c>
      <c r="B263" s="9" t="s">
        <v>196</v>
      </c>
      <c r="C263" s="143">
        <v>1992</v>
      </c>
      <c r="D263" s="141" t="s">
        <v>26</v>
      </c>
      <c r="E263" s="25" t="s">
        <v>54</v>
      </c>
      <c r="F263" s="147" t="s">
        <v>453</v>
      </c>
      <c r="G263" s="40" t="s">
        <v>181</v>
      </c>
      <c r="H263" s="40" t="s">
        <v>181</v>
      </c>
      <c r="I263" s="40" t="s">
        <v>219</v>
      </c>
    </row>
    <row r="264" spans="1:9">
      <c r="A264" s="157"/>
      <c r="B264" s="157"/>
      <c r="C264" s="158"/>
      <c r="D264" s="157"/>
      <c r="E264" s="157"/>
      <c r="F264" s="157"/>
      <c r="G264" s="157"/>
      <c r="H264" s="157"/>
      <c r="I264" s="157"/>
    </row>
  </sheetData>
  <mergeCells count="2">
    <mergeCell ref="A1:H1"/>
    <mergeCell ref="G3:I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80"/>
  <sheetViews>
    <sheetView workbookViewId="0">
      <selection activeCell="H930" sqref="H930"/>
    </sheetView>
  </sheetViews>
  <sheetFormatPr defaultColWidth="9" defaultRowHeight="15" outlineLevelCol="3"/>
  <cols>
    <col min="1" max="1" width="13.1428571428571" customWidth="1"/>
    <col min="2" max="2" width="31.5714285714286" customWidth="1"/>
    <col min="3" max="3" width="12.8571428571429" customWidth="1"/>
    <col min="4" max="4" width="10.5714285714286" customWidth="1"/>
  </cols>
  <sheetData>
    <row r="1" spans="1:1">
      <c r="A1" s="71" t="s">
        <v>454</v>
      </c>
    </row>
    <row r="3" ht="15.75" spans="1:4">
      <c r="A3" s="124" t="s">
        <v>455</v>
      </c>
      <c r="B3" s="124" t="s">
        <v>456</v>
      </c>
      <c r="C3" s="124" t="s">
        <v>457</v>
      </c>
      <c r="D3" s="124" t="s">
        <v>458</v>
      </c>
    </row>
    <row r="4" ht="15.75" spans="1:4">
      <c r="A4" t="s">
        <v>12</v>
      </c>
      <c r="B4" t="s">
        <v>459</v>
      </c>
      <c r="C4" t="s">
        <v>460</v>
      </c>
      <c r="D4">
        <v>3075188</v>
      </c>
    </row>
    <row r="5" spans="1:4">
      <c r="A5" t="s">
        <v>12</v>
      </c>
      <c r="B5" t="s">
        <v>461</v>
      </c>
      <c r="C5" t="s">
        <v>460</v>
      </c>
      <c r="D5">
        <v>3080236</v>
      </c>
    </row>
    <row r="6" spans="1:4">
      <c r="A6" t="s">
        <v>12</v>
      </c>
      <c r="B6" t="s">
        <v>462</v>
      </c>
      <c r="C6" t="s">
        <v>460</v>
      </c>
      <c r="D6">
        <v>3273442</v>
      </c>
    </row>
    <row r="7" spans="1:4">
      <c r="A7" t="s">
        <v>12</v>
      </c>
      <c r="B7" t="s">
        <v>463</v>
      </c>
      <c r="C7" t="s">
        <v>460</v>
      </c>
      <c r="D7">
        <v>4258494</v>
      </c>
    </row>
    <row r="8" spans="1:4">
      <c r="A8" t="s">
        <v>12</v>
      </c>
      <c r="B8" t="s">
        <v>464</v>
      </c>
      <c r="C8" t="s">
        <v>460</v>
      </c>
      <c r="D8">
        <v>6542081</v>
      </c>
    </row>
    <row r="9" spans="1:4">
      <c r="A9" t="s">
        <v>12</v>
      </c>
      <c r="B9" t="s">
        <v>465</v>
      </c>
      <c r="C9" t="s">
        <v>460</v>
      </c>
      <c r="D9">
        <v>6918899</v>
      </c>
    </row>
    <row r="10" spans="1:4">
      <c r="A10" t="s">
        <v>12</v>
      </c>
      <c r="B10" t="s">
        <v>466</v>
      </c>
      <c r="C10" t="s">
        <v>460</v>
      </c>
      <c r="D10">
        <v>6940513</v>
      </c>
    </row>
    <row r="11" spans="1:4">
      <c r="A11" t="s">
        <v>12</v>
      </c>
      <c r="B11" t="s">
        <v>467</v>
      </c>
      <c r="C11" t="s">
        <v>460</v>
      </c>
      <c r="D11">
        <v>6941846</v>
      </c>
    </row>
    <row r="12" spans="1:4">
      <c r="A12" t="s">
        <v>12</v>
      </c>
      <c r="B12" t="s">
        <v>468</v>
      </c>
      <c r="C12" t="s">
        <v>460</v>
      </c>
      <c r="D12">
        <v>9127217</v>
      </c>
    </row>
    <row r="13" spans="1:4">
      <c r="A13" t="s">
        <v>12</v>
      </c>
      <c r="B13" t="s">
        <v>469</v>
      </c>
      <c r="C13" t="s">
        <v>460</v>
      </c>
      <c r="D13">
        <v>9128337</v>
      </c>
    </row>
    <row r="14" spans="1:4">
      <c r="A14" t="s">
        <v>12</v>
      </c>
      <c r="B14" t="s">
        <v>470</v>
      </c>
      <c r="C14" t="s">
        <v>460</v>
      </c>
      <c r="D14">
        <v>11205085</v>
      </c>
    </row>
    <row r="15" spans="1:4">
      <c r="A15" t="s">
        <v>12</v>
      </c>
      <c r="B15" t="s">
        <v>471</v>
      </c>
      <c r="C15" t="s">
        <v>460</v>
      </c>
      <c r="D15">
        <v>12344849</v>
      </c>
    </row>
    <row r="16" spans="1:4">
      <c r="A16" t="s">
        <v>12</v>
      </c>
      <c r="B16" t="s">
        <v>472</v>
      </c>
      <c r="C16" t="s">
        <v>460</v>
      </c>
      <c r="D16">
        <v>14994608</v>
      </c>
    </row>
    <row r="17" spans="1:4">
      <c r="A17" t="s">
        <v>12</v>
      </c>
      <c r="B17" t="s">
        <v>473</v>
      </c>
      <c r="C17" t="s">
        <v>460</v>
      </c>
      <c r="D17">
        <v>18563960</v>
      </c>
    </row>
    <row r="18" spans="1:4">
      <c r="A18" t="s">
        <v>12</v>
      </c>
      <c r="B18" t="s">
        <v>474</v>
      </c>
      <c r="C18" t="s">
        <v>460</v>
      </c>
      <c r="D18">
        <v>24176097</v>
      </c>
    </row>
    <row r="19" spans="1:4">
      <c r="A19" t="s">
        <v>12</v>
      </c>
      <c r="B19" t="s">
        <v>475</v>
      </c>
      <c r="C19" t="s">
        <v>460</v>
      </c>
      <c r="D19">
        <v>25081797</v>
      </c>
    </row>
    <row r="20" spans="1:4">
      <c r="A20" t="s">
        <v>12</v>
      </c>
      <c r="B20" t="s">
        <v>476</v>
      </c>
      <c r="C20" t="s">
        <v>460</v>
      </c>
      <c r="D20">
        <v>30658116</v>
      </c>
    </row>
    <row r="21" spans="1:4">
      <c r="A21" t="s">
        <v>12</v>
      </c>
      <c r="B21" t="s">
        <v>477</v>
      </c>
      <c r="C21" t="s">
        <v>460</v>
      </c>
      <c r="D21">
        <v>33143692</v>
      </c>
    </row>
    <row r="22" spans="1:4">
      <c r="A22" t="s">
        <v>12</v>
      </c>
      <c r="B22" t="s">
        <v>478</v>
      </c>
      <c r="C22" t="s">
        <v>460</v>
      </c>
      <c r="D22">
        <v>34380081</v>
      </c>
    </row>
    <row r="23" spans="1:4">
      <c r="A23" t="s">
        <v>12</v>
      </c>
      <c r="B23" t="s">
        <v>479</v>
      </c>
      <c r="C23" t="s">
        <v>460</v>
      </c>
      <c r="D23">
        <v>35206085</v>
      </c>
    </row>
    <row r="24" spans="1:4">
      <c r="A24" t="s">
        <v>12</v>
      </c>
      <c r="B24" t="s">
        <v>480</v>
      </c>
      <c r="C24" t="s">
        <v>460</v>
      </c>
      <c r="D24">
        <v>37799405</v>
      </c>
    </row>
    <row r="25" spans="1:4">
      <c r="A25" t="s">
        <v>12</v>
      </c>
      <c r="B25" t="s">
        <v>481</v>
      </c>
      <c r="C25" t="s">
        <v>460</v>
      </c>
      <c r="D25">
        <v>41113285</v>
      </c>
    </row>
    <row r="26" spans="1:4">
      <c r="A26" t="s">
        <v>12</v>
      </c>
      <c r="B26" t="s">
        <v>482</v>
      </c>
      <c r="C26" t="s">
        <v>460</v>
      </c>
      <c r="D26">
        <v>49460159</v>
      </c>
    </row>
    <row r="27" spans="1:4">
      <c r="A27" t="s">
        <v>12</v>
      </c>
      <c r="B27" t="s">
        <v>483</v>
      </c>
      <c r="C27" t="s">
        <v>460</v>
      </c>
      <c r="D27">
        <v>50765158</v>
      </c>
    </row>
    <row r="28" spans="1:4">
      <c r="A28" t="s">
        <v>12</v>
      </c>
      <c r="B28" t="s">
        <v>484</v>
      </c>
      <c r="C28" t="s">
        <v>460</v>
      </c>
      <c r="D28">
        <v>280796407</v>
      </c>
    </row>
    <row r="29" spans="1:4">
      <c r="A29" t="s">
        <v>12</v>
      </c>
      <c r="B29" t="s">
        <v>485</v>
      </c>
      <c r="C29" t="s">
        <v>460</v>
      </c>
      <c r="D29">
        <v>290488823</v>
      </c>
    </row>
    <row r="30" spans="1:4">
      <c r="A30" t="s">
        <v>12</v>
      </c>
      <c r="B30" t="s">
        <v>486</v>
      </c>
      <c r="C30" t="s">
        <v>460</v>
      </c>
      <c r="D30">
        <v>302768013</v>
      </c>
    </row>
    <row r="31" spans="1:4">
      <c r="A31" t="s">
        <v>12</v>
      </c>
      <c r="B31" t="s">
        <v>487</v>
      </c>
      <c r="C31" t="s">
        <v>460</v>
      </c>
      <c r="D31">
        <v>313632182</v>
      </c>
    </row>
    <row r="32" spans="1:4">
      <c r="A32" t="s">
        <v>12</v>
      </c>
      <c r="B32" t="s">
        <v>488</v>
      </c>
      <c r="C32" t="s">
        <v>460</v>
      </c>
      <c r="D32">
        <v>314979351</v>
      </c>
    </row>
    <row r="33" spans="1:4">
      <c r="A33" t="s">
        <v>12</v>
      </c>
      <c r="B33" t="s">
        <v>489</v>
      </c>
      <c r="C33" t="s">
        <v>460</v>
      </c>
      <c r="D33">
        <v>326169932</v>
      </c>
    </row>
    <row r="34" spans="1:4">
      <c r="A34" t="s">
        <v>12</v>
      </c>
      <c r="B34" t="s">
        <v>490</v>
      </c>
      <c r="C34" t="s">
        <v>460</v>
      </c>
      <c r="D34">
        <v>339379350</v>
      </c>
    </row>
    <row r="35" spans="1:4">
      <c r="A35" t="s">
        <v>12</v>
      </c>
      <c r="B35" t="s">
        <v>491</v>
      </c>
      <c r="C35" t="s">
        <v>460</v>
      </c>
      <c r="D35">
        <v>340550674</v>
      </c>
    </row>
    <row r="36" spans="1:4">
      <c r="A36" t="s">
        <v>12</v>
      </c>
      <c r="B36" t="s">
        <v>492</v>
      </c>
      <c r="C36" t="s">
        <v>460</v>
      </c>
      <c r="D36">
        <v>351782973</v>
      </c>
    </row>
    <row r="37" spans="1:4">
      <c r="A37" t="s">
        <v>12</v>
      </c>
      <c r="B37" t="s">
        <v>493</v>
      </c>
      <c r="C37" t="s">
        <v>460</v>
      </c>
      <c r="D37">
        <v>353907087</v>
      </c>
    </row>
    <row r="38" spans="1:4">
      <c r="A38" t="s">
        <v>12</v>
      </c>
      <c r="B38" t="s">
        <v>494</v>
      </c>
      <c r="C38" t="s">
        <v>460</v>
      </c>
      <c r="D38">
        <v>356537937</v>
      </c>
    </row>
    <row r="39" spans="1:4">
      <c r="A39" t="s">
        <v>12</v>
      </c>
      <c r="B39" t="s">
        <v>495</v>
      </c>
      <c r="C39" t="s">
        <v>460</v>
      </c>
      <c r="D39">
        <v>356661853</v>
      </c>
    </row>
    <row r="40" spans="1:4">
      <c r="A40" t="s">
        <v>12</v>
      </c>
      <c r="B40" t="s">
        <v>496</v>
      </c>
      <c r="C40" t="s">
        <v>460</v>
      </c>
      <c r="D40">
        <v>365078079</v>
      </c>
    </row>
    <row r="41" spans="1:4">
      <c r="A41" t="s">
        <v>12</v>
      </c>
      <c r="B41" t="s">
        <v>497</v>
      </c>
      <c r="C41" t="s">
        <v>460</v>
      </c>
      <c r="D41">
        <v>371174011</v>
      </c>
    </row>
    <row r="42" spans="1:4">
      <c r="A42" t="s">
        <v>12</v>
      </c>
      <c r="B42" t="s">
        <v>498</v>
      </c>
      <c r="C42" t="s">
        <v>460</v>
      </c>
      <c r="D42">
        <v>375547065</v>
      </c>
    </row>
    <row r="43" spans="1:4">
      <c r="A43" t="s">
        <v>12</v>
      </c>
      <c r="B43" t="s">
        <v>499</v>
      </c>
      <c r="C43" t="s">
        <v>460</v>
      </c>
      <c r="D43">
        <v>378466672</v>
      </c>
    </row>
    <row r="44" spans="1:4">
      <c r="A44" t="s">
        <v>12</v>
      </c>
      <c r="B44" t="s">
        <v>500</v>
      </c>
      <c r="C44" t="s">
        <v>460</v>
      </c>
      <c r="D44">
        <v>392016603</v>
      </c>
    </row>
    <row r="45" spans="1:4">
      <c r="A45" t="s">
        <v>12</v>
      </c>
      <c r="B45" t="s">
        <v>501</v>
      </c>
      <c r="C45" t="s">
        <v>460</v>
      </c>
      <c r="D45">
        <v>464822593</v>
      </c>
    </row>
    <row r="46" spans="1:4">
      <c r="A46" t="s">
        <v>12</v>
      </c>
      <c r="B46" t="s">
        <v>502</v>
      </c>
      <c r="C46" t="s">
        <v>460</v>
      </c>
      <c r="D46">
        <v>467274229</v>
      </c>
    </row>
    <row r="47" spans="1:4">
      <c r="A47" t="s">
        <v>12</v>
      </c>
      <c r="B47" t="s">
        <v>503</v>
      </c>
      <c r="C47" t="s">
        <v>460</v>
      </c>
      <c r="D47">
        <v>467708290</v>
      </c>
    </row>
    <row r="48" spans="1:4">
      <c r="A48" t="s">
        <v>12</v>
      </c>
      <c r="B48" t="s">
        <v>504</v>
      </c>
      <c r="C48" t="s">
        <v>460</v>
      </c>
      <c r="D48">
        <v>473397696</v>
      </c>
    </row>
    <row r="49" spans="1:4">
      <c r="A49" t="s">
        <v>12</v>
      </c>
      <c r="B49" t="s">
        <v>505</v>
      </c>
      <c r="C49" t="s">
        <v>460</v>
      </c>
      <c r="D49">
        <v>482635087</v>
      </c>
    </row>
    <row r="50" spans="1:4">
      <c r="A50" t="s">
        <v>12</v>
      </c>
      <c r="B50" t="s">
        <v>506</v>
      </c>
      <c r="C50" t="s">
        <v>460</v>
      </c>
      <c r="D50">
        <v>482795712</v>
      </c>
    </row>
    <row r="51" spans="1:4">
      <c r="A51" t="s">
        <v>12</v>
      </c>
      <c r="B51" t="s">
        <v>507</v>
      </c>
      <c r="C51" t="s">
        <v>460</v>
      </c>
      <c r="D51">
        <v>484188203</v>
      </c>
    </row>
    <row r="52" spans="1:4">
      <c r="A52" t="s">
        <v>12</v>
      </c>
      <c r="B52" t="s">
        <v>508</v>
      </c>
      <c r="C52" t="s">
        <v>460</v>
      </c>
      <c r="D52">
        <v>484190582</v>
      </c>
    </row>
    <row r="53" spans="1:4">
      <c r="A53" t="s">
        <v>12</v>
      </c>
      <c r="B53" t="s">
        <v>509</v>
      </c>
      <c r="C53" t="s">
        <v>460</v>
      </c>
      <c r="D53">
        <v>484861729</v>
      </c>
    </row>
    <row r="54" spans="1:4">
      <c r="A54" t="s">
        <v>12</v>
      </c>
      <c r="B54" t="s">
        <v>510</v>
      </c>
      <c r="C54" t="s">
        <v>460</v>
      </c>
      <c r="D54">
        <v>484861759</v>
      </c>
    </row>
    <row r="55" spans="1:4">
      <c r="A55" t="s">
        <v>12</v>
      </c>
      <c r="B55" t="s">
        <v>511</v>
      </c>
      <c r="C55" t="s">
        <v>460</v>
      </c>
      <c r="D55">
        <v>493616458</v>
      </c>
    </row>
    <row r="56" spans="1:4">
      <c r="A56" t="s">
        <v>12</v>
      </c>
      <c r="B56" t="s">
        <v>512</v>
      </c>
      <c r="C56" t="s">
        <v>460</v>
      </c>
      <c r="D56">
        <v>494645908</v>
      </c>
    </row>
    <row r="57" spans="1:4">
      <c r="A57" t="s">
        <v>12</v>
      </c>
      <c r="B57" t="s">
        <v>513</v>
      </c>
      <c r="C57" t="s">
        <v>460</v>
      </c>
      <c r="D57">
        <v>502782442</v>
      </c>
    </row>
    <row r="58" spans="1:4">
      <c r="A58" t="s">
        <v>12</v>
      </c>
      <c r="B58" t="s">
        <v>514</v>
      </c>
      <c r="C58" t="s">
        <v>460</v>
      </c>
      <c r="D58">
        <v>503810306</v>
      </c>
    </row>
    <row r="59" spans="1:4">
      <c r="A59" t="s">
        <v>12</v>
      </c>
      <c r="B59" t="s">
        <v>515</v>
      </c>
      <c r="C59" t="s">
        <v>460</v>
      </c>
      <c r="D59">
        <v>503852292</v>
      </c>
    </row>
    <row r="60" spans="1:4">
      <c r="A60" t="s">
        <v>12</v>
      </c>
      <c r="B60" t="s">
        <v>516</v>
      </c>
      <c r="C60" s="125" t="s">
        <v>460</v>
      </c>
      <c r="D60">
        <v>507262516</v>
      </c>
    </row>
    <row r="61" spans="1:4">
      <c r="A61" t="s">
        <v>12</v>
      </c>
      <c r="B61" t="s">
        <v>517</v>
      </c>
      <c r="C61" s="125" t="s">
        <v>460</v>
      </c>
      <c r="D61">
        <v>511616947</v>
      </c>
    </row>
    <row r="62" spans="1:4">
      <c r="A62" t="s">
        <v>12</v>
      </c>
      <c r="B62" t="s">
        <v>518</v>
      </c>
      <c r="C62" t="s">
        <v>460</v>
      </c>
      <c r="D62">
        <v>518866475</v>
      </c>
    </row>
    <row r="63" spans="1:4">
      <c r="A63" t="s">
        <v>12</v>
      </c>
      <c r="B63" t="s">
        <v>519</v>
      </c>
      <c r="C63" t="s">
        <v>460</v>
      </c>
      <c r="D63">
        <v>519222633</v>
      </c>
    </row>
    <row r="64" spans="1:4">
      <c r="A64" t="s">
        <v>12</v>
      </c>
      <c r="B64" t="s">
        <v>520</v>
      </c>
      <c r="C64" t="s">
        <v>460</v>
      </c>
      <c r="D64">
        <v>522867990</v>
      </c>
    </row>
    <row r="65" spans="1:4">
      <c r="A65" t="s">
        <v>12</v>
      </c>
      <c r="B65" t="s">
        <v>521</v>
      </c>
      <c r="C65" t="s">
        <v>460</v>
      </c>
      <c r="D65">
        <v>528098778</v>
      </c>
    </row>
    <row r="66" spans="1:4">
      <c r="A66" t="s">
        <v>12</v>
      </c>
      <c r="B66" t="s">
        <v>522</v>
      </c>
      <c r="C66" t="s">
        <v>460</v>
      </c>
      <c r="D66">
        <v>532705756</v>
      </c>
    </row>
    <row r="67" spans="1:4">
      <c r="A67" t="s">
        <v>12</v>
      </c>
      <c r="B67" t="s">
        <v>523</v>
      </c>
      <c r="C67" t="s">
        <v>460</v>
      </c>
      <c r="D67">
        <v>538929719</v>
      </c>
    </row>
    <row r="68" spans="1:4">
      <c r="A68" t="s">
        <v>12</v>
      </c>
      <c r="B68" t="s">
        <v>524</v>
      </c>
      <c r="C68" t="s">
        <v>460</v>
      </c>
      <c r="D68">
        <v>539016736</v>
      </c>
    </row>
    <row r="69" spans="1:4">
      <c r="A69" t="s">
        <v>12</v>
      </c>
      <c r="B69" t="s">
        <v>525</v>
      </c>
      <c r="C69" t="s">
        <v>460</v>
      </c>
      <c r="D69">
        <v>539359146</v>
      </c>
    </row>
    <row r="70" spans="1:4">
      <c r="A70" t="s">
        <v>12</v>
      </c>
      <c r="B70" t="s">
        <v>526</v>
      </c>
      <c r="C70" t="s">
        <v>460</v>
      </c>
      <c r="D70">
        <v>540923782</v>
      </c>
    </row>
    <row r="71" spans="1:4">
      <c r="A71" t="s">
        <v>12</v>
      </c>
      <c r="B71" t="s">
        <v>527</v>
      </c>
      <c r="C71" t="s">
        <v>460</v>
      </c>
      <c r="D71">
        <v>544848561</v>
      </c>
    </row>
    <row r="72" spans="1:4">
      <c r="A72" t="s">
        <v>12</v>
      </c>
      <c r="B72" t="s">
        <v>528</v>
      </c>
      <c r="C72" t="s">
        <v>460</v>
      </c>
      <c r="D72">
        <v>563900011</v>
      </c>
    </row>
    <row r="73" spans="1:4">
      <c r="A73" t="s">
        <v>12</v>
      </c>
      <c r="B73" t="s">
        <v>529</v>
      </c>
      <c r="C73" t="s">
        <v>460</v>
      </c>
      <c r="D73">
        <v>568500744</v>
      </c>
    </row>
    <row r="74" spans="1:4">
      <c r="A74" t="s">
        <v>12</v>
      </c>
      <c r="B74" t="s">
        <v>530</v>
      </c>
      <c r="C74" t="s">
        <v>460</v>
      </c>
      <c r="D74">
        <v>570123139</v>
      </c>
    </row>
    <row r="75" spans="1:4">
      <c r="A75" t="s">
        <v>12</v>
      </c>
      <c r="B75" t="s">
        <v>531</v>
      </c>
      <c r="C75" t="s">
        <v>460</v>
      </c>
      <c r="D75">
        <v>576853869</v>
      </c>
    </row>
    <row r="76" spans="1:4">
      <c r="A76" t="s">
        <v>12</v>
      </c>
      <c r="B76" t="s">
        <v>532</v>
      </c>
      <c r="C76" t="s">
        <v>460</v>
      </c>
      <c r="D76">
        <v>577234552</v>
      </c>
    </row>
    <row r="77" spans="1:4">
      <c r="A77" t="s">
        <v>12</v>
      </c>
      <c r="B77" t="s">
        <v>533</v>
      </c>
      <c r="C77" t="s">
        <v>460</v>
      </c>
      <c r="D77">
        <v>577599073</v>
      </c>
    </row>
    <row r="78" spans="1:4">
      <c r="A78" t="s">
        <v>12</v>
      </c>
      <c r="B78" t="s">
        <v>534</v>
      </c>
      <c r="C78" t="s">
        <v>460</v>
      </c>
      <c r="D78">
        <v>579446221</v>
      </c>
    </row>
    <row r="79" spans="1:4">
      <c r="A79" t="s">
        <v>12</v>
      </c>
      <c r="B79" t="s">
        <v>535</v>
      </c>
      <c r="C79" t="s">
        <v>460</v>
      </c>
      <c r="D79">
        <v>582636662</v>
      </c>
    </row>
    <row r="80" spans="1:4">
      <c r="A80" t="s">
        <v>12</v>
      </c>
      <c r="B80" t="s">
        <v>536</v>
      </c>
      <c r="C80" t="s">
        <v>460</v>
      </c>
      <c r="D80">
        <v>583889227</v>
      </c>
    </row>
    <row r="81" spans="1:4">
      <c r="A81" t="s">
        <v>12</v>
      </c>
      <c r="B81" t="s">
        <v>537</v>
      </c>
      <c r="C81" t="s">
        <v>460</v>
      </c>
      <c r="D81">
        <v>587099800</v>
      </c>
    </row>
    <row r="82" spans="1:4">
      <c r="A82" t="s">
        <v>12</v>
      </c>
      <c r="B82" t="s">
        <v>538</v>
      </c>
      <c r="C82" t="s">
        <v>460</v>
      </c>
      <c r="D82">
        <v>588495700</v>
      </c>
    </row>
    <row r="83" spans="1:4">
      <c r="A83" t="s">
        <v>12</v>
      </c>
      <c r="B83" t="s">
        <v>539</v>
      </c>
      <c r="C83" t="s">
        <v>460</v>
      </c>
      <c r="D83">
        <v>593106091</v>
      </c>
    </row>
    <row r="84" spans="1:4">
      <c r="A84" t="s">
        <v>12</v>
      </c>
      <c r="B84" t="s">
        <v>540</v>
      </c>
      <c r="C84" t="s">
        <v>541</v>
      </c>
      <c r="D84">
        <v>6564658</v>
      </c>
    </row>
    <row r="85" spans="1:4">
      <c r="A85" t="s">
        <v>12</v>
      </c>
      <c r="B85" t="s">
        <v>542</v>
      </c>
      <c r="C85" t="s">
        <v>541</v>
      </c>
      <c r="D85">
        <v>6994959</v>
      </c>
    </row>
    <row r="86" spans="1:4">
      <c r="A86" t="s">
        <v>12</v>
      </c>
      <c r="B86" t="s">
        <v>543</v>
      </c>
      <c r="C86" t="s">
        <v>541</v>
      </c>
      <c r="D86">
        <v>8294890</v>
      </c>
    </row>
    <row r="87" spans="1:4">
      <c r="A87" t="s">
        <v>12</v>
      </c>
      <c r="B87" t="s">
        <v>544</v>
      </c>
      <c r="C87" t="s">
        <v>541</v>
      </c>
      <c r="D87">
        <v>8294925</v>
      </c>
    </row>
    <row r="88" spans="1:4">
      <c r="A88" t="s">
        <v>12</v>
      </c>
      <c r="B88" t="s">
        <v>545</v>
      </c>
      <c r="C88" t="s">
        <v>541</v>
      </c>
      <c r="D88">
        <v>10638274</v>
      </c>
    </row>
    <row r="89" spans="1:4">
      <c r="A89" t="s">
        <v>12</v>
      </c>
      <c r="B89" t="s">
        <v>546</v>
      </c>
      <c r="C89" t="s">
        <v>541</v>
      </c>
      <c r="D89">
        <v>12390049</v>
      </c>
    </row>
    <row r="90" spans="1:4">
      <c r="A90" t="s">
        <v>12</v>
      </c>
      <c r="B90" t="s">
        <v>547</v>
      </c>
      <c r="C90" t="s">
        <v>541</v>
      </c>
      <c r="D90">
        <v>12434268</v>
      </c>
    </row>
    <row r="91" spans="1:4">
      <c r="A91" t="s">
        <v>12</v>
      </c>
      <c r="B91" t="s">
        <v>548</v>
      </c>
      <c r="C91" t="s">
        <v>541</v>
      </c>
      <c r="D91">
        <v>14950118</v>
      </c>
    </row>
    <row r="92" spans="1:4">
      <c r="A92" t="s">
        <v>12</v>
      </c>
      <c r="B92" t="s">
        <v>549</v>
      </c>
      <c r="C92" t="s">
        <v>541</v>
      </c>
      <c r="D92">
        <v>15261975</v>
      </c>
    </row>
    <row r="93" spans="1:4">
      <c r="A93" t="s">
        <v>12</v>
      </c>
      <c r="B93" t="s">
        <v>550</v>
      </c>
      <c r="C93" t="s">
        <v>541</v>
      </c>
      <c r="D93">
        <v>16073465</v>
      </c>
    </row>
    <row r="94" spans="1:4">
      <c r="A94" t="s">
        <v>12</v>
      </c>
      <c r="B94" t="s">
        <v>551</v>
      </c>
      <c r="C94" t="s">
        <v>541</v>
      </c>
      <c r="D94">
        <v>19555352</v>
      </c>
    </row>
    <row r="95" spans="1:4">
      <c r="A95" t="s">
        <v>12</v>
      </c>
      <c r="B95" t="s">
        <v>552</v>
      </c>
      <c r="C95" t="s">
        <v>541</v>
      </c>
      <c r="D95">
        <v>20508531</v>
      </c>
    </row>
    <row r="96" spans="1:4">
      <c r="A96" t="s">
        <v>12</v>
      </c>
      <c r="B96" t="s">
        <v>553</v>
      </c>
      <c r="C96" t="s">
        <v>541</v>
      </c>
      <c r="D96">
        <v>23748570</v>
      </c>
    </row>
    <row r="97" spans="1:4">
      <c r="A97" t="s">
        <v>12</v>
      </c>
      <c r="B97" t="s">
        <v>554</v>
      </c>
      <c r="C97" t="s">
        <v>541</v>
      </c>
      <c r="D97">
        <v>49389528</v>
      </c>
    </row>
    <row r="98" spans="1:4">
      <c r="A98" t="s">
        <v>12</v>
      </c>
      <c r="B98" t="s">
        <v>555</v>
      </c>
      <c r="C98" t="s">
        <v>541</v>
      </c>
      <c r="D98">
        <v>49454137</v>
      </c>
    </row>
    <row r="99" spans="1:4">
      <c r="A99" t="s">
        <v>12</v>
      </c>
      <c r="B99" t="s">
        <v>556</v>
      </c>
      <c r="C99" t="s">
        <v>541</v>
      </c>
      <c r="D99">
        <v>50082801</v>
      </c>
    </row>
    <row r="100" spans="1:4">
      <c r="A100" t="s">
        <v>12</v>
      </c>
      <c r="B100" t="s">
        <v>557</v>
      </c>
      <c r="C100" t="s">
        <v>541</v>
      </c>
      <c r="D100">
        <v>55737895</v>
      </c>
    </row>
    <row r="101" spans="1:4">
      <c r="A101" t="s">
        <v>12</v>
      </c>
      <c r="B101" t="s">
        <v>558</v>
      </c>
      <c r="C101" t="s">
        <v>541</v>
      </c>
      <c r="D101">
        <v>59869089</v>
      </c>
    </row>
    <row r="102" spans="1:4">
      <c r="A102" t="s">
        <v>12</v>
      </c>
      <c r="B102" t="s">
        <v>559</v>
      </c>
      <c r="C102" t="s">
        <v>541</v>
      </c>
      <c r="D102">
        <v>59872881</v>
      </c>
    </row>
    <row r="103" spans="1:4">
      <c r="A103" t="s">
        <v>12</v>
      </c>
      <c r="B103" t="s">
        <v>560</v>
      </c>
      <c r="C103" t="s">
        <v>541</v>
      </c>
      <c r="D103">
        <v>64121778</v>
      </c>
    </row>
    <row r="104" spans="1:4">
      <c r="A104" t="s">
        <v>12</v>
      </c>
      <c r="B104" t="s">
        <v>561</v>
      </c>
      <c r="C104" t="s">
        <v>541</v>
      </c>
      <c r="D104">
        <v>72862357</v>
      </c>
    </row>
    <row r="105" spans="1:4">
      <c r="A105" t="s">
        <v>12</v>
      </c>
      <c r="B105" t="s">
        <v>562</v>
      </c>
      <c r="C105" t="s">
        <v>541</v>
      </c>
      <c r="D105">
        <v>108237116</v>
      </c>
    </row>
    <row r="106" spans="1:4">
      <c r="A106" t="s">
        <v>12</v>
      </c>
      <c r="B106" t="s">
        <v>563</v>
      </c>
      <c r="C106" t="s">
        <v>541</v>
      </c>
      <c r="D106">
        <v>124961597</v>
      </c>
    </row>
    <row r="107" spans="1:4">
      <c r="A107" t="s">
        <v>12</v>
      </c>
      <c r="B107" t="s">
        <v>564</v>
      </c>
      <c r="C107" t="s">
        <v>541</v>
      </c>
      <c r="D107">
        <v>162668391</v>
      </c>
    </row>
    <row r="108" spans="1:4">
      <c r="A108" t="s">
        <v>12</v>
      </c>
      <c r="B108" t="s">
        <v>565</v>
      </c>
      <c r="C108" t="s">
        <v>541</v>
      </c>
      <c r="D108">
        <v>172357799</v>
      </c>
    </row>
    <row r="109" spans="1:4">
      <c r="A109" t="s">
        <v>12</v>
      </c>
      <c r="B109" t="s">
        <v>566</v>
      </c>
      <c r="C109" t="s">
        <v>541</v>
      </c>
      <c r="D109">
        <v>190056044</v>
      </c>
    </row>
    <row r="110" spans="1:4">
      <c r="A110" t="s">
        <v>12</v>
      </c>
      <c r="B110" t="s">
        <v>567</v>
      </c>
      <c r="C110" t="s">
        <v>541</v>
      </c>
      <c r="D110">
        <v>211022701</v>
      </c>
    </row>
    <row r="111" spans="1:4">
      <c r="A111" t="s">
        <v>12</v>
      </c>
      <c r="B111" t="s">
        <v>568</v>
      </c>
      <c r="C111" t="s">
        <v>541</v>
      </c>
      <c r="D111">
        <v>287369047</v>
      </c>
    </row>
    <row r="112" spans="1:4">
      <c r="A112" t="s">
        <v>12</v>
      </c>
      <c r="B112" t="s">
        <v>569</v>
      </c>
      <c r="C112" t="s">
        <v>541</v>
      </c>
      <c r="D112">
        <v>291216505</v>
      </c>
    </row>
    <row r="113" spans="1:4">
      <c r="A113" t="s">
        <v>12</v>
      </c>
      <c r="B113" t="s">
        <v>570</v>
      </c>
      <c r="C113" t="s">
        <v>541</v>
      </c>
      <c r="D113">
        <v>296104236</v>
      </c>
    </row>
    <row r="114" spans="1:4">
      <c r="A114" t="s">
        <v>12</v>
      </c>
      <c r="B114" t="s">
        <v>571</v>
      </c>
      <c r="C114" t="s">
        <v>541</v>
      </c>
      <c r="D114">
        <v>300480600</v>
      </c>
    </row>
    <row r="115" spans="1:4">
      <c r="A115" t="s">
        <v>12</v>
      </c>
      <c r="B115" t="s">
        <v>572</v>
      </c>
      <c r="C115" t="s">
        <v>541</v>
      </c>
      <c r="D115">
        <v>320977522</v>
      </c>
    </row>
    <row r="116" spans="1:4">
      <c r="A116" t="s">
        <v>12</v>
      </c>
      <c r="B116" t="s">
        <v>573</v>
      </c>
      <c r="C116" t="s">
        <v>541</v>
      </c>
      <c r="D116">
        <v>327176456</v>
      </c>
    </row>
    <row r="117" spans="1:4">
      <c r="A117" t="s">
        <v>12</v>
      </c>
      <c r="B117" t="s">
        <v>574</v>
      </c>
      <c r="C117" t="s">
        <v>541</v>
      </c>
      <c r="D117">
        <v>327331849</v>
      </c>
    </row>
    <row r="118" spans="1:4">
      <c r="A118" t="s">
        <v>12</v>
      </c>
      <c r="B118" t="s">
        <v>575</v>
      </c>
      <c r="C118" t="s">
        <v>541</v>
      </c>
      <c r="D118">
        <v>328665810</v>
      </c>
    </row>
    <row r="119" spans="1:4">
      <c r="A119" t="s">
        <v>12</v>
      </c>
      <c r="B119" t="s">
        <v>576</v>
      </c>
      <c r="C119" t="s">
        <v>541</v>
      </c>
      <c r="D119">
        <v>333961447</v>
      </c>
    </row>
    <row r="120" spans="1:4">
      <c r="A120" t="s">
        <v>12</v>
      </c>
      <c r="B120" t="s">
        <v>577</v>
      </c>
      <c r="C120" t="s">
        <v>541</v>
      </c>
      <c r="D120">
        <v>338035574</v>
      </c>
    </row>
    <row r="121" spans="1:4">
      <c r="A121" t="s">
        <v>12</v>
      </c>
      <c r="B121" t="s">
        <v>578</v>
      </c>
      <c r="C121" t="s">
        <v>541</v>
      </c>
      <c r="D121">
        <v>338035618</v>
      </c>
    </row>
    <row r="122" spans="1:4">
      <c r="A122" t="s">
        <v>12</v>
      </c>
      <c r="B122" t="s">
        <v>579</v>
      </c>
      <c r="C122" t="s">
        <v>541</v>
      </c>
      <c r="D122">
        <v>348552394</v>
      </c>
    </row>
    <row r="123" spans="1:4">
      <c r="A123" t="s">
        <v>12</v>
      </c>
      <c r="B123" t="s">
        <v>580</v>
      </c>
      <c r="C123" t="s">
        <v>541</v>
      </c>
      <c r="D123">
        <v>354207493</v>
      </c>
    </row>
    <row r="124" spans="1:4">
      <c r="A124" t="s">
        <v>12</v>
      </c>
      <c r="B124" t="s">
        <v>581</v>
      </c>
      <c r="C124" t="s">
        <v>541</v>
      </c>
      <c r="D124">
        <v>360839857</v>
      </c>
    </row>
    <row r="125" spans="1:4">
      <c r="A125" t="s">
        <v>12</v>
      </c>
      <c r="B125" t="s">
        <v>582</v>
      </c>
      <c r="C125" t="s">
        <v>541</v>
      </c>
      <c r="D125">
        <v>361549473</v>
      </c>
    </row>
    <row r="126" spans="1:4">
      <c r="A126" t="s">
        <v>12</v>
      </c>
      <c r="B126" t="s">
        <v>583</v>
      </c>
      <c r="C126" t="s">
        <v>541</v>
      </c>
      <c r="D126">
        <v>369936405</v>
      </c>
    </row>
    <row r="127" spans="1:4">
      <c r="A127" t="s">
        <v>12</v>
      </c>
      <c r="B127" t="s">
        <v>584</v>
      </c>
      <c r="C127" t="s">
        <v>541</v>
      </c>
      <c r="D127">
        <v>373812285</v>
      </c>
    </row>
    <row r="128" spans="1:4">
      <c r="A128" t="s">
        <v>12</v>
      </c>
      <c r="B128" t="s">
        <v>585</v>
      </c>
      <c r="C128" t="s">
        <v>541</v>
      </c>
      <c r="D128">
        <v>387331812</v>
      </c>
    </row>
    <row r="129" spans="1:4">
      <c r="A129" t="s">
        <v>12</v>
      </c>
      <c r="B129" t="s">
        <v>586</v>
      </c>
      <c r="C129" t="s">
        <v>541</v>
      </c>
      <c r="D129">
        <v>391580573</v>
      </c>
    </row>
    <row r="130" spans="1:4">
      <c r="A130" t="s">
        <v>12</v>
      </c>
      <c r="B130" t="s">
        <v>587</v>
      </c>
      <c r="C130" t="s">
        <v>541</v>
      </c>
      <c r="D130">
        <v>391580701</v>
      </c>
    </row>
    <row r="131" spans="1:4">
      <c r="A131" t="s">
        <v>12</v>
      </c>
      <c r="B131" t="s">
        <v>588</v>
      </c>
      <c r="C131" t="s">
        <v>541</v>
      </c>
      <c r="D131">
        <v>393803075</v>
      </c>
    </row>
    <row r="132" spans="1:4">
      <c r="A132" t="s">
        <v>12</v>
      </c>
      <c r="B132" t="s">
        <v>589</v>
      </c>
      <c r="C132" t="s">
        <v>541</v>
      </c>
      <c r="D132">
        <v>394368142</v>
      </c>
    </row>
    <row r="133" spans="1:4">
      <c r="A133" t="s">
        <v>12</v>
      </c>
      <c r="B133" t="s">
        <v>590</v>
      </c>
      <c r="C133" t="s">
        <v>541</v>
      </c>
      <c r="D133">
        <v>412087913</v>
      </c>
    </row>
    <row r="134" spans="1:4">
      <c r="A134" t="s">
        <v>12</v>
      </c>
      <c r="B134" t="s">
        <v>591</v>
      </c>
      <c r="C134" t="s">
        <v>541</v>
      </c>
      <c r="D134">
        <v>414732065</v>
      </c>
    </row>
    <row r="135" spans="1:4">
      <c r="A135" t="s">
        <v>12</v>
      </c>
      <c r="B135" t="s">
        <v>592</v>
      </c>
      <c r="C135" t="s">
        <v>541</v>
      </c>
      <c r="D135">
        <v>415577365</v>
      </c>
    </row>
    <row r="136" spans="1:4">
      <c r="A136" t="s">
        <v>12</v>
      </c>
      <c r="B136" t="s">
        <v>593</v>
      </c>
      <c r="C136" t="s">
        <v>541</v>
      </c>
      <c r="D136">
        <v>425043171</v>
      </c>
    </row>
    <row r="137" spans="1:4">
      <c r="A137" t="s">
        <v>12</v>
      </c>
      <c r="B137" t="s">
        <v>594</v>
      </c>
      <c r="C137" t="s">
        <v>541</v>
      </c>
      <c r="D137">
        <v>430333648</v>
      </c>
    </row>
    <row r="138" spans="1:4">
      <c r="A138" t="s">
        <v>12</v>
      </c>
      <c r="B138" t="s">
        <v>595</v>
      </c>
      <c r="C138" t="s">
        <v>541</v>
      </c>
      <c r="D138">
        <v>435546268</v>
      </c>
    </row>
    <row r="139" spans="1:4">
      <c r="A139" t="s">
        <v>12</v>
      </c>
      <c r="B139" t="s">
        <v>596</v>
      </c>
      <c r="C139" t="s">
        <v>541</v>
      </c>
      <c r="D139">
        <v>461188135</v>
      </c>
    </row>
    <row r="140" spans="1:4">
      <c r="A140" t="s">
        <v>12</v>
      </c>
      <c r="B140" t="s">
        <v>597</v>
      </c>
      <c r="C140" t="s">
        <v>541</v>
      </c>
      <c r="D140">
        <v>461957974</v>
      </c>
    </row>
    <row r="141" spans="1:4">
      <c r="A141" t="s">
        <v>12</v>
      </c>
      <c r="B141" t="s">
        <v>598</v>
      </c>
      <c r="C141" t="s">
        <v>541</v>
      </c>
      <c r="D141">
        <v>462796994</v>
      </c>
    </row>
    <row r="142" spans="1:4">
      <c r="A142" t="s">
        <v>12</v>
      </c>
      <c r="B142" t="s">
        <v>599</v>
      </c>
      <c r="C142" t="s">
        <v>541</v>
      </c>
      <c r="D142">
        <v>472382595</v>
      </c>
    </row>
    <row r="143" spans="1:4">
      <c r="A143" t="s">
        <v>12</v>
      </c>
      <c r="B143" t="s">
        <v>600</v>
      </c>
      <c r="C143" t="s">
        <v>541</v>
      </c>
      <c r="D143">
        <v>475125984</v>
      </c>
    </row>
    <row r="144" spans="1:4">
      <c r="A144" t="s">
        <v>12</v>
      </c>
      <c r="B144" t="s">
        <v>601</v>
      </c>
      <c r="C144" t="s">
        <v>541</v>
      </c>
      <c r="D144">
        <v>479467638</v>
      </c>
    </row>
    <row r="145" spans="1:4">
      <c r="A145" t="s">
        <v>12</v>
      </c>
      <c r="B145" t="s">
        <v>602</v>
      </c>
      <c r="C145" t="s">
        <v>541</v>
      </c>
      <c r="D145">
        <v>481512581</v>
      </c>
    </row>
    <row r="146" spans="1:4">
      <c r="A146" t="s">
        <v>12</v>
      </c>
      <c r="B146" t="s">
        <v>603</v>
      </c>
      <c r="C146" t="s">
        <v>541</v>
      </c>
      <c r="D146">
        <v>481741778</v>
      </c>
    </row>
    <row r="147" spans="1:4">
      <c r="A147" t="s">
        <v>12</v>
      </c>
      <c r="B147" t="s">
        <v>604</v>
      </c>
      <c r="C147" t="s">
        <v>541</v>
      </c>
      <c r="D147">
        <v>482777703</v>
      </c>
    </row>
    <row r="148" spans="1:4">
      <c r="A148" t="s">
        <v>12</v>
      </c>
      <c r="B148" t="s">
        <v>605</v>
      </c>
      <c r="C148" t="s">
        <v>541</v>
      </c>
      <c r="D148">
        <v>493545058</v>
      </c>
    </row>
    <row r="149" spans="1:4">
      <c r="A149" t="s">
        <v>12</v>
      </c>
      <c r="B149" t="s">
        <v>606</v>
      </c>
      <c r="C149" t="s">
        <v>541</v>
      </c>
      <c r="D149">
        <v>506240166</v>
      </c>
    </row>
    <row r="150" spans="1:4">
      <c r="A150" t="s">
        <v>12</v>
      </c>
      <c r="B150" t="s">
        <v>607</v>
      </c>
      <c r="C150" t="s">
        <v>541</v>
      </c>
      <c r="D150">
        <v>521068121</v>
      </c>
    </row>
    <row r="151" spans="1:4">
      <c r="A151" t="s">
        <v>12</v>
      </c>
      <c r="B151" t="s">
        <v>608</v>
      </c>
      <c r="C151" t="s">
        <v>541</v>
      </c>
      <c r="D151">
        <v>524098719</v>
      </c>
    </row>
    <row r="152" spans="1:4">
      <c r="A152" t="s">
        <v>12</v>
      </c>
      <c r="B152" t="s">
        <v>609</v>
      </c>
      <c r="C152" t="s">
        <v>541</v>
      </c>
      <c r="D152">
        <v>541690869</v>
      </c>
    </row>
    <row r="153" spans="1:4">
      <c r="A153" t="s">
        <v>12</v>
      </c>
      <c r="B153" t="s">
        <v>610</v>
      </c>
      <c r="C153" t="s">
        <v>541</v>
      </c>
      <c r="D153">
        <v>545386072</v>
      </c>
    </row>
    <row r="154" spans="1:4">
      <c r="A154" t="s">
        <v>12</v>
      </c>
      <c r="B154" t="s">
        <v>611</v>
      </c>
      <c r="C154" t="s">
        <v>541</v>
      </c>
      <c r="D154">
        <v>547975533</v>
      </c>
    </row>
    <row r="155" spans="1:4">
      <c r="A155" t="s">
        <v>12</v>
      </c>
      <c r="B155" t="s">
        <v>612</v>
      </c>
      <c r="C155" t="s">
        <v>541</v>
      </c>
      <c r="D155">
        <v>548890178</v>
      </c>
    </row>
    <row r="156" spans="1:4">
      <c r="A156" t="s">
        <v>12</v>
      </c>
      <c r="B156" t="s">
        <v>613</v>
      </c>
      <c r="C156" t="s">
        <v>541</v>
      </c>
      <c r="D156">
        <v>550517382</v>
      </c>
    </row>
    <row r="157" spans="1:4">
      <c r="A157" t="s">
        <v>12</v>
      </c>
      <c r="B157" t="s">
        <v>614</v>
      </c>
      <c r="C157" t="s">
        <v>541</v>
      </c>
      <c r="D157">
        <v>553832917</v>
      </c>
    </row>
    <row r="158" spans="1:4">
      <c r="A158" t="s">
        <v>12</v>
      </c>
      <c r="B158" t="s">
        <v>615</v>
      </c>
      <c r="C158" t="s">
        <v>541</v>
      </c>
      <c r="D158">
        <v>553899486</v>
      </c>
    </row>
    <row r="159" spans="1:4">
      <c r="A159" t="s">
        <v>12</v>
      </c>
      <c r="B159" t="s">
        <v>616</v>
      </c>
      <c r="C159" t="s">
        <v>541</v>
      </c>
      <c r="D159">
        <v>554446413</v>
      </c>
    </row>
    <row r="160" spans="1:4">
      <c r="A160" t="s">
        <v>12</v>
      </c>
      <c r="B160" t="s">
        <v>617</v>
      </c>
      <c r="C160" t="s">
        <v>541</v>
      </c>
      <c r="D160">
        <v>556131573</v>
      </c>
    </row>
    <row r="161" spans="1:4">
      <c r="A161" t="s">
        <v>12</v>
      </c>
      <c r="B161" t="s">
        <v>618</v>
      </c>
      <c r="C161" t="s">
        <v>541</v>
      </c>
      <c r="D161">
        <v>556291025</v>
      </c>
    </row>
    <row r="162" spans="1:4">
      <c r="A162" t="s">
        <v>12</v>
      </c>
      <c r="B162" t="s">
        <v>619</v>
      </c>
      <c r="C162" t="s">
        <v>541</v>
      </c>
      <c r="D162">
        <v>558168001</v>
      </c>
    </row>
    <row r="163" spans="1:4">
      <c r="A163" t="s">
        <v>12</v>
      </c>
      <c r="B163" t="s">
        <v>620</v>
      </c>
      <c r="C163" t="s">
        <v>541</v>
      </c>
      <c r="D163">
        <v>560274667</v>
      </c>
    </row>
    <row r="164" spans="1:4">
      <c r="A164" t="s">
        <v>12</v>
      </c>
      <c r="B164" t="s">
        <v>621</v>
      </c>
      <c r="C164" t="s">
        <v>541</v>
      </c>
      <c r="D164">
        <v>560626677</v>
      </c>
    </row>
    <row r="165" spans="1:4">
      <c r="A165" t="s">
        <v>12</v>
      </c>
      <c r="B165" t="s">
        <v>622</v>
      </c>
      <c r="C165" t="s">
        <v>541</v>
      </c>
      <c r="D165">
        <v>560802293</v>
      </c>
    </row>
    <row r="166" spans="1:4">
      <c r="A166" t="s">
        <v>12</v>
      </c>
      <c r="B166" t="s">
        <v>623</v>
      </c>
      <c r="C166" t="s">
        <v>541</v>
      </c>
      <c r="D166">
        <v>561002592</v>
      </c>
    </row>
    <row r="167" spans="1:4">
      <c r="A167" t="s">
        <v>12</v>
      </c>
      <c r="B167" t="s">
        <v>624</v>
      </c>
      <c r="C167" t="s">
        <v>541</v>
      </c>
      <c r="D167">
        <v>565284372</v>
      </c>
    </row>
    <row r="168" spans="1:4">
      <c r="A168" t="s">
        <v>12</v>
      </c>
      <c r="B168" t="s">
        <v>625</v>
      </c>
      <c r="C168" t="s">
        <v>541</v>
      </c>
      <c r="D168">
        <v>566311830</v>
      </c>
    </row>
    <row r="169" spans="1:4">
      <c r="A169" t="s">
        <v>12</v>
      </c>
      <c r="B169" t="s">
        <v>626</v>
      </c>
      <c r="C169" t="s">
        <v>541</v>
      </c>
      <c r="D169">
        <v>566531793</v>
      </c>
    </row>
    <row r="170" spans="1:4">
      <c r="A170" t="s">
        <v>12</v>
      </c>
      <c r="B170" t="s">
        <v>627</v>
      </c>
      <c r="C170" t="s">
        <v>541</v>
      </c>
      <c r="D170">
        <v>567427927</v>
      </c>
    </row>
    <row r="171" spans="1:4">
      <c r="A171" t="s">
        <v>12</v>
      </c>
      <c r="B171" t="s">
        <v>628</v>
      </c>
      <c r="C171" t="s">
        <v>541</v>
      </c>
      <c r="D171">
        <v>567932010</v>
      </c>
    </row>
    <row r="172" spans="1:4">
      <c r="A172" t="s">
        <v>12</v>
      </c>
      <c r="B172" t="s">
        <v>629</v>
      </c>
      <c r="C172" t="s">
        <v>541</v>
      </c>
      <c r="D172">
        <v>568059340</v>
      </c>
    </row>
    <row r="173" spans="1:4">
      <c r="A173" t="s">
        <v>12</v>
      </c>
      <c r="B173" t="s">
        <v>630</v>
      </c>
      <c r="C173" t="s">
        <v>541</v>
      </c>
      <c r="D173">
        <v>568716829</v>
      </c>
    </row>
    <row r="174" spans="1:4">
      <c r="A174" t="s">
        <v>12</v>
      </c>
      <c r="B174" t="s">
        <v>631</v>
      </c>
      <c r="C174" t="s">
        <v>541</v>
      </c>
      <c r="D174">
        <v>571576071</v>
      </c>
    </row>
    <row r="175" spans="1:4">
      <c r="A175" t="s">
        <v>12</v>
      </c>
      <c r="B175" t="s">
        <v>632</v>
      </c>
      <c r="C175" t="s">
        <v>541</v>
      </c>
      <c r="D175">
        <v>574442254</v>
      </c>
    </row>
    <row r="176" spans="1:4">
      <c r="A176" t="s">
        <v>12</v>
      </c>
      <c r="B176" t="s">
        <v>633</v>
      </c>
      <c r="C176" t="s">
        <v>541</v>
      </c>
      <c r="D176">
        <v>576022762</v>
      </c>
    </row>
    <row r="177" spans="1:4">
      <c r="A177" t="s">
        <v>12</v>
      </c>
      <c r="B177" t="s">
        <v>634</v>
      </c>
      <c r="C177" t="s">
        <v>541</v>
      </c>
      <c r="D177">
        <v>578016469</v>
      </c>
    </row>
    <row r="178" spans="1:4">
      <c r="A178" t="s">
        <v>12</v>
      </c>
      <c r="B178" t="s">
        <v>635</v>
      </c>
      <c r="C178" t="s">
        <v>541</v>
      </c>
      <c r="D178">
        <v>579324815</v>
      </c>
    </row>
    <row r="179" spans="1:4">
      <c r="A179" t="s">
        <v>12</v>
      </c>
      <c r="B179" t="s">
        <v>636</v>
      </c>
      <c r="C179" t="s">
        <v>541</v>
      </c>
      <c r="D179">
        <v>580494385</v>
      </c>
    </row>
    <row r="180" spans="1:4">
      <c r="A180" t="s">
        <v>12</v>
      </c>
      <c r="B180" t="s">
        <v>637</v>
      </c>
      <c r="C180" t="s">
        <v>541</v>
      </c>
      <c r="D180">
        <v>588623685</v>
      </c>
    </row>
    <row r="181" spans="1:4">
      <c r="A181" t="s">
        <v>12</v>
      </c>
      <c r="B181" t="s">
        <v>638</v>
      </c>
      <c r="C181" t="s">
        <v>541</v>
      </c>
      <c r="D181">
        <v>595614226</v>
      </c>
    </row>
    <row r="182" spans="1:4">
      <c r="A182" t="s">
        <v>12</v>
      </c>
      <c r="B182" t="s">
        <v>639</v>
      </c>
      <c r="C182" t="s">
        <v>541</v>
      </c>
      <c r="D182">
        <v>595782864</v>
      </c>
    </row>
    <row r="183" spans="1:4">
      <c r="A183" t="s">
        <v>12</v>
      </c>
      <c r="B183" t="s">
        <v>640</v>
      </c>
      <c r="C183" t="s">
        <v>541</v>
      </c>
      <c r="D183">
        <v>599756911</v>
      </c>
    </row>
    <row r="184" spans="1:4">
      <c r="A184" t="s">
        <v>12</v>
      </c>
      <c r="B184" t="s">
        <v>641</v>
      </c>
      <c r="C184" t="s">
        <v>541</v>
      </c>
      <c r="D184">
        <v>600811002</v>
      </c>
    </row>
    <row r="185" spans="1:4">
      <c r="A185" t="s">
        <v>12</v>
      </c>
      <c r="B185" t="s">
        <v>642</v>
      </c>
      <c r="C185" t="s">
        <v>541</v>
      </c>
      <c r="D185">
        <v>609661313</v>
      </c>
    </row>
    <row r="186" spans="1:4">
      <c r="A186" t="s">
        <v>12</v>
      </c>
      <c r="B186" t="s">
        <v>643</v>
      </c>
      <c r="C186" t="s">
        <v>541</v>
      </c>
      <c r="D186">
        <v>610930699</v>
      </c>
    </row>
    <row r="187" spans="1:4">
      <c r="A187" t="s">
        <v>12</v>
      </c>
      <c r="B187" t="s">
        <v>644</v>
      </c>
      <c r="C187" t="s">
        <v>541</v>
      </c>
      <c r="D187">
        <v>620499795</v>
      </c>
    </row>
    <row r="188" spans="1:4">
      <c r="A188" t="s">
        <v>12</v>
      </c>
      <c r="B188" t="s">
        <v>645</v>
      </c>
      <c r="C188" t="s">
        <v>541</v>
      </c>
      <c r="D188">
        <v>625782466</v>
      </c>
    </row>
    <row r="189" spans="1:4">
      <c r="A189" t="s">
        <v>12</v>
      </c>
      <c r="B189" t="s">
        <v>646</v>
      </c>
      <c r="C189" t="s">
        <v>541</v>
      </c>
      <c r="D189">
        <v>630020926</v>
      </c>
    </row>
    <row r="190" spans="1:4">
      <c r="A190" t="s">
        <v>12</v>
      </c>
      <c r="B190" t="s">
        <v>647</v>
      </c>
      <c r="C190" t="s">
        <v>541</v>
      </c>
      <c r="D190">
        <v>630021199</v>
      </c>
    </row>
    <row r="191" spans="1:4">
      <c r="A191" t="s">
        <v>12</v>
      </c>
      <c r="B191" t="s">
        <v>648</v>
      </c>
      <c r="C191" t="s">
        <v>541</v>
      </c>
      <c r="D191">
        <v>635076912</v>
      </c>
    </row>
    <row r="192" spans="1:4">
      <c r="A192" t="s">
        <v>12</v>
      </c>
      <c r="B192" t="s">
        <v>649</v>
      </c>
      <c r="C192" t="s">
        <v>541</v>
      </c>
      <c r="D192">
        <v>637102074</v>
      </c>
    </row>
    <row r="193" spans="1:4">
      <c r="A193" t="s">
        <v>12</v>
      </c>
      <c r="B193" t="s">
        <v>650</v>
      </c>
      <c r="C193" t="s">
        <v>541</v>
      </c>
      <c r="D193">
        <v>638931514</v>
      </c>
    </row>
    <row r="194" spans="1:4">
      <c r="A194" t="s">
        <v>12</v>
      </c>
      <c r="B194" t="s">
        <v>651</v>
      </c>
      <c r="C194" t="s">
        <v>541</v>
      </c>
      <c r="D194">
        <v>658705259</v>
      </c>
    </row>
    <row r="195" spans="1:4">
      <c r="A195" t="s">
        <v>12</v>
      </c>
      <c r="B195" t="s">
        <v>652</v>
      </c>
      <c r="C195" t="s">
        <v>541</v>
      </c>
      <c r="D195">
        <v>674363933</v>
      </c>
    </row>
    <row r="196" spans="1:4">
      <c r="A196" t="s">
        <v>12</v>
      </c>
      <c r="B196" t="s">
        <v>653</v>
      </c>
      <c r="C196" t="s">
        <v>541</v>
      </c>
      <c r="D196">
        <v>675002335</v>
      </c>
    </row>
    <row r="197" spans="1:4">
      <c r="A197" t="s">
        <v>12</v>
      </c>
      <c r="B197" t="s">
        <v>654</v>
      </c>
      <c r="C197" t="s">
        <v>541</v>
      </c>
      <c r="D197">
        <v>677133286</v>
      </c>
    </row>
    <row r="198" spans="1:4">
      <c r="A198" t="s">
        <v>12</v>
      </c>
      <c r="B198" t="s">
        <v>655</v>
      </c>
      <c r="C198" t="s">
        <v>541</v>
      </c>
      <c r="D198">
        <v>677679520</v>
      </c>
    </row>
    <row r="199" spans="1:4">
      <c r="A199" t="s">
        <v>12</v>
      </c>
      <c r="B199" t="s">
        <v>656</v>
      </c>
      <c r="C199" t="s">
        <v>541</v>
      </c>
      <c r="D199">
        <v>678645585</v>
      </c>
    </row>
    <row r="200" spans="1:4">
      <c r="A200" t="s">
        <v>12</v>
      </c>
      <c r="B200" t="s">
        <v>657</v>
      </c>
      <c r="C200" t="s">
        <v>541</v>
      </c>
      <c r="D200">
        <v>680574191</v>
      </c>
    </row>
    <row r="201" spans="1:4">
      <c r="A201" t="s">
        <v>12</v>
      </c>
      <c r="B201" t="s">
        <v>658</v>
      </c>
      <c r="C201" t="s">
        <v>541</v>
      </c>
      <c r="D201">
        <v>682519208</v>
      </c>
    </row>
    <row r="202" spans="1:4">
      <c r="A202" t="s">
        <v>12</v>
      </c>
      <c r="B202" t="s">
        <v>659</v>
      </c>
      <c r="C202" t="s">
        <v>541</v>
      </c>
      <c r="D202">
        <v>682866630</v>
      </c>
    </row>
    <row r="203" spans="1:4">
      <c r="A203" t="s">
        <v>12</v>
      </c>
      <c r="B203" t="s">
        <v>660</v>
      </c>
      <c r="C203" t="s">
        <v>541</v>
      </c>
      <c r="D203">
        <v>687791243</v>
      </c>
    </row>
    <row r="204" spans="1:4">
      <c r="A204" t="s">
        <v>12</v>
      </c>
      <c r="B204" t="s">
        <v>661</v>
      </c>
      <c r="C204" t="s">
        <v>541</v>
      </c>
      <c r="D204">
        <v>688960223</v>
      </c>
    </row>
    <row r="205" spans="1:4">
      <c r="A205" t="s">
        <v>12</v>
      </c>
      <c r="B205" t="s">
        <v>662</v>
      </c>
      <c r="C205" t="s">
        <v>663</v>
      </c>
      <c r="D205">
        <v>2755300</v>
      </c>
    </row>
    <row r="206" spans="1:4">
      <c r="A206" t="s">
        <v>12</v>
      </c>
      <c r="B206" t="s">
        <v>664</v>
      </c>
      <c r="C206" t="s">
        <v>663</v>
      </c>
      <c r="D206">
        <v>2879432</v>
      </c>
    </row>
    <row r="207" spans="1:4">
      <c r="A207" t="s">
        <v>12</v>
      </c>
      <c r="B207" t="s">
        <v>665</v>
      </c>
      <c r="C207" t="s">
        <v>663</v>
      </c>
      <c r="D207">
        <v>3707808</v>
      </c>
    </row>
    <row r="208" spans="1:4">
      <c r="A208" t="s">
        <v>12</v>
      </c>
      <c r="B208" t="s">
        <v>666</v>
      </c>
      <c r="C208" t="s">
        <v>663</v>
      </c>
      <c r="D208">
        <v>4319154</v>
      </c>
    </row>
    <row r="209" spans="1:4">
      <c r="A209" t="s">
        <v>12</v>
      </c>
      <c r="B209" t="s">
        <v>667</v>
      </c>
      <c r="C209" t="s">
        <v>663</v>
      </c>
      <c r="D209">
        <v>4571402</v>
      </c>
    </row>
    <row r="210" spans="1:4">
      <c r="A210" t="s">
        <v>12</v>
      </c>
      <c r="B210" t="s">
        <v>668</v>
      </c>
      <c r="C210" t="s">
        <v>663</v>
      </c>
      <c r="D210">
        <v>5693105</v>
      </c>
    </row>
    <row r="211" spans="1:4">
      <c r="A211" t="s">
        <v>12</v>
      </c>
      <c r="B211" t="s">
        <v>669</v>
      </c>
      <c r="C211" t="s">
        <v>663</v>
      </c>
      <c r="D211">
        <v>6190232</v>
      </c>
    </row>
    <row r="212" spans="1:4">
      <c r="A212" t="s">
        <v>12</v>
      </c>
      <c r="B212" t="s">
        <v>670</v>
      </c>
      <c r="C212" t="s">
        <v>663</v>
      </c>
      <c r="D212">
        <v>6230814</v>
      </c>
    </row>
    <row r="213" spans="1:4">
      <c r="A213" t="s">
        <v>12</v>
      </c>
      <c r="B213" t="s">
        <v>671</v>
      </c>
      <c r="C213" t="s">
        <v>663</v>
      </c>
      <c r="D213">
        <v>11401404</v>
      </c>
    </row>
    <row r="214" spans="1:4">
      <c r="A214" t="s">
        <v>12</v>
      </c>
      <c r="B214" t="s">
        <v>672</v>
      </c>
      <c r="C214" t="s">
        <v>663</v>
      </c>
      <c r="D214">
        <v>11762702</v>
      </c>
    </row>
    <row r="215" spans="1:4">
      <c r="A215" t="s">
        <v>12</v>
      </c>
      <c r="B215" t="s">
        <v>673</v>
      </c>
      <c r="C215" t="s">
        <v>663</v>
      </c>
      <c r="D215">
        <v>15009989</v>
      </c>
    </row>
    <row r="216" spans="1:4">
      <c r="A216" t="s">
        <v>12</v>
      </c>
      <c r="B216" t="s">
        <v>674</v>
      </c>
      <c r="C216" t="s">
        <v>663</v>
      </c>
      <c r="D216">
        <v>21673888</v>
      </c>
    </row>
    <row r="217" spans="1:4">
      <c r="A217" t="s">
        <v>12</v>
      </c>
      <c r="B217" t="s">
        <v>675</v>
      </c>
      <c r="C217" t="s">
        <v>663</v>
      </c>
      <c r="D217">
        <v>25071379</v>
      </c>
    </row>
    <row r="218" spans="1:4">
      <c r="A218" t="s">
        <v>12</v>
      </c>
      <c r="B218" t="s">
        <v>676</v>
      </c>
      <c r="C218" t="s">
        <v>663</v>
      </c>
      <c r="D218">
        <v>25317784</v>
      </c>
    </row>
    <row r="219" spans="1:4">
      <c r="A219" t="s">
        <v>12</v>
      </c>
      <c r="B219" t="s">
        <v>677</v>
      </c>
      <c r="C219" t="s">
        <v>663</v>
      </c>
      <c r="D219">
        <v>33560676</v>
      </c>
    </row>
    <row r="220" spans="1:4">
      <c r="A220" t="s">
        <v>12</v>
      </c>
      <c r="B220" t="s">
        <v>678</v>
      </c>
      <c r="C220" t="s">
        <v>663</v>
      </c>
      <c r="D220">
        <v>33572232</v>
      </c>
    </row>
    <row r="221" spans="1:4">
      <c r="A221" t="s">
        <v>12</v>
      </c>
      <c r="B221" t="s">
        <v>679</v>
      </c>
      <c r="C221" t="s">
        <v>663</v>
      </c>
      <c r="D221">
        <v>33784581</v>
      </c>
    </row>
    <row r="222" spans="1:4">
      <c r="A222" t="s">
        <v>12</v>
      </c>
      <c r="B222" t="s">
        <v>680</v>
      </c>
      <c r="C222" t="s">
        <v>663</v>
      </c>
      <c r="D222">
        <v>35883737</v>
      </c>
    </row>
    <row r="223" spans="1:4">
      <c r="A223" t="s">
        <v>12</v>
      </c>
      <c r="B223" t="s">
        <v>681</v>
      </c>
      <c r="C223" t="s">
        <v>663</v>
      </c>
      <c r="D223">
        <v>39633108</v>
      </c>
    </row>
    <row r="224" spans="1:4">
      <c r="A224" t="s">
        <v>12</v>
      </c>
      <c r="B224" t="s">
        <v>682</v>
      </c>
      <c r="C224" t="s">
        <v>663</v>
      </c>
      <c r="D224">
        <v>39641886</v>
      </c>
    </row>
    <row r="225" spans="1:4">
      <c r="A225" t="s">
        <v>12</v>
      </c>
      <c r="B225" t="s">
        <v>683</v>
      </c>
      <c r="C225" t="s">
        <v>663</v>
      </c>
      <c r="D225">
        <v>40214726</v>
      </c>
    </row>
    <row r="226" spans="1:4">
      <c r="A226" t="s">
        <v>12</v>
      </c>
      <c r="B226" t="s">
        <v>684</v>
      </c>
      <c r="C226" t="s">
        <v>663</v>
      </c>
      <c r="D226">
        <v>45278348</v>
      </c>
    </row>
    <row r="227" spans="1:4">
      <c r="A227" t="s">
        <v>12</v>
      </c>
      <c r="B227" t="s">
        <v>685</v>
      </c>
      <c r="C227" t="s">
        <v>663</v>
      </c>
      <c r="D227">
        <v>51553934</v>
      </c>
    </row>
    <row r="228" spans="1:4">
      <c r="A228" t="s">
        <v>12</v>
      </c>
      <c r="B228" t="s">
        <v>686</v>
      </c>
      <c r="C228" t="s">
        <v>663</v>
      </c>
      <c r="D228">
        <v>52167383</v>
      </c>
    </row>
    <row r="229" spans="1:4">
      <c r="A229" t="s">
        <v>12</v>
      </c>
      <c r="B229" t="s">
        <v>687</v>
      </c>
      <c r="C229" t="s">
        <v>663</v>
      </c>
      <c r="D229">
        <v>70202767</v>
      </c>
    </row>
    <row r="230" spans="1:4">
      <c r="A230" t="s">
        <v>12</v>
      </c>
      <c r="B230" t="s">
        <v>688</v>
      </c>
      <c r="C230" t="s">
        <v>663</v>
      </c>
      <c r="D230">
        <v>74091572</v>
      </c>
    </row>
    <row r="231" spans="1:4">
      <c r="A231" t="s">
        <v>12</v>
      </c>
      <c r="B231" t="s">
        <v>689</v>
      </c>
      <c r="C231" t="s">
        <v>663</v>
      </c>
      <c r="D231">
        <v>81929448</v>
      </c>
    </row>
    <row r="232" spans="1:4">
      <c r="A232" t="s">
        <v>12</v>
      </c>
      <c r="B232" t="s">
        <v>690</v>
      </c>
      <c r="C232" t="s">
        <v>663</v>
      </c>
      <c r="D232">
        <v>83242902</v>
      </c>
    </row>
    <row r="233" spans="1:4">
      <c r="A233" t="s">
        <v>12</v>
      </c>
      <c r="B233" t="s">
        <v>691</v>
      </c>
      <c r="C233" t="s">
        <v>663</v>
      </c>
      <c r="D233">
        <v>87269349</v>
      </c>
    </row>
    <row r="234" spans="1:4">
      <c r="A234" t="s">
        <v>12</v>
      </c>
      <c r="B234" t="s">
        <v>692</v>
      </c>
      <c r="C234" t="s">
        <v>663</v>
      </c>
      <c r="D234">
        <v>88745854</v>
      </c>
    </row>
    <row r="235" spans="1:4">
      <c r="A235" t="s">
        <v>12</v>
      </c>
      <c r="B235" t="s">
        <v>693</v>
      </c>
      <c r="C235" t="s">
        <v>663</v>
      </c>
      <c r="D235">
        <v>89107612</v>
      </c>
    </row>
    <row r="236" spans="1:4">
      <c r="A236" t="s">
        <v>12</v>
      </c>
      <c r="B236" t="s">
        <v>694</v>
      </c>
      <c r="C236" t="s">
        <v>663</v>
      </c>
      <c r="D236">
        <v>89111500</v>
      </c>
    </row>
    <row r="237" spans="1:4">
      <c r="A237" t="s">
        <v>12</v>
      </c>
      <c r="B237" t="s">
        <v>695</v>
      </c>
      <c r="C237" t="s">
        <v>663</v>
      </c>
      <c r="D237">
        <v>92264626</v>
      </c>
    </row>
    <row r="238" spans="1:4">
      <c r="A238" t="s">
        <v>12</v>
      </c>
      <c r="B238" t="s">
        <v>696</v>
      </c>
      <c r="C238" t="s">
        <v>663</v>
      </c>
      <c r="D238">
        <v>101304189</v>
      </c>
    </row>
    <row r="239" spans="1:4">
      <c r="A239" t="s">
        <v>12</v>
      </c>
      <c r="B239" t="s">
        <v>697</v>
      </c>
      <c r="C239" t="s">
        <v>663</v>
      </c>
      <c r="D239">
        <v>108856140</v>
      </c>
    </row>
    <row r="240" spans="1:4">
      <c r="A240" t="s">
        <v>12</v>
      </c>
      <c r="B240" t="s">
        <v>698</v>
      </c>
      <c r="C240" t="s">
        <v>663</v>
      </c>
      <c r="D240">
        <v>168177098</v>
      </c>
    </row>
    <row r="241" spans="1:4">
      <c r="A241" t="s">
        <v>12</v>
      </c>
      <c r="B241" t="s">
        <v>699</v>
      </c>
      <c r="C241" t="s">
        <v>663</v>
      </c>
      <c r="D241">
        <v>202264464</v>
      </c>
    </row>
    <row r="242" spans="1:4">
      <c r="A242" t="s">
        <v>12</v>
      </c>
      <c r="B242" t="s">
        <v>700</v>
      </c>
      <c r="C242" t="s">
        <v>663</v>
      </c>
      <c r="D242">
        <v>353955313</v>
      </c>
    </row>
    <row r="243" spans="1:4">
      <c r="A243" t="s">
        <v>12</v>
      </c>
      <c r="B243" t="s">
        <v>701</v>
      </c>
      <c r="C243" t="s">
        <v>663</v>
      </c>
      <c r="D243">
        <v>539039026</v>
      </c>
    </row>
    <row r="244" spans="1:4">
      <c r="A244" t="s">
        <v>12</v>
      </c>
      <c r="B244" t="s">
        <v>702</v>
      </c>
      <c r="C244" t="s">
        <v>663</v>
      </c>
      <c r="D244">
        <v>550245180</v>
      </c>
    </row>
    <row r="245" spans="1:4">
      <c r="A245" t="s">
        <v>12</v>
      </c>
      <c r="B245" t="s">
        <v>703</v>
      </c>
      <c r="C245" t="s">
        <v>663</v>
      </c>
      <c r="D245">
        <v>567458285</v>
      </c>
    </row>
    <row r="246" spans="1:4">
      <c r="A246" t="s">
        <v>12</v>
      </c>
      <c r="B246" t="s">
        <v>704</v>
      </c>
      <c r="C246" t="s">
        <v>663</v>
      </c>
      <c r="D246">
        <v>567881926</v>
      </c>
    </row>
    <row r="247" spans="1:4">
      <c r="A247" t="s">
        <v>12</v>
      </c>
      <c r="B247" t="s">
        <v>705</v>
      </c>
      <c r="C247" t="s">
        <v>663</v>
      </c>
      <c r="D247">
        <v>597900804</v>
      </c>
    </row>
    <row r="248" spans="1:4">
      <c r="A248" t="s">
        <v>12</v>
      </c>
      <c r="B248" t="s">
        <v>706</v>
      </c>
      <c r="C248" t="s">
        <v>663</v>
      </c>
      <c r="D248">
        <v>599948980</v>
      </c>
    </row>
    <row r="249" spans="1:4">
      <c r="A249" t="s">
        <v>12</v>
      </c>
      <c r="B249" t="s">
        <v>707</v>
      </c>
      <c r="C249" t="s">
        <v>663</v>
      </c>
      <c r="D249">
        <v>602200141</v>
      </c>
    </row>
    <row r="250" spans="1:4">
      <c r="A250" t="s">
        <v>12</v>
      </c>
      <c r="B250" t="s">
        <v>708</v>
      </c>
      <c r="C250" t="s">
        <v>663</v>
      </c>
      <c r="D250">
        <v>617274483</v>
      </c>
    </row>
    <row r="251" spans="1:4">
      <c r="A251" t="s">
        <v>12</v>
      </c>
      <c r="B251" t="s">
        <v>709</v>
      </c>
      <c r="C251" t="s">
        <v>663</v>
      </c>
      <c r="D251">
        <v>617813318</v>
      </c>
    </row>
    <row r="252" spans="1:4">
      <c r="A252" t="s">
        <v>12</v>
      </c>
      <c r="B252" t="s">
        <v>710</v>
      </c>
      <c r="C252" t="s">
        <v>663</v>
      </c>
      <c r="D252">
        <v>674085358</v>
      </c>
    </row>
    <row r="253" spans="1:4">
      <c r="A253" t="s">
        <v>12</v>
      </c>
      <c r="B253" t="s">
        <v>711</v>
      </c>
      <c r="C253" t="s">
        <v>663</v>
      </c>
      <c r="D253">
        <v>684186146</v>
      </c>
    </row>
    <row r="254" spans="1:4">
      <c r="A254" t="s">
        <v>12</v>
      </c>
      <c r="B254" t="s">
        <v>712</v>
      </c>
      <c r="C254" t="s">
        <v>663</v>
      </c>
      <c r="D254">
        <v>684470119</v>
      </c>
    </row>
    <row r="255" spans="1:4">
      <c r="A255" t="s">
        <v>12</v>
      </c>
      <c r="B255" t="s">
        <v>713</v>
      </c>
      <c r="C255" t="s">
        <v>663</v>
      </c>
      <c r="D255">
        <v>684729362</v>
      </c>
    </row>
    <row r="256" spans="1:4">
      <c r="A256" t="s">
        <v>12</v>
      </c>
      <c r="B256" t="s">
        <v>714</v>
      </c>
      <c r="C256" t="s">
        <v>663</v>
      </c>
      <c r="D256">
        <v>686054164</v>
      </c>
    </row>
    <row r="257" spans="1:4">
      <c r="A257" t="s">
        <v>12</v>
      </c>
      <c r="B257" t="s">
        <v>715</v>
      </c>
      <c r="C257" t="s">
        <v>663</v>
      </c>
      <c r="D257">
        <v>687836595</v>
      </c>
    </row>
    <row r="258" spans="1:4">
      <c r="A258" t="s">
        <v>12</v>
      </c>
      <c r="B258" t="s">
        <v>716</v>
      </c>
      <c r="C258" t="s">
        <v>663</v>
      </c>
      <c r="D258">
        <v>690377743</v>
      </c>
    </row>
    <row r="259" spans="1:4">
      <c r="A259" t="s">
        <v>12</v>
      </c>
      <c r="B259" t="s">
        <v>717</v>
      </c>
      <c r="C259" t="s">
        <v>663</v>
      </c>
      <c r="D259">
        <v>694101919</v>
      </c>
    </row>
    <row r="260" spans="1:4">
      <c r="A260" t="s">
        <v>12</v>
      </c>
      <c r="B260" t="s">
        <v>718</v>
      </c>
      <c r="C260" t="s">
        <v>663</v>
      </c>
      <c r="D260">
        <v>697505186</v>
      </c>
    </row>
    <row r="261" spans="1:4">
      <c r="A261" t="s">
        <v>12</v>
      </c>
      <c r="B261" t="s">
        <v>719</v>
      </c>
      <c r="C261" t="s">
        <v>663</v>
      </c>
      <c r="D261">
        <v>698535712</v>
      </c>
    </row>
    <row r="262" spans="1:4">
      <c r="A262" t="s">
        <v>12</v>
      </c>
      <c r="B262" t="s">
        <v>720</v>
      </c>
      <c r="C262" t="s">
        <v>663</v>
      </c>
      <c r="D262">
        <v>698560531</v>
      </c>
    </row>
    <row r="263" spans="1:4">
      <c r="A263" t="s">
        <v>12</v>
      </c>
      <c r="B263" t="s">
        <v>721</v>
      </c>
      <c r="C263" t="s">
        <v>663</v>
      </c>
      <c r="D263">
        <v>702042071</v>
      </c>
    </row>
    <row r="264" spans="1:4">
      <c r="A264" t="s">
        <v>12</v>
      </c>
      <c r="B264" t="s">
        <v>722</v>
      </c>
      <c r="C264" t="s">
        <v>663</v>
      </c>
      <c r="D264">
        <v>702828329</v>
      </c>
    </row>
    <row r="265" spans="1:4">
      <c r="A265" t="s">
        <v>12</v>
      </c>
      <c r="B265" t="s">
        <v>723</v>
      </c>
      <c r="C265" t="s">
        <v>663</v>
      </c>
      <c r="D265">
        <v>705639488</v>
      </c>
    </row>
    <row r="266" spans="1:4">
      <c r="A266" t="s">
        <v>12</v>
      </c>
      <c r="B266" t="s">
        <v>724</v>
      </c>
      <c r="C266" t="s">
        <v>663</v>
      </c>
      <c r="D266">
        <v>705640026</v>
      </c>
    </row>
    <row r="267" spans="1:4">
      <c r="A267" t="s">
        <v>12</v>
      </c>
      <c r="B267" t="s">
        <v>725</v>
      </c>
      <c r="C267" t="s">
        <v>663</v>
      </c>
      <c r="D267">
        <v>709157028</v>
      </c>
    </row>
    <row r="268" spans="1:4">
      <c r="A268" t="s">
        <v>12</v>
      </c>
      <c r="B268" t="s">
        <v>726</v>
      </c>
      <c r="C268" t="s">
        <v>663</v>
      </c>
      <c r="D268">
        <v>711379344</v>
      </c>
    </row>
    <row r="269" spans="1:4">
      <c r="A269" t="s">
        <v>12</v>
      </c>
      <c r="B269" t="s">
        <v>727</v>
      </c>
      <c r="C269" t="s">
        <v>663</v>
      </c>
      <c r="D269">
        <v>711747350</v>
      </c>
    </row>
    <row r="270" spans="1:4">
      <c r="A270" t="s">
        <v>12</v>
      </c>
      <c r="B270" t="s">
        <v>728</v>
      </c>
      <c r="C270" t="s">
        <v>663</v>
      </c>
      <c r="D270">
        <v>715395367</v>
      </c>
    </row>
    <row r="271" spans="1:4">
      <c r="A271" t="s">
        <v>12</v>
      </c>
      <c r="B271" t="s">
        <v>729</v>
      </c>
      <c r="C271" t="s">
        <v>663</v>
      </c>
      <c r="D271">
        <v>719155180</v>
      </c>
    </row>
    <row r="272" spans="1:4">
      <c r="A272" t="s">
        <v>12</v>
      </c>
      <c r="B272" t="s">
        <v>730</v>
      </c>
      <c r="C272" t="s">
        <v>663</v>
      </c>
      <c r="D272">
        <v>725697816</v>
      </c>
    </row>
    <row r="273" spans="1:4">
      <c r="A273" t="s">
        <v>12</v>
      </c>
      <c r="B273" t="s">
        <v>731</v>
      </c>
      <c r="C273" t="s">
        <v>663</v>
      </c>
      <c r="D273">
        <v>726230675</v>
      </c>
    </row>
    <row r="274" spans="1:4">
      <c r="A274" t="s">
        <v>12</v>
      </c>
      <c r="B274" t="s">
        <v>732</v>
      </c>
      <c r="C274" t="s">
        <v>663</v>
      </c>
      <c r="D274">
        <v>728036694</v>
      </c>
    </row>
    <row r="275" spans="1:4">
      <c r="A275" t="s">
        <v>12</v>
      </c>
      <c r="B275" t="s">
        <v>733</v>
      </c>
      <c r="C275" t="s">
        <v>663</v>
      </c>
      <c r="D275">
        <v>734701823</v>
      </c>
    </row>
    <row r="276" spans="1:4">
      <c r="A276" t="s">
        <v>12</v>
      </c>
      <c r="B276" t="s">
        <v>734</v>
      </c>
      <c r="C276" t="s">
        <v>663</v>
      </c>
      <c r="D276">
        <v>739234454</v>
      </c>
    </row>
    <row r="277" spans="1:4">
      <c r="A277" t="s">
        <v>12</v>
      </c>
      <c r="B277" t="s">
        <v>735</v>
      </c>
      <c r="C277" t="s">
        <v>663</v>
      </c>
      <c r="D277">
        <v>739313796</v>
      </c>
    </row>
    <row r="278" spans="1:4">
      <c r="A278" t="s">
        <v>12</v>
      </c>
      <c r="B278" t="s">
        <v>736</v>
      </c>
      <c r="C278" t="s">
        <v>663</v>
      </c>
      <c r="D278">
        <v>744219155</v>
      </c>
    </row>
    <row r="279" spans="1:4">
      <c r="A279" t="s">
        <v>12</v>
      </c>
      <c r="B279" t="s">
        <v>737</v>
      </c>
      <c r="C279" t="s">
        <v>663</v>
      </c>
      <c r="D279">
        <v>748191428</v>
      </c>
    </row>
    <row r="280" spans="1:4">
      <c r="A280" t="s">
        <v>12</v>
      </c>
      <c r="B280" t="s">
        <v>738</v>
      </c>
      <c r="C280" t="s">
        <v>663</v>
      </c>
      <c r="D280">
        <v>754830326</v>
      </c>
    </row>
    <row r="281" spans="1:4">
      <c r="A281" t="s">
        <v>12</v>
      </c>
      <c r="B281" t="s">
        <v>739</v>
      </c>
      <c r="C281" t="s">
        <v>663</v>
      </c>
      <c r="D281">
        <v>754880508</v>
      </c>
    </row>
    <row r="282" spans="1:4">
      <c r="A282" t="s">
        <v>12</v>
      </c>
      <c r="B282" t="s">
        <v>740</v>
      </c>
      <c r="C282" t="s">
        <v>663</v>
      </c>
      <c r="D282">
        <v>755561327</v>
      </c>
    </row>
    <row r="283" spans="1:4">
      <c r="A283" t="s">
        <v>12</v>
      </c>
      <c r="B283" t="s">
        <v>741</v>
      </c>
      <c r="C283" t="s">
        <v>663</v>
      </c>
      <c r="D283">
        <v>759026942</v>
      </c>
    </row>
    <row r="284" spans="1:4">
      <c r="A284" t="s">
        <v>12</v>
      </c>
      <c r="B284" t="s">
        <v>742</v>
      </c>
      <c r="C284" t="s">
        <v>663</v>
      </c>
      <c r="D284">
        <v>763115448</v>
      </c>
    </row>
    <row r="285" spans="1:4">
      <c r="A285" t="s">
        <v>12</v>
      </c>
      <c r="B285" t="s">
        <v>743</v>
      </c>
      <c r="C285" t="s">
        <v>663</v>
      </c>
      <c r="D285">
        <v>773841848</v>
      </c>
    </row>
    <row r="286" spans="1:4">
      <c r="A286" t="s">
        <v>12</v>
      </c>
      <c r="B286" t="s">
        <v>744</v>
      </c>
      <c r="C286" t="s">
        <v>663</v>
      </c>
      <c r="D286">
        <v>773844194</v>
      </c>
    </row>
    <row r="287" spans="1:4">
      <c r="A287" t="s">
        <v>12</v>
      </c>
      <c r="B287" t="s">
        <v>745</v>
      </c>
      <c r="C287" t="s">
        <v>746</v>
      </c>
      <c r="D287">
        <v>3460309</v>
      </c>
    </row>
    <row r="288" spans="1:4">
      <c r="A288" t="s">
        <v>12</v>
      </c>
      <c r="B288" t="s">
        <v>747</v>
      </c>
      <c r="C288" t="s">
        <v>746</v>
      </c>
      <c r="D288">
        <v>4779715</v>
      </c>
    </row>
    <row r="289" spans="1:4">
      <c r="A289" t="s">
        <v>12</v>
      </c>
      <c r="B289" t="s">
        <v>748</v>
      </c>
      <c r="C289" t="s">
        <v>746</v>
      </c>
      <c r="D289">
        <v>8288989</v>
      </c>
    </row>
    <row r="290" spans="1:4">
      <c r="A290" t="s">
        <v>12</v>
      </c>
      <c r="B290" t="s">
        <v>749</v>
      </c>
      <c r="C290" t="s">
        <v>746</v>
      </c>
      <c r="D290">
        <v>13270440</v>
      </c>
    </row>
    <row r="291" spans="1:4">
      <c r="A291" t="s">
        <v>12</v>
      </c>
      <c r="B291" t="s">
        <v>750</v>
      </c>
      <c r="C291" t="s">
        <v>746</v>
      </c>
      <c r="D291">
        <v>13891115</v>
      </c>
    </row>
    <row r="292" spans="1:4">
      <c r="A292" t="s">
        <v>12</v>
      </c>
      <c r="B292" t="s">
        <v>751</v>
      </c>
      <c r="C292" t="s">
        <v>746</v>
      </c>
      <c r="D292">
        <v>20781723</v>
      </c>
    </row>
    <row r="293" spans="1:4">
      <c r="A293" t="s">
        <v>12</v>
      </c>
      <c r="B293" t="s">
        <v>752</v>
      </c>
      <c r="C293" t="s">
        <v>746</v>
      </c>
      <c r="D293">
        <v>20795222</v>
      </c>
    </row>
    <row r="294" spans="1:4">
      <c r="A294" t="s">
        <v>12</v>
      </c>
      <c r="B294" t="s">
        <v>753</v>
      </c>
      <c r="C294" t="s">
        <v>746</v>
      </c>
      <c r="D294">
        <v>20872400</v>
      </c>
    </row>
    <row r="295" spans="1:4">
      <c r="A295" t="s">
        <v>12</v>
      </c>
      <c r="B295" t="s">
        <v>754</v>
      </c>
      <c r="C295" t="s">
        <v>746</v>
      </c>
      <c r="D295">
        <v>21582964</v>
      </c>
    </row>
    <row r="296" spans="1:4">
      <c r="A296" t="s">
        <v>12</v>
      </c>
      <c r="B296" t="s">
        <v>755</v>
      </c>
      <c r="C296" t="s">
        <v>746</v>
      </c>
      <c r="D296">
        <v>22263920</v>
      </c>
    </row>
    <row r="297" spans="1:4">
      <c r="A297" t="s">
        <v>12</v>
      </c>
      <c r="B297" t="s">
        <v>756</v>
      </c>
      <c r="C297" t="s">
        <v>746</v>
      </c>
      <c r="D297">
        <v>22363856</v>
      </c>
    </row>
    <row r="298" spans="1:4">
      <c r="A298" t="s">
        <v>12</v>
      </c>
      <c r="B298" t="s">
        <v>757</v>
      </c>
      <c r="C298" t="s">
        <v>746</v>
      </c>
      <c r="D298">
        <v>25947347</v>
      </c>
    </row>
    <row r="299" spans="1:4">
      <c r="A299" t="s">
        <v>12</v>
      </c>
      <c r="B299" t="s">
        <v>758</v>
      </c>
      <c r="C299" t="s">
        <v>746</v>
      </c>
      <c r="D299">
        <v>25947395</v>
      </c>
    </row>
    <row r="300" spans="1:4">
      <c r="A300" t="s">
        <v>12</v>
      </c>
      <c r="B300" t="s">
        <v>759</v>
      </c>
      <c r="C300" t="s">
        <v>746</v>
      </c>
      <c r="D300">
        <v>26271792</v>
      </c>
    </row>
    <row r="301" spans="1:4">
      <c r="A301" t="s">
        <v>12</v>
      </c>
      <c r="B301" t="s">
        <v>760</v>
      </c>
      <c r="C301" t="s">
        <v>746</v>
      </c>
      <c r="D301">
        <v>37293231</v>
      </c>
    </row>
    <row r="302" spans="1:4">
      <c r="A302" t="s">
        <v>12</v>
      </c>
      <c r="B302" t="s">
        <v>761</v>
      </c>
      <c r="C302" t="s">
        <v>746</v>
      </c>
      <c r="D302">
        <v>39354332</v>
      </c>
    </row>
    <row r="303" spans="1:4">
      <c r="A303" t="s">
        <v>12</v>
      </c>
      <c r="B303" t="s">
        <v>762</v>
      </c>
      <c r="C303" t="s">
        <v>746</v>
      </c>
      <c r="D303">
        <v>43461610</v>
      </c>
    </row>
    <row r="304" spans="1:4">
      <c r="A304" t="s">
        <v>12</v>
      </c>
      <c r="B304" t="s">
        <v>763</v>
      </c>
      <c r="C304" t="s">
        <v>746</v>
      </c>
      <c r="D304">
        <v>46799238</v>
      </c>
    </row>
    <row r="305" spans="1:4">
      <c r="A305" t="s">
        <v>12</v>
      </c>
      <c r="B305" t="s">
        <v>764</v>
      </c>
      <c r="C305" t="s">
        <v>746</v>
      </c>
      <c r="D305">
        <v>55817538</v>
      </c>
    </row>
    <row r="306" spans="1:4">
      <c r="A306" t="s">
        <v>12</v>
      </c>
      <c r="B306" t="s">
        <v>765</v>
      </c>
      <c r="C306" t="s">
        <v>746</v>
      </c>
      <c r="D306">
        <v>58281791</v>
      </c>
    </row>
    <row r="307" spans="1:4">
      <c r="A307" t="s">
        <v>12</v>
      </c>
      <c r="B307" t="s">
        <v>766</v>
      </c>
      <c r="C307" t="s">
        <v>746</v>
      </c>
      <c r="D307">
        <v>63234517</v>
      </c>
    </row>
    <row r="308" spans="1:4">
      <c r="A308" t="s">
        <v>12</v>
      </c>
      <c r="B308" t="s">
        <v>767</v>
      </c>
      <c r="C308" t="s">
        <v>746</v>
      </c>
      <c r="D308">
        <v>69798116</v>
      </c>
    </row>
    <row r="309" spans="1:4">
      <c r="A309" t="s">
        <v>12</v>
      </c>
      <c r="B309" t="s">
        <v>768</v>
      </c>
      <c r="C309" t="s">
        <v>746</v>
      </c>
      <c r="D309">
        <v>76126796</v>
      </c>
    </row>
    <row r="310" spans="1:4">
      <c r="A310" t="s">
        <v>12</v>
      </c>
      <c r="B310" t="s">
        <v>769</v>
      </c>
      <c r="C310" t="s">
        <v>746</v>
      </c>
      <c r="D310">
        <v>77157330</v>
      </c>
    </row>
    <row r="311" spans="1:4">
      <c r="A311" t="s">
        <v>12</v>
      </c>
      <c r="B311" t="s">
        <v>770</v>
      </c>
      <c r="C311" t="s">
        <v>746</v>
      </c>
      <c r="D311">
        <v>77157429</v>
      </c>
    </row>
    <row r="312" spans="1:4">
      <c r="A312" t="s">
        <v>12</v>
      </c>
      <c r="B312" t="s">
        <v>771</v>
      </c>
      <c r="C312" t="s">
        <v>746</v>
      </c>
      <c r="D312">
        <v>96002101</v>
      </c>
    </row>
    <row r="313" spans="1:4">
      <c r="A313" t="s">
        <v>12</v>
      </c>
      <c r="B313" t="s">
        <v>772</v>
      </c>
      <c r="C313" t="s">
        <v>746</v>
      </c>
      <c r="D313">
        <v>96236067</v>
      </c>
    </row>
    <row r="314" spans="1:4">
      <c r="A314" t="s">
        <v>12</v>
      </c>
      <c r="B314" t="s">
        <v>773</v>
      </c>
      <c r="C314" t="s">
        <v>746</v>
      </c>
      <c r="D314">
        <v>98440513</v>
      </c>
    </row>
    <row r="315" spans="1:4">
      <c r="A315" t="s">
        <v>12</v>
      </c>
      <c r="B315" t="s">
        <v>774</v>
      </c>
      <c r="C315" t="s">
        <v>746</v>
      </c>
      <c r="D315">
        <v>99846085</v>
      </c>
    </row>
    <row r="316" spans="1:4">
      <c r="A316" t="s">
        <v>12</v>
      </c>
      <c r="B316" t="s">
        <v>775</v>
      </c>
      <c r="C316" t="s">
        <v>746</v>
      </c>
      <c r="D316">
        <v>100802729</v>
      </c>
    </row>
    <row r="317" spans="1:4">
      <c r="A317" t="s">
        <v>12</v>
      </c>
      <c r="B317" t="s">
        <v>776</v>
      </c>
      <c r="C317" t="s">
        <v>746</v>
      </c>
      <c r="D317">
        <v>104148999</v>
      </c>
    </row>
    <row r="318" spans="1:4">
      <c r="A318" t="s">
        <v>12</v>
      </c>
      <c r="B318" t="s">
        <v>777</v>
      </c>
      <c r="C318" t="s">
        <v>746</v>
      </c>
      <c r="D318">
        <v>106674561</v>
      </c>
    </row>
    <row r="319" spans="1:4">
      <c r="A319" t="s">
        <v>12</v>
      </c>
      <c r="B319" t="s">
        <v>778</v>
      </c>
      <c r="C319" t="s">
        <v>746</v>
      </c>
      <c r="D319">
        <v>111134435</v>
      </c>
    </row>
    <row r="320" spans="1:4">
      <c r="A320" t="s">
        <v>12</v>
      </c>
      <c r="B320" t="s">
        <v>779</v>
      </c>
      <c r="C320" t="s">
        <v>746</v>
      </c>
      <c r="D320">
        <v>111672534</v>
      </c>
    </row>
    <row r="321" spans="1:4">
      <c r="A321" t="s">
        <v>12</v>
      </c>
      <c r="B321" t="s">
        <v>780</v>
      </c>
      <c r="C321" t="s">
        <v>746</v>
      </c>
      <c r="D321">
        <v>112255257</v>
      </c>
    </row>
    <row r="322" spans="1:4">
      <c r="A322" t="s">
        <v>12</v>
      </c>
      <c r="B322" t="s">
        <v>781</v>
      </c>
      <c r="C322" t="s">
        <v>746</v>
      </c>
      <c r="D322">
        <v>112540160</v>
      </c>
    </row>
    <row r="323" spans="1:4">
      <c r="A323" t="s">
        <v>12</v>
      </c>
      <c r="B323" t="s">
        <v>782</v>
      </c>
      <c r="C323" t="s">
        <v>746</v>
      </c>
      <c r="D323">
        <v>112929650</v>
      </c>
    </row>
    <row r="324" spans="1:4">
      <c r="A324" t="s">
        <v>12</v>
      </c>
      <c r="B324" t="s">
        <v>783</v>
      </c>
      <c r="C324" t="s">
        <v>746</v>
      </c>
      <c r="D324">
        <v>115173118</v>
      </c>
    </row>
    <row r="325" spans="1:4">
      <c r="A325" t="s">
        <v>12</v>
      </c>
      <c r="B325" t="s">
        <v>784</v>
      </c>
      <c r="C325" t="s">
        <v>746</v>
      </c>
      <c r="D325">
        <v>119740806</v>
      </c>
    </row>
    <row r="326" spans="1:4">
      <c r="A326" t="s">
        <v>12</v>
      </c>
      <c r="B326" t="s">
        <v>785</v>
      </c>
      <c r="C326" t="s">
        <v>746</v>
      </c>
      <c r="D326">
        <v>127776862</v>
      </c>
    </row>
    <row r="327" spans="1:4">
      <c r="A327" t="s">
        <v>12</v>
      </c>
      <c r="B327" t="s">
        <v>786</v>
      </c>
      <c r="C327" t="s">
        <v>746</v>
      </c>
      <c r="D327">
        <v>136821654</v>
      </c>
    </row>
    <row r="328" spans="1:4">
      <c r="A328" t="s">
        <v>12</v>
      </c>
      <c r="B328" t="s">
        <v>787</v>
      </c>
      <c r="C328" t="s">
        <v>746</v>
      </c>
      <c r="D328">
        <v>137575047</v>
      </c>
    </row>
    <row r="329" spans="1:4">
      <c r="A329" t="s">
        <v>12</v>
      </c>
      <c r="B329" t="s">
        <v>788</v>
      </c>
      <c r="C329" t="s">
        <v>746</v>
      </c>
      <c r="D329">
        <v>139615608</v>
      </c>
    </row>
    <row r="330" spans="1:4">
      <c r="A330" t="s">
        <v>12</v>
      </c>
      <c r="B330" t="s">
        <v>789</v>
      </c>
      <c r="C330" t="s">
        <v>746</v>
      </c>
      <c r="D330">
        <v>141716172</v>
      </c>
    </row>
    <row r="331" spans="1:4">
      <c r="A331" t="s">
        <v>12</v>
      </c>
      <c r="B331" t="s">
        <v>790</v>
      </c>
      <c r="C331" t="s">
        <v>746</v>
      </c>
      <c r="D331">
        <v>143020836</v>
      </c>
    </row>
    <row r="332" spans="1:4">
      <c r="A332" t="s">
        <v>12</v>
      </c>
      <c r="B332" t="s">
        <v>791</v>
      </c>
      <c r="C332" t="s">
        <v>746</v>
      </c>
      <c r="D332">
        <v>144931062</v>
      </c>
    </row>
    <row r="333" spans="1:4">
      <c r="A333" t="s">
        <v>12</v>
      </c>
      <c r="B333" t="s">
        <v>792</v>
      </c>
      <c r="C333" t="s">
        <v>746</v>
      </c>
      <c r="D333">
        <v>145201918</v>
      </c>
    </row>
    <row r="334" spans="1:4">
      <c r="A334" t="s">
        <v>12</v>
      </c>
      <c r="B334" t="s">
        <v>793</v>
      </c>
      <c r="C334" t="s">
        <v>746</v>
      </c>
      <c r="D334">
        <v>145209575</v>
      </c>
    </row>
    <row r="335" spans="1:4">
      <c r="A335" t="s">
        <v>12</v>
      </c>
      <c r="B335" t="s">
        <v>794</v>
      </c>
      <c r="C335" t="s">
        <v>746</v>
      </c>
      <c r="D335">
        <v>148475703</v>
      </c>
    </row>
    <row r="336" spans="1:4">
      <c r="A336" t="s">
        <v>12</v>
      </c>
      <c r="B336" t="s">
        <v>795</v>
      </c>
      <c r="C336" t="s">
        <v>746</v>
      </c>
      <c r="D336">
        <v>152555317</v>
      </c>
    </row>
    <row r="337" spans="1:4">
      <c r="A337" t="s">
        <v>12</v>
      </c>
      <c r="B337" t="s">
        <v>796</v>
      </c>
      <c r="C337" t="s">
        <v>746</v>
      </c>
      <c r="D337">
        <v>158245521</v>
      </c>
    </row>
    <row r="338" spans="1:4">
      <c r="A338" t="s">
        <v>12</v>
      </c>
      <c r="B338" t="s">
        <v>797</v>
      </c>
      <c r="C338" t="s">
        <v>746</v>
      </c>
      <c r="D338">
        <v>159128444</v>
      </c>
    </row>
    <row r="339" spans="1:4">
      <c r="A339" t="s">
        <v>12</v>
      </c>
      <c r="B339" t="s">
        <v>798</v>
      </c>
      <c r="C339" t="s">
        <v>746</v>
      </c>
      <c r="D339">
        <v>159359740</v>
      </c>
    </row>
    <row r="340" spans="1:4">
      <c r="A340" t="s">
        <v>12</v>
      </c>
      <c r="B340" t="s">
        <v>799</v>
      </c>
      <c r="C340" t="s">
        <v>746</v>
      </c>
      <c r="D340">
        <v>159799693</v>
      </c>
    </row>
    <row r="341" spans="1:4">
      <c r="A341" t="s">
        <v>12</v>
      </c>
      <c r="B341" t="s">
        <v>800</v>
      </c>
      <c r="C341" t="s">
        <v>746</v>
      </c>
      <c r="D341">
        <v>159800078</v>
      </c>
    </row>
    <row r="342" spans="1:4">
      <c r="A342" t="s">
        <v>12</v>
      </c>
      <c r="B342" t="s">
        <v>801</v>
      </c>
      <c r="C342" t="s">
        <v>746</v>
      </c>
      <c r="D342">
        <v>163838247</v>
      </c>
    </row>
    <row r="343" spans="1:4">
      <c r="A343" t="s">
        <v>12</v>
      </c>
      <c r="B343" t="s">
        <v>802</v>
      </c>
      <c r="C343" t="s">
        <v>746</v>
      </c>
      <c r="D343">
        <v>166282581</v>
      </c>
    </row>
    <row r="344" spans="1:4">
      <c r="A344" t="s">
        <v>12</v>
      </c>
      <c r="B344" t="s">
        <v>803</v>
      </c>
      <c r="C344" t="s">
        <v>746</v>
      </c>
      <c r="D344">
        <v>168545490</v>
      </c>
    </row>
    <row r="345" spans="1:4">
      <c r="A345" t="s">
        <v>12</v>
      </c>
      <c r="B345" t="s">
        <v>804</v>
      </c>
      <c r="C345" t="s">
        <v>746</v>
      </c>
      <c r="D345">
        <v>168932312</v>
      </c>
    </row>
    <row r="346" spans="1:4">
      <c r="A346" t="s">
        <v>12</v>
      </c>
      <c r="B346" t="s">
        <v>805</v>
      </c>
      <c r="C346" t="s">
        <v>746</v>
      </c>
      <c r="D346">
        <v>172705705</v>
      </c>
    </row>
    <row r="347" spans="1:4">
      <c r="A347" t="s">
        <v>12</v>
      </c>
      <c r="B347" t="s">
        <v>806</v>
      </c>
      <c r="C347" t="s">
        <v>746</v>
      </c>
      <c r="D347">
        <v>181013877</v>
      </c>
    </row>
    <row r="348" spans="1:4">
      <c r="A348" t="s">
        <v>12</v>
      </c>
      <c r="B348" t="s">
        <v>807</v>
      </c>
      <c r="C348" t="s">
        <v>746</v>
      </c>
      <c r="D348">
        <v>182471492</v>
      </c>
    </row>
    <row r="349" spans="1:4">
      <c r="A349" t="s">
        <v>12</v>
      </c>
      <c r="B349" t="s">
        <v>808</v>
      </c>
      <c r="C349" t="s">
        <v>746</v>
      </c>
      <c r="D349">
        <v>185534982</v>
      </c>
    </row>
    <row r="350" spans="1:4">
      <c r="A350" t="s">
        <v>12</v>
      </c>
      <c r="B350" t="s">
        <v>809</v>
      </c>
      <c r="C350" t="s">
        <v>746</v>
      </c>
      <c r="D350">
        <v>186849423</v>
      </c>
    </row>
    <row r="351" spans="1:4">
      <c r="A351" t="s">
        <v>12</v>
      </c>
      <c r="B351" t="s">
        <v>810</v>
      </c>
      <c r="C351" t="s">
        <v>746</v>
      </c>
      <c r="D351">
        <v>195289468</v>
      </c>
    </row>
    <row r="352" spans="1:4">
      <c r="A352" t="s">
        <v>12</v>
      </c>
      <c r="B352" t="s">
        <v>811</v>
      </c>
      <c r="C352" t="s">
        <v>746</v>
      </c>
      <c r="D352">
        <v>205359143</v>
      </c>
    </row>
    <row r="353" spans="1:4">
      <c r="A353" t="s">
        <v>12</v>
      </c>
      <c r="B353" t="s">
        <v>812</v>
      </c>
      <c r="C353" t="s">
        <v>746</v>
      </c>
      <c r="D353">
        <v>208457093</v>
      </c>
    </row>
    <row r="354" spans="1:4">
      <c r="A354" t="s">
        <v>12</v>
      </c>
      <c r="B354" t="s">
        <v>813</v>
      </c>
      <c r="C354" t="s">
        <v>746</v>
      </c>
      <c r="D354">
        <v>212260377</v>
      </c>
    </row>
    <row r="355" spans="1:4">
      <c r="A355" t="s">
        <v>12</v>
      </c>
      <c r="B355" t="s">
        <v>814</v>
      </c>
      <c r="C355" t="s">
        <v>746</v>
      </c>
      <c r="D355">
        <v>213874720</v>
      </c>
    </row>
    <row r="356" spans="1:4">
      <c r="A356" t="s">
        <v>12</v>
      </c>
      <c r="B356" t="s">
        <v>815</v>
      </c>
      <c r="C356" t="s">
        <v>746</v>
      </c>
      <c r="D356">
        <v>214572358</v>
      </c>
    </row>
    <row r="357" spans="1:4">
      <c r="A357" t="s">
        <v>12</v>
      </c>
      <c r="B357" t="s">
        <v>816</v>
      </c>
      <c r="C357" t="s">
        <v>746</v>
      </c>
      <c r="D357">
        <v>218203577</v>
      </c>
    </row>
    <row r="358" spans="1:4">
      <c r="A358" t="s">
        <v>12</v>
      </c>
      <c r="B358" t="s">
        <v>817</v>
      </c>
      <c r="C358" t="s">
        <v>746</v>
      </c>
      <c r="D358">
        <v>239504659</v>
      </c>
    </row>
    <row r="359" spans="1:4">
      <c r="A359" t="s">
        <v>12</v>
      </c>
      <c r="B359" t="s">
        <v>818</v>
      </c>
      <c r="C359" t="s">
        <v>746</v>
      </c>
      <c r="D359">
        <v>240330117</v>
      </c>
    </row>
    <row r="360" spans="1:4">
      <c r="A360" t="s">
        <v>12</v>
      </c>
      <c r="B360" t="s">
        <v>819</v>
      </c>
      <c r="C360" t="s">
        <v>746</v>
      </c>
      <c r="D360">
        <v>242346367</v>
      </c>
    </row>
    <row r="361" spans="1:4">
      <c r="A361" t="s">
        <v>12</v>
      </c>
      <c r="B361" t="s">
        <v>820</v>
      </c>
      <c r="C361" t="s">
        <v>746</v>
      </c>
      <c r="D361">
        <v>248661787</v>
      </c>
    </row>
    <row r="362" spans="1:4">
      <c r="A362" t="s">
        <v>12</v>
      </c>
      <c r="B362" t="s">
        <v>821</v>
      </c>
      <c r="C362" t="s">
        <v>746</v>
      </c>
      <c r="D362">
        <v>250881663</v>
      </c>
    </row>
    <row r="363" spans="1:4">
      <c r="A363" t="s">
        <v>12</v>
      </c>
      <c r="B363" t="s">
        <v>822</v>
      </c>
      <c r="C363" t="s">
        <v>746</v>
      </c>
      <c r="D363">
        <v>252222462</v>
      </c>
    </row>
    <row r="364" spans="1:4">
      <c r="A364" t="s">
        <v>12</v>
      </c>
      <c r="B364" t="s">
        <v>823</v>
      </c>
      <c r="C364" t="s">
        <v>746</v>
      </c>
      <c r="D364">
        <v>383143230</v>
      </c>
    </row>
    <row r="365" spans="1:4">
      <c r="A365" t="s">
        <v>12</v>
      </c>
      <c r="B365" t="s">
        <v>824</v>
      </c>
      <c r="C365" t="s">
        <v>746</v>
      </c>
      <c r="D365">
        <v>408712425</v>
      </c>
    </row>
    <row r="366" spans="1:4">
      <c r="A366" t="s">
        <v>12</v>
      </c>
      <c r="B366" t="s">
        <v>825</v>
      </c>
      <c r="C366" t="s">
        <v>746</v>
      </c>
      <c r="D366">
        <v>442988004</v>
      </c>
    </row>
    <row r="367" spans="1:4">
      <c r="A367" t="s">
        <v>12</v>
      </c>
      <c r="B367" t="s">
        <v>826</v>
      </c>
      <c r="C367" t="s">
        <v>746</v>
      </c>
      <c r="D367">
        <v>443642639</v>
      </c>
    </row>
    <row r="368" spans="1:4">
      <c r="A368" t="s">
        <v>12</v>
      </c>
      <c r="B368" t="s">
        <v>827</v>
      </c>
      <c r="C368" t="s">
        <v>746</v>
      </c>
      <c r="D368">
        <v>451880516</v>
      </c>
    </row>
    <row r="369" spans="1:4">
      <c r="A369" t="s">
        <v>12</v>
      </c>
      <c r="B369" t="s">
        <v>828</v>
      </c>
      <c r="C369" t="s">
        <v>746</v>
      </c>
      <c r="D369">
        <v>456426953</v>
      </c>
    </row>
    <row r="370" spans="1:4">
      <c r="A370" t="s">
        <v>12</v>
      </c>
      <c r="B370" t="s">
        <v>829</v>
      </c>
      <c r="C370" t="s">
        <v>746</v>
      </c>
      <c r="D370">
        <v>458261575</v>
      </c>
    </row>
    <row r="371" spans="1:4">
      <c r="A371" t="s">
        <v>12</v>
      </c>
      <c r="B371" t="s">
        <v>830</v>
      </c>
      <c r="C371" t="s">
        <v>746</v>
      </c>
      <c r="D371">
        <v>474980368</v>
      </c>
    </row>
    <row r="372" spans="1:4">
      <c r="A372" t="s">
        <v>12</v>
      </c>
      <c r="B372" t="s">
        <v>831</v>
      </c>
      <c r="C372" t="s">
        <v>746</v>
      </c>
      <c r="D372">
        <v>487540069</v>
      </c>
    </row>
    <row r="373" spans="1:4">
      <c r="A373" t="s">
        <v>12</v>
      </c>
      <c r="B373" t="s">
        <v>832</v>
      </c>
      <c r="C373" t="s">
        <v>746</v>
      </c>
      <c r="D373">
        <v>525347613</v>
      </c>
    </row>
    <row r="374" spans="1:4">
      <c r="A374" t="s">
        <v>12</v>
      </c>
      <c r="B374" t="s">
        <v>833</v>
      </c>
      <c r="C374" t="s">
        <v>746</v>
      </c>
      <c r="D374">
        <v>528712939</v>
      </c>
    </row>
    <row r="375" spans="1:4">
      <c r="A375" t="s">
        <v>12</v>
      </c>
      <c r="B375" t="s">
        <v>834</v>
      </c>
      <c r="C375" t="s">
        <v>746</v>
      </c>
      <c r="D375">
        <v>530986778</v>
      </c>
    </row>
    <row r="376" spans="1:4">
      <c r="A376" t="s">
        <v>12</v>
      </c>
      <c r="B376" t="s">
        <v>835</v>
      </c>
      <c r="C376" t="s">
        <v>746</v>
      </c>
      <c r="D376">
        <v>532924372</v>
      </c>
    </row>
    <row r="377" spans="1:4">
      <c r="A377" t="s">
        <v>12</v>
      </c>
      <c r="B377" t="s">
        <v>836</v>
      </c>
      <c r="C377" t="s">
        <v>746</v>
      </c>
      <c r="D377">
        <v>540155532</v>
      </c>
    </row>
    <row r="378" spans="1:4">
      <c r="A378" t="s">
        <v>12</v>
      </c>
      <c r="B378" t="s">
        <v>837</v>
      </c>
      <c r="C378" t="s">
        <v>746</v>
      </c>
      <c r="D378">
        <v>540889203</v>
      </c>
    </row>
    <row r="379" spans="1:4">
      <c r="A379" t="s">
        <v>12</v>
      </c>
      <c r="B379" t="s">
        <v>838</v>
      </c>
      <c r="C379" t="s">
        <v>746</v>
      </c>
      <c r="D379">
        <v>543195239</v>
      </c>
    </row>
    <row r="380" spans="1:4">
      <c r="A380" t="s">
        <v>12</v>
      </c>
      <c r="B380" t="s">
        <v>839</v>
      </c>
      <c r="C380" t="s">
        <v>746</v>
      </c>
      <c r="D380">
        <v>546862873</v>
      </c>
    </row>
    <row r="381" spans="1:4">
      <c r="A381" t="s">
        <v>12</v>
      </c>
      <c r="B381" t="s">
        <v>840</v>
      </c>
      <c r="C381" t="s">
        <v>746</v>
      </c>
      <c r="D381">
        <v>546900973</v>
      </c>
    </row>
    <row r="382" spans="1:4">
      <c r="A382" t="s">
        <v>12</v>
      </c>
      <c r="B382" t="s">
        <v>841</v>
      </c>
      <c r="C382" t="s">
        <v>746</v>
      </c>
      <c r="D382">
        <v>553914829</v>
      </c>
    </row>
    <row r="383" spans="1:4">
      <c r="A383" t="s">
        <v>12</v>
      </c>
      <c r="B383" t="s">
        <v>842</v>
      </c>
      <c r="C383" t="s">
        <v>746</v>
      </c>
      <c r="D383">
        <v>563614728</v>
      </c>
    </row>
    <row r="384" spans="1:4">
      <c r="A384" t="s">
        <v>12</v>
      </c>
      <c r="B384" t="s">
        <v>843</v>
      </c>
      <c r="C384" t="s">
        <v>746</v>
      </c>
      <c r="D384">
        <v>571157203</v>
      </c>
    </row>
    <row r="385" spans="1:4">
      <c r="A385" t="s">
        <v>12</v>
      </c>
      <c r="B385" t="s">
        <v>844</v>
      </c>
      <c r="C385" t="s">
        <v>746</v>
      </c>
      <c r="D385">
        <v>574246692</v>
      </c>
    </row>
    <row r="386" spans="1:4">
      <c r="A386" t="s">
        <v>12</v>
      </c>
      <c r="B386" t="s">
        <v>845</v>
      </c>
      <c r="C386" t="s">
        <v>746</v>
      </c>
      <c r="D386">
        <v>578171873</v>
      </c>
    </row>
    <row r="387" spans="1:4">
      <c r="A387" t="s">
        <v>12</v>
      </c>
      <c r="B387" t="s">
        <v>846</v>
      </c>
      <c r="C387" t="s">
        <v>746</v>
      </c>
      <c r="D387">
        <v>589986373</v>
      </c>
    </row>
    <row r="388" spans="1:4">
      <c r="A388" t="s">
        <v>12</v>
      </c>
      <c r="B388" t="s">
        <v>847</v>
      </c>
      <c r="C388" t="s">
        <v>746</v>
      </c>
      <c r="D388">
        <v>590104955</v>
      </c>
    </row>
    <row r="389" spans="1:4">
      <c r="A389" t="s">
        <v>12</v>
      </c>
      <c r="B389" t="s">
        <v>848</v>
      </c>
      <c r="C389" t="s">
        <v>746</v>
      </c>
      <c r="D389">
        <v>591667665</v>
      </c>
    </row>
    <row r="390" spans="1:4">
      <c r="A390" t="s">
        <v>12</v>
      </c>
      <c r="B390" t="s">
        <v>849</v>
      </c>
      <c r="C390" t="s">
        <v>746</v>
      </c>
      <c r="D390">
        <v>592191562</v>
      </c>
    </row>
    <row r="391" spans="1:4">
      <c r="A391" t="s">
        <v>12</v>
      </c>
      <c r="B391" t="s">
        <v>850</v>
      </c>
      <c r="C391" t="s">
        <v>746</v>
      </c>
      <c r="D391">
        <v>617138512</v>
      </c>
    </row>
    <row r="392" spans="1:4">
      <c r="A392" t="s">
        <v>12</v>
      </c>
      <c r="B392" t="s">
        <v>851</v>
      </c>
      <c r="C392" t="s">
        <v>746</v>
      </c>
      <c r="D392">
        <v>629503133</v>
      </c>
    </row>
    <row r="393" spans="1:4">
      <c r="A393" t="s">
        <v>12</v>
      </c>
      <c r="B393" t="s">
        <v>852</v>
      </c>
      <c r="C393" t="s">
        <v>746</v>
      </c>
      <c r="D393">
        <v>632953405</v>
      </c>
    </row>
    <row r="394" spans="1:4">
      <c r="A394" t="s">
        <v>12</v>
      </c>
      <c r="B394" t="s">
        <v>853</v>
      </c>
      <c r="C394" t="s">
        <v>746</v>
      </c>
      <c r="D394">
        <v>639122868</v>
      </c>
    </row>
    <row r="395" spans="1:4">
      <c r="A395" t="s">
        <v>12</v>
      </c>
      <c r="B395" t="s">
        <v>854</v>
      </c>
      <c r="C395" t="s">
        <v>746</v>
      </c>
      <c r="D395">
        <v>641409434</v>
      </c>
    </row>
    <row r="396" spans="1:4">
      <c r="A396" t="s">
        <v>12</v>
      </c>
      <c r="B396" t="s">
        <v>855</v>
      </c>
      <c r="C396" t="s">
        <v>746</v>
      </c>
      <c r="D396">
        <v>643230424</v>
      </c>
    </row>
    <row r="397" spans="1:4">
      <c r="A397" t="s">
        <v>12</v>
      </c>
      <c r="B397" t="s">
        <v>856</v>
      </c>
      <c r="C397" t="s">
        <v>746</v>
      </c>
      <c r="D397">
        <v>644555576</v>
      </c>
    </row>
    <row r="398" spans="1:4">
      <c r="A398" t="s">
        <v>12</v>
      </c>
      <c r="B398" t="s">
        <v>857</v>
      </c>
      <c r="C398" t="s">
        <v>746</v>
      </c>
      <c r="D398">
        <v>644994322</v>
      </c>
    </row>
    <row r="399" spans="1:4">
      <c r="A399" t="s">
        <v>12</v>
      </c>
      <c r="B399" t="s">
        <v>858</v>
      </c>
      <c r="C399" t="s">
        <v>746</v>
      </c>
      <c r="D399">
        <v>648273517</v>
      </c>
    </row>
    <row r="400" spans="1:4">
      <c r="A400" t="s">
        <v>12</v>
      </c>
      <c r="B400" t="s">
        <v>859</v>
      </c>
      <c r="C400" t="s">
        <v>746</v>
      </c>
      <c r="D400">
        <v>651614564</v>
      </c>
    </row>
    <row r="401" spans="1:4">
      <c r="A401" t="s">
        <v>12</v>
      </c>
      <c r="B401" t="s">
        <v>860</v>
      </c>
      <c r="C401" t="s">
        <v>746</v>
      </c>
      <c r="D401">
        <v>653158256</v>
      </c>
    </row>
    <row r="402" spans="1:4">
      <c r="A402" t="s">
        <v>12</v>
      </c>
      <c r="B402" t="s">
        <v>861</v>
      </c>
      <c r="C402" t="s">
        <v>746</v>
      </c>
      <c r="D402">
        <v>655417150</v>
      </c>
    </row>
    <row r="403" spans="1:4">
      <c r="A403" t="s">
        <v>12</v>
      </c>
      <c r="B403" t="s">
        <v>862</v>
      </c>
      <c r="C403" t="s">
        <v>746</v>
      </c>
      <c r="D403">
        <v>658374989</v>
      </c>
    </row>
    <row r="404" spans="1:4">
      <c r="A404" t="s">
        <v>12</v>
      </c>
      <c r="B404" t="s">
        <v>863</v>
      </c>
      <c r="C404" t="s">
        <v>746</v>
      </c>
      <c r="D404">
        <v>660935938</v>
      </c>
    </row>
    <row r="405" spans="1:4">
      <c r="A405" t="s">
        <v>12</v>
      </c>
      <c r="B405" t="s">
        <v>864</v>
      </c>
      <c r="C405" t="s">
        <v>746</v>
      </c>
      <c r="D405">
        <v>661599974</v>
      </c>
    </row>
    <row r="406" spans="1:4">
      <c r="A406" t="s">
        <v>12</v>
      </c>
      <c r="B406" t="s">
        <v>865</v>
      </c>
      <c r="C406" t="s">
        <v>746</v>
      </c>
      <c r="D406">
        <v>662339591</v>
      </c>
    </row>
    <row r="407" spans="1:4">
      <c r="A407" t="s">
        <v>12</v>
      </c>
      <c r="B407" t="s">
        <v>866</v>
      </c>
      <c r="C407" t="s">
        <v>746</v>
      </c>
      <c r="D407">
        <v>663193584</v>
      </c>
    </row>
    <row r="408" spans="1:4">
      <c r="A408" t="s">
        <v>12</v>
      </c>
      <c r="B408" t="s">
        <v>867</v>
      </c>
      <c r="C408" t="s">
        <v>746</v>
      </c>
      <c r="D408">
        <v>669754451</v>
      </c>
    </row>
    <row r="409" spans="1:4">
      <c r="A409" t="s">
        <v>12</v>
      </c>
      <c r="B409" t="s">
        <v>868</v>
      </c>
      <c r="C409" t="s">
        <v>746</v>
      </c>
      <c r="D409">
        <v>677865933</v>
      </c>
    </row>
    <row r="410" spans="1:4">
      <c r="A410" t="s">
        <v>12</v>
      </c>
      <c r="B410" t="s">
        <v>869</v>
      </c>
      <c r="C410" t="s">
        <v>746</v>
      </c>
      <c r="D410">
        <v>687952269</v>
      </c>
    </row>
    <row r="411" spans="1:4">
      <c r="A411" t="s">
        <v>12</v>
      </c>
      <c r="B411" t="s">
        <v>870</v>
      </c>
      <c r="C411" t="s">
        <v>746</v>
      </c>
      <c r="D411">
        <v>688485636</v>
      </c>
    </row>
    <row r="412" spans="1:4">
      <c r="A412" t="s">
        <v>12</v>
      </c>
      <c r="B412" t="s">
        <v>871</v>
      </c>
      <c r="C412" t="s">
        <v>746</v>
      </c>
      <c r="D412">
        <v>689963965</v>
      </c>
    </row>
    <row r="413" spans="1:4">
      <c r="A413" t="s">
        <v>12</v>
      </c>
      <c r="B413" t="s">
        <v>872</v>
      </c>
      <c r="C413" t="s">
        <v>746</v>
      </c>
      <c r="D413">
        <v>691372944</v>
      </c>
    </row>
    <row r="414" spans="1:4">
      <c r="A414" t="s">
        <v>12</v>
      </c>
      <c r="B414" t="s">
        <v>873</v>
      </c>
      <c r="C414" t="s">
        <v>746</v>
      </c>
      <c r="D414">
        <v>695089607</v>
      </c>
    </row>
    <row r="415" spans="1:4">
      <c r="A415" t="s">
        <v>12</v>
      </c>
      <c r="B415" t="s">
        <v>874</v>
      </c>
      <c r="C415" t="s">
        <v>746</v>
      </c>
      <c r="D415">
        <v>701540319</v>
      </c>
    </row>
    <row r="416" spans="1:4">
      <c r="A416" t="s">
        <v>12</v>
      </c>
      <c r="B416" t="s">
        <v>875</v>
      </c>
      <c r="C416" t="s">
        <v>746</v>
      </c>
      <c r="D416">
        <v>703967688</v>
      </c>
    </row>
    <row r="417" spans="1:4">
      <c r="A417" t="s">
        <v>12</v>
      </c>
      <c r="B417" t="s">
        <v>876</v>
      </c>
      <c r="C417" t="s">
        <v>746</v>
      </c>
      <c r="D417">
        <v>716743139</v>
      </c>
    </row>
    <row r="418" spans="1:4">
      <c r="A418" t="s">
        <v>12</v>
      </c>
      <c r="B418" t="s">
        <v>877</v>
      </c>
      <c r="C418" t="s">
        <v>746</v>
      </c>
      <c r="D418">
        <v>718202231</v>
      </c>
    </row>
    <row r="419" spans="1:4">
      <c r="A419" t="s">
        <v>12</v>
      </c>
      <c r="B419" t="s">
        <v>878</v>
      </c>
      <c r="C419" t="s">
        <v>746</v>
      </c>
      <c r="D419">
        <v>730093137</v>
      </c>
    </row>
    <row r="420" spans="1:4">
      <c r="A420" t="s">
        <v>12</v>
      </c>
      <c r="B420" t="s">
        <v>879</v>
      </c>
      <c r="C420" t="s">
        <v>746</v>
      </c>
      <c r="D420">
        <v>736551576</v>
      </c>
    </row>
    <row r="421" spans="1:4">
      <c r="A421" t="s">
        <v>12</v>
      </c>
      <c r="B421" t="s">
        <v>880</v>
      </c>
      <c r="C421" t="s">
        <v>746</v>
      </c>
      <c r="D421">
        <v>737067899</v>
      </c>
    </row>
    <row r="422" spans="1:4">
      <c r="A422" t="s">
        <v>12</v>
      </c>
      <c r="B422" t="s">
        <v>881</v>
      </c>
      <c r="C422" t="s">
        <v>746</v>
      </c>
      <c r="D422">
        <v>740038637</v>
      </c>
    </row>
    <row r="423" spans="1:4">
      <c r="A423" t="s">
        <v>12</v>
      </c>
      <c r="B423" t="s">
        <v>882</v>
      </c>
      <c r="C423" t="s">
        <v>746</v>
      </c>
      <c r="D423">
        <v>741333978</v>
      </c>
    </row>
    <row r="424" spans="1:4">
      <c r="A424" t="s">
        <v>12</v>
      </c>
      <c r="B424" t="s">
        <v>883</v>
      </c>
      <c r="C424" t="s">
        <v>746</v>
      </c>
      <c r="D424">
        <v>743750286</v>
      </c>
    </row>
    <row r="425" spans="1:4">
      <c r="A425" t="s">
        <v>12</v>
      </c>
      <c r="B425" t="s">
        <v>884</v>
      </c>
      <c r="C425" t="s">
        <v>746</v>
      </c>
      <c r="D425">
        <v>746872523</v>
      </c>
    </row>
    <row r="426" spans="1:4">
      <c r="A426" t="s">
        <v>12</v>
      </c>
      <c r="B426" t="s">
        <v>885</v>
      </c>
      <c r="C426" t="s">
        <v>746</v>
      </c>
      <c r="D426">
        <v>747510941</v>
      </c>
    </row>
    <row r="427" spans="1:4">
      <c r="A427" t="s">
        <v>12</v>
      </c>
      <c r="B427" t="s">
        <v>886</v>
      </c>
      <c r="C427" t="s">
        <v>746</v>
      </c>
      <c r="D427">
        <v>765545226</v>
      </c>
    </row>
    <row r="428" spans="1:4">
      <c r="A428" t="s">
        <v>12</v>
      </c>
      <c r="B428" t="s">
        <v>887</v>
      </c>
      <c r="C428" t="s">
        <v>746</v>
      </c>
      <c r="D428">
        <v>767278469</v>
      </c>
    </row>
    <row r="429" spans="1:4">
      <c r="A429" t="s">
        <v>12</v>
      </c>
      <c r="B429" t="s">
        <v>888</v>
      </c>
      <c r="C429" t="s">
        <v>746</v>
      </c>
      <c r="D429">
        <v>773012854</v>
      </c>
    </row>
    <row r="430" spans="1:4">
      <c r="A430" t="s">
        <v>12</v>
      </c>
      <c r="B430" t="s">
        <v>889</v>
      </c>
      <c r="C430" t="s">
        <v>746</v>
      </c>
      <c r="D430">
        <v>774776419</v>
      </c>
    </row>
    <row r="431" spans="1:4">
      <c r="A431" t="s">
        <v>12</v>
      </c>
      <c r="B431" t="s">
        <v>890</v>
      </c>
      <c r="C431" t="s">
        <v>746</v>
      </c>
      <c r="D431">
        <v>774789449</v>
      </c>
    </row>
    <row r="432" spans="1:4">
      <c r="A432" t="s">
        <v>12</v>
      </c>
      <c r="B432" t="s">
        <v>891</v>
      </c>
      <c r="C432" t="s">
        <v>746</v>
      </c>
      <c r="D432">
        <v>776334182</v>
      </c>
    </row>
    <row r="433" spans="1:4">
      <c r="A433" t="s">
        <v>12</v>
      </c>
      <c r="B433" t="s">
        <v>892</v>
      </c>
      <c r="C433" t="s">
        <v>746</v>
      </c>
      <c r="D433">
        <v>776814401</v>
      </c>
    </row>
    <row r="434" spans="1:4">
      <c r="A434" t="s">
        <v>12</v>
      </c>
      <c r="B434" t="s">
        <v>893</v>
      </c>
      <c r="C434" t="s">
        <v>746</v>
      </c>
      <c r="D434">
        <v>778422543</v>
      </c>
    </row>
    <row r="435" spans="1:4">
      <c r="A435" t="s">
        <v>12</v>
      </c>
      <c r="B435" t="s">
        <v>894</v>
      </c>
      <c r="C435" t="s">
        <v>746</v>
      </c>
      <c r="D435">
        <v>782407552</v>
      </c>
    </row>
    <row r="436" spans="1:4">
      <c r="A436" t="s">
        <v>12</v>
      </c>
      <c r="B436" t="s">
        <v>895</v>
      </c>
      <c r="C436" t="s">
        <v>746</v>
      </c>
      <c r="D436">
        <v>783475550</v>
      </c>
    </row>
    <row r="437" spans="1:4">
      <c r="A437" t="s">
        <v>12</v>
      </c>
      <c r="B437" t="s">
        <v>896</v>
      </c>
      <c r="C437" t="s">
        <v>746</v>
      </c>
      <c r="D437">
        <v>785538150</v>
      </c>
    </row>
    <row r="438" spans="1:4">
      <c r="A438" t="s">
        <v>12</v>
      </c>
      <c r="B438" t="s">
        <v>897</v>
      </c>
      <c r="C438" t="s">
        <v>746</v>
      </c>
      <c r="D438">
        <v>786131883</v>
      </c>
    </row>
    <row r="439" spans="1:4">
      <c r="A439" t="s">
        <v>12</v>
      </c>
      <c r="B439" t="s">
        <v>898</v>
      </c>
      <c r="C439" t="s">
        <v>746</v>
      </c>
      <c r="D439">
        <v>786808320</v>
      </c>
    </row>
    <row r="440" spans="1:4">
      <c r="A440" t="s">
        <v>12</v>
      </c>
      <c r="B440" t="s">
        <v>899</v>
      </c>
      <c r="C440" t="s">
        <v>746</v>
      </c>
      <c r="D440">
        <v>787016842</v>
      </c>
    </row>
    <row r="441" spans="1:4">
      <c r="A441" t="s">
        <v>12</v>
      </c>
      <c r="B441" t="s">
        <v>900</v>
      </c>
      <c r="C441" t="s">
        <v>746</v>
      </c>
      <c r="D441">
        <v>787119883</v>
      </c>
    </row>
    <row r="442" spans="1:4">
      <c r="A442" t="s">
        <v>12</v>
      </c>
      <c r="B442" t="s">
        <v>901</v>
      </c>
      <c r="C442" t="s">
        <v>746</v>
      </c>
      <c r="D442">
        <v>788527190</v>
      </c>
    </row>
    <row r="443" spans="1:4">
      <c r="A443" t="s">
        <v>12</v>
      </c>
      <c r="B443" t="s">
        <v>902</v>
      </c>
      <c r="C443" t="s">
        <v>746</v>
      </c>
      <c r="D443">
        <v>789506444</v>
      </c>
    </row>
    <row r="444" spans="1:4">
      <c r="A444" t="s">
        <v>12</v>
      </c>
      <c r="B444" t="s">
        <v>903</v>
      </c>
      <c r="C444" t="s">
        <v>746</v>
      </c>
      <c r="D444">
        <v>789671877</v>
      </c>
    </row>
    <row r="445" spans="1:4">
      <c r="A445" t="s">
        <v>12</v>
      </c>
      <c r="B445" t="s">
        <v>904</v>
      </c>
      <c r="C445" t="s">
        <v>746</v>
      </c>
      <c r="D445">
        <v>793213735</v>
      </c>
    </row>
    <row r="446" spans="1:4">
      <c r="A446" t="s">
        <v>12</v>
      </c>
      <c r="B446" t="s">
        <v>905</v>
      </c>
      <c r="C446" t="s">
        <v>746</v>
      </c>
      <c r="D446">
        <v>796551637</v>
      </c>
    </row>
    <row r="447" spans="1:4">
      <c r="A447" t="s">
        <v>12</v>
      </c>
      <c r="B447" t="s">
        <v>906</v>
      </c>
      <c r="C447" t="s">
        <v>746</v>
      </c>
      <c r="D447">
        <v>796613806</v>
      </c>
    </row>
    <row r="448" spans="1:4">
      <c r="A448" t="s">
        <v>12</v>
      </c>
      <c r="B448" t="s">
        <v>907</v>
      </c>
      <c r="C448" t="s">
        <v>746</v>
      </c>
      <c r="D448">
        <v>802543030</v>
      </c>
    </row>
    <row r="449" spans="1:4">
      <c r="A449" t="s">
        <v>12</v>
      </c>
      <c r="B449" t="s">
        <v>908</v>
      </c>
      <c r="C449" t="s">
        <v>909</v>
      </c>
      <c r="D449">
        <v>1376052</v>
      </c>
    </row>
    <row r="450" spans="1:4">
      <c r="A450" t="s">
        <v>12</v>
      </c>
      <c r="B450" t="s">
        <v>910</v>
      </c>
      <c r="C450" t="s">
        <v>909</v>
      </c>
      <c r="D450">
        <v>2368278</v>
      </c>
    </row>
    <row r="451" spans="1:4">
      <c r="A451" t="s">
        <v>12</v>
      </c>
      <c r="B451" t="s">
        <v>911</v>
      </c>
      <c r="C451" t="s">
        <v>909</v>
      </c>
      <c r="D451">
        <v>3254065</v>
      </c>
    </row>
    <row r="452" spans="1:4">
      <c r="A452" t="s">
        <v>12</v>
      </c>
      <c r="B452" t="s">
        <v>912</v>
      </c>
      <c r="C452" t="s">
        <v>909</v>
      </c>
      <c r="D452">
        <v>5132935</v>
      </c>
    </row>
    <row r="453" spans="1:4">
      <c r="A453" t="s">
        <v>12</v>
      </c>
      <c r="B453" t="s">
        <v>913</v>
      </c>
      <c r="C453" t="s">
        <v>909</v>
      </c>
      <c r="D453">
        <v>5133847</v>
      </c>
    </row>
    <row r="454" spans="1:4">
      <c r="A454" t="s">
        <v>12</v>
      </c>
      <c r="B454" t="s">
        <v>914</v>
      </c>
      <c r="C454" t="s">
        <v>909</v>
      </c>
      <c r="D454">
        <v>5134124</v>
      </c>
    </row>
    <row r="455" spans="1:4">
      <c r="A455" t="s">
        <v>12</v>
      </c>
      <c r="B455" t="s">
        <v>915</v>
      </c>
      <c r="C455" t="s">
        <v>909</v>
      </c>
      <c r="D455">
        <v>5410038</v>
      </c>
    </row>
    <row r="456" spans="1:4">
      <c r="A456" t="s">
        <v>12</v>
      </c>
      <c r="B456" t="s">
        <v>916</v>
      </c>
      <c r="C456" t="s">
        <v>909</v>
      </c>
      <c r="D456">
        <v>6812386</v>
      </c>
    </row>
    <row r="457" spans="1:4">
      <c r="A457" t="s">
        <v>12</v>
      </c>
      <c r="B457" t="s">
        <v>917</v>
      </c>
      <c r="C457" t="s">
        <v>909</v>
      </c>
      <c r="D457">
        <v>6908982</v>
      </c>
    </row>
    <row r="458" spans="1:4">
      <c r="A458" t="s">
        <v>12</v>
      </c>
      <c r="B458" t="s">
        <v>918</v>
      </c>
      <c r="C458" t="s">
        <v>909</v>
      </c>
      <c r="D458">
        <v>13676814</v>
      </c>
    </row>
    <row r="459" spans="1:4">
      <c r="A459" t="s">
        <v>12</v>
      </c>
      <c r="B459" t="s">
        <v>919</v>
      </c>
      <c r="C459" t="s">
        <v>909</v>
      </c>
      <c r="D459">
        <v>15423902</v>
      </c>
    </row>
    <row r="460" spans="1:4">
      <c r="A460" t="s">
        <v>12</v>
      </c>
      <c r="B460" t="s">
        <v>920</v>
      </c>
      <c r="C460" t="s">
        <v>909</v>
      </c>
      <c r="D460">
        <v>18510702</v>
      </c>
    </row>
    <row r="461" spans="1:4">
      <c r="A461" t="s">
        <v>12</v>
      </c>
      <c r="B461" t="s">
        <v>921</v>
      </c>
      <c r="C461" t="s">
        <v>909</v>
      </c>
      <c r="D461">
        <v>19396617</v>
      </c>
    </row>
    <row r="462" spans="1:4">
      <c r="A462" t="s">
        <v>12</v>
      </c>
      <c r="B462" t="s">
        <v>922</v>
      </c>
      <c r="C462" t="s">
        <v>909</v>
      </c>
      <c r="D462">
        <v>20391516</v>
      </c>
    </row>
    <row r="463" spans="1:4">
      <c r="A463" t="s">
        <v>12</v>
      </c>
      <c r="B463" t="s">
        <v>923</v>
      </c>
      <c r="C463" t="s">
        <v>909</v>
      </c>
      <c r="D463">
        <v>20804802</v>
      </c>
    </row>
    <row r="464" spans="1:4">
      <c r="A464" t="s">
        <v>12</v>
      </c>
      <c r="B464" t="s">
        <v>924</v>
      </c>
      <c r="C464" t="s">
        <v>909</v>
      </c>
      <c r="D464">
        <v>30496887</v>
      </c>
    </row>
    <row r="465" spans="1:4">
      <c r="A465" t="s">
        <v>12</v>
      </c>
      <c r="B465" t="s">
        <v>925</v>
      </c>
      <c r="C465" t="s">
        <v>909</v>
      </c>
      <c r="D465">
        <v>44359240</v>
      </c>
    </row>
    <row r="466" spans="1:4">
      <c r="A466" t="s">
        <v>12</v>
      </c>
      <c r="B466" t="s">
        <v>926</v>
      </c>
      <c r="C466" t="s">
        <v>909</v>
      </c>
      <c r="D466">
        <v>44360933</v>
      </c>
    </row>
    <row r="467" spans="1:4">
      <c r="A467" t="s">
        <v>12</v>
      </c>
      <c r="B467" t="s">
        <v>927</v>
      </c>
      <c r="C467" t="s">
        <v>909</v>
      </c>
      <c r="D467">
        <v>50279744</v>
      </c>
    </row>
    <row r="468" spans="1:4">
      <c r="A468" t="s">
        <v>12</v>
      </c>
      <c r="B468" t="s">
        <v>928</v>
      </c>
      <c r="C468" t="s">
        <v>909</v>
      </c>
      <c r="D468">
        <v>51426880</v>
      </c>
    </row>
    <row r="469" spans="1:4">
      <c r="A469" t="s">
        <v>12</v>
      </c>
      <c r="B469" t="s">
        <v>929</v>
      </c>
      <c r="C469" t="s">
        <v>909</v>
      </c>
      <c r="D469">
        <v>52476297</v>
      </c>
    </row>
    <row r="470" spans="1:4">
      <c r="A470" t="s">
        <v>12</v>
      </c>
      <c r="B470" t="s">
        <v>930</v>
      </c>
      <c r="C470" t="s">
        <v>909</v>
      </c>
      <c r="D470">
        <v>53034991</v>
      </c>
    </row>
    <row r="471" spans="1:4">
      <c r="A471" t="s">
        <v>12</v>
      </c>
      <c r="B471" t="s">
        <v>931</v>
      </c>
      <c r="C471" t="s">
        <v>909</v>
      </c>
      <c r="D471">
        <v>64967841</v>
      </c>
    </row>
    <row r="472" spans="1:4">
      <c r="A472" t="s">
        <v>12</v>
      </c>
      <c r="B472" t="s">
        <v>932</v>
      </c>
      <c r="C472" t="s">
        <v>909</v>
      </c>
      <c r="D472">
        <v>79055138</v>
      </c>
    </row>
    <row r="473" spans="1:4">
      <c r="A473" t="s">
        <v>12</v>
      </c>
      <c r="B473" t="s">
        <v>933</v>
      </c>
      <c r="C473" t="s">
        <v>909</v>
      </c>
      <c r="D473">
        <v>81659334</v>
      </c>
    </row>
    <row r="474" spans="1:4">
      <c r="A474" t="s">
        <v>12</v>
      </c>
      <c r="B474" t="s">
        <v>934</v>
      </c>
      <c r="C474" t="s">
        <v>909</v>
      </c>
      <c r="D474">
        <v>102573726</v>
      </c>
    </row>
    <row r="475" spans="1:4">
      <c r="A475" t="s">
        <v>12</v>
      </c>
      <c r="B475" t="s">
        <v>935</v>
      </c>
      <c r="C475" t="s">
        <v>909</v>
      </c>
      <c r="D475">
        <v>433396340</v>
      </c>
    </row>
    <row r="476" spans="1:4">
      <c r="A476" t="s">
        <v>12</v>
      </c>
      <c r="B476" t="s">
        <v>936</v>
      </c>
      <c r="C476" t="s">
        <v>909</v>
      </c>
      <c r="D476">
        <v>445274337</v>
      </c>
    </row>
    <row r="477" spans="1:4">
      <c r="A477" t="s">
        <v>12</v>
      </c>
      <c r="B477" t="s">
        <v>937</v>
      </c>
      <c r="C477" t="s">
        <v>909</v>
      </c>
      <c r="D477">
        <v>513689292</v>
      </c>
    </row>
    <row r="478" spans="1:4">
      <c r="A478" t="s">
        <v>12</v>
      </c>
      <c r="B478" t="s">
        <v>938</v>
      </c>
      <c r="C478" t="s">
        <v>909</v>
      </c>
      <c r="D478">
        <v>518111928</v>
      </c>
    </row>
    <row r="479" spans="1:4">
      <c r="A479" t="s">
        <v>12</v>
      </c>
      <c r="B479" t="s">
        <v>939</v>
      </c>
      <c r="C479" t="s">
        <v>909</v>
      </c>
      <c r="D479">
        <v>521647889</v>
      </c>
    </row>
    <row r="480" spans="1:4">
      <c r="A480" t="s">
        <v>12</v>
      </c>
      <c r="B480" t="s">
        <v>940</v>
      </c>
      <c r="C480" t="s">
        <v>909</v>
      </c>
      <c r="D480">
        <v>523073228</v>
      </c>
    </row>
    <row r="481" spans="1:4">
      <c r="A481" t="s">
        <v>12</v>
      </c>
      <c r="B481" t="s">
        <v>941</v>
      </c>
      <c r="C481" t="s">
        <v>909</v>
      </c>
      <c r="D481">
        <v>528839080</v>
      </c>
    </row>
    <row r="482" spans="1:4">
      <c r="A482" t="s">
        <v>12</v>
      </c>
      <c r="B482" t="s">
        <v>942</v>
      </c>
      <c r="C482" t="s">
        <v>909</v>
      </c>
      <c r="D482">
        <v>544277791</v>
      </c>
    </row>
    <row r="483" spans="1:4">
      <c r="A483" t="s">
        <v>12</v>
      </c>
      <c r="B483" t="s">
        <v>943</v>
      </c>
      <c r="C483" t="s">
        <v>909</v>
      </c>
      <c r="D483">
        <v>548526560</v>
      </c>
    </row>
    <row r="484" spans="1:4">
      <c r="A484" t="s">
        <v>12</v>
      </c>
      <c r="B484" t="s">
        <v>944</v>
      </c>
      <c r="C484" t="s">
        <v>909</v>
      </c>
      <c r="D484">
        <v>550786049</v>
      </c>
    </row>
    <row r="485" spans="1:4">
      <c r="A485" t="s">
        <v>12</v>
      </c>
      <c r="B485" t="s">
        <v>945</v>
      </c>
      <c r="C485" t="s">
        <v>909</v>
      </c>
      <c r="D485">
        <v>552907220</v>
      </c>
    </row>
    <row r="486" spans="1:4">
      <c r="A486" t="s">
        <v>12</v>
      </c>
      <c r="B486" t="s">
        <v>946</v>
      </c>
      <c r="C486" t="s">
        <v>909</v>
      </c>
      <c r="D486">
        <v>554642326</v>
      </c>
    </row>
    <row r="487" spans="1:4">
      <c r="A487" t="s">
        <v>12</v>
      </c>
      <c r="B487" t="s">
        <v>947</v>
      </c>
      <c r="C487" t="s">
        <v>909</v>
      </c>
      <c r="D487">
        <v>562864030</v>
      </c>
    </row>
    <row r="488" spans="1:4">
      <c r="A488" t="s">
        <v>12</v>
      </c>
      <c r="B488" t="s">
        <v>948</v>
      </c>
      <c r="C488" t="s">
        <v>909</v>
      </c>
      <c r="D488">
        <v>563020737</v>
      </c>
    </row>
    <row r="489" spans="1:4">
      <c r="A489" t="s">
        <v>12</v>
      </c>
      <c r="B489" t="s">
        <v>949</v>
      </c>
      <c r="C489" t="s">
        <v>909</v>
      </c>
      <c r="D489">
        <v>567573694</v>
      </c>
    </row>
    <row r="490" spans="1:4">
      <c r="A490" t="s">
        <v>12</v>
      </c>
      <c r="B490" t="s">
        <v>950</v>
      </c>
      <c r="C490" t="s">
        <v>909</v>
      </c>
      <c r="D490">
        <v>568014674</v>
      </c>
    </row>
    <row r="491" spans="1:4">
      <c r="A491" t="s">
        <v>12</v>
      </c>
      <c r="B491" t="s">
        <v>951</v>
      </c>
      <c r="C491" t="s">
        <v>909</v>
      </c>
      <c r="D491">
        <v>568416701</v>
      </c>
    </row>
    <row r="492" spans="1:4">
      <c r="A492" t="s">
        <v>12</v>
      </c>
      <c r="B492" t="s">
        <v>952</v>
      </c>
      <c r="C492" t="s">
        <v>909</v>
      </c>
      <c r="D492">
        <v>568425123</v>
      </c>
    </row>
    <row r="493" spans="1:4">
      <c r="A493" t="s">
        <v>12</v>
      </c>
      <c r="B493" t="s">
        <v>953</v>
      </c>
      <c r="C493" t="s">
        <v>909</v>
      </c>
      <c r="D493">
        <v>570072128</v>
      </c>
    </row>
    <row r="494" spans="1:4">
      <c r="A494" t="s">
        <v>12</v>
      </c>
      <c r="B494" t="s">
        <v>954</v>
      </c>
      <c r="C494" t="s">
        <v>909</v>
      </c>
      <c r="D494">
        <v>570343381</v>
      </c>
    </row>
    <row r="495" spans="1:4">
      <c r="A495" t="s">
        <v>12</v>
      </c>
      <c r="B495" t="s">
        <v>955</v>
      </c>
      <c r="C495" t="s">
        <v>909</v>
      </c>
      <c r="D495">
        <v>572414620</v>
      </c>
    </row>
    <row r="496" spans="1:4">
      <c r="A496" t="s">
        <v>12</v>
      </c>
      <c r="B496" t="s">
        <v>956</v>
      </c>
      <c r="C496" t="s">
        <v>909</v>
      </c>
      <c r="D496">
        <v>584321209</v>
      </c>
    </row>
    <row r="497" spans="1:4">
      <c r="A497" t="s">
        <v>12</v>
      </c>
      <c r="B497" t="s">
        <v>957</v>
      </c>
      <c r="C497" t="s">
        <v>909</v>
      </c>
      <c r="D497">
        <v>599462131</v>
      </c>
    </row>
    <row r="498" spans="1:4">
      <c r="A498" t="s">
        <v>12</v>
      </c>
      <c r="B498" t="s">
        <v>958</v>
      </c>
      <c r="C498" t="s">
        <v>909</v>
      </c>
      <c r="D498">
        <v>613050829</v>
      </c>
    </row>
    <row r="499" spans="1:4">
      <c r="A499" t="s">
        <v>12</v>
      </c>
      <c r="B499" t="s">
        <v>959</v>
      </c>
      <c r="C499" t="s">
        <v>909</v>
      </c>
      <c r="D499">
        <v>639142721</v>
      </c>
    </row>
    <row r="500" spans="1:4">
      <c r="A500" t="s">
        <v>12</v>
      </c>
      <c r="B500" t="s">
        <v>960</v>
      </c>
      <c r="C500" t="s">
        <v>909</v>
      </c>
      <c r="D500">
        <v>645350846</v>
      </c>
    </row>
    <row r="501" spans="1:4">
      <c r="A501" t="s">
        <v>12</v>
      </c>
      <c r="B501" t="s">
        <v>961</v>
      </c>
      <c r="C501" t="s">
        <v>909</v>
      </c>
      <c r="D501">
        <v>648900201</v>
      </c>
    </row>
    <row r="502" spans="1:4">
      <c r="A502" t="s">
        <v>12</v>
      </c>
      <c r="B502" t="s">
        <v>962</v>
      </c>
      <c r="C502" t="s">
        <v>909</v>
      </c>
      <c r="D502">
        <v>649959371</v>
      </c>
    </row>
    <row r="503" spans="1:4">
      <c r="A503" t="s">
        <v>12</v>
      </c>
      <c r="B503" t="s">
        <v>963</v>
      </c>
      <c r="C503" t="s">
        <v>909</v>
      </c>
      <c r="D503">
        <v>655366438</v>
      </c>
    </row>
    <row r="504" spans="1:4">
      <c r="A504" t="s">
        <v>12</v>
      </c>
      <c r="B504" t="s">
        <v>964</v>
      </c>
      <c r="C504" t="s">
        <v>909</v>
      </c>
      <c r="D504">
        <v>662009944</v>
      </c>
    </row>
    <row r="505" spans="1:4">
      <c r="A505" t="s">
        <v>12</v>
      </c>
      <c r="B505" t="s">
        <v>965</v>
      </c>
      <c r="C505" t="s">
        <v>909</v>
      </c>
      <c r="D505">
        <v>663207657</v>
      </c>
    </row>
    <row r="506" spans="1:4">
      <c r="A506" t="s">
        <v>12</v>
      </c>
      <c r="B506" t="s">
        <v>966</v>
      </c>
      <c r="C506" t="s">
        <v>909</v>
      </c>
      <c r="D506">
        <v>665450215</v>
      </c>
    </row>
    <row r="507" spans="1:4">
      <c r="A507" t="s">
        <v>12</v>
      </c>
      <c r="B507" t="s">
        <v>967</v>
      </c>
      <c r="C507" t="s">
        <v>909</v>
      </c>
      <c r="D507">
        <v>682143606</v>
      </c>
    </row>
    <row r="508" spans="1:4">
      <c r="A508" t="s">
        <v>12</v>
      </c>
      <c r="B508" t="s">
        <v>968</v>
      </c>
      <c r="C508" t="s">
        <v>909</v>
      </c>
      <c r="D508">
        <v>691835148</v>
      </c>
    </row>
    <row r="509" spans="1:4">
      <c r="A509" t="s">
        <v>12</v>
      </c>
      <c r="B509" t="s">
        <v>969</v>
      </c>
      <c r="C509" t="s">
        <v>909</v>
      </c>
      <c r="D509">
        <v>692562654</v>
      </c>
    </row>
    <row r="510" spans="1:4">
      <c r="A510" t="s">
        <v>12</v>
      </c>
      <c r="B510" t="s">
        <v>970</v>
      </c>
      <c r="C510" t="s">
        <v>909</v>
      </c>
      <c r="D510">
        <v>694180277</v>
      </c>
    </row>
    <row r="511" spans="1:4">
      <c r="A511" t="s">
        <v>12</v>
      </c>
      <c r="B511" t="s">
        <v>971</v>
      </c>
      <c r="C511" t="s">
        <v>909</v>
      </c>
      <c r="D511">
        <v>698355596</v>
      </c>
    </row>
    <row r="512" spans="1:4">
      <c r="A512" t="s">
        <v>12</v>
      </c>
      <c r="B512" t="s">
        <v>972</v>
      </c>
      <c r="C512" t="s">
        <v>909</v>
      </c>
      <c r="D512">
        <v>698744471</v>
      </c>
    </row>
    <row r="513" spans="1:4">
      <c r="A513" t="s">
        <v>12</v>
      </c>
      <c r="B513" t="s">
        <v>973</v>
      </c>
      <c r="C513" t="s">
        <v>909</v>
      </c>
      <c r="D513">
        <v>708789557</v>
      </c>
    </row>
    <row r="514" spans="1:4">
      <c r="A514" t="s">
        <v>12</v>
      </c>
      <c r="B514" t="s">
        <v>974</v>
      </c>
      <c r="C514" t="s">
        <v>909</v>
      </c>
      <c r="D514">
        <v>724225532</v>
      </c>
    </row>
    <row r="515" spans="1:4">
      <c r="A515" t="s">
        <v>12</v>
      </c>
      <c r="B515" t="s">
        <v>975</v>
      </c>
      <c r="C515" t="s">
        <v>909</v>
      </c>
      <c r="D515">
        <v>726594370</v>
      </c>
    </row>
    <row r="516" spans="1:4">
      <c r="A516" t="s">
        <v>12</v>
      </c>
      <c r="B516" t="s">
        <v>976</v>
      </c>
      <c r="C516" t="s">
        <v>909</v>
      </c>
      <c r="D516">
        <v>735808375</v>
      </c>
    </row>
    <row r="517" spans="1:4">
      <c r="A517" t="s">
        <v>12</v>
      </c>
      <c r="B517" t="s">
        <v>977</v>
      </c>
      <c r="C517" t="s">
        <v>909</v>
      </c>
      <c r="D517">
        <v>736478789</v>
      </c>
    </row>
    <row r="518" spans="1:4">
      <c r="A518" t="s">
        <v>12</v>
      </c>
      <c r="B518" t="s">
        <v>978</v>
      </c>
      <c r="C518" t="s">
        <v>909</v>
      </c>
      <c r="D518">
        <v>737500148</v>
      </c>
    </row>
    <row r="519" spans="1:4">
      <c r="A519" t="s">
        <v>12</v>
      </c>
      <c r="B519" t="s">
        <v>979</v>
      </c>
      <c r="C519" t="s">
        <v>909</v>
      </c>
      <c r="D519">
        <v>742729376</v>
      </c>
    </row>
    <row r="520" spans="1:4">
      <c r="A520" t="s">
        <v>12</v>
      </c>
      <c r="B520" t="s">
        <v>980</v>
      </c>
      <c r="C520" t="s">
        <v>909</v>
      </c>
      <c r="D520">
        <v>743466515</v>
      </c>
    </row>
    <row r="521" spans="1:4">
      <c r="A521" t="s">
        <v>12</v>
      </c>
      <c r="B521" t="s">
        <v>981</v>
      </c>
      <c r="C521" t="s">
        <v>982</v>
      </c>
      <c r="D521">
        <v>2587065</v>
      </c>
    </row>
    <row r="522" spans="1:4">
      <c r="A522" t="s">
        <v>12</v>
      </c>
      <c r="B522" t="s">
        <v>983</v>
      </c>
      <c r="C522" t="s">
        <v>982</v>
      </c>
      <c r="D522">
        <v>2617919</v>
      </c>
    </row>
    <row r="523" spans="1:4">
      <c r="A523" t="s">
        <v>12</v>
      </c>
      <c r="B523" t="s">
        <v>984</v>
      </c>
      <c r="C523" t="s">
        <v>982</v>
      </c>
      <c r="D523">
        <v>2618060</v>
      </c>
    </row>
    <row r="524" spans="1:4">
      <c r="A524" t="s">
        <v>12</v>
      </c>
      <c r="B524" t="s">
        <v>985</v>
      </c>
      <c r="C524" t="s">
        <v>982</v>
      </c>
      <c r="D524">
        <v>5955188</v>
      </c>
    </row>
    <row r="525" spans="1:4">
      <c r="A525" t="s">
        <v>12</v>
      </c>
      <c r="B525" t="s">
        <v>986</v>
      </c>
      <c r="C525" t="s">
        <v>982</v>
      </c>
      <c r="D525">
        <v>6286651</v>
      </c>
    </row>
    <row r="526" spans="1:4">
      <c r="A526" t="s">
        <v>12</v>
      </c>
      <c r="B526" t="s">
        <v>987</v>
      </c>
      <c r="C526" t="s">
        <v>982</v>
      </c>
      <c r="D526">
        <v>6286848</v>
      </c>
    </row>
    <row r="527" spans="1:4">
      <c r="A527" t="s">
        <v>12</v>
      </c>
      <c r="B527" t="s">
        <v>988</v>
      </c>
      <c r="C527" t="s">
        <v>982</v>
      </c>
      <c r="D527">
        <v>6687655</v>
      </c>
    </row>
    <row r="528" spans="1:4">
      <c r="A528" t="s">
        <v>12</v>
      </c>
      <c r="B528" t="s">
        <v>989</v>
      </c>
      <c r="C528" t="s">
        <v>982</v>
      </c>
      <c r="D528">
        <v>7167398</v>
      </c>
    </row>
    <row r="529" spans="1:4">
      <c r="A529" t="s">
        <v>12</v>
      </c>
      <c r="B529" t="s">
        <v>990</v>
      </c>
      <c r="C529" t="s">
        <v>982</v>
      </c>
      <c r="D529">
        <v>9477094</v>
      </c>
    </row>
    <row r="530" spans="1:4">
      <c r="A530" t="s">
        <v>12</v>
      </c>
      <c r="B530" t="s">
        <v>991</v>
      </c>
      <c r="C530" t="s">
        <v>982</v>
      </c>
      <c r="D530">
        <v>9512153</v>
      </c>
    </row>
    <row r="531" spans="1:4">
      <c r="A531" t="s">
        <v>12</v>
      </c>
      <c r="B531" t="s">
        <v>992</v>
      </c>
      <c r="C531" t="s">
        <v>982</v>
      </c>
      <c r="D531">
        <v>10448154</v>
      </c>
    </row>
    <row r="532" spans="1:4">
      <c r="A532" t="s">
        <v>12</v>
      </c>
      <c r="B532" t="s">
        <v>993</v>
      </c>
      <c r="C532" t="s">
        <v>982</v>
      </c>
      <c r="D532">
        <v>10448189</v>
      </c>
    </row>
    <row r="533" spans="1:4">
      <c r="A533" t="s">
        <v>12</v>
      </c>
      <c r="B533" t="s">
        <v>994</v>
      </c>
      <c r="C533" t="s">
        <v>982</v>
      </c>
      <c r="D533">
        <v>11621323</v>
      </c>
    </row>
    <row r="534" spans="1:4">
      <c r="A534" t="s">
        <v>12</v>
      </c>
      <c r="B534" t="s">
        <v>995</v>
      </c>
      <c r="C534" t="s">
        <v>982</v>
      </c>
      <c r="D534">
        <v>12304279</v>
      </c>
    </row>
    <row r="535" spans="1:4">
      <c r="A535" t="s">
        <v>12</v>
      </c>
      <c r="B535" t="s">
        <v>996</v>
      </c>
      <c r="C535" t="s">
        <v>982</v>
      </c>
      <c r="D535">
        <v>13088274</v>
      </c>
    </row>
    <row r="536" spans="1:4">
      <c r="A536" t="s">
        <v>12</v>
      </c>
      <c r="B536" t="s">
        <v>997</v>
      </c>
      <c r="C536" t="s">
        <v>982</v>
      </c>
      <c r="D536">
        <v>13091024</v>
      </c>
    </row>
    <row r="537" spans="1:4">
      <c r="A537" t="s">
        <v>12</v>
      </c>
      <c r="B537" t="s">
        <v>998</v>
      </c>
      <c r="C537" t="s">
        <v>982</v>
      </c>
      <c r="D537">
        <v>13986394</v>
      </c>
    </row>
    <row r="538" spans="1:4">
      <c r="A538" t="s">
        <v>12</v>
      </c>
      <c r="B538" t="s">
        <v>999</v>
      </c>
      <c r="C538" t="s">
        <v>982</v>
      </c>
      <c r="D538">
        <v>16989244</v>
      </c>
    </row>
    <row r="539" spans="1:4">
      <c r="A539" t="s">
        <v>12</v>
      </c>
      <c r="B539" t="s">
        <v>1000</v>
      </c>
      <c r="C539" t="s">
        <v>982</v>
      </c>
      <c r="D539">
        <v>20232152</v>
      </c>
    </row>
    <row r="540" spans="1:4">
      <c r="A540" t="s">
        <v>12</v>
      </c>
      <c r="B540" t="s">
        <v>1001</v>
      </c>
      <c r="C540" t="s">
        <v>982</v>
      </c>
      <c r="D540">
        <v>20233326</v>
      </c>
    </row>
    <row r="541" spans="1:4">
      <c r="A541" t="s">
        <v>12</v>
      </c>
      <c r="B541" t="s">
        <v>1002</v>
      </c>
      <c r="C541" t="s">
        <v>982</v>
      </c>
      <c r="D541">
        <v>20241610</v>
      </c>
    </row>
    <row r="542" spans="1:4">
      <c r="A542" t="s">
        <v>12</v>
      </c>
      <c r="B542" t="s">
        <v>1003</v>
      </c>
      <c r="C542" t="s">
        <v>982</v>
      </c>
      <c r="D542">
        <v>20315431</v>
      </c>
    </row>
    <row r="543" spans="1:4">
      <c r="A543" t="s">
        <v>12</v>
      </c>
      <c r="B543" t="s">
        <v>1004</v>
      </c>
      <c r="C543" t="s">
        <v>982</v>
      </c>
      <c r="D543">
        <v>21353322</v>
      </c>
    </row>
    <row r="544" spans="1:4">
      <c r="A544" t="s">
        <v>12</v>
      </c>
      <c r="B544" t="s">
        <v>1005</v>
      </c>
      <c r="C544" t="s">
        <v>982</v>
      </c>
      <c r="D544">
        <v>21677891</v>
      </c>
    </row>
    <row r="545" spans="1:4">
      <c r="A545" t="s">
        <v>12</v>
      </c>
      <c r="B545" t="s">
        <v>1006</v>
      </c>
      <c r="C545" t="s">
        <v>982</v>
      </c>
      <c r="D545">
        <v>23641716</v>
      </c>
    </row>
    <row r="546" spans="1:4">
      <c r="A546" t="s">
        <v>12</v>
      </c>
      <c r="B546" t="s">
        <v>1007</v>
      </c>
      <c r="C546" t="s">
        <v>982</v>
      </c>
      <c r="D546">
        <v>24183250</v>
      </c>
    </row>
    <row r="547" spans="1:4">
      <c r="A547" t="s">
        <v>12</v>
      </c>
      <c r="B547" t="s">
        <v>1008</v>
      </c>
      <c r="C547" t="s">
        <v>982</v>
      </c>
      <c r="D547">
        <v>26729324</v>
      </c>
    </row>
    <row r="548" spans="1:4">
      <c r="A548" t="s">
        <v>12</v>
      </c>
      <c r="B548" t="s">
        <v>1009</v>
      </c>
      <c r="C548" t="s">
        <v>982</v>
      </c>
      <c r="D548">
        <v>28405423</v>
      </c>
    </row>
    <row r="549" spans="1:4">
      <c r="A549" t="s">
        <v>12</v>
      </c>
      <c r="B549" t="s">
        <v>1010</v>
      </c>
      <c r="C549" t="s">
        <v>982</v>
      </c>
      <c r="D549">
        <v>28737187</v>
      </c>
    </row>
    <row r="550" spans="1:4">
      <c r="A550" t="s">
        <v>12</v>
      </c>
      <c r="B550" t="s">
        <v>1011</v>
      </c>
      <c r="C550" t="s">
        <v>982</v>
      </c>
      <c r="D550">
        <v>30146728</v>
      </c>
    </row>
    <row r="551" spans="1:4">
      <c r="A551" t="s">
        <v>12</v>
      </c>
      <c r="B551" t="s">
        <v>1012</v>
      </c>
      <c r="C551" t="s">
        <v>982</v>
      </c>
      <c r="D551">
        <v>33540862</v>
      </c>
    </row>
    <row r="552" spans="1:4">
      <c r="A552" t="s">
        <v>12</v>
      </c>
      <c r="B552" t="s">
        <v>1013</v>
      </c>
      <c r="C552" t="s">
        <v>982</v>
      </c>
      <c r="D552">
        <v>35708175</v>
      </c>
    </row>
    <row r="553" spans="1:4">
      <c r="A553" t="s">
        <v>12</v>
      </c>
      <c r="B553" t="s">
        <v>1014</v>
      </c>
      <c r="C553" t="s">
        <v>982</v>
      </c>
      <c r="D553">
        <v>47728033</v>
      </c>
    </row>
    <row r="554" spans="1:4">
      <c r="A554" t="s">
        <v>12</v>
      </c>
      <c r="B554" t="s">
        <v>1015</v>
      </c>
      <c r="C554" t="s">
        <v>982</v>
      </c>
      <c r="D554">
        <v>59611477</v>
      </c>
    </row>
    <row r="555" spans="1:4">
      <c r="A555" t="s">
        <v>12</v>
      </c>
      <c r="B555" t="s">
        <v>1016</v>
      </c>
      <c r="C555" t="s">
        <v>982</v>
      </c>
      <c r="D555">
        <v>60869551</v>
      </c>
    </row>
    <row r="556" spans="1:4">
      <c r="A556" t="s">
        <v>12</v>
      </c>
      <c r="B556" t="s">
        <v>1017</v>
      </c>
      <c r="C556" t="s">
        <v>982</v>
      </c>
      <c r="D556">
        <v>68824238</v>
      </c>
    </row>
    <row r="557" spans="1:4">
      <c r="A557" t="s">
        <v>12</v>
      </c>
      <c r="B557" t="s">
        <v>1018</v>
      </c>
      <c r="C557" t="s">
        <v>982</v>
      </c>
      <c r="D557">
        <v>69424531</v>
      </c>
    </row>
    <row r="558" spans="1:4">
      <c r="A558" t="s">
        <v>12</v>
      </c>
      <c r="B558" t="s">
        <v>1019</v>
      </c>
      <c r="C558" t="s">
        <v>982</v>
      </c>
      <c r="D558">
        <v>71847730</v>
      </c>
    </row>
    <row r="559" spans="1:4">
      <c r="A559" t="s">
        <v>12</v>
      </c>
      <c r="B559" t="s">
        <v>1020</v>
      </c>
      <c r="C559" t="s">
        <v>982</v>
      </c>
      <c r="D559">
        <v>78049852</v>
      </c>
    </row>
    <row r="560" spans="1:4">
      <c r="A560" t="s">
        <v>12</v>
      </c>
      <c r="B560" t="s">
        <v>1021</v>
      </c>
      <c r="C560" t="s">
        <v>982</v>
      </c>
      <c r="D560">
        <v>80178258</v>
      </c>
    </row>
    <row r="561" spans="1:4">
      <c r="A561" t="s">
        <v>12</v>
      </c>
      <c r="B561" t="s">
        <v>1022</v>
      </c>
      <c r="C561" t="s">
        <v>982</v>
      </c>
      <c r="D561">
        <v>81074329</v>
      </c>
    </row>
    <row r="562" spans="1:4">
      <c r="A562" t="s">
        <v>12</v>
      </c>
      <c r="B562" t="s">
        <v>1023</v>
      </c>
      <c r="C562" t="s">
        <v>982</v>
      </c>
      <c r="D562">
        <v>101147135</v>
      </c>
    </row>
    <row r="563" spans="1:4">
      <c r="A563" t="s">
        <v>12</v>
      </c>
      <c r="B563" t="s">
        <v>1024</v>
      </c>
      <c r="C563" t="s">
        <v>982</v>
      </c>
      <c r="D563">
        <v>123584535</v>
      </c>
    </row>
    <row r="564" spans="1:4">
      <c r="A564" t="s">
        <v>12</v>
      </c>
      <c r="B564" t="s">
        <v>1025</v>
      </c>
      <c r="C564" t="s">
        <v>982</v>
      </c>
      <c r="D564">
        <v>126890001</v>
      </c>
    </row>
    <row r="565" spans="1:4">
      <c r="A565" t="s">
        <v>12</v>
      </c>
      <c r="B565" t="s">
        <v>1026</v>
      </c>
      <c r="C565" t="s">
        <v>982</v>
      </c>
      <c r="D565">
        <v>144758951</v>
      </c>
    </row>
    <row r="566" spans="1:4">
      <c r="A566" t="s">
        <v>12</v>
      </c>
      <c r="B566" t="s">
        <v>1027</v>
      </c>
      <c r="C566" t="s">
        <v>982</v>
      </c>
      <c r="D566">
        <v>145520797</v>
      </c>
    </row>
    <row r="567" spans="1:4">
      <c r="A567" t="s">
        <v>12</v>
      </c>
      <c r="B567" t="s">
        <v>1028</v>
      </c>
      <c r="C567" t="s">
        <v>982</v>
      </c>
      <c r="D567">
        <v>152297658</v>
      </c>
    </row>
    <row r="568" spans="1:4">
      <c r="A568" t="s">
        <v>12</v>
      </c>
      <c r="B568" t="s">
        <v>1029</v>
      </c>
      <c r="C568" t="s">
        <v>982</v>
      </c>
      <c r="D568">
        <v>158798138</v>
      </c>
    </row>
    <row r="569" spans="1:4">
      <c r="A569" t="s">
        <v>12</v>
      </c>
      <c r="B569" t="s">
        <v>1030</v>
      </c>
      <c r="C569" t="s">
        <v>982</v>
      </c>
      <c r="D569">
        <v>168336419</v>
      </c>
    </row>
    <row r="570" spans="1:4">
      <c r="A570" t="s">
        <v>12</v>
      </c>
      <c r="B570" t="s">
        <v>1031</v>
      </c>
      <c r="C570" t="s">
        <v>982</v>
      </c>
      <c r="D570">
        <v>180804445</v>
      </c>
    </row>
    <row r="571" spans="1:4">
      <c r="A571" t="s">
        <v>12</v>
      </c>
      <c r="B571" t="s">
        <v>1032</v>
      </c>
      <c r="C571" t="s">
        <v>982</v>
      </c>
      <c r="D571">
        <v>217517347</v>
      </c>
    </row>
    <row r="572" spans="1:4">
      <c r="A572" t="s">
        <v>12</v>
      </c>
      <c r="B572" t="s">
        <v>1033</v>
      </c>
      <c r="C572" t="s">
        <v>982</v>
      </c>
      <c r="D572">
        <v>238373815</v>
      </c>
    </row>
    <row r="573" spans="1:4">
      <c r="A573" t="s">
        <v>12</v>
      </c>
      <c r="B573" t="s">
        <v>1034</v>
      </c>
      <c r="C573" t="s">
        <v>982</v>
      </c>
      <c r="D573">
        <v>361314888</v>
      </c>
    </row>
    <row r="574" spans="1:4">
      <c r="A574" t="s">
        <v>12</v>
      </c>
      <c r="B574" t="s">
        <v>1035</v>
      </c>
      <c r="C574" t="s">
        <v>982</v>
      </c>
      <c r="D574">
        <v>422173560</v>
      </c>
    </row>
    <row r="575" spans="1:4">
      <c r="A575" t="s">
        <v>12</v>
      </c>
      <c r="B575" t="s">
        <v>1036</v>
      </c>
      <c r="C575" t="s">
        <v>982</v>
      </c>
      <c r="D575">
        <v>422345528</v>
      </c>
    </row>
    <row r="576" spans="1:4">
      <c r="A576" t="s">
        <v>12</v>
      </c>
      <c r="B576" t="s">
        <v>1037</v>
      </c>
      <c r="C576" t="s">
        <v>982</v>
      </c>
      <c r="D576">
        <v>424494143</v>
      </c>
    </row>
    <row r="577" spans="1:4">
      <c r="A577" t="s">
        <v>12</v>
      </c>
      <c r="B577" t="s">
        <v>1038</v>
      </c>
      <c r="C577" t="s">
        <v>982</v>
      </c>
      <c r="D577">
        <v>433253870</v>
      </c>
    </row>
    <row r="578" spans="1:4">
      <c r="A578" t="s">
        <v>12</v>
      </c>
      <c r="B578" t="s">
        <v>1039</v>
      </c>
      <c r="C578" t="s">
        <v>982</v>
      </c>
      <c r="D578">
        <v>457444385</v>
      </c>
    </row>
    <row r="579" spans="1:4">
      <c r="A579" t="s">
        <v>12</v>
      </c>
      <c r="B579" t="s">
        <v>1040</v>
      </c>
      <c r="C579" t="s">
        <v>982</v>
      </c>
      <c r="D579">
        <v>462102355</v>
      </c>
    </row>
    <row r="580" spans="1:4">
      <c r="A580" t="s">
        <v>12</v>
      </c>
      <c r="B580" t="s">
        <v>1041</v>
      </c>
      <c r="C580" t="s">
        <v>982</v>
      </c>
      <c r="D580">
        <v>474037814</v>
      </c>
    </row>
    <row r="581" spans="1:4">
      <c r="A581" t="s">
        <v>12</v>
      </c>
      <c r="B581" t="s">
        <v>1042</v>
      </c>
      <c r="C581" t="s">
        <v>982</v>
      </c>
      <c r="D581">
        <v>480852034</v>
      </c>
    </row>
    <row r="582" spans="1:4">
      <c r="A582" t="s">
        <v>12</v>
      </c>
      <c r="B582" t="s">
        <v>1043</v>
      </c>
      <c r="C582" t="s">
        <v>982</v>
      </c>
      <c r="D582">
        <v>485018726</v>
      </c>
    </row>
    <row r="583" spans="1:4">
      <c r="A583" t="s">
        <v>12</v>
      </c>
      <c r="B583" t="s">
        <v>1044</v>
      </c>
      <c r="C583" t="s">
        <v>982</v>
      </c>
      <c r="D583">
        <v>491496431</v>
      </c>
    </row>
    <row r="584" spans="1:4">
      <c r="A584" t="s">
        <v>12</v>
      </c>
      <c r="B584" t="s">
        <v>1045</v>
      </c>
      <c r="C584" t="s">
        <v>982</v>
      </c>
      <c r="D584">
        <v>493179546</v>
      </c>
    </row>
    <row r="585" spans="1:4">
      <c r="A585" t="s">
        <v>12</v>
      </c>
      <c r="B585" t="s">
        <v>1046</v>
      </c>
      <c r="C585" t="s">
        <v>982</v>
      </c>
      <c r="D585">
        <v>495590055</v>
      </c>
    </row>
    <row r="586" spans="1:4">
      <c r="A586" t="s">
        <v>12</v>
      </c>
      <c r="B586" t="s">
        <v>1047</v>
      </c>
      <c r="C586" t="s">
        <v>982</v>
      </c>
      <c r="D586">
        <v>499594518</v>
      </c>
    </row>
    <row r="587" spans="1:4">
      <c r="A587" t="s">
        <v>12</v>
      </c>
      <c r="B587" t="s">
        <v>1048</v>
      </c>
      <c r="C587" t="s">
        <v>982</v>
      </c>
      <c r="D587">
        <v>502355780</v>
      </c>
    </row>
    <row r="588" spans="1:4">
      <c r="A588" t="s">
        <v>12</v>
      </c>
      <c r="B588" t="s">
        <v>1049</v>
      </c>
      <c r="C588" t="s">
        <v>982</v>
      </c>
      <c r="D588">
        <v>504094525</v>
      </c>
    </row>
    <row r="589" spans="1:4">
      <c r="A589" t="s">
        <v>12</v>
      </c>
      <c r="B589" t="s">
        <v>1050</v>
      </c>
      <c r="C589" t="s">
        <v>982</v>
      </c>
      <c r="D589">
        <v>513598230</v>
      </c>
    </row>
    <row r="590" spans="1:4">
      <c r="A590" t="s">
        <v>12</v>
      </c>
      <c r="B590" t="s">
        <v>1051</v>
      </c>
      <c r="C590" t="s">
        <v>982</v>
      </c>
      <c r="D590">
        <v>519253172</v>
      </c>
    </row>
    <row r="591" spans="1:4">
      <c r="A591" t="s">
        <v>12</v>
      </c>
      <c r="B591" t="s">
        <v>1052</v>
      </c>
      <c r="C591" t="s">
        <v>982</v>
      </c>
      <c r="D591">
        <v>525118294</v>
      </c>
    </row>
    <row r="592" spans="1:4">
      <c r="A592" t="s">
        <v>12</v>
      </c>
      <c r="B592" t="s">
        <v>1053</v>
      </c>
      <c r="C592" t="s">
        <v>982</v>
      </c>
      <c r="D592">
        <v>556255751</v>
      </c>
    </row>
    <row r="593" spans="1:4">
      <c r="A593" t="s">
        <v>12</v>
      </c>
      <c r="B593" t="s">
        <v>1054</v>
      </c>
      <c r="C593" t="s">
        <v>982</v>
      </c>
      <c r="D593">
        <v>565963958</v>
      </c>
    </row>
    <row r="594" spans="1:4">
      <c r="A594" t="s">
        <v>12</v>
      </c>
      <c r="B594" t="s">
        <v>1055</v>
      </c>
      <c r="C594" t="s">
        <v>982</v>
      </c>
      <c r="D594">
        <v>568472805</v>
      </c>
    </row>
    <row r="595" spans="1:4">
      <c r="A595" t="s">
        <v>12</v>
      </c>
      <c r="B595" t="s">
        <v>1056</v>
      </c>
      <c r="C595" t="s">
        <v>982</v>
      </c>
      <c r="D595">
        <v>568473735</v>
      </c>
    </row>
    <row r="596" spans="1:4">
      <c r="A596" t="s">
        <v>12</v>
      </c>
      <c r="B596" t="s">
        <v>1057</v>
      </c>
      <c r="C596" t="s">
        <v>982</v>
      </c>
      <c r="D596">
        <v>573514851</v>
      </c>
    </row>
    <row r="597" spans="1:4">
      <c r="A597" t="s">
        <v>12</v>
      </c>
      <c r="B597" t="s">
        <v>1058</v>
      </c>
      <c r="C597" t="s">
        <v>982</v>
      </c>
      <c r="D597">
        <v>575186726</v>
      </c>
    </row>
    <row r="598" spans="1:4">
      <c r="A598" t="s">
        <v>12</v>
      </c>
      <c r="B598" t="s">
        <v>1059</v>
      </c>
      <c r="C598" t="s">
        <v>982</v>
      </c>
      <c r="D598">
        <v>577002479</v>
      </c>
    </row>
    <row r="599" spans="1:4">
      <c r="A599" t="s">
        <v>12</v>
      </c>
      <c r="B599" t="s">
        <v>1060</v>
      </c>
      <c r="C599" t="s">
        <v>982</v>
      </c>
      <c r="D599">
        <v>577507831</v>
      </c>
    </row>
    <row r="600" spans="1:4">
      <c r="A600" t="s">
        <v>12</v>
      </c>
      <c r="B600" t="s">
        <v>1061</v>
      </c>
      <c r="C600" t="s">
        <v>982</v>
      </c>
      <c r="D600">
        <v>578045843</v>
      </c>
    </row>
    <row r="601" spans="1:4">
      <c r="A601" t="s">
        <v>12</v>
      </c>
      <c r="B601" t="s">
        <v>1062</v>
      </c>
      <c r="C601" t="s">
        <v>982</v>
      </c>
      <c r="D601">
        <v>580200770</v>
      </c>
    </row>
    <row r="602" spans="1:4">
      <c r="A602" t="s">
        <v>12</v>
      </c>
      <c r="B602" t="s">
        <v>1063</v>
      </c>
      <c r="C602" t="s">
        <v>982</v>
      </c>
      <c r="D602">
        <v>581528712</v>
      </c>
    </row>
    <row r="603" spans="1:4">
      <c r="A603" t="s">
        <v>12</v>
      </c>
      <c r="B603" t="s">
        <v>1064</v>
      </c>
      <c r="C603" t="s">
        <v>982</v>
      </c>
      <c r="D603">
        <v>583068693</v>
      </c>
    </row>
    <row r="604" spans="1:4">
      <c r="A604" t="s">
        <v>12</v>
      </c>
      <c r="B604" t="s">
        <v>1065</v>
      </c>
      <c r="C604" t="s">
        <v>982</v>
      </c>
      <c r="D604">
        <v>584143698</v>
      </c>
    </row>
    <row r="605" spans="1:4">
      <c r="A605" t="s">
        <v>12</v>
      </c>
      <c r="B605" t="s">
        <v>1066</v>
      </c>
      <c r="C605" t="s">
        <v>982</v>
      </c>
      <c r="D605">
        <v>588806497</v>
      </c>
    </row>
    <row r="606" spans="1:4">
      <c r="A606" t="s">
        <v>12</v>
      </c>
      <c r="B606" t="s">
        <v>1067</v>
      </c>
      <c r="C606" t="s">
        <v>982</v>
      </c>
      <c r="D606">
        <v>596628804</v>
      </c>
    </row>
    <row r="607" spans="1:4">
      <c r="A607" t="s">
        <v>12</v>
      </c>
      <c r="B607" t="s">
        <v>1068</v>
      </c>
      <c r="C607" t="s">
        <v>982</v>
      </c>
      <c r="D607">
        <v>596978455</v>
      </c>
    </row>
    <row r="608" spans="1:4">
      <c r="A608" t="s">
        <v>12</v>
      </c>
      <c r="B608" t="s">
        <v>1069</v>
      </c>
      <c r="C608" t="s">
        <v>982</v>
      </c>
      <c r="D608">
        <v>597320643</v>
      </c>
    </row>
    <row r="609" spans="1:4">
      <c r="A609" t="s">
        <v>12</v>
      </c>
      <c r="B609" t="s">
        <v>1070</v>
      </c>
      <c r="C609" t="s">
        <v>982</v>
      </c>
      <c r="D609">
        <v>598924252</v>
      </c>
    </row>
    <row r="610" spans="1:4">
      <c r="A610" t="s">
        <v>12</v>
      </c>
      <c r="B610" t="s">
        <v>1071</v>
      </c>
      <c r="C610" t="s">
        <v>982</v>
      </c>
      <c r="D610">
        <v>600614499</v>
      </c>
    </row>
    <row r="611" spans="1:4">
      <c r="A611" t="s">
        <v>12</v>
      </c>
      <c r="B611" t="s">
        <v>1072</v>
      </c>
      <c r="C611" t="s">
        <v>982</v>
      </c>
      <c r="D611">
        <v>604492858</v>
      </c>
    </row>
    <row r="612" spans="1:4">
      <c r="A612" t="s">
        <v>12</v>
      </c>
      <c r="B612" t="s">
        <v>1073</v>
      </c>
      <c r="C612" t="s">
        <v>982</v>
      </c>
      <c r="D612">
        <v>607062817</v>
      </c>
    </row>
    <row r="613" spans="1:4">
      <c r="A613" t="s">
        <v>12</v>
      </c>
      <c r="B613" t="s">
        <v>1074</v>
      </c>
      <c r="C613" t="s">
        <v>982</v>
      </c>
      <c r="D613">
        <v>610083784</v>
      </c>
    </row>
    <row r="614" spans="1:4">
      <c r="A614" t="s">
        <v>12</v>
      </c>
      <c r="B614" t="s">
        <v>1075</v>
      </c>
      <c r="C614" t="s">
        <v>982</v>
      </c>
      <c r="D614">
        <v>615888869</v>
      </c>
    </row>
    <row r="615" spans="1:4">
      <c r="A615" t="s">
        <v>12</v>
      </c>
      <c r="B615" t="s">
        <v>1076</v>
      </c>
      <c r="C615" t="s">
        <v>982</v>
      </c>
      <c r="D615">
        <v>616273703</v>
      </c>
    </row>
    <row r="616" spans="1:4">
      <c r="A616" t="s">
        <v>12</v>
      </c>
      <c r="B616" t="s">
        <v>1077</v>
      </c>
      <c r="C616" t="s">
        <v>982</v>
      </c>
      <c r="D616">
        <v>616804523</v>
      </c>
    </row>
    <row r="617" spans="1:4">
      <c r="A617" t="s">
        <v>12</v>
      </c>
      <c r="B617" t="s">
        <v>1078</v>
      </c>
      <c r="C617" t="s">
        <v>982</v>
      </c>
      <c r="D617">
        <v>625976395</v>
      </c>
    </row>
    <row r="618" spans="1:4">
      <c r="A618" t="s">
        <v>12</v>
      </c>
      <c r="B618" t="s">
        <v>1079</v>
      </c>
      <c r="C618" t="s">
        <v>982</v>
      </c>
      <c r="D618">
        <v>644432397</v>
      </c>
    </row>
    <row r="619" spans="1:4">
      <c r="A619" t="s">
        <v>12</v>
      </c>
      <c r="B619" t="s">
        <v>1080</v>
      </c>
      <c r="C619" t="s">
        <v>982</v>
      </c>
      <c r="D619">
        <v>651153534</v>
      </c>
    </row>
    <row r="620" spans="1:4">
      <c r="A620" t="s">
        <v>12</v>
      </c>
      <c r="B620" t="s">
        <v>1081</v>
      </c>
      <c r="C620" t="s">
        <v>982</v>
      </c>
      <c r="D620">
        <v>659745706</v>
      </c>
    </row>
    <row r="621" spans="1:4">
      <c r="A621" t="s">
        <v>12</v>
      </c>
      <c r="B621" t="s">
        <v>1082</v>
      </c>
      <c r="C621" t="s">
        <v>982</v>
      </c>
      <c r="D621">
        <v>666414226</v>
      </c>
    </row>
    <row r="622" spans="1:4">
      <c r="A622" t="s">
        <v>12</v>
      </c>
      <c r="B622" t="s">
        <v>1083</v>
      </c>
      <c r="C622" t="s">
        <v>982</v>
      </c>
      <c r="D622">
        <v>671035202</v>
      </c>
    </row>
    <row r="623" spans="1:4">
      <c r="A623" t="s">
        <v>12</v>
      </c>
      <c r="B623" t="s">
        <v>1084</v>
      </c>
      <c r="C623" t="s">
        <v>982</v>
      </c>
      <c r="D623">
        <v>672558055</v>
      </c>
    </row>
    <row r="624" spans="1:4">
      <c r="A624" t="s">
        <v>12</v>
      </c>
      <c r="B624" t="s">
        <v>1085</v>
      </c>
      <c r="C624" t="s">
        <v>982</v>
      </c>
      <c r="D624">
        <v>675449867</v>
      </c>
    </row>
    <row r="625" spans="1:4">
      <c r="A625" t="s">
        <v>12</v>
      </c>
      <c r="B625" t="s">
        <v>1086</v>
      </c>
      <c r="C625" t="s">
        <v>982</v>
      </c>
      <c r="D625">
        <v>682912285</v>
      </c>
    </row>
    <row r="626" spans="1:4">
      <c r="A626" t="s">
        <v>12</v>
      </c>
      <c r="B626" t="s">
        <v>1087</v>
      </c>
      <c r="C626" t="s">
        <v>982</v>
      </c>
      <c r="D626">
        <v>697575523</v>
      </c>
    </row>
    <row r="627" spans="1:4">
      <c r="A627" t="s">
        <v>12</v>
      </c>
      <c r="B627" t="s">
        <v>1088</v>
      </c>
      <c r="C627" t="s">
        <v>982</v>
      </c>
      <c r="D627">
        <v>697575546</v>
      </c>
    </row>
    <row r="628" spans="1:4">
      <c r="A628" t="s">
        <v>12</v>
      </c>
      <c r="B628" t="s">
        <v>1089</v>
      </c>
      <c r="C628" t="s">
        <v>982</v>
      </c>
      <c r="D628">
        <v>699031777</v>
      </c>
    </row>
    <row r="629" spans="1:4">
      <c r="A629" t="s">
        <v>12</v>
      </c>
      <c r="B629" t="s">
        <v>1090</v>
      </c>
      <c r="C629" t="s">
        <v>982</v>
      </c>
      <c r="D629">
        <v>699546699</v>
      </c>
    </row>
    <row r="630" spans="1:4">
      <c r="A630" t="s">
        <v>12</v>
      </c>
      <c r="B630" t="s">
        <v>1091</v>
      </c>
      <c r="C630" t="s">
        <v>982</v>
      </c>
      <c r="D630">
        <v>703090339</v>
      </c>
    </row>
    <row r="631" spans="1:4">
      <c r="A631" t="s">
        <v>12</v>
      </c>
      <c r="B631" t="s">
        <v>1092</v>
      </c>
      <c r="C631" t="s">
        <v>982</v>
      </c>
      <c r="D631">
        <v>704557920</v>
      </c>
    </row>
    <row r="632" spans="1:4">
      <c r="A632" t="s">
        <v>12</v>
      </c>
      <c r="B632" t="s">
        <v>1093</v>
      </c>
      <c r="C632" t="s">
        <v>982</v>
      </c>
      <c r="D632">
        <v>712486106</v>
      </c>
    </row>
    <row r="633" spans="1:4">
      <c r="A633" t="s">
        <v>12</v>
      </c>
      <c r="B633" t="s">
        <v>1094</v>
      </c>
      <c r="C633" t="s">
        <v>982</v>
      </c>
      <c r="D633">
        <v>719820426</v>
      </c>
    </row>
    <row r="634" spans="1:4">
      <c r="A634" t="s">
        <v>12</v>
      </c>
      <c r="B634" t="s">
        <v>1095</v>
      </c>
      <c r="C634" t="s">
        <v>982</v>
      </c>
      <c r="D634">
        <v>729385726</v>
      </c>
    </row>
    <row r="635" spans="1:4">
      <c r="A635" t="s">
        <v>12</v>
      </c>
      <c r="B635" t="s">
        <v>1096</v>
      </c>
      <c r="C635" t="s">
        <v>982</v>
      </c>
      <c r="D635">
        <v>731757359</v>
      </c>
    </row>
    <row r="636" spans="1:4">
      <c r="A636" t="s">
        <v>12</v>
      </c>
      <c r="B636" t="s">
        <v>1097</v>
      </c>
      <c r="C636" t="s">
        <v>982</v>
      </c>
      <c r="D636">
        <v>732131833</v>
      </c>
    </row>
    <row r="637" spans="1:4">
      <c r="A637" t="s">
        <v>12</v>
      </c>
      <c r="B637" t="s">
        <v>1098</v>
      </c>
      <c r="C637" t="s">
        <v>982</v>
      </c>
      <c r="D637">
        <v>740153394</v>
      </c>
    </row>
    <row r="638" spans="1:4">
      <c r="A638" t="s">
        <v>12</v>
      </c>
      <c r="B638" t="s">
        <v>1099</v>
      </c>
      <c r="C638" t="s">
        <v>982</v>
      </c>
      <c r="D638">
        <v>742641428</v>
      </c>
    </row>
    <row r="639" spans="1:4">
      <c r="A639" t="s">
        <v>12</v>
      </c>
      <c r="B639" t="s">
        <v>1100</v>
      </c>
      <c r="C639" t="s">
        <v>982</v>
      </c>
      <c r="D639">
        <v>742868501</v>
      </c>
    </row>
    <row r="640" spans="1:4">
      <c r="A640" t="s">
        <v>12</v>
      </c>
      <c r="B640" t="s">
        <v>1101</v>
      </c>
      <c r="C640" t="s">
        <v>982</v>
      </c>
      <c r="D640">
        <v>743952358</v>
      </c>
    </row>
    <row r="641" spans="1:4">
      <c r="A641" t="s">
        <v>12</v>
      </c>
      <c r="B641" t="s">
        <v>1102</v>
      </c>
      <c r="C641" t="s">
        <v>982</v>
      </c>
      <c r="D641">
        <v>744947004</v>
      </c>
    </row>
    <row r="642" spans="1:4">
      <c r="A642" t="s">
        <v>12</v>
      </c>
      <c r="B642" t="s">
        <v>1103</v>
      </c>
      <c r="C642" t="s">
        <v>982</v>
      </c>
      <c r="D642">
        <v>747281667</v>
      </c>
    </row>
    <row r="643" spans="1:4">
      <c r="A643" t="s">
        <v>12</v>
      </c>
      <c r="B643" t="s">
        <v>1104</v>
      </c>
      <c r="C643" t="s">
        <v>982</v>
      </c>
      <c r="D643">
        <v>749700418</v>
      </c>
    </row>
    <row r="644" spans="1:4">
      <c r="A644" t="s">
        <v>12</v>
      </c>
      <c r="B644" t="s">
        <v>1105</v>
      </c>
      <c r="C644" t="s">
        <v>982</v>
      </c>
      <c r="D644">
        <v>752464643</v>
      </c>
    </row>
    <row r="645" spans="1:4">
      <c r="A645" t="s">
        <v>12</v>
      </c>
      <c r="B645" t="s">
        <v>1106</v>
      </c>
      <c r="C645" t="s">
        <v>982</v>
      </c>
      <c r="D645">
        <v>752468209</v>
      </c>
    </row>
    <row r="646" spans="1:4">
      <c r="A646" t="s">
        <v>12</v>
      </c>
      <c r="B646" t="s">
        <v>1107</v>
      </c>
      <c r="C646" t="s">
        <v>982</v>
      </c>
      <c r="D646">
        <v>755357942</v>
      </c>
    </row>
    <row r="647" spans="1:4">
      <c r="A647" t="s">
        <v>12</v>
      </c>
      <c r="B647" t="s">
        <v>1108</v>
      </c>
      <c r="C647" t="s">
        <v>982</v>
      </c>
      <c r="D647">
        <v>755941010</v>
      </c>
    </row>
    <row r="648" spans="1:4">
      <c r="A648" t="s">
        <v>12</v>
      </c>
      <c r="B648" t="s">
        <v>1109</v>
      </c>
      <c r="C648" t="s">
        <v>982</v>
      </c>
      <c r="D648">
        <v>758529103</v>
      </c>
    </row>
    <row r="649" spans="1:4">
      <c r="A649" t="s">
        <v>12</v>
      </c>
      <c r="B649" t="s">
        <v>1110</v>
      </c>
      <c r="C649" t="s">
        <v>982</v>
      </c>
      <c r="D649">
        <v>762118144</v>
      </c>
    </row>
    <row r="650" spans="1:4">
      <c r="A650" t="s">
        <v>12</v>
      </c>
      <c r="B650" t="s">
        <v>1111</v>
      </c>
      <c r="C650" t="s">
        <v>982</v>
      </c>
      <c r="D650">
        <v>762690377</v>
      </c>
    </row>
    <row r="651" spans="1:4">
      <c r="A651" t="s">
        <v>12</v>
      </c>
      <c r="B651" t="s">
        <v>1112</v>
      </c>
      <c r="C651" t="s">
        <v>982</v>
      </c>
      <c r="D651">
        <v>762882426</v>
      </c>
    </row>
    <row r="652" spans="1:4">
      <c r="A652" t="s">
        <v>12</v>
      </c>
      <c r="B652" t="s">
        <v>1113</v>
      </c>
      <c r="C652" t="s">
        <v>982</v>
      </c>
      <c r="D652">
        <v>763249039</v>
      </c>
    </row>
    <row r="653" spans="1:4">
      <c r="A653" t="s">
        <v>12</v>
      </c>
      <c r="B653" t="s">
        <v>1114</v>
      </c>
      <c r="C653" t="s">
        <v>982</v>
      </c>
      <c r="D653">
        <v>766087077</v>
      </c>
    </row>
    <row r="654" spans="1:4">
      <c r="A654" t="s">
        <v>12</v>
      </c>
      <c r="B654" t="s">
        <v>1115</v>
      </c>
      <c r="C654" t="s">
        <v>982</v>
      </c>
      <c r="D654">
        <v>772933988</v>
      </c>
    </row>
    <row r="655" spans="1:4">
      <c r="A655" t="s">
        <v>12</v>
      </c>
      <c r="B655" t="s">
        <v>1116</v>
      </c>
      <c r="C655" t="s">
        <v>982</v>
      </c>
      <c r="D655">
        <v>773884432</v>
      </c>
    </row>
    <row r="656" spans="1:4">
      <c r="A656" t="s">
        <v>12</v>
      </c>
      <c r="B656" t="s">
        <v>1117</v>
      </c>
      <c r="C656" t="s">
        <v>982</v>
      </c>
      <c r="D656">
        <v>778548295</v>
      </c>
    </row>
    <row r="657" spans="1:4">
      <c r="A657" t="s">
        <v>12</v>
      </c>
      <c r="B657" t="s">
        <v>1118</v>
      </c>
      <c r="C657" t="s">
        <v>982</v>
      </c>
      <c r="D657">
        <v>778996663</v>
      </c>
    </row>
    <row r="658" spans="1:4">
      <c r="A658" t="s">
        <v>12</v>
      </c>
      <c r="B658" t="s">
        <v>1119</v>
      </c>
      <c r="C658" t="s">
        <v>982</v>
      </c>
      <c r="D658">
        <v>791444160</v>
      </c>
    </row>
    <row r="659" spans="1:4">
      <c r="A659" t="s">
        <v>12</v>
      </c>
      <c r="B659" t="s">
        <v>1120</v>
      </c>
      <c r="C659" t="s">
        <v>982</v>
      </c>
      <c r="D659">
        <v>794931002</v>
      </c>
    </row>
    <row r="660" spans="1:4">
      <c r="A660" t="s">
        <v>12</v>
      </c>
      <c r="B660" t="s">
        <v>1121</v>
      </c>
      <c r="C660" t="s">
        <v>982</v>
      </c>
      <c r="D660">
        <v>809504781</v>
      </c>
    </row>
    <row r="661" spans="1:4">
      <c r="A661" t="s">
        <v>12</v>
      </c>
      <c r="B661" t="s">
        <v>1122</v>
      </c>
      <c r="C661" t="s">
        <v>982</v>
      </c>
      <c r="D661">
        <v>813336902</v>
      </c>
    </row>
    <row r="662" spans="1:4">
      <c r="A662" t="s">
        <v>12</v>
      </c>
      <c r="B662" t="s">
        <v>1123</v>
      </c>
      <c r="C662" t="s">
        <v>982</v>
      </c>
      <c r="D662">
        <v>824853730</v>
      </c>
    </row>
    <row r="663" spans="1:4">
      <c r="A663" t="s">
        <v>12</v>
      </c>
      <c r="B663" t="s">
        <v>1124</v>
      </c>
      <c r="C663" t="s">
        <v>982</v>
      </c>
      <c r="D663">
        <v>841079968</v>
      </c>
    </row>
    <row r="664" spans="1:4">
      <c r="A664" t="s">
        <v>12</v>
      </c>
      <c r="B664" t="s">
        <v>1125</v>
      </c>
      <c r="C664" t="s">
        <v>1126</v>
      </c>
      <c r="D664">
        <v>10094982</v>
      </c>
    </row>
    <row r="665" spans="1:4">
      <c r="A665" t="s">
        <v>12</v>
      </c>
      <c r="B665" t="s">
        <v>1127</v>
      </c>
      <c r="C665" t="s">
        <v>1126</v>
      </c>
      <c r="D665">
        <v>17594953</v>
      </c>
    </row>
    <row r="666" spans="1:4">
      <c r="A666" t="s">
        <v>12</v>
      </c>
      <c r="B666" t="s">
        <v>1128</v>
      </c>
      <c r="C666" t="s">
        <v>1126</v>
      </c>
      <c r="D666">
        <v>21533992</v>
      </c>
    </row>
    <row r="667" spans="1:4">
      <c r="A667" t="s">
        <v>12</v>
      </c>
      <c r="B667" t="s">
        <v>1129</v>
      </c>
      <c r="C667" t="s">
        <v>1126</v>
      </c>
      <c r="D667">
        <v>25220585</v>
      </c>
    </row>
    <row r="668" spans="1:4">
      <c r="A668" t="s">
        <v>12</v>
      </c>
      <c r="B668" t="s">
        <v>1130</v>
      </c>
      <c r="C668" t="s">
        <v>1126</v>
      </c>
      <c r="D668">
        <v>27783138</v>
      </c>
    </row>
    <row r="669" spans="1:4">
      <c r="A669" t="s">
        <v>12</v>
      </c>
      <c r="B669" t="s">
        <v>1131</v>
      </c>
      <c r="C669" t="s">
        <v>1126</v>
      </c>
      <c r="D669">
        <v>27785886</v>
      </c>
    </row>
    <row r="670" spans="1:4">
      <c r="A670" t="s">
        <v>12</v>
      </c>
      <c r="B670" t="s">
        <v>1132</v>
      </c>
      <c r="C670" t="s">
        <v>1126</v>
      </c>
      <c r="D670">
        <v>29109309</v>
      </c>
    </row>
    <row r="671" spans="1:4">
      <c r="A671" t="s">
        <v>12</v>
      </c>
      <c r="B671" t="s">
        <v>1133</v>
      </c>
      <c r="C671" t="s">
        <v>1126</v>
      </c>
      <c r="D671">
        <v>45363622</v>
      </c>
    </row>
    <row r="672" spans="1:4">
      <c r="A672" t="s">
        <v>12</v>
      </c>
      <c r="B672" t="s">
        <v>1134</v>
      </c>
      <c r="C672" t="s">
        <v>1126</v>
      </c>
      <c r="D672">
        <v>101653021</v>
      </c>
    </row>
    <row r="673" spans="1:4">
      <c r="A673" t="s">
        <v>12</v>
      </c>
      <c r="B673" t="s">
        <v>1135</v>
      </c>
      <c r="C673" t="s">
        <v>1126</v>
      </c>
      <c r="D673">
        <v>138127618</v>
      </c>
    </row>
    <row r="674" spans="1:4">
      <c r="A674" t="s">
        <v>12</v>
      </c>
      <c r="B674" t="s">
        <v>1136</v>
      </c>
      <c r="C674" t="s">
        <v>1126</v>
      </c>
      <c r="D674">
        <v>514060283</v>
      </c>
    </row>
    <row r="675" spans="1:4">
      <c r="A675" t="s">
        <v>12</v>
      </c>
      <c r="B675" t="s">
        <v>1137</v>
      </c>
      <c r="C675" t="s">
        <v>1126</v>
      </c>
      <c r="D675">
        <v>533609609</v>
      </c>
    </row>
    <row r="676" spans="1:4">
      <c r="A676" t="s">
        <v>12</v>
      </c>
      <c r="B676" t="s">
        <v>1138</v>
      </c>
      <c r="C676" t="s">
        <v>1126</v>
      </c>
      <c r="D676">
        <v>536042162</v>
      </c>
    </row>
    <row r="677" spans="1:4">
      <c r="A677" t="s">
        <v>12</v>
      </c>
      <c r="B677" t="s">
        <v>1139</v>
      </c>
      <c r="C677" t="s">
        <v>1126</v>
      </c>
      <c r="D677">
        <v>549678803</v>
      </c>
    </row>
    <row r="678" spans="1:4">
      <c r="A678" t="s">
        <v>12</v>
      </c>
      <c r="B678" t="s">
        <v>1140</v>
      </c>
      <c r="C678" t="s">
        <v>1126</v>
      </c>
      <c r="D678">
        <v>550276216</v>
      </c>
    </row>
    <row r="679" spans="1:4">
      <c r="A679" t="s">
        <v>12</v>
      </c>
      <c r="B679" t="s">
        <v>1141</v>
      </c>
      <c r="C679" t="s">
        <v>1126</v>
      </c>
      <c r="D679">
        <v>555690065</v>
      </c>
    </row>
    <row r="680" spans="1:4">
      <c r="A680" t="s">
        <v>12</v>
      </c>
      <c r="B680" t="s">
        <v>1142</v>
      </c>
      <c r="C680" t="s">
        <v>1126</v>
      </c>
      <c r="D680">
        <v>563661057</v>
      </c>
    </row>
    <row r="681" spans="1:4">
      <c r="A681" t="s">
        <v>12</v>
      </c>
      <c r="B681" t="s">
        <v>1143</v>
      </c>
      <c r="C681" t="s">
        <v>1126</v>
      </c>
      <c r="D681">
        <v>575100745</v>
      </c>
    </row>
    <row r="682" spans="1:4">
      <c r="A682" t="s">
        <v>12</v>
      </c>
      <c r="B682" t="s">
        <v>1144</v>
      </c>
      <c r="C682" t="s">
        <v>1126</v>
      </c>
      <c r="D682">
        <v>578011159</v>
      </c>
    </row>
    <row r="683" spans="1:4">
      <c r="A683" t="s">
        <v>12</v>
      </c>
      <c r="B683" t="s">
        <v>1145</v>
      </c>
      <c r="C683" t="s">
        <v>1126</v>
      </c>
      <c r="D683">
        <v>582993270</v>
      </c>
    </row>
    <row r="684" spans="1:4">
      <c r="A684" t="s">
        <v>12</v>
      </c>
      <c r="B684" t="s">
        <v>1146</v>
      </c>
      <c r="C684" t="s">
        <v>1126</v>
      </c>
      <c r="D684">
        <v>590301270</v>
      </c>
    </row>
    <row r="685" spans="1:4">
      <c r="A685" t="s">
        <v>12</v>
      </c>
      <c r="B685" t="s">
        <v>1147</v>
      </c>
      <c r="C685" t="s">
        <v>1126</v>
      </c>
      <c r="D685">
        <v>592639564</v>
      </c>
    </row>
    <row r="686" spans="1:4">
      <c r="A686" t="s">
        <v>12</v>
      </c>
      <c r="B686" t="s">
        <v>1148</v>
      </c>
      <c r="C686" t="s">
        <v>1126</v>
      </c>
      <c r="D686">
        <v>596416047</v>
      </c>
    </row>
    <row r="687" spans="1:4">
      <c r="A687" t="s">
        <v>12</v>
      </c>
      <c r="B687" t="s">
        <v>1149</v>
      </c>
      <c r="C687" t="s">
        <v>1126</v>
      </c>
      <c r="D687">
        <v>601394711</v>
      </c>
    </row>
    <row r="688" spans="1:4">
      <c r="A688" t="s">
        <v>12</v>
      </c>
      <c r="B688" t="s">
        <v>1150</v>
      </c>
      <c r="C688" t="s">
        <v>1126</v>
      </c>
      <c r="D688">
        <v>602106725</v>
      </c>
    </row>
    <row r="689" spans="1:4">
      <c r="A689" t="s">
        <v>12</v>
      </c>
      <c r="B689" t="s">
        <v>1151</v>
      </c>
      <c r="C689" t="s">
        <v>1126</v>
      </c>
      <c r="D689">
        <v>602242655</v>
      </c>
    </row>
    <row r="690" spans="1:4">
      <c r="A690" t="s">
        <v>12</v>
      </c>
      <c r="B690" t="s">
        <v>1152</v>
      </c>
      <c r="C690" t="s">
        <v>1126</v>
      </c>
      <c r="D690">
        <v>602763261</v>
      </c>
    </row>
    <row r="691" spans="1:4">
      <c r="A691" t="s">
        <v>12</v>
      </c>
      <c r="B691" t="s">
        <v>1153</v>
      </c>
      <c r="C691" t="s">
        <v>1126</v>
      </c>
      <c r="D691">
        <v>608254652</v>
      </c>
    </row>
    <row r="692" spans="1:4">
      <c r="A692" t="s">
        <v>12</v>
      </c>
      <c r="B692" t="s">
        <v>1154</v>
      </c>
      <c r="C692" t="s">
        <v>1126</v>
      </c>
      <c r="D692">
        <v>615078703</v>
      </c>
    </row>
    <row r="693" spans="1:4">
      <c r="A693" t="s">
        <v>12</v>
      </c>
      <c r="B693" t="s">
        <v>1155</v>
      </c>
      <c r="C693" t="s">
        <v>1126</v>
      </c>
      <c r="D693">
        <v>615630224</v>
      </c>
    </row>
    <row r="694" spans="1:4">
      <c r="A694" t="s">
        <v>12</v>
      </c>
      <c r="B694" t="s">
        <v>1156</v>
      </c>
      <c r="C694" t="s">
        <v>1126</v>
      </c>
      <c r="D694">
        <v>616277043</v>
      </c>
    </row>
    <row r="695" spans="1:4">
      <c r="A695" t="s">
        <v>12</v>
      </c>
      <c r="B695" t="s">
        <v>1157</v>
      </c>
      <c r="C695" t="s">
        <v>1126</v>
      </c>
      <c r="D695">
        <v>617695036</v>
      </c>
    </row>
    <row r="696" spans="1:4">
      <c r="A696" t="s">
        <v>12</v>
      </c>
      <c r="B696" t="s">
        <v>1158</v>
      </c>
      <c r="C696" t="s">
        <v>1126</v>
      </c>
      <c r="D696">
        <v>618932866</v>
      </c>
    </row>
    <row r="697" spans="1:4">
      <c r="A697" t="s">
        <v>12</v>
      </c>
      <c r="B697" t="s">
        <v>1159</v>
      </c>
      <c r="C697" t="s">
        <v>1126</v>
      </c>
      <c r="D697">
        <v>618934878</v>
      </c>
    </row>
    <row r="698" spans="1:4">
      <c r="A698" t="s">
        <v>12</v>
      </c>
      <c r="B698" t="s">
        <v>1160</v>
      </c>
      <c r="C698" t="s">
        <v>1126</v>
      </c>
      <c r="D698">
        <v>620105725</v>
      </c>
    </row>
    <row r="699" spans="1:4">
      <c r="A699" t="s">
        <v>12</v>
      </c>
      <c r="B699" t="s">
        <v>1161</v>
      </c>
      <c r="C699" t="s">
        <v>1126</v>
      </c>
      <c r="D699">
        <v>620258229</v>
      </c>
    </row>
    <row r="700" spans="1:4">
      <c r="A700" t="s">
        <v>12</v>
      </c>
      <c r="B700" t="s">
        <v>1162</v>
      </c>
      <c r="C700" t="s">
        <v>1126</v>
      </c>
      <c r="D700">
        <v>621563068</v>
      </c>
    </row>
    <row r="701" spans="1:4">
      <c r="A701" t="s">
        <v>12</v>
      </c>
      <c r="B701" t="s">
        <v>1163</v>
      </c>
      <c r="C701" t="s">
        <v>1126</v>
      </c>
      <c r="D701">
        <v>628145962</v>
      </c>
    </row>
    <row r="702" spans="1:4">
      <c r="A702" t="s">
        <v>12</v>
      </c>
      <c r="B702" t="s">
        <v>1164</v>
      </c>
      <c r="C702" t="s">
        <v>1126</v>
      </c>
      <c r="D702">
        <v>631694096</v>
      </c>
    </row>
    <row r="703" spans="1:4">
      <c r="A703" t="s">
        <v>12</v>
      </c>
      <c r="B703" t="s">
        <v>1165</v>
      </c>
      <c r="C703" t="s">
        <v>1126</v>
      </c>
      <c r="D703">
        <v>631973482</v>
      </c>
    </row>
    <row r="704" spans="1:4">
      <c r="A704" t="s">
        <v>12</v>
      </c>
      <c r="B704" t="s">
        <v>1166</v>
      </c>
      <c r="C704" t="s">
        <v>1126</v>
      </c>
      <c r="D704">
        <v>633814981</v>
      </c>
    </row>
    <row r="705" spans="1:4">
      <c r="A705" t="s">
        <v>12</v>
      </c>
      <c r="B705" t="s">
        <v>1167</v>
      </c>
      <c r="C705" t="s">
        <v>1126</v>
      </c>
      <c r="D705">
        <v>633906931</v>
      </c>
    </row>
    <row r="706" spans="1:4">
      <c r="A706" t="s">
        <v>12</v>
      </c>
      <c r="B706" t="s">
        <v>1168</v>
      </c>
      <c r="C706" t="s">
        <v>1126</v>
      </c>
      <c r="D706">
        <v>634458948</v>
      </c>
    </row>
    <row r="707" spans="1:4">
      <c r="A707" t="s">
        <v>12</v>
      </c>
      <c r="B707" t="s">
        <v>1169</v>
      </c>
      <c r="C707" t="s">
        <v>1126</v>
      </c>
      <c r="D707">
        <v>641381533</v>
      </c>
    </row>
    <row r="708" spans="1:4">
      <c r="A708" t="s">
        <v>12</v>
      </c>
      <c r="B708" t="s">
        <v>1170</v>
      </c>
      <c r="C708" t="s">
        <v>1126</v>
      </c>
      <c r="D708">
        <v>648723476</v>
      </c>
    </row>
    <row r="709" spans="1:4">
      <c r="A709" t="s">
        <v>12</v>
      </c>
      <c r="B709" t="s">
        <v>1171</v>
      </c>
      <c r="C709" t="s">
        <v>1126</v>
      </c>
      <c r="D709">
        <v>650761142</v>
      </c>
    </row>
    <row r="710" spans="1:4">
      <c r="A710" t="s">
        <v>12</v>
      </c>
      <c r="B710" t="s">
        <v>1172</v>
      </c>
      <c r="C710" t="s">
        <v>1126</v>
      </c>
      <c r="D710">
        <v>651311169</v>
      </c>
    </row>
    <row r="711" spans="1:4">
      <c r="A711" t="s">
        <v>12</v>
      </c>
      <c r="B711" t="s">
        <v>1173</v>
      </c>
      <c r="C711" t="s">
        <v>1126</v>
      </c>
      <c r="D711">
        <v>657515728</v>
      </c>
    </row>
    <row r="712" spans="1:4">
      <c r="A712" t="s">
        <v>12</v>
      </c>
      <c r="B712" t="s">
        <v>1174</v>
      </c>
      <c r="C712" t="s">
        <v>1126</v>
      </c>
      <c r="D712">
        <v>663263514</v>
      </c>
    </row>
    <row r="713" spans="1:4">
      <c r="A713" t="s">
        <v>12</v>
      </c>
      <c r="B713" t="s">
        <v>1175</v>
      </c>
      <c r="C713" t="s">
        <v>1126</v>
      </c>
      <c r="D713">
        <v>664764792</v>
      </c>
    </row>
    <row r="714" spans="1:4">
      <c r="A714" t="s">
        <v>12</v>
      </c>
      <c r="B714" t="s">
        <v>1176</v>
      </c>
      <c r="C714" t="s">
        <v>1126</v>
      </c>
      <c r="D714">
        <v>675044026</v>
      </c>
    </row>
    <row r="715" spans="1:4">
      <c r="A715" t="s">
        <v>12</v>
      </c>
      <c r="B715" t="s">
        <v>1177</v>
      </c>
      <c r="C715" t="s">
        <v>1126</v>
      </c>
      <c r="D715">
        <v>677435687</v>
      </c>
    </row>
    <row r="716" spans="1:4">
      <c r="A716" t="s">
        <v>12</v>
      </c>
      <c r="B716" t="s">
        <v>1178</v>
      </c>
      <c r="C716" t="s">
        <v>1126</v>
      </c>
      <c r="D716">
        <v>685584035</v>
      </c>
    </row>
    <row r="717" spans="1:4">
      <c r="A717" t="s">
        <v>12</v>
      </c>
      <c r="B717" t="s">
        <v>1179</v>
      </c>
      <c r="C717" t="s">
        <v>1126</v>
      </c>
      <c r="D717">
        <v>694202031</v>
      </c>
    </row>
    <row r="718" spans="1:4">
      <c r="A718" t="s">
        <v>12</v>
      </c>
      <c r="B718" t="s">
        <v>1180</v>
      </c>
      <c r="C718" t="s">
        <v>1126</v>
      </c>
      <c r="D718">
        <v>709784444</v>
      </c>
    </row>
    <row r="719" spans="1:4">
      <c r="A719" t="s">
        <v>12</v>
      </c>
      <c r="B719" t="s">
        <v>1181</v>
      </c>
      <c r="C719" t="s">
        <v>1126</v>
      </c>
      <c r="D719">
        <v>714960033</v>
      </c>
    </row>
    <row r="720" spans="1:4">
      <c r="A720" t="s">
        <v>12</v>
      </c>
      <c r="B720" t="s">
        <v>1182</v>
      </c>
      <c r="C720" t="s">
        <v>1126</v>
      </c>
      <c r="D720">
        <v>719997126</v>
      </c>
    </row>
    <row r="721" spans="1:4">
      <c r="A721" t="s">
        <v>12</v>
      </c>
      <c r="B721" t="s">
        <v>1183</v>
      </c>
      <c r="C721" t="s">
        <v>1126</v>
      </c>
      <c r="D721">
        <v>722168073</v>
      </c>
    </row>
    <row r="722" spans="1:4">
      <c r="A722" t="s">
        <v>12</v>
      </c>
      <c r="B722" t="s">
        <v>1184</v>
      </c>
      <c r="C722" t="s">
        <v>1126</v>
      </c>
      <c r="D722">
        <v>724634226</v>
      </c>
    </row>
    <row r="723" spans="1:4">
      <c r="A723" t="s">
        <v>12</v>
      </c>
      <c r="B723" t="s">
        <v>1185</v>
      </c>
      <c r="C723" t="s">
        <v>1126</v>
      </c>
      <c r="D723">
        <v>725241381</v>
      </c>
    </row>
    <row r="724" spans="1:4">
      <c r="A724" t="s">
        <v>12</v>
      </c>
      <c r="B724" t="s">
        <v>1186</v>
      </c>
      <c r="C724" t="s">
        <v>1126</v>
      </c>
      <c r="D724">
        <v>725242537</v>
      </c>
    </row>
    <row r="725" spans="1:4">
      <c r="A725" t="s">
        <v>12</v>
      </c>
      <c r="B725" t="s">
        <v>1187</v>
      </c>
      <c r="C725" t="s">
        <v>1188</v>
      </c>
      <c r="D725">
        <v>2007477</v>
      </c>
    </row>
    <row r="726" spans="1:4">
      <c r="A726" t="s">
        <v>12</v>
      </c>
      <c r="B726" t="s">
        <v>1189</v>
      </c>
      <c r="C726" t="s">
        <v>1188</v>
      </c>
      <c r="D726">
        <v>4508722</v>
      </c>
    </row>
    <row r="727" spans="1:4">
      <c r="A727" t="s">
        <v>12</v>
      </c>
      <c r="B727" t="s">
        <v>1190</v>
      </c>
      <c r="C727" t="s">
        <v>1188</v>
      </c>
      <c r="D727">
        <v>6110390</v>
      </c>
    </row>
    <row r="728" spans="1:4">
      <c r="A728" t="s">
        <v>12</v>
      </c>
      <c r="B728" t="s">
        <v>1191</v>
      </c>
      <c r="C728" t="s">
        <v>1188</v>
      </c>
      <c r="D728">
        <v>6120159</v>
      </c>
    </row>
    <row r="729" spans="1:4">
      <c r="A729" t="s">
        <v>12</v>
      </c>
      <c r="B729" t="s">
        <v>1192</v>
      </c>
      <c r="C729" t="s">
        <v>1188</v>
      </c>
      <c r="D729">
        <v>12544683</v>
      </c>
    </row>
    <row r="730" spans="1:4">
      <c r="A730" t="s">
        <v>12</v>
      </c>
      <c r="B730" t="s">
        <v>1193</v>
      </c>
      <c r="C730" t="s">
        <v>1188</v>
      </c>
      <c r="D730">
        <v>12556029</v>
      </c>
    </row>
    <row r="731" spans="1:4">
      <c r="A731" t="s">
        <v>12</v>
      </c>
      <c r="B731" t="s">
        <v>1194</v>
      </c>
      <c r="C731" t="s">
        <v>1188</v>
      </c>
      <c r="D731">
        <v>13084979</v>
      </c>
    </row>
    <row r="732" spans="1:4">
      <c r="A732" t="s">
        <v>12</v>
      </c>
      <c r="B732" t="s">
        <v>1195</v>
      </c>
      <c r="C732" t="s">
        <v>1188</v>
      </c>
      <c r="D732">
        <v>13186245</v>
      </c>
    </row>
    <row r="733" spans="1:4">
      <c r="A733" t="s">
        <v>12</v>
      </c>
      <c r="B733" t="s">
        <v>1196</v>
      </c>
      <c r="C733" t="s">
        <v>1188</v>
      </c>
      <c r="D733">
        <v>30089407</v>
      </c>
    </row>
    <row r="734" spans="1:4">
      <c r="A734" t="s">
        <v>12</v>
      </c>
      <c r="B734" t="s">
        <v>1197</v>
      </c>
      <c r="C734" t="s">
        <v>1188</v>
      </c>
      <c r="D734">
        <v>152797702</v>
      </c>
    </row>
    <row r="735" spans="1:4">
      <c r="A735" t="s">
        <v>12</v>
      </c>
      <c r="B735" t="s">
        <v>1198</v>
      </c>
      <c r="C735" t="s">
        <v>1188</v>
      </c>
      <c r="D735">
        <v>317819020</v>
      </c>
    </row>
    <row r="736" spans="1:4">
      <c r="A736" t="s">
        <v>12</v>
      </c>
      <c r="B736" t="s">
        <v>1199</v>
      </c>
      <c r="C736" t="s">
        <v>1188</v>
      </c>
      <c r="D736">
        <v>363660036</v>
      </c>
    </row>
    <row r="737" spans="1:4">
      <c r="A737" t="s">
        <v>12</v>
      </c>
      <c r="B737" t="s">
        <v>1200</v>
      </c>
      <c r="C737" t="s">
        <v>1188</v>
      </c>
      <c r="D737">
        <v>404164388</v>
      </c>
    </row>
    <row r="738" spans="1:4">
      <c r="A738" t="s">
        <v>12</v>
      </c>
      <c r="B738" t="s">
        <v>1201</v>
      </c>
      <c r="C738" t="s">
        <v>1188</v>
      </c>
      <c r="D738">
        <v>408977155</v>
      </c>
    </row>
    <row r="739" spans="1:4">
      <c r="A739" t="s">
        <v>12</v>
      </c>
      <c r="B739" t="s">
        <v>1202</v>
      </c>
      <c r="C739" t="s">
        <v>1188</v>
      </c>
      <c r="D739">
        <v>411335265</v>
      </c>
    </row>
    <row r="740" spans="1:4">
      <c r="A740" t="s">
        <v>12</v>
      </c>
      <c r="B740" t="s">
        <v>1203</v>
      </c>
      <c r="C740" t="s">
        <v>1188</v>
      </c>
      <c r="D740">
        <v>434310504</v>
      </c>
    </row>
    <row r="741" spans="1:4">
      <c r="A741" t="s">
        <v>12</v>
      </c>
      <c r="B741" t="s">
        <v>1204</v>
      </c>
      <c r="C741" t="s">
        <v>1188</v>
      </c>
      <c r="D741">
        <v>434321628</v>
      </c>
    </row>
    <row r="742" spans="1:4">
      <c r="A742" t="s">
        <v>12</v>
      </c>
      <c r="B742" t="s">
        <v>1205</v>
      </c>
      <c r="C742" t="s">
        <v>1188</v>
      </c>
      <c r="D742">
        <v>454754839</v>
      </c>
    </row>
    <row r="743" spans="1:4">
      <c r="A743" t="s">
        <v>12</v>
      </c>
      <c r="B743" t="s">
        <v>1206</v>
      </c>
      <c r="C743" t="s">
        <v>1188</v>
      </c>
      <c r="D743">
        <v>503399973</v>
      </c>
    </row>
    <row r="744" spans="1:4">
      <c r="A744" t="s">
        <v>12</v>
      </c>
      <c r="B744" t="s">
        <v>1207</v>
      </c>
      <c r="C744" t="s">
        <v>1188</v>
      </c>
      <c r="D744">
        <v>505885853</v>
      </c>
    </row>
    <row r="745" spans="1:4">
      <c r="A745" t="s">
        <v>12</v>
      </c>
      <c r="B745" t="s">
        <v>1208</v>
      </c>
      <c r="C745" t="s">
        <v>1188</v>
      </c>
      <c r="D745">
        <v>522659488</v>
      </c>
    </row>
    <row r="746" spans="1:4">
      <c r="A746" t="s">
        <v>12</v>
      </c>
      <c r="B746" t="s">
        <v>1209</v>
      </c>
      <c r="C746" t="s">
        <v>1188</v>
      </c>
      <c r="D746">
        <v>524368062</v>
      </c>
    </row>
    <row r="747" spans="1:4">
      <c r="A747" t="s">
        <v>12</v>
      </c>
      <c r="B747" t="s">
        <v>1210</v>
      </c>
      <c r="C747" t="s">
        <v>1188</v>
      </c>
      <c r="D747">
        <v>525601394</v>
      </c>
    </row>
    <row r="748" spans="1:4">
      <c r="A748" t="s">
        <v>12</v>
      </c>
      <c r="B748" t="s">
        <v>1211</v>
      </c>
      <c r="C748" t="s">
        <v>1188</v>
      </c>
      <c r="D748">
        <v>525618844</v>
      </c>
    </row>
    <row r="749" spans="1:4">
      <c r="A749" t="s">
        <v>12</v>
      </c>
      <c r="B749" t="s">
        <v>1212</v>
      </c>
      <c r="C749" t="s">
        <v>1188</v>
      </c>
      <c r="D749">
        <v>527135198</v>
      </c>
    </row>
    <row r="750" spans="1:4">
      <c r="A750" t="s">
        <v>12</v>
      </c>
      <c r="B750" t="s">
        <v>1213</v>
      </c>
      <c r="C750" t="s">
        <v>1188</v>
      </c>
      <c r="D750">
        <v>531874075</v>
      </c>
    </row>
    <row r="751" spans="1:4">
      <c r="A751" t="s">
        <v>12</v>
      </c>
      <c r="B751" t="s">
        <v>1214</v>
      </c>
      <c r="C751" t="s">
        <v>1188</v>
      </c>
      <c r="D751">
        <v>539969051</v>
      </c>
    </row>
    <row r="752" spans="1:4">
      <c r="A752" t="s">
        <v>12</v>
      </c>
      <c r="B752" t="s">
        <v>1215</v>
      </c>
      <c r="C752" t="s">
        <v>1188</v>
      </c>
      <c r="D752">
        <v>558571282</v>
      </c>
    </row>
    <row r="753" spans="1:4">
      <c r="A753" t="s">
        <v>12</v>
      </c>
      <c r="B753" t="s">
        <v>1216</v>
      </c>
      <c r="C753" t="s">
        <v>1188</v>
      </c>
      <c r="D753">
        <v>566189565</v>
      </c>
    </row>
    <row r="754" spans="1:4">
      <c r="A754" t="s">
        <v>12</v>
      </c>
      <c r="B754" t="s">
        <v>1217</v>
      </c>
      <c r="C754" t="s">
        <v>1188</v>
      </c>
      <c r="D754">
        <v>606534004</v>
      </c>
    </row>
    <row r="755" spans="1:4">
      <c r="A755" t="s">
        <v>12</v>
      </c>
      <c r="B755" t="s">
        <v>1218</v>
      </c>
      <c r="C755" t="s">
        <v>1188</v>
      </c>
      <c r="D755">
        <v>609409881</v>
      </c>
    </row>
    <row r="756" spans="1:4">
      <c r="A756" t="s">
        <v>12</v>
      </c>
      <c r="B756" t="s">
        <v>1219</v>
      </c>
      <c r="C756" t="s">
        <v>1188</v>
      </c>
      <c r="D756">
        <v>610049172</v>
      </c>
    </row>
    <row r="757" spans="1:4">
      <c r="A757" t="s">
        <v>12</v>
      </c>
      <c r="B757" t="s">
        <v>1220</v>
      </c>
      <c r="C757" t="s">
        <v>1188</v>
      </c>
      <c r="D757">
        <v>611837836</v>
      </c>
    </row>
    <row r="758" spans="1:4">
      <c r="A758" t="s">
        <v>12</v>
      </c>
      <c r="B758" t="s">
        <v>1221</v>
      </c>
      <c r="C758" t="s">
        <v>1188</v>
      </c>
      <c r="D758">
        <v>617787155</v>
      </c>
    </row>
    <row r="759" spans="1:4">
      <c r="A759" t="s">
        <v>12</v>
      </c>
      <c r="B759" t="s">
        <v>1222</v>
      </c>
      <c r="C759" t="s">
        <v>1188</v>
      </c>
      <c r="D759">
        <v>618308554</v>
      </c>
    </row>
    <row r="760" spans="1:4">
      <c r="A760" t="s">
        <v>12</v>
      </c>
      <c r="B760" t="s">
        <v>1223</v>
      </c>
      <c r="C760" t="s">
        <v>1188</v>
      </c>
      <c r="D760">
        <v>641364790</v>
      </c>
    </row>
    <row r="761" spans="1:4">
      <c r="A761" t="s">
        <v>12</v>
      </c>
      <c r="B761" t="s">
        <v>1224</v>
      </c>
      <c r="C761" t="s">
        <v>1188</v>
      </c>
      <c r="D761">
        <v>648989804</v>
      </c>
    </row>
    <row r="762" spans="1:4">
      <c r="A762" t="s">
        <v>12</v>
      </c>
      <c r="B762" t="s">
        <v>1225</v>
      </c>
      <c r="C762" t="s">
        <v>1188</v>
      </c>
      <c r="D762">
        <v>654033946</v>
      </c>
    </row>
    <row r="763" spans="1:4">
      <c r="A763" t="s">
        <v>12</v>
      </c>
      <c r="B763" t="s">
        <v>1226</v>
      </c>
      <c r="C763" t="s">
        <v>1188</v>
      </c>
      <c r="D763">
        <v>661455440</v>
      </c>
    </row>
    <row r="764" spans="1:4">
      <c r="A764" t="s">
        <v>12</v>
      </c>
      <c r="B764" t="s">
        <v>1227</v>
      </c>
      <c r="C764" t="s">
        <v>1188</v>
      </c>
      <c r="D764">
        <v>668006328</v>
      </c>
    </row>
    <row r="765" spans="1:4">
      <c r="A765" t="s">
        <v>12</v>
      </c>
      <c r="B765" t="s">
        <v>1228</v>
      </c>
      <c r="C765" t="s">
        <v>1229</v>
      </c>
      <c r="D765">
        <v>241100</v>
      </c>
    </row>
    <row r="766" spans="1:4">
      <c r="A766" t="s">
        <v>12</v>
      </c>
      <c r="B766" t="s">
        <v>1230</v>
      </c>
      <c r="C766" t="s">
        <v>1229</v>
      </c>
      <c r="D766">
        <v>3752135</v>
      </c>
    </row>
    <row r="767" spans="1:4">
      <c r="A767" t="s">
        <v>12</v>
      </c>
      <c r="B767" t="s">
        <v>1231</v>
      </c>
      <c r="C767" t="s">
        <v>1229</v>
      </c>
      <c r="D767">
        <v>4867733</v>
      </c>
    </row>
    <row r="768" spans="1:4">
      <c r="A768" t="s">
        <v>12</v>
      </c>
      <c r="B768" t="s">
        <v>1232</v>
      </c>
      <c r="C768" t="s">
        <v>1229</v>
      </c>
      <c r="D768">
        <v>6682800</v>
      </c>
    </row>
    <row r="769" spans="1:4">
      <c r="A769" t="s">
        <v>12</v>
      </c>
      <c r="B769" t="s">
        <v>1233</v>
      </c>
      <c r="C769" t="s">
        <v>1229</v>
      </c>
      <c r="D769">
        <v>6910529</v>
      </c>
    </row>
    <row r="770" spans="1:4">
      <c r="A770" t="s">
        <v>12</v>
      </c>
      <c r="B770" t="s">
        <v>1234</v>
      </c>
      <c r="C770" t="s">
        <v>1229</v>
      </c>
      <c r="D770">
        <v>9813572</v>
      </c>
    </row>
    <row r="771" spans="1:4">
      <c r="A771" t="s">
        <v>12</v>
      </c>
      <c r="B771" t="s">
        <v>1235</v>
      </c>
      <c r="C771" t="s">
        <v>1229</v>
      </c>
      <c r="D771">
        <v>9851676</v>
      </c>
    </row>
    <row r="772" spans="1:4">
      <c r="A772" t="s">
        <v>12</v>
      </c>
      <c r="B772" t="s">
        <v>1236</v>
      </c>
      <c r="C772" t="s">
        <v>1229</v>
      </c>
      <c r="D772">
        <v>14957738</v>
      </c>
    </row>
    <row r="773" spans="1:4">
      <c r="A773" t="s">
        <v>12</v>
      </c>
      <c r="B773" t="s">
        <v>1237</v>
      </c>
      <c r="C773" t="s">
        <v>1229</v>
      </c>
      <c r="D773">
        <v>17627214</v>
      </c>
    </row>
    <row r="774" spans="1:4">
      <c r="A774" t="s">
        <v>12</v>
      </c>
      <c r="B774" t="s">
        <v>1238</v>
      </c>
      <c r="C774" t="s">
        <v>1229</v>
      </c>
      <c r="D774">
        <v>17627552</v>
      </c>
    </row>
    <row r="775" spans="1:4">
      <c r="A775" t="s">
        <v>12</v>
      </c>
      <c r="B775" t="s">
        <v>1239</v>
      </c>
      <c r="C775" t="s">
        <v>1229</v>
      </c>
      <c r="D775">
        <v>34157445</v>
      </c>
    </row>
    <row r="776" spans="1:4">
      <c r="A776" t="s">
        <v>12</v>
      </c>
      <c r="B776" t="s">
        <v>1240</v>
      </c>
      <c r="C776" t="s">
        <v>1229</v>
      </c>
      <c r="D776">
        <v>36965010</v>
      </c>
    </row>
    <row r="777" spans="1:4">
      <c r="A777" t="s">
        <v>12</v>
      </c>
      <c r="B777" t="s">
        <v>1241</v>
      </c>
      <c r="C777" t="s">
        <v>1229</v>
      </c>
      <c r="D777">
        <v>37554671</v>
      </c>
    </row>
    <row r="778" spans="1:4">
      <c r="A778" t="s">
        <v>12</v>
      </c>
      <c r="B778" t="s">
        <v>1242</v>
      </c>
      <c r="C778" t="s">
        <v>1229</v>
      </c>
      <c r="D778">
        <v>42493463</v>
      </c>
    </row>
    <row r="779" spans="1:4">
      <c r="A779" t="s">
        <v>12</v>
      </c>
      <c r="B779" t="s">
        <v>1243</v>
      </c>
      <c r="C779" t="s">
        <v>1229</v>
      </c>
      <c r="D779">
        <v>47014804</v>
      </c>
    </row>
    <row r="780" spans="1:4">
      <c r="A780" t="s">
        <v>12</v>
      </c>
      <c r="B780" t="s">
        <v>1244</v>
      </c>
      <c r="C780" t="s">
        <v>1229</v>
      </c>
      <c r="D780">
        <v>48236097</v>
      </c>
    </row>
    <row r="781" spans="1:4">
      <c r="A781" t="s">
        <v>12</v>
      </c>
      <c r="B781" t="s">
        <v>1245</v>
      </c>
      <c r="C781" t="s">
        <v>1229</v>
      </c>
      <c r="D781">
        <v>109363763</v>
      </c>
    </row>
    <row r="782" spans="1:4">
      <c r="A782" t="s">
        <v>12</v>
      </c>
      <c r="B782" t="s">
        <v>1246</v>
      </c>
      <c r="C782" t="s">
        <v>1229</v>
      </c>
      <c r="D782">
        <v>215514371</v>
      </c>
    </row>
    <row r="783" spans="1:4">
      <c r="A783" t="s">
        <v>12</v>
      </c>
      <c r="B783" t="s">
        <v>1247</v>
      </c>
      <c r="C783" t="s">
        <v>1229</v>
      </c>
      <c r="D783">
        <v>237782326</v>
      </c>
    </row>
    <row r="784" spans="1:4">
      <c r="A784" t="s">
        <v>12</v>
      </c>
      <c r="B784" t="s">
        <v>1248</v>
      </c>
      <c r="C784" t="s">
        <v>1229</v>
      </c>
      <c r="D784">
        <v>238662915</v>
      </c>
    </row>
    <row r="785" spans="1:4">
      <c r="A785" t="s">
        <v>12</v>
      </c>
      <c r="B785" t="s">
        <v>1249</v>
      </c>
      <c r="C785" t="s">
        <v>1229</v>
      </c>
      <c r="D785">
        <v>240571068</v>
      </c>
    </row>
    <row r="786" spans="1:4">
      <c r="A786" t="s">
        <v>12</v>
      </c>
      <c r="B786" t="s">
        <v>1250</v>
      </c>
      <c r="C786" t="s">
        <v>1229</v>
      </c>
      <c r="D786">
        <v>240774585</v>
      </c>
    </row>
    <row r="787" spans="1:4">
      <c r="A787" t="s">
        <v>12</v>
      </c>
      <c r="B787" t="s">
        <v>1251</v>
      </c>
      <c r="C787" t="s">
        <v>1229</v>
      </c>
      <c r="D787">
        <v>242221719</v>
      </c>
    </row>
    <row r="788" spans="1:4">
      <c r="A788" t="s">
        <v>12</v>
      </c>
      <c r="B788" t="s">
        <v>1252</v>
      </c>
      <c r="C788" t="s">
        <v>1229</v>
      </c>
      <c r="D788">
        <v>416278979</v>
      </c>
    </row>
    <row r="789" spans="1:4">
      <c r="A789" t="s">
        <v>12</v>
      </c>
      <c r="B789" t="s">
        <v>1253</v>
      </c>
      <c r="C789" t="s">
        <v>1229</v>
      </c>
      <c r="D789">
        <v>421232599</v>
      </c>
    </row>
    <row r="790" spans="1:4">
      <c r="A790" t="s">
        <v>12</v>
      </c>
      <c r="B790" t="s">
        <v>1254</v>
      </c>
      <c r="C790" t="s">
        <v>1229</v>
      </c>
      <c r="D790">
        <v>435964905</v>
      </c>
    </row>
    <row r="791" spans="1:4">
      <c r="A791" t="s">
        <v>12</v>
      </c>
      <c r="B791" t="s">
        <v>1255</v>
      </c>
      <c r="C791" t="s">
        <v>1229</v>
      </c>
      <c r="D791">
        <v>442683373</v>
      </c>
    </row>
    <row r="792" spans="1:4">
      <c r="A792" t="s">
        <v>12</v>
      </c>
      <c r="B792" t="s">
        <v>1256</v>
      </c>
      <c r="C792" t="s">
        <v>1229</v>
      </c>
      <c r="D792">
        <v>448076184</v>
      </c>
    </row>
    <row r="793" spans="1:4">
      <c r="A793" t="s">
        <v>12</v>
      </c>
      <c r="B793" t="s">
        <v>1257</v>
      </c>
      <c r="C793" t="s">
        <v>1229</v>
      </c>
      <c r="D793">
        <v>448354142</v>
      </c>
    </row>
    <row r="794" spans="1:4">
      <c r="A794" t="s">
        <v>12</v>
      </c>
      <c r="B794" t="s">
        <v>1258</v>
      </c>
      <c r="C794" t="s">
        <v>1229</v>
      </c>
      <c r="D794">
        <v>454217033</v>
      </c>
    </row>
    <row r="795" spans="1:4">
      <c r="A795" t="s">
        <v>12</v>
      </c>
      <c r="B795" t="s">
        <v>1259</v>
      </c>
      <c r="C795" t="s">
        <v>1229</v>
      </c>
      <c r="D795">
        <v>460254476</v>
      </c>
    </row>
    <row r="796" spans="1:4">
      <c r="A796" t="s">
        <v>12</v>
      </c>
      <c r="B796" t="s">
        <v>1260</v>
      </c>
      <c r="C796" t="s">
        <v>1229</v>
      </c>
      <c r="D796">
        <v>467128232</v>
      </c>
    </row>
    <row r="797" spans="1:4">
      <c r="A797" t="s">
        <v>12</v>
      </c>
      <c r="B797" t="s">
        <v>1261</v>
      </c>
      <c r="C797" t="s">
        <v>1229</v>
      </c>
      <c r="D797">
        <v>479047598</v>
      </c>
    </row>
    <row r="798" spans="1:4">
      <c r="A798" t="s">
        <v>12</v>
      </c>
      <c r="B798" t="s">
        <v>1262</v>
      </c>
      <c r="C798" t="s">
        <v>1229</v>
      </c>
      <c r="D798">
        <v>484856061</v>
      </c>
    </row>
    <row r="799" spans="1:4">
      <c r="A799" t="s">
        <v>12</v>
      </c>
      <c r="B799" t="s">
        <v>1263</v>
      </c>
      <c r="C799" t="s">
        <v>1229</v>
      </c>
      <c r="D799">
        <v>497268115</v>
      </c>
    </row>
    <row r="800" spans="1:4">
      <c r="A800" t="s">
        <v>12</v>
      </c>
      <c r="B800" t="s">
        <v>1264</v>
      </c>
      <c r="C800" t="s">
        <v>1229</v>
      </c>
      <c r="D800">
        <v>497920018</v>
      </c>
    </row>
    <row r="801" spans="1:4">
      <c r="A801" t="s">
        <v>12</v>
      </c>
      <c r="B801" t="s">
        <v>1265</v>
      </c>
      <c r="C801" t="s">
        <v>1229</v>
      </c>
      <c r="D801">
        <v>498153826</v>
      </c>
    </row>
    <row r="802" spans="1:4">
      <c r="A802" t="s">
        <v>12</v>
      </c>
      <c r="B802" t="s">
        <v>1266</v>
      </c>
      <c r="C802" t="s">
        <v>1229</v>
      </c>
      <c r="D802">
        <v>499084341</v>
      </c>
    </row>
    <row r="803" spans="1:4">
      <c r="A803" t="s">
        <v>12</v>
      </c>
      <c r="B803" t="s">
        <v>1267</v>
      </c>
      <c r="C803" t="s">
        <v>1229</v>
      </c>
      <c r="D803">
        <v>500095911</v>
      </c>
    </row>
    <row r="804" spans="1:4">
      <c r="A804" t="s">
        <v>12</v>
      </c>
      <c r="B804" t="s">
        <v>1268</v>
      </c>
      <c r="C804" t="s">
        <v>1229</v>
      </c>
      <c r="D804">
        <v>500429102</v>
      </c>
    </row>
    <row r="805" spans="1:4">
      <c r="A805" t="s">
        <v>12</v>
      </c>
      <c r="B805" t="s">
        <v>1269</v>
      </c>
      <c r="C805" t="s">
        <v>1229</v>
      </c>
      <c r="D805">
        <v>500429401</v>
      </c>
    </row>
    <row r="806" spans="1:4">
      <c r="A806" t="s">
        <v>12</v>
      </c>
      <c r="B806" t="s">
        <v>1270</v>
      </c>
      <c r="C806" t="s">
        <v>1229</v>
      </c>
      <c r="D806">
        <v>506797673</v>
      </c>
    </row>
    <row r="807" spans="1:4">
      <c r="A807" t="s">
        <v>12</v>
      </c>
      <c r="B807" t="s">
        <v>1271</v>
      </c>
      <c r="C807" t="s">
        <v>1229</v>
      </c>
      <c r="D807">
        <v>520563737</v>
      </c>
    </row>
    <row r="808" spans="1:4">
      <c r="A808" t="s">
        <v>12</v>
      </c>
      <c r="B808" t="s">
        <v>1272</v>
      </c>
      <c r="C808" t="s">
        <v>1229</v>
      </c>
      <c r="D808">
        <v>522415116</v>
      </c>
    </row>
    <row r="809" spans="1:4">
      <c r="A809" t="s">
        <v>12</v>
      </c>
      <c r="B809" t="s">
        <v>1273</v>
      </c>
      <c r="C809" t="s">
        <v>1229</v>
      </c>
      <c r="D809">
        <v>535720279</v>
      </c>
    </row>
    <row r="810" spans="1:4">
      <c r="A810" t="s">
        <v>12</v>
      </c>
      <c r="B810" t="s">
        <v>1274</v>
      </c>
      <c r="C810" t="s">
        <v>1229</v>
      </c>
      <c r="D810">
        <v>535829928</v>
      </c>
    </row>
    <row r="811" spans="1:4">
      <c r="A811" t="s">
        <v>12</v>
      </c>
      <c r="B811" t="s">
        <v>1275</v>
      </c>
      <c r="C811" t="s">
        <v>1229</v>
      </c>
      <c r="D811">
        <v>539881645</v>
      </c>
    </row>
    <row r="812" spans="1:4">
      <c r="A812" t="s">
        <v>12</v>
      </c>
      <c r="B812" t="s">
        <v>1276</v>
      </c>
      <c r="C812" t="s">
        <v>1229</v>
      </c>
      <c r="D812">
        <v>541122403</v>
      </c>
    </row>
    <row r="813" spans="1:4">
      <c r="A813" t="s">
        <v>12</v>
      </c>
      <c r="B813" t="s">
        <v>1277</v>
      </c>
      <c r="C813" t="s">
        <v>1229</v>
      </c>
      <c r="D813">
        <v>541183370</v>
      </c>
    </row>
    <row r="814" spans="1:4">
      <c r="A814" t="s">
        <v>12</v>
      </c>
      <c r="B814" t="s">
        <v>1278</v>
      </c>
      <c r="C814" t="s">
        <v>1229</v>
      </c>
      <c r="D814">
        <v>544788055</v>
      </c>
    </row>
    <row r="815" spans="1:4">
      <c r="A815" t="s">
        <v>12</v>
      </c>
      <c r="B815" t="s">
        <v>1279</v>
      </c>
      <c r="C815" t="s">
        <v>1229</v>
      </c>
      <c r="D815">
        <v>544789548</v>
      </c>
    </row>
    <row r="816" spans="1:4">
      <c r="A816" t="s">
        <v>12</v>
      </c>
      <c r="B816" t="s">
        <v>1280</v>
      </c>
      <c r="C816" t="s">
        <v>1229</v>
      </c>
      <c r="D816">
        <v>546419591</v>
      </c>
    </row>
    <row r="817" spans="1:4">
      <c r="A817" t="s">
        <v>12</v>
      </c>
      <c r="B817" t="s">
        <v>1281</v>
      </c>
      <c r="C817" t="s">
        <v>1229</v>
      </c>
      <c r="D817">
        <v>548003648</v>
      </c>
    </row>
    <row r="818" spans="1:4">
      <c r="A818" t="s">
        <v>12</v>
      </c>
      <c r="B818" t="s">
        <v>1282</v>
      </c>
      <c r="C818" t="s">
        <v>1229</v>
      </c>
      <c r="D818">
        <v>560479527</v>
      </c>
    </row>
    <row r="819" spans="1:4">
      <c r="A819" t="s">
        <v>12</v>
      </c>
      <c r="B819" t="s">
        <v>1283</v>
      </c>
      <c r="C819" t="s">
        <v>1229</v>
      </c>
      <c r="D819">
        <v>563243390</v>
      </c>
    </row>
    <row r="820" spans="1:4">
      <c r="A820" t="s">
        <v>12</v>
      </c>
      <c r="B820" t="s">
        <v>1284</v>
      </c>
      <c r="C820" t="s">
        <v>1229</v>
      </c>
      <c r="D820">
        <v>565011396</v>
      </c>
    </row>
    <row r="821" spans="1:4">
      <c r="A821" t="s">
        <v>12</v>
      </c>
      <c r="B821" t="s">
        <v>1285</v>
      </c>
      <c r="C821" t="s">
        <v>1229</v>
      </c>
      <c r="D821">
        <v>566754850</v>
      </c>
    </row>
    <row r="822" spans="1:4">
      <c r="A822" t="s">
        <v>12</v>
      </c>
      <c r="B822" t="s">
        <v>1286</v>
      </c>
      <c r="C822" t="s">
        <v>1229</v>
      </c>
      <c r="D822">
        <v>567074163</v>
      </c>
    </row>
    <row r="823" spans="1:4">
      <c r="A823" t="s">
        <v>12</v>
      </c>
      <c r="B823" t="s">
        <v>1287</v>
      </c>
      <c r="C823" t="s">
        <v>1229</v>
      </c>
      <c r="D823">
        <v>568032378</v>
      </c>
    </row>
    <row r="824" spans="1:4">
      <c r="A824" t="s">
        <v>12</v>
      </c>
      <c r="B824" t="s">
        <v>1288</v>
      </c>
      <c r="C824" t="s">
        <v>1229</v>
      </c>
      <c r="D824">
        <v>568461607</v>
      </c>
    </row>
    <row r="825" spans="1:4">
      <c r="A825" t="s">
        <v>12</v>
      </c>
      <c r="B825" t="s">
        <v>1289</v>
      </c>
      <c r="C825" t="s">
        <v>1229</v>
      </c>
      <c r="D825">
        <v>568912462</v>
      </c>
    </row>
    <row r="826" spans="1:4">
      <c r="A826" t="s">
        <v>12</v>
      </c>
      <c r="B826" t="s">
        <v>1290</v>
      </c>
      <c r="C826" t="s">
        <v>1229</v>
      </c>
      <c r="D826">
        <v>569326339</v>
      </c>
    </row>
    <row r="827" spans="1:4">
      <c r="A827" t="s">
        <v>12</v>
      </c>
      <c r="B827" t="s">
        <v>1291</v>
      </c>
      <c r="C827" t="s">
        <v>1229</v>
      </c>
      <c r="D827">
        <v>569534911</v>
      </c>
    </row>
    <row r="828" spans="1:4">
      <c r="A828" t="s">
        <v>12</v>
      </c>
      <c r="B828" t="s">
        <v>1292</v>
      </c>
      <c r="C828" t="s">
        <v>1229</v>
      </c>
      <c r="D828">
        <v>570069429</v>
      </c>
    </row>
    <row r="829" spans="1:4">
      <c r="A829" t="s">
        <v>12</v>
      </c>
      <c r="B829" t="s">
        <v>1293</v>
      </c>
      <c r="C829" t="s">
        <v>1229</v>
      </c>
      <c r="D829">
        <v>570858333</v>
      </c>
    </row>
    <row r="830" spans="1:4">
      <c r="A830" t="s">
        <v>12</v>
      </c>
      <c r="B830" t="s">
        <v>1294</v>
      </c>
      <c r="C830" t="s">
        <v>1229</v>
      </c>
      <c r="D830">
        <v>570960547</v>
      </c>
    </row>
    <row r="831" spans="1:4">
      <c r="A831" t="s">
        <v>12</v>
      </c>
      <c r="B831" t="s">
        <v>1295</v>
      </c>
      <c r="C831" t="s">
        <v>1229</v>
      </c>
      <c r="D831">
        <v>573016130</v>
      </c>
    </row>
    <row r="832" spans="1:4">
      <c r="A832" t="s">
        <v>12</v>
      </c>
      <c r="B832" t="s">
        <v>1296</v>
      </c>
      <c r="C832" t="s">
        <v>1229</v>
      </c>
      <c r="D832">
        <v>573130330</v>
      </c>
    </row>
    <row r="833" spans="1:4">
      <c r="A833" t="s">
        <v>12</v>
      </c>
      <c r="B833" t="s">
        <v>1297</v>
      </c>
      <c r="C833" t="s">
        <v>1229</v>
      </c>
      <c r="D833">
        <v>575530099</v>
      </c>
    </row>
    <row r="834" spans="1:4">
      <c r="A834" t="s">
        <v>12</v>
      </c>
      <c r="B834" t="s">
        <v>1298</v>
      </c>
      <c r="C834" t="s">
        <v>1229</v>
      </c>
      <c r="D834">
        <v>578676567</v>
      </c>
    </row>
    <row r="835" spans="1:4">
      <c r="A835" t="s">
        <v>12</v>
      </c>
      <c r="B835" t="s">
        <v>1299</v>
      </c>
      <c r="C835" t="s">
        <v>1229</v>
      </c>
      <c r="D835">
        <v>579585427</v>
      </c>
    </row>
    <row r="836" spans="1:4">
      <c r="A836" t="s">
        <v>12</v>
      </c>
      <c r="B836" t="s">
        <v>1300</v>
      </c>
      <c r="C836" t="s">
        <v>1229</v>
      </c>
      <c r="D836">
        <v>580158773</v>
      </c>
    </row>
    <row r="837" spans="1:4">
      <c r="A837" t="s">
        <v>12</v>
      </c>
      <c r="B837" t="s">
        <v>1301</v>
      </c>
      <c r="C837" t="s">
        <v>1229</v>
      </c>
      <c r="D837">
        <v>583630864</v>
      </c>
    </row>
    <row r="838" spans="1:4">
      <c r="A838" t="s">
        <v>12</v>
      </c>
      <c r="B838" t="s">
        <v>1302</v>
      </c>
      <c r="C838" t="s">
        <v>1229</v>
      </c>
      <c r="D838">
        <v>583808886</v>
      </c>
    </row>
    <row r="839" spans="1:4">
      <c r="A839" t="s">
        <v>12</v>
      </c>
      <c r="B839" t="s">
        <v>1303</v>
      </c>
      <c r="C839" t="s">
        <v>1229</v>
      </c>
      <c r="D839">
        <v>584138397</v>
      </c>
    </row>
    <row r="840" spans="1:4">
      <c r="A840" t="s">
        <v>12</v>
      </c>
      <c r="B840" t="s">
        <v>1304</v>
      </c>
      <c r="C840" t="s">
        <v>1229</v>
      </c>
      <c r="D840">
        <v>586389873</v>
      </c>
    </row>
    <row r="841" spans="1:4">
      <c r="A841" t="s">
        <v>12</v>
      </c>
      <c r="B841" t="s">
        <v>1305</v>
      </c>
      <c r="C841" t="s">
        <v>1229</v>
      </c>
      <c r="D841">
        <v>589514417</v>
      </c>
    </row>
    <row r="842" spans="1:4">
      <c r="A842" t="s">
        <v>12</v>
      </c>
      <c r="B842" t="s">
        <v>1306</v>
      </c>
      <c r="C842" t="s">
        <v>1229</v>
      </c>
      <c r="D842">
        <v>590110597</v>
      </c>
    </row>
    <row r="843" spans="1:4">
      <c r="A843" t="s">
        <v>12</v>
      </c>
      <c r="B843" t="s">
        <v>1307</v>
      </c>
      <c r="C843" t="s">
        <v>1229</v>
      </c>
      <c r="D843">
        <v>590512536</v>
      </c>
    </row>
    <row r="844" spans="1:4">
      <c r="A844" t="s">
        <v>12</v>
      </c>
      <c r="B844" t="s">
        <v>1308</v>
      </c>
      <c r="C844" t="s">
        <v>1229</v>
      </c>
      <c r="D844">
        <v>591595445</v>
      </c>
    </row>
    <row r="845" spans="1:4">
      <c r="A845" t="s">
        <v>12</v>
      </c>
      <c r="B845" t="s">
        <v>1309</v>
      </c>
      <c r="C845" t="s">
        <v>1229</v>
      </c>
      <c r="D845">
        <v>591626386</v>
      </c>
    </row>
    <row r="846" spans="1:4">
      <c r="A846" t="s">
        <v>12</v>
      </c>
      <c r="B846" t="s">
        <v>1310</v>
      </c>
      <c r="C846" t="s">
        <v>1229</v>
      </c>
      <c r="D846">
        <v>592815919</v>
      </c>
    </row>
    <row r="847" spans="1:4">
      <c r="A847" t="s">
        <v>12</v>
      </c>
      <c r="B847" t="s">
        <v>1311</v>
      </c>
      <c r="C847" t="s">
        <v>1229</v>
      </c>
      <c r="D847">
        <v>605216110</v>
      </c>
    </row>
    <row r="848" spans="1:4">
      <c r="A848" t="s">
        <v>12</v>
      </c>
      <c r="B848" t="s">
        <v>1312</v>
      </c>
      <c r="C848" t="s">
        <v>1229</v>
      </c>
      <c r="D848">
        <v>609033537</v>
      </c>
    </row>
    <row r="849" spans="1:4">
      <c r="A849" t="s">
        <v>12</v>
      </c>
      <c r="B849" t="s">
        <v>1313</v>
      </c>
      <c r="C849" t="s">
        <v>1229</v>
      </c>
      <c r="D849">
        <v>609433908</v>
      </c>
    </row>
    <row r="850" spans="1:4">
      <c r="A850" t="s">
        <v>12</v>
      </c>
      <c r="B850" t="s">
        <v>1314</v>
      </c>
      <c r="C850" t="s">
        <v>1229</v>
      </c>
      <c r="D850">
        <v>625748708</v>
      </c>
    </row>
    <row r="851" spans="1:4">
      <c r="A851" t="s">
        <v>12</v>
      </c>
      <c r="B851" t="s">
        <v>1315</v>
      </c>
      <c r="C851" t="s">
        <v>1229</v>
      </c>
      <c r="D851">
        <v>628313122</v>
      </c>
    </row>
    <row r="852" spans="1:4">
      <c r="A852" t="s">
        <v>12</v>
      </c>
      <c r="B852" t="s">
        <v>1316</v>
      </c>
      <c r="C852" t="s">
        <v>1229</v>
      </c>
      <c r="D852">
        <v>649564138</v>
      </c>
    </row>
    <row r="853" spans="1:4">
      <c r="A853" t="s">
        <v>12</v>
      </c>
      <c r="B853" t="s">
        <v>1317</v>
      </c>
      <c r="C853" t="s">
        <v>1229</v>
      </c>
      <c r="D853">
        <v>658135903</v>
      </c>
    </row>
    <row r="854" spans="1:4">
      <c r="A854" t="s">
        <v>12</v>
      </c>
      <c r="B854" t="s">
        <v>1318</v>
      </c>
      <c r="C854" t="s">
        <v>1229</v>
      </c>
      <c r="D854">
        <v>666262465</v>
      </c>
    </row>
    <row r="855" spans="1:4">
      <c r="A855" t="s">
        <v>12</v>
      </c>
      <c r="B855" t="s">
        <v>1319</v>
      </c>
      <c r="C855" t="s">
        <v>1229</v>
      </c>
      <c r="D855">
        <v>670506048</v>
      </c>
    </row>
    <row r="856" spans="1:4">
      <c r="A856" t="s">
        <v>12</v>
      </c>
      <c r="B856" t="s">
        <v>1320</v>
      </c>
      <c r="C856" t="s">
        <v>1229</v>
      </c>
      <c r="D856">
        <v>672763755</v>
      </c>
    </row>
    <row r="857" spans="1:4">
      <c r="A857" t="s">
        <v>12</v>
      </c>
      <c r="B857" t="s">
        <v>1321</v>
      </c>
      <c r="C857" t="s">
        <v>1229</v>
      </c>
      <c r="D857">
        <v>677672391</v>
      </c>
    </row>
    <row r="858" spans="1:4">
      <c r="A858" t="s">
        <v>12</v>
      </c>
      <c r="B858" t="s">
        <v>1322</v>
      </c>
      <c r="C858" t="s">
        <v>1229</v>
      </c>
      <c r="D858">
        <v>690119901</v>
      </c>
    </row>
    <row r="859" spans="1:4">
      <c r="A859" t="s">
        <v>12</v>
      </c>
      <c r="B859" t="s">
        <v>1323</v>
      </c>
      <c r="C859" t="s">
        <v>1229</v>
      </c>
      <c r="D859">
        <v>691459339</v>
      </c>
    </row>
    <row r="860" spans="1:4">
      <c r="A860" t="s">
        <v>12</v>
      </c>
      <c r="B860" t="s">
        <v>1324</v>
      </c>
      <c r="C860" t="s">
        <v>1229</v>
      </c>
      <c r="D860">
        <v>692888699</v>
      </c>
    </row>
    <row r="861" spans="1:4">
      <c r="A861" t="s">
        <v>12</v>
      </c>
      <c r="B861" t="s">
        <v>1325</v>
      </c>
      <c r="C861" t="s">
        <v>1229</v>
      </c>
      <c r="D861">
        <v>693410688</v>
      </c>
    </row>
    <row r="862" spans="1:4">
      <c r="A862" t="s">
        <v>12</v>
      </c>
      <c r="B862" t="s">
        <v>1326</v>
      </c>
      <c r="C862" t="s">
        <v>1229</v>
      </c>
      <c r="D862">
        <v>695442990</v>
      </c>
    </row>
    <row r="863" spans="1:4">
      <c r="A863" t="s">
        <v>12</v>
      </c>
      <c r="B863" t="s">
        <v>1327</v>
      </c>
      <c r="C863" t="s">
        <v>1229</v>
      </c>
      <c r="D863">
        <v>695690518</v>
      </c>
    </row>
    <row r="864" spans="1:4">
      <c r="A864" t="s">
        <v>12</v>
      </c>
      <c r="B864" t="s">
        <v>1328</v>
      </c>
      <c r="C864" t="s">
        <v>1329</v>
      </c>
      <c r="D864">
        <v>6558129</v>
      </c>
    </row>
    <row r="865" spans="1:4">
      <c r="A865" t="s">
        <v>12</v>
      </c>
      <c r="B865" t="s">
        <v>1330</v>
      </c>
      <c r="C865" t="s">
        <v>1329</v>
      </c>
      <c r="D865">
        <v>7367436</v>
      </c>
    </row>
    <row r="866" spans="1:4">
      <c r="A866" t="s">
        <v>12</v>
      </c>
      <c r="B866" t="s">
        <v>1331</v>
      </c>
      <c r="C866" t="s">
        <v>1329</v>
      </c>
      <c r="D866">
        <v>7376509</v>
      </c>
    </row>
    <row r="867" spans="1:4">
      <c r="A867" t="s">
        <v>12</v>
      </c>
      <c r="B867" t="s">
        <v>1332</v>
      </c>
      <c r="C867" t="s">
        <v>1329</v>
      </c>
      <c r="D867">
        <v>9409980</v>
      </c>
    </row>
    <row r="868" spans="1:4">
      <c r="A868" t="s">
        <v>12</v>
      </c>
      <c r="B868" t="s">
        <v>1333</v>
      </c>
      <c r="C868" t="s">
        <v>1329</v>
      </c>
      <c r="D868">
        <v>9490753</v>
      </c>
    </row>
    <row r="869" spans="1:4">
      <c r="A869" t="s">
        <v>12</v>
      </c>
      <c r="B869" t="s">
        <v>1334</v>
      </c>
      <c r="C869" t="s">
        <v>1329</v>
      </c>
      <c r="D869">
        <v>11336219</v>
      </c>
    </row>
    <row r="870" spans="1:4">
      <c r="A870" t="s">
        <v>12</v>
      </c>
      <c r="B870" t="s">
        <v>1335</v>
      </c>
      <c r="C870" t="s">
        <v>1329</v>
      </c>
      <c r="D870">
        <v>11595195</v>
      </c>
    </row>
    <row r="871" spans="1:4">
      <c r="A871" t="s">
        <v>12</v>
      </c>
      <c r="B871" t="s">
        <v>1336</v>
      </c>
      <c r="C871" t="s">
        <v>1329</v>
      </c>
      <c r="D871">
        <v>12855775</v>
      </c>
    </row>
    <row r="872" spans="1:4">
      <c r="A872" t="s">
        <v>12</v>
      </c>
      <c r="B872" t="s">
        <v>1337</v>
      </c>
      <c r="C872" t="s">
        <v>1329</v>
      </c>
      <c r="D872">
        <v>14546427</v>
      </c>
    </row>
    <row r="873" spans="1:4">
      <c r="A873" t="s">
        <v>12</v>
      </c>
      <c r="B873" t="s">
        <v>1338</v>
      </c>
      <c r="C873" t="s">
        <v>1329</v>
      </c>
      <c r="D873">
        <v>16184139</v>
      </c>
    </row>
    <row r="874" spans="1:4">
      <c r="A874" t="s">
        <v>12</v>
      </c>
      <c r="B874" t="s">
        <v>1339</v>
      </c>
      <c r="C874" t="s">
        <v>1329</v>
      </c>
      <c r="D874">
        <v>19370456</v>
      </c>
    </row>
    <row r="875" spans="1:4">
      <c r="A875" t="s">
        <v>12</v>
      </c>
      <c r="B875" t="s">
        <v>1340</v>
      </c>
      <c r="C875" t="s">
        <v>1329</v>
      </c>
      <c r="D875">
        <v>19947921</v>
      </c>
    </row>
    <row r="876" spans="1:4">
      <c r="A876" t="s">
        <v>12</v>
      </c>
      <c r="B876" t="s">
        <v>1341</v>
      </c>
      <c r="C876" t="s">
        <v>1329</v>
      </c>
      <c r="D876">
        <v>20430865</v>
      </c>
    </row>
    <row r="877" spans="1:4">
      <c r="A877" t="s">
        <v>12</v>
      </c>
      <c r="B877" t="s">
        <v>1342</v>
      </c>
      <c r="C877" t="s">
        <v>1329</v>
      </c>
      <c r="D877">
        <v>21218054</v>
      </c>
    </row>
    <row r="878" spans="1:4">
      <c r="A878" t="s">
        <v>12</v>
      </c>
      <c r="B878" t="s">
        <v>1343</v>
      </c>
      <c r="C878" t="s">
        <v>1329</v>
      </c>
      <c r="D878">
        <v>25032726</v>
      </c>
    </row>
    <row r="879" spans="1:4">
      <c r="A879" t="s">
        <v>12</v>
      </c>
      <c r="B879" t="s">
        <v>1344</v>
      </c>
      <c r="C879" t="s">
        <v>1329</v>
      </c>
      <c r="D879">
        <v>34914833</v>
      </c>
    </row>
    <row r="880" spans="1:4">
      <c r="A880" t="s">
        <v>12</v>
      </c>
      <c r="B880" t="s">
        <v>1345</v>
      </c>
      <c r="C880" t="s">
        <v>1329</v>
      </c>
      <c r="D880">
        <v>41964746</v>
      </c>
    </row>
    <row r="881" spans="1:4">
      <c r="A881" t="s">
        <v>12</v>
      </c>
      <c r="B881" t="s">
        <v>1346</v>
      </c>
      <c r="C881" t="s">
        <v>1329</v>
      </c>
      <c r="D881">
        <v>43351116</v>
      </c>
    </row>
    <row r="882" spans="1:4">
      <c r="A882" t="s">
        <v>12</v>
      </c>
      <c r="B882" t="s">
        <v>1347</v>
      </c>
      <c r="C882" t="s">
        <v>1329</v>
      </c>
      <c r="D882">
        <v>49257566</v>
      </c>
    </row>
    <row r="883" spans="1:4">
      <c r="A883" t="s">
        <v>12</v>
      </c>
      <c r="B883" t="s">
        <v>1348</v>
      </c>
      <c r="C883" t="s">
        <v>1329</v>
      </c>
      <c r="D883">
        <v>56661738</v>
      </c>
    </row>
    <row r="884" spans="1:4">
      <c r="A884" t="s">
        <v>12</v>
      </c>
      <c r="B884" t="s">
        <v>1349</v>
      </c>
      <c r="C884" t="s">
        <v>1329</v>
      </c>
      <c r="D884">
        <v>65003075</v>
      </c>
    </row>
    <row r="885" spans="1:4">
      <c r="A885" t="s">
        <v>12</v>
      </c>
      <c r="B885" t="s">
        <v>1350</v>
      </c>
      <c r="C885" t="s">
        <v>1329</v>
      </c>
      <c r="D885">
        <v>91242483</v>
      </c>
    </row>
    <row r="886" spans="1:4">
      <c r="A886" t="s">
        <v>12</v>
      </c>
      <c r="B886" t="s">
        <v>1351</v>
      </c>
      <c r="C886" t="s">
        <v>1329</v>
      </c>
      <c r="D886">
        <v>110627303</v>
      </c>
    </row>
    <row r="887" spans="1:4">
      <c r="A887" t="s">
        <v>12</v>
      </c>
      <c r="B887" t="s">
        <v>1352</v>
      </c>
      <c r="C887" t="s">
        <v>1329</v>
      </c>
      <c r="D887">
        <v>256310577</v>
      </c>
    </row>
    <row r="888" spans="1:4">
      <c r="A888" t="s">
        <v>12</v>
      </c>
      <c r="B888" t="s">
        <v>1353</v>
      </c>
      <c r="C888" t="s">
        <v>1329</v>
      </c>
      <c r="D888">
        <v>287121003</v>
      </c>
    </row>
    <row r="889" spans="1:4">
      <c r="A889" t="s">
        <v>12</v>
      </c>
      <c r="B889" t="s">
        <v>1354</v>
      </c>
      <c r="C889" t="s">
        <v>1329</v>
      </c>
      <c r="D889">
        <v>337113276</v>
      </c>
    </row>
    <row r="890" spans="1:4">
      <c r="A890" t="s">
        <v>12</v>
      </c>
      <c r="B890" t="s">
        <v>1355</v>
      </c>
      <c r="C890" t="s">
        <v>1329</v>
      </c>
      <c r="D890">
        <v>338310805</v>
      </c>
    </row>
    <row r="891" spans="1:4">
      <c r="A891" t="s">
        <v>12</v>
      </c>
      <c r="B891" t="s">
        <v>1356</v>
      </c>
      <c r="C891" t="s">
        <v>1329</v>
      </c>
      <c r="D891">
        <v>338316316</v>
      </c>
    </row>
    <row r="892" spans="1:4">
      <c r="A892" t="s">
        <v>12</v>
      </c>
      <c r="B892" t="s">
        <v>1357</v>
      </c>
      <c r="C892" t="s">
        <v>1329</v>
      </c>
      <c r="D892">
        <v>369736384</v>
      </c>
    </row>
    <row r="893" spans="1:4">
      <c r="A893" t="s">
        <v>12</v>
      </c>
      <c r="B893" t="s">
        <v>1358</v>
      </c>
      <c r="C893" t="s">
        <v>1329</v>
      </c>
      <c r="D893">
        <v>375800440</v>
      </c>
    </row>
    <row r="894" spans="1:4">
      <c r="A894" t="s">
        <v>12</v>
      </c>
      <c r="B894" t="s">
        <v>1359</v>
      </c>
      <c r="C894" t="s">
        <v>1329</v>
      </c>
      <c r="D894">
        <v>383373944</v>
      </c>
    </row>
    <row r="895" spans="1:4">
      <c r="A895" t="s">
        <v>12</v>
      </c>
      <c r="B895" t="s">
        <v>1360</v>
      </c>
      <c r="C895" t="s">
        <v>1329</v>
      </c>
      <c r="D895">
        <v>391761387</v>
      </c>
    </row>
    <row r="896" spans="1:4">
      <c r="A896" t="s">
        <v>12</v>
      </c>
      <c r="B896" t="s">
        <v>1361</v>
      </c>
      <c r="C896" t="s">
        <v>1329</v>
      </c>
      <c r="D896">
        <v>392107905</v>
      </c>
    </row>
    <row r="897" spans="1:4">
      <c r="A897" t="s">
        <v>12</v>
      </c>
      <c r="B897" t="s">
        <v>1362</v>
      </c>
      <c r="C897" t="s">
        <v>1329</v>
      </c>
      <c r="D897">
        <v>398034540</v>
      </c>
    </row>
    <row r="898" spans="1:4">
      <c r="A898" t="s">
        <v>12</v>
      </c>
      <c r="B898" t="s">
        <v>1363</v>
      </c>
      <c r="C898" t="s">
        <v>1329</v>
      </c>
      <c r="D898">
        <v>405924266</v>
      </c>
    </row>
    <row r="899" spans="1:4">
      <c r="A899" t="s">
        <v>12</v>
      </c>
      <c r="B899" t="s">
        <v>1364</v>
      </c>
      <c r="C899" t="s">
        <v>1329</v>
      </c>
      <c r="D899">
        <v>406887269</v>
      </c>
    </row>
    <row r="900" spans="1:4">
      <c r="A900" t="s">
        <v>12</v>
      </c>
      <c r="B900" t="s">
        <v>1365</v>
      </c>
      <c r="C900" t="s">
        <v>1329</v>
      </c>
      <c r="D900">
        <v>407804464</v>
      </c>
    </row>
    <row r="901" spans="1:4">
      <c r="A901" t="s">
        <v>12</v>
      </c>
      <c r="B901" t="s">
        <v>1366</v>
      </c>
      <c r="C901" t="s">
        <v>1329</v>
      </c>
      <c r="D901">
        <v>410208260</v>
      </c>
    </row>
    <row r="902" spans="1:4">
      <c r="A902" t="s">
        <v>12</v>
      </c>
      <c r="B902" t="s">
        <v>1367</v>
      </c>
      <c r="C902" t="s">
        <v>1329</v>
      </c>
      <c r="D902">
        <v>411356441</v>
      </c>
    </row>
    <row r="903" spans="1:4">
      <c r="A903" t="s">
        <v>12</v>
      </c>
      <c r="B903" t="s">
        <v>1368</v>
      </c>
      <c r="C903" t="s">
        <v>1329</v>
      </c>
      <c r="D903">
        <v>413981611</v>
      </c>
    </row>
    <row r="904" spans="1:4">
      <c r="A904" t="s">
        <v>12</v>
      </c>
      <c r="B904" t="s">
        <v>1369</v>
      </c>
      <c r="C904" t="s">
        <v>1329</v>
      </c>
      <c r="D904">
        <v>415928767</v>
      </c>
    </row>
    <row r="905" spans="1:4">
      <c r="A905" t="s">
        <v>12</v>
      </c>
      <c r="B905" t="s">
        <v>1370</v>
      </c>
      <c r="C905" t="s">
        <v>1329</v>
      </c>
      <c r="D905">
        <v>422046761</v>
      </c>
    </row>
    <row r="906" spans="1:4">
      <c r="A906" t="s">
        <v>12</v>
      </c>
      <c r="B906" t="s">
        <v>1371</v>
      </c>
      <c r="C906" t="s">
        <v>1329</v>
      </c>
      <c r="D906">
        <v>422185718</v>
      </c>
    </row>
    <row r="907" spans="1:4">
      <c r="A907" t="s">
        <v>12</v>
      </c>
      <c r="B907" t="s">
        <v>1372</v>
      </c>
      <c r="C907" t="s">
        <v>1329</v>
      </c>
      <c r="D907">
        <v>422186700</v>
      </c>
    </row>
    <row r="908" spans="1:4">
      <c r="A908" t="s">
        <v>12</v>
      </c>
      <c r="B908" t="s">
        <v>1373</v>
      </c>
      <c r="C908" t="s">
        <v>1329</v>
      </c>
      <c r="D908">
        <v>425228452</v>
      </c>
    </row>
    <row r="909" spans="1:4">
      <c r="A909" t="s">
        <v>12</v>
      </c>
      <c r="B909" t="s">
        <v>1374</v>
      </c>
      <c r="C909" t="s">
        <v>1329</v>
      </c>
      <c r="D909">
        <v>426770246</v>
      </c>
    </row>
    <row r="910" spans="1:4">
      <c r="A910" t="s">
        <v>12</v>
      </c>
      <c r="B910" t="s">
        <v>1375</v>
      </c>
      <c r="C910" t="s">
        <v>1329</v>
      </c>
      <c r="D910">
        <v>430680126</v>
      </c>
    </row>
    <row r="911" spans="1:4">
      <c r="A911" t="s">
        <v>12</v>
      </c>
      <c r="B911" t="s">
        <v>1376</v>
      </c>
      <c r="C911" t="s">
        <v>1329</v>
      </c>
      <c r="D911">
        <v>436280473</v>
      </c>
    </row>
    <row r="912" spans="1:4">
      <c r="A912" t="s">
        <v>12</v>
      </c>
      <c r="B912" t="s">
        <v>1377</v>
      </c>
      <c r="C912" t="s">
        <v>1329</v>
      </c>
      <c r="D912">
        <v>439028427</v>
      </c>
    </row>
    <row r="913" spans="1:4">
      <c r="A913" t="s">
        <v>12</v>
      </c>
      <c r="B913" t="s">
        <v>1378</v>
      </c>
      <c r="C913" t="s">
        <v>1329</v>
      </c>
      <c r="D913">
        <v>446811179</v>
      </c>
    </row>
    <row r="914" spans="1:4">
      <c r="A914" t="s">
        <v>12</v>
      </c>
      <c r="B914" t="s">
        <v>1379</v>
      </c>
      <c r="C914" t="s">
        <v>1329</v>
      </c>
      <c r="D914">
        <v>452708610</v>
      </c>
    </row>
    <row r="915" spans="1:4">
      <c r="A915" t="s">
        <v>12</v>
      </c>
      <c r="B915" t="s">
        <v>1380</v>
      </c>
      <c r="C915" t="s">
        <v>1329</v>
      </c>
      <c r="D915">
        <v>461780847</v>
      </c>
    </row>
    <row r="916" spans="1:4">
      <c r="A916" t="s">
        <v>12</v>
      </c>
      <c r="B916" t="s">
        <v>1381</v>
      </c>
      <c r="C916" t="s">
        <v>1329</v>
      </c>
      <c r="D916">
        <v>461784373</v>
      </c>
    </row>
    <row r="917" spans="1:4">
      <c r="A917" t="s">
        <v>12</v>
      </c>
      <c r="B917" t="s">
        <v>1382</v>
      </c>
      <c r="C917" t="s">
        <v>1329</v>
      </c>
      <c r="D917">
        <v>463432938</v>
      </c>
    </row>
    <row r="918" spans="1:4">
      <c r="A918" t="s">
        <v>12</v>
      </c>
      <c r="B918" t="s">
        <v>1383</v>
      </c>
      <c r="C918" t="s">
        <v>1329</v>
      </c>
      <c r="D918">
        <v>465826499</v>
      </c>
    </row>
    <row r="919" spans="1:4">
      <c r="A919" t="s">
        <v>12</v>
      </c>
      <c r="B919" t="s">
        <v>1384</v>
      </c>
      <c r="C919" t="s">
        <v>1329</v>
      </c>
      <c r="D919">
        <v>466778670</v>
      </c>
    </row>
    <row r="920" spans="1:4">
      <c r="A920" t="s">
        <v>12</v>
      </c>
      <c r="B920" t="s">
        <v>1385</v>
      </c>
      <c r="C920" t="s">
        <v>1329</v>
      </c>
      <c r="D920">
        <v>466916075</v>
      </c>
    </row>
    <row r="921" spans="1:4">
      <c r="A921" t="s">
        <v>12</v>
      </c>
      <c r="B921" t="s">
        <v>1386</v>
      </c>
      <c r="C921" t="s">
        <v>1329</v>
      </c>
      <c r="D921">
        <v>466918314</v>
      </c>
    </row>
    <row r="922" spans="1:4">
      <c r="A922" t="s">
        <v>12</v>
      </c>
      <c r="B922" t="s">
        <v>1387</v>
      </c>
      <c r="C922" t="s">
        <v>1329</v>
      </c>
      <c r="D922">
        <v>467738443</v>
      </c>
    </row>
    <row r="923" spans="1:4">
      <c r="A923" t="s">
        <v>12</v>
      </c>
      <c r="B923" t="s">
        <v>1388</v>
      </c>
      <c r="C923" t="s">
        <v>1329</v>
      </c>
      <c r="D923">
        <v>478918787</v>
      </c>
    </row>
    <row r="924" spans="1:4">
      <c r="A924" t="s">
        <v>12</v>
      </c>
      <c r="B924" t="s">
        <v>1389</v>
      </c>
      <c r="C924" t="s">
        <v>1329</v>
      </c>
      <c r="D924">
        <v>479624174</v>
      </c>
    </row>
    <row r="925" spans="1:4">
      <c r="A925" t="s">
        <v>12</v>
      </c>
      <c r="B925" t="s">
        <v>1390</v>
      </c>
      <c r="C925" t="s">
        <v>1329</v>
      </c>
      <c r="D925">
        <v>482374376</v>
      </c>
    </row>
    <row r="926" spans="1:4">
      <c r="A926" t="s">
        <v>12</v>
      </c>
      <c r="B926" t="s">
        <v>1391</v>
      </c>
      <c r="C926" t="s">
        <v>1329</v>
      </c>
      <c r="D926">
        <v>482534523</v>
      </c>
    </row>
    <row r="927" spans="1:4">
      <c r="A927" t="s">
        <v>12</v>
      </c>
      <c r="B927" t="s">
        <v>1392</v>
      </c>
      <c r="C927" t="s">
        <v>1329</v>
      </c>
      <c r="D927">
        <v>483902360</v>
      </c>
    </row>
    <row r="928" spans="1:4">
      <c r="A928" t="s">
        <v>12</v>
      </c>
      <c r="B928" t="s">
        <v>1393</v>
      </c>
      <c r="C928" t="s">
        <v>1329</v>
      </c>
      <c r="D928">
        <v>484045289</v>
      </c>
    </row>
    <row r="929" spans="1:4">
      <c r="A929" t="s">
        <v>12</v>
      </c>
      <c r="B929" t="s">
        <v>1394</v>
      </c>
      <c r="C929" t="s">
        <v>1329</v>
      </c>
      <c r="D929">
        <v>489935706</v>
      </c>
    </row>
    <row r="930" spans="1:4">
      <c r="A930" t="s">
        <v>12</v>
      </c>
      <c r="B930" t="s">
        <v>1395</v>
      </c>
      <c r="C930" t="s">
        <v>1329</v>
      </c>
      <c r="D930">
        <v>492230378</v>
      </c>
    </row>
    <row r="931" spans="1:4">
      <c r="A931" t="s">
        <v>12</v>
      </c>
      <c r="B931" t="s">
        <v>1396</v>
      </c>
      <c r="C931" t="s">
        <v>1329</v>
      </c>
      <c r="D931">
        <v>493569782</v>
      </c>
    </row>
    <row r="932" spans="1:4">
      <c r="A932" t="s">
        <v>12</v>
      </c>
      <c r="B932" t="s">
        <v>1397</v>
      </c>
      <c r="C932" t="s">
        <v>1329</v>
      </c>
      <c r="D932">
        <v>494894619</v>
      </c>
    </row>
    <row r="933" spans="1:4">
      <c r="A933" t="s">
        <v>12</v>
      </c>
      <c r="B933" t="s">
        <v>1398</v>
      </c>
      <c r="C933" t="s">
        <v>1329</v>
      </c>
      <c r="D933">
        <v>512747429</v>
      </c>
    </row>
    <row r="934" spans="1:4">
      <c r="A934" t="s">
        <v>12</v>
      </c>
      <c r="B934" t="s">
        <v>1399</v>
      </c>
      <c r="C934" t="s">
        <v>1329</v>
      </c>
      <c r="D934">
        <v>513098137</v>
      </c>
    </row>
    <row r="935" spans="1:4">
      <c r="A935" t="s">
        <v>12</v>
      </c>
      <c r="B935" t="s">
        <v>1400</v>
      </c>
      <c r="C935" t="s">
        <v>1329</v>
      </c>
      <c r="D935">
        <v>514002135</v>
      </c>
    </row>
    <row r="936" spans="1:4">
      <c r="A936" t="s">
        <v>12</v>
      </c>
      <c r="B936" t="s">
        <v>1401</v>
      </c>
      <c r="C936" t="s">
        <v>1329</v>
      </c>
      <c r="D936">
        <v>515184439</v>
      </c>
    </row>
    <row r="937" spans="1:4">
      <c r="A937" t="s">
        <v>12</v>
      </c>
      <c r="B937" t="s">
        <v>1402</v>
      </c>
      <c r="C937" t="s">
        <v>1329</v>
      </c>
      <c r="D937">
        <v>518596916</v>
      </c>
    </row>
    <row r="938" spans="1:4">
      <c r="A938" t="s">
        <v>12</v>
      </c>
      <c r="B938" t="s">
        <v>1403</v>
      </c>
      <c r="C938" t="s">
        <v>1329</v>
      </c>
      <c r="D938">
        <v>518845325</v>
      </c>
    </row>
    <row r="939" spans="1:4">
      <c r="A939" t="s">
        <v>12</v>
      </c>
      <c r="B939" t="s">
        <v>1404</v>
      </c>
      <c r="C939" t="s">
        <v>1329</v>
      </c>
      <c r="D939">
        <v>521099470</v>
      </c>
    </row>
    <row r="940" spans="1:4">
      <c r="A940" t="s">
        <v>12</v>
      </c>
      <c r="B940" t="s">
        <v>1405</v>
      </c>
      <c r="C940" t="s">
        <v>1329</v>
      </c>
      <c r="D940">
        <v>524561737</v>
      </c>
    </row>
    <row r="941" spans="1:4">
      <c r="A941" t="s">
        <v>12</v>
      </c>
      <c r="B941" t="s">
        <v>1406</v>
      </c>
      <c r="C941" t="s">
        <v>1329</v>
      </c>
      <c r="D941">
        <v>525925096</v>
      </c>
    </row>
    <row r="942" spans="1:4">
      <c r="A942" t="s">
        <v>12</v>
      </c>
      <c r="B942" t="s">
        <v>1407</v>
      </c>
      <c r="C942" t="s">
        <v>1329</v>
      </c>
      <c r="D942">
        <v>526258342</v>
      </c>
    </row>
    <row r="943" spans="1:4">
      <c r="A943" t="s">
        <v>12</v>
      </c>
      <c r="B943" t="s">
        <v>1408</v>
      </c>
      <c r="C943" t="s">
        <v>1329</v>
      </c>
      <c r="D943">
        <v>526267462</v>
      </c>
    </row>
    <row r="944" spans="1:4">
      <c r="A944" t="s">
        <v>12</v>
      </c>
      <c r="B944" t="s">
        <v>1409</v>
      </c>
      <c r="C944" t="s">
        <v>1329</v>
      </c>
      <c r="D944">
        <v>533682612</v>
      </c>
    </row>
    <row r="945" spans="1:4">
      <c r="A945" t="s">
        <v>12</v>
      </c>
      <c r="B945" t="s">
        <v>1410</v>
      </c>
      <c r="C945" t="s">
        <v>1329</v>
      </c>
      <c r="D945">
        <v>540087068</v>
      </c>
    </row>
    <row r="946" spans="1:4">
      <c r="A946" t="s">
        <v>12</v>
      </c>
      <c r="B946" t="s">
        <v>1411</v>
      </c>
      <c r="C946" t="s">
        <v>1329</v>
      </c>
      <c r="D946">
        <v>542718477</v>
      </c>
    </row>
    <row r="947" spans="1:4">
      <c r="A947" t="s">
        <v>12</v>
      </c>
      <c r="B947" t="s">
        <v>1412</v>
      </c>
      <c r="C947" t="s">
        <v>1329</v>
      </c>
      <c r="D947">
        <v>544456187</v>
      </c>
    </row>
    <row r="948" spans="1:4">
      <c r="A948" t="s">
        <v>12</v>
      </c>
      <c r="B948" t="s">
        <v>1413</v>
      </c>
      <c r="C948" t="s">
        <v>1329</v>
      </c>
      <c r="D948">
        <v>545477007</v>
      </c>
    </row>
    <row r="949" spans="1:4">
      <c r="A949" t="s">
        <v>12</v>
      </c>
      <c r="B949" t="s">
        <v>1414</v>
      </c>
      <c r="C949" t="s">
        <v>1329</v>
      </c>
      <c r="D949">
        <v>547545279</v>
      </c>
    </row>
    <row r="950" spans="1:4">
      <c r="A950" t="s">
        <v>12</v>
      </c>
      <c r="B950" t="s">
        <v>1415</v>
      </c>
      <c r="C950" t="s">
        <v>1329</v>
      </c>
      <c r="D950">
        <v>552263933</v>
      </c>
    </row>
    <row r="951" spans="1:4">
      <c r="A951" t="s">
        <v>12</v>
      </c>
      <c r="B951" t="s">
        <v>1416</v>
      </c>
      <c r="C951" t="s">
        <v>1329</v>
      </c>
      <c r="D951">
        <v>553831143</v>
      </c>
    </row>
    <row r="952" spans="1:4">
      <c r="A952" t="s">
        <v>12</v>
      </c>
      <c r="B952" t="s">
        <v>1417</v>
      </c>
      <c r="C952" t="s">
        <v>1329</v>
      </c>
      <c r="D952">
        <v>555899460</v>
      </c>
    </row>
    <row r="953" spans="1:4">
      <c r="A953" t="s">
        <v>12</v>
      </c>
      <c r="B953" t="s">
        <v>1418</v>
      </c>
      <c r="C953" t="s">
        <v>1329</v>
      </c>
      <c r="D953">
        <v>555970614</v>
      </c>
    </row>
    <row r="954" spans="1:4">
      <c r="A954" t="s">
        <v>12</v>
      </c>
      <c r="B954" t="s">
        <v>1419</v>
      </c>
      <c r="C954" t="s">
        <v>1329</v>
      </c>
      <c r="D954">
        <v>555989533</v>
      </c>
    </row>
    <row r="955" spans="1:4">
      <c r="A955" t="s">
        <v>12</v>
      </c>
      <c r="B955" t="s">
        <v>1420</v>
      </c>
      <c r="C955" t="s">
        <v>1329</v>
      </c>
      <c r="D955">
        <v>556006400</v>
      </c>
    </row>
    <row r="956" spans="1:4">
      <c r="A956" t="s">
        <v>12</v>
      </c>
      <c r="B956" t="s">
        <v>1421</v>
      </c>
      <c r="C956" t="s">
        <v>1329</v>
      </c>
      <c r="D956">
        <v>556085740</v>
      </c>
    </row>
    <row r="957" spans="1:4">
      <c r="A957" t="s">
        <v>12</v>
      </c>
      <c r="B957" t="s">
        <v>1422</v>
      </c>
      <c r="C957" t="s">
        <v>1329</v>
      </c>
      <c r="D957">
        <v>556148387</v>
      </c>
    </row>
    <row r="958" spans="1:4">
      <c r="A958" t="s">
        <v>12</v>
      </c>
      <c r="B958" t="s">
        <v>1423</v>
      </c>
      <c r="C958" t="s">
        <v>1329</v>
      </c>
      <c r="D958">
        <v>556522599</v>
      </c>
    </row>
    <row r="959" spans="1:4">
      <c r="A959" t="s">
        <v>12</v>
      </c>
      <c r="B959" t="s">
        <v>1424</v>
      </c>
      <c r="C959" t="s">
        <v>1329</v>
      </c>
      <c r="D959">
        <v>556637578</v>
      </c>
    </row>
    <row r="960" spans="1:4">
      <c r="A960" t="s">
        <v>12</v>
      </c>
      <c r="B960" t="s">
        <v>1425</v>
      </c>
      <c r="C960" t="s">
        <v>1329</v>
      </c>
      <c r="D960">
        <v>556637601</v>
      </c>
    </row>
    <row r="961" spans="1:4">
      <c r="A961" t="s">
        <v>12</v>
      </c>
      <c r="B961" t="s">
        <v>1426</v>
      </c>
      <c r="C961" t="s">
        <v>1329</v>
      </c>
      <c r="D961">
        <v>556773322</v>
      </c>
    </row>
    <row r="962" spans="1:4">
      <c r="A962" t="s">
        <v>12</v>
      </c>
      <c r="B962" t="s">
        <v>1427</v>
      </c>
      <c r="C962" t="s">
        <v>1329</v>
      </c>
      <c r="D962">
        <v>557373209</v>
      </c>
    </row>
    <row r="963" spans="1:4">
      <c r="A963" t="s">
        <v>12</v>
      </c>
      <c r="B963" t="s">
        <v>1428</v>
      </c>
      <c r="C963" t="s">
        <v>1329</v>
      </c>
      <c r="D963">
        <v>557602724</v>
      </c>
    </row>
    <row r="964" spans="1:4">
      <c r="A964" t="s">
        <v>12</v>
      </c>
      <c r="B964" t="s">
        <v>1429</v>
      </c>
      <c r="C964" t="s">
        <v>1329</v>
      </c>
      <c r="D964">
        <v>559330468</v>
      </c>
    </row>
    <row r="965" spans="1:4">
      <c r="A965" t="s">
        <v>12</v>
      </c>
      <c r="B965" t="s">
        <v>1430</v>
      </c>
      <c r="C965" t="s">
        <v>1329</v>
      </c>
      <c r="D965">
        <v>560193805</v>
      </c>
    </row>
    <row r="966" spans="1:4">
      <c r="A966" t="s">
        <v>12</v>
      </c>
      <c r="B966" t="s">
        <v>1431</v>
      </c>
      <c r="C966" t="s">
        <v>1329</v>
      </c>
      <c r="D966">
        <v>560996162</v>
      </c>
    </row>
    <row r="967" spans="1:4">
      <c r="A967" t="s">
        <v>12</v>
      </c>
      <c r="B967" t="s">
        <v>1432</v>
      </c>
      <c r="C967" t="s">
        <v>1329</v>
      </c>
      <c r="D967">
        <v>562924524</v>
      </c>
    </row>
    <row r="968" spans="1:4">
      <c r="A968" t="s">
        <v>12</v>
      </c>
      <c r="B968" t="s">
        <v>1433</v>
      </c>
      <c r="C968" t="s">
        <v>1329</v>
      </c>
      <c r="D968">
        <v>563873988</v>
      </c>
    </row>
    <row r="969" spans="1:4">
      <c r="A969" t="s">
        <v>12</v>
      </c>
      <c r="B969" t="s">
        <v>1434</v>
      </c>
      <c r="C969" t="s">
        <v>1329</v>
      </c>
      <c r="D969">
        <v>563874058</v>
      </c>
    </row>
    <row r="970" spans="1:4">
      <c r="A970" t="s">
        <v>12</v>
      </c>
      <c r="B970" t="s">
        <v>1435</v>
      </c>
      <c r="C970" t="s">
        <v>1329</v>
      </c>
      <c r="D970">
        <v>564415494</v>
      </c>
    </row>
    <row r="971" spans="1:4">
      <c r="A971" t="s">
        <v>12</v>
      </c>
      <c r="B971" t="s">
        <v>1436</v>
      </c>
      <c r="C971" t="s">
        <v>1329</v>
      </c>
      <c r="D971">
        <v>568951760</v>
      </c>
    </row>
    <row r="972" spans="1:4">
      <c r="A972" t="s">
        <v>12</v>
      </c>
      <c r="B972" t="s">
        <v>1437</v>
      </c>
      <c r="C972" t="s">
        <v>1329</v>
      </c>
      <c r="D972">
        <v>573188205</v>
      </c>
    </row>
    <row r="973" spans="1:4">
      <c r="A973" t="s">
        <v>12</v>
      </c>
      <c r="B973" t="s">
        <v>1438</v>
      </c>
      <c r="C973" t="s">
        <v>1329</v>
      </c>
      <c r="D973">
        <v>573381313</v>
      </c>
    </row>
    <row r="974" spans="1:4">
      <c r="A974" t="s">
        <v>12</v>
      </c>
      <c r="B974" t="s">
        <v>1439</v>
      </c>
      <c r="C974" t="s">
        <v>1329</v>
      </c>
      <c r="D974">
        <v>577183665</v>
      </c>
    </row>
    <row r="975" spans="1:4">
      <c r="A975" t="s">
        <v>12</v>
      </c>
      <c r="B975" t="s">
        <v>1440</v>
      </c>
      <c r="C975" t="s">
        <v>1329</v>
      </c>
      <c r="D975">
        <v>577864108</v>
      </c>
    </row>
    <row r="976" spans="1:4">
      <c r="A976" t="s">
        <v>12</v>
      </c>
      <c r="B976" t="s">
        <v>1441</v>
      </c>
      <c r="C976" t="s">
        <v>1329</v>
      </c>
      <c r="D976">
        <v>578650350</v>
      </c>
    </row>
    <row r="977" spans="1:4">
      <c r="A977" t="s">
        <v>12</v>
      </c>
      <c r="B977" t="s">
        <v>1442</v>
      </c>
      <c r="C977" t="s">
        <v>1329</v>
      </c>
      <c r="D977">
        <v>578841610</v>
      </c>
    </row>
    <row r="978" spans="1:4">
      <c r="A978" t="s">
        <v>12</v>
      </c>
      <c r="B978" t="s">
        <v>1443</v>
      </c>
      <c r="C978" t="s">
        <v>1329</v>
      </c>
      <c r="D978">
        <v>578884546</v>
      </c>
    </row>
    <row r="979" spans="1:4">
      <c r="A979" t="s">
        <v>12</v>
      </c>
      <c r="B979" t="s">
        <v>1444</v>
      </c>
      <c r="C979" t="s">
        <v>1329</v>
      </c>
      <c r="D979">
        <v>583532053</v>
      </c>
    </row>
    <row r="980" spans="1:4">
      <c r="A980" t="s">
        <v>12</v>
      </c>
      <c r="B980" t="s">
        <v>1445</v>
      </c>
      <c r="C980" t="s">
        <v>1329</v>
      </c>
      <c r="D980">
        <v>589219714</v>
      </c>
    </row>
    <row r="981" spans="1:4">
      <c r="A981" t="s">
        <v>12</v>
      </c>
      <c r="B981" t="s">
        <v>1446</v>
      </c>
      <c r="C981" t="s">
        <v>1329</v>
      </c>
      <c r="D981">
        <v>593627236</v>
      </c>
    </row>
    <row r="982" spans="1:4">
      <c r="A982" t="s">
        <v>12</v>
      </c>
      <c r="B982" t="s">
        <v>1447</v>
      </c>
      <c r="C982" t="s">
        <v>1329</v>
      </c>
      <c r="D982">
        <v>595296032</v>
      </c>
    </row>
    <row r="983" spans="1:4">
      <c r="A983" t="s">
        <v>12</v>
      </c>
      <c r="B983" t="s">
        <v>1448</v>
      </c>
      <c r="C983" t="s">
        <v>1329</v>
      </c>
      <c r="D983">
        <v>597610346</v>
      </c>
    </row>
    <row r="984" spans="1:4">
      <c r="A984" t="s">
        <v>12</v>
      </c>
      <c r="B984" t="s">
        <v>1449</v>
      </c>
      <c r="C984" t="s">
        <v>1329</v>
      </c>
      <c r="D984">
        <v>599984328</v>
      </c>
    </row>
    <row r="985" spans="1:4">
      <c r="A985" t="s">
        <v>12</v>
      </c>
      <c r="B985" t="s">
        <v>1450</v>
      </c>
      <c r="C985" t="s">
        <v>1329</v>
      </c>
      <c r="D985">
        <v>606644972</v>
      </c>
    </row>
    <row r="986" spans="1:4">
      <c r="A986" t="s">
        <v>12</v>
      </c>
      <c r="B986" t="s">
        <v>1451</v>
      </c>
      <c r="C986" t="s">
        <v>1329</v>
      </c>
      <c r="D986">
        <v>607447453</v>
      </c>
    </row>
    <row r="987" spans="1:4">
      <c r="A987" t="s">
        <v>12</v>
      </c>
      <c r="B987" t="s">
        <v>1452</v>
      </c>
      <c r="C987" t="s">
        <v>1329</v>
      </c>
      <c r="D987">
        <v>607459593</v>
      </c>
    </row>
    <row r="988" spans="1:4">
      <c r="A988" t="s">
        <v>12</v>
      </c>
      <c r="B988" t="s">
        <v>1453</v>
      </c>
      <c r="C988" t="s">
        <v>1329</v>
      </c>
      <c r="D988">
        <v>609694843</v>
      </c>
    </row>
    <row r="989" spans="1:4">
      <c r="A989" t="s">
        <v>12</v>
      </c>
      <c r="B989" t="s">
        <v>1454</v>
      </c>
      <c r="C989" t="s">
        <v>1329</v>
      </c>
      <c r="D989">
        <v>610262321</v>
      </c>
    </row>
    <row r="990" spans="1:4">
      <c r="A990" t="s">
        <v>12</v>
      </c>
      <c r="B990" t="s">
        <v>1455</v>
      </c>
      <c r="C990" t="s">
        <v>1329</v>
      </c>
      <c r="D990">
        <v>612044364</v>
      </c>
    </row>
    <row r="991" spans="1:4">
      <c r="A991" t="s">
        <v>12</v>
      </c>
      <c r="B991" t="s">
        <v>1456</v>
      </c>
      <c r="C991" t="s">
        <v>1329</v>
      </c>
      <c r="D991">
        <v>619452486</v>
      </c>
    </row>
    <row r="992" spans="1:4">
      <c r="A992" t="s">
        <v>12</v>
      </c>
      <c r="B992" t="s">
        <v>1457</v>
      </c>
      <c r="C992" t="s">
        <v>1329</v>
      </c>
      <c r="D992">
        <v>623842776</v>
      </c>
    </row>
    <row r="993" spans="1:4">
      <c r="A993" t="s">
        <v>12</v>
      </c>
      <c r="B993" t="s">
        <v>1458</v>
      </c>
      <c r="C993" t="s">
        <v>1329</v>
      </c>
      <c r="D993">
        <v>624358285</v>
      </c>
    </row>
    <row r="994" spans="1:4">
      <c r="A994" t="s">
        <v>12</v>
      </c>
      <c r="B994" t="s">
        <v>1459</v>
      </c>
      <c r="C994" t="s">
        <v>1329</v>
      </c>
      <c r="D994">
        <v>624825108</v>
      </c>
    </row>
    <row r="995" spans="1:4">
      <c r="A995" t="s">
        <v>12</v>
      </c>
      <c r="B995" t="s">
        <v>1460</v>
      </c>
      <c r="C995" t="s">
        <v>1329</v>
      </c>
      <c r="D995">
        <v>627982478</v>
      </c>
    </row>
    <row r="996" spans="1:4">
      <c r="A996" t="s">
        <v>12</v>
      </c>
      <c r="B996" t="s">
        <v>1461</v>
      </c>
      <c r="C996" t="s">
        <v>1329</v>
      </c>
      <c r="D996">
        <v>628008163</v>
      </c>
    </row>
    <row r="997" spans="1:4">
      <c r="A997" t="s">
        <v>12</v>
      </c>
      <c r="B997" t="s">
        <v>1462</v>
      </c>
      <c r="C997" t="s">
        <v>1329</v>
      </c>
      <c r="D997">
        <v>628582623</v>
      </c>
    </row>
    <row r="998" spans="1:4">
      <c r="A998" t="s">
        <v>12</v>
      </c>
      <c r="B998" t="s">
        <v>1463</v>
      </c>
      <c r="C998" t="s">
        <v>1329</v>
      </c>
      <c r="D998">
        <v>629226888</v>
      </c>
    </row>
    <row r="999" spans="1:4">
      <c r="A999" t="s">
        <v>12</v>
      </c>
      <c r="B999" t="s">
        <v>1464</v>
      </c>
      <c r="C999" t="s">
        <v>1329</v>
      </c>
      <c r="D999">
        <v>629473862</v>
      </c>
    </row>
    <row r="1000" spans="1:4">
      <c r="A1000" t="s">
        <v>12</v>
      </c>
      <c r="B1000" t="s">
        <v>1465</v>
      </c>
      <c r="C1000" t="s">
        <v>1329</v>
      </c>
      <c r="D1000">
        <v>631113387</v>
      </c>
    </row>
    <row r="1001" spans="1:4">
      <c r="A1001" t="s">
        <v>12</v>
      </c>
      <c r="B1001" t="s">
        <v>1466</v>
      </c>
      <c r="C1001" t="s">
        <v>1329</v>
      </c>
      <c r="D1001">
        <v>633155543</v>
      </c>
    </row>
    <row r="1002" spans="1:4">
      <c r="A1002" t="s">
        <v>12</v>
      </c>
      <c r="B1002" t="s">
        <v>1467</v>
      </c>
      <c r="C1002" t="s">
        <v>1329</v>
      </c>
      <c r="D1002">
        <v>638418331</v>
      </c>
    </row>
    <row r="1003" spans="1:4">
      <c r="A1003" t="s">
        <v>12</v>
      </c>
      <c r="B1003" t="s">
        <v>1468</v>
      </c>
      <c r="C1003" t="s">
        <v>1329</v>
      </c>
      <c r="D1003">
        <v>640254664</v>
      </c>
    </row>
    <row r="1004" spans="1:4">
      <c r="A1004" t="s">
        <v>12</v>
      </c>
      <c r="B1004" t="s">
        <v>1469</v>
      </c>
      <c r="C1004" t="s">
        <v>1329</v>
      </c>
      <c r="D1004">
        <v>644839873</v>
      </c>
    </row>
    <row r="1005" spans="1:4">
      <c r="A1005" t="s">
        <v>12</v>
      </c>
      <c r="B1005" t="s">
        <v>1470</v>
      </c>
      <c r="C1005" t="s">
        <v>1329</v>
      </c>
      <c r="D1005">
        <v>647505635</v>
      </c>
    </row>
    <row r="1006" spans="1:4">
      <c r="A1006" t="s">
        <v>12</v>
      </c>
      <c r="B1006" t="s">
        <v>1471</v>
      </c>
      <c r="C1006" t="s">
        <v>1329</v>
      </c>
      <c r="D1006">
        <v>647522444</v>
      </c>
    </row>
    <row r="1007" spans="1:4">
      <c r="A1007" t="s">
        <v>12</v>
      </c>
      <c r="B1007" t="s">
        <v>1472</v>
      </c>
      <c r="C1007" t="s">
        <v>1329</v>
      </c>
      <c r="D1007">
        <v>654147947</v>
      </c>
    </row>
    <row r="1008" spans="1:4">
      <c r="A1008" t="s">
        <v>12</v>
      </c>
      <c r="B1008" t="s">
        <v>1473</v>
      </c>
      <c r="C1008" t="s">
        <v>1329</v>
      </c>
      <c r="D1008">
        <v>655968469</v>
      </c>
    </row>
    <row r="1009" spans="1:4">
      <c r="A1009" t="s">
        <v>12</v>
      </c>
      <c r="B1009" t="s">
        <v>1474</v>
      </c>
      <c r="C1009" t="s">
        <v>1329</v>
      </c>
      <c r="D1009">
        <v>660107828</v>
      </c>
    </row>
    <row r="1010" spans="1:4">
      <c r="A1010" t="s">
        <v>12</v>
      </c>
      <c r="B1010" t="s">
        <v>1475</v>
      </c>
      <c r="C1010" t="s">
        <v>1329</v>
      </c>
      <c r="D1010">
        <v>686693763</v>
      </c>
    </row>
    <row r="1011" spans="1:4">
      <c r="A1011" t="s">
        <v>12</v>
      </c>
      <c r="B1011" t="s">
        <v>1476</v>
      </c>
      <c r="C1011" t="s">
        <v>1329</v>
      </c>
      <c r="D1011">
        <v>695270738</v>
      </c>
    </row>
    <row r="1012" spans="1:4">
      <c r="A1012" t="s">
        <v>12</v>
      </c>
      <c r="B1012" t="s">
        <v>1477</v>
      </c>
      <c r="C1012" t="s">
        <v>1329</v>
      </c>
      <c r="D1012">
        <v>695485915</v>
      </c>
    </row>
    <row r="1013" spans="1:4">
      <c r="A1013" t="s">
        <v>12</v>
      </c>
      <c r="B1013" t="s">
        <v>1478</v>
      </c>
      <c r="C1013" t="s">
        <v>1329</v>
      </c>
      <c r="D1013">
        <v>697175585</v>
      </c>
    </row>
    <row r="1014" spans="1:4">
      <c r="A1014" t="s">
        <v>12</v>
      </c>
      <c r="B1014" t="s">
        <v>1479</v>
      </c>
      <c r="C1014" t="s">
        <v>1329</v>
      </c>
      <c r="D1014">
        <v>697435689</v>
      </c>
    </row>
    <row r="1015" spans="1:4">
      <c r="A1015" t="s">
        <v>12</v>
      </c>
      <c r="B1015" t="s">
        <v>1480</v>
      </c>
      <c r="C1015" t="s">
        <v>1329</v>
      </c>
      <c r="D1015">
        <v>698119978</v>
      </c>
    </row>
    <row r="1016" spans="1:4">
      <c r="A1016" t="s">
        <v>12</v>
      </c>
      <c r="B1016" t="s">
        <v>1481</v>
      </c>
      <c r="C1016" t="s">
        <v>1329</v>
      </c>
      <c r="D1016">
        <v>699355626</v>
      </c>
    </row>
    <row r="1017" spans="1:4">
      <c r="A1017" t="s">
        <v>12</v>
      </c>
      <c r="B1017" t="s">
        <v>1482</v>
      </c>
      <c r="C1017" t="s">
        <v>1329</v>
      </c>
      <c r="D1017">
        <v>700148605</v>
      </c>
    </row>
    <row r="1018" spans="1:4">
      <c r="A1018" t="s">
        <v>12</v>
      </c>
      <c r="B1018" t="s">
        <v>1483</v>
      </c>
      <c r="C1018" t="s">
        <v>1329</v>
      </c>
      <c r="D1018">
        <v>700779788</v>
      </c>
    </row>
    <row r="1019" spans="1:4">
      <c r="A1019" t="s">
        <v>12</v>
      </c>
      <c r="B1019" t="s">
        <v>1484</v>
      </c>
      <c r="C1019" t="s">
        <v>1329</v>
      </c>
      <c r="D1019">
        <v>701101703</v>
      </c>
    </row>
    <row r="1020" spans="1:4">
      <c r="A1020" t="s">
        <v>12</v>
      </c>
      <c r="B1020" t="s">
        <v>1485</v>
      </c>
      <c r="C1020" t="s">
        <v>1329</v>
      </c>
      <c r="D1020">
        <v>701289425</v>
      </c>
    </row>
    <row r="1021" spans="1:4">
      <c r="A1021" t="s">
        <v>12</v>
      </c>
      <c r="B1021" t="s">
        <v>1486</v>
      </c>
      <c r="C1021" t="s">
        <v>1329</v>
      </c>
      <c r="D1021">
        <v>707285754</v>
      </c>
    </row>
    <row r="1022" spans="1:4">
      <c r="A1022" t="s">
        <v>12</v>
      </c>
      <c r="B1022" t="s">
        <v>1487</v>
      </c>
      <c r="C1022" t="s">
        <v>1329</v>
      </c>
      <c r="D1022">
        <v>710532782</v>
      </c>
    </row>
    <row r="1023" spans="1:4">
      <c r="A1023" t="s">
        <v>12</v>
      </c>
      <c r="B1023" t="s">
        <v>1488</v>
      </c>
      <c r="C1023" t="s">
        <v>1329</v>
      </c>
      <c r="D1023">
        <v>711812257</v>
      </c>
    </row>
    <row r="1024" spans="1:4">
      <c r="A1024" t="s">
        <v>12</v>
      </c>
      <c r="B1024" t="s">
        <v>1489</v>
      </c>
      <c r="C1024" t="s">
        <v>1490</v>
      </c>
      <c r="D1024">
        <v>1600044</v>
      </c>
    </row>
    <row r="1025" spans="1:4">
      <c r="A1025" t="s">
        <v>12</v>
      </c>
      <c r="B1025" t="s">
        <v>1491</v>
      </c>
      <c r="C1025" t="s">
        <v>1490</v>
      </c>
      <c r="D1025">
        <v>4288064</v>
      </c>
    </row>
    <row r="1026" spans="1:4">
      <c r="A1026" t="s">
        <v>12</v>
      </c>
      <c r="B1026" t="s">
        <v>1492</v>
      </c>
      <c r="C1026" t="s">
        <v>1490</v>
      </c>
      <c r="D1026">
        <v>5746644</v>
      </c>
    </row>
    <row r="1027" spans="1:4">
      <c r="A1027" t="s">
        <v>12</v>
      </c>
      <c r="B1027" t="s">
        <v>1493</v>
      </c>
      <c r="C1027" t="s">
        <v>1490</v>
      </c>
      <c r="D1027">
        <v>5746673</v>
      </c>
    </row>
    <row r="1028" spans="1:4">
      <c r="A1028" t="s">
        <v>12</v>
      </c>
      <c r="B1028" t="s">
        <v>1494</v>
      </c>
      <c r="C1028" t="s">
        <v>1490</v>
      </c>
      <c r="D1028">
        <v>7139649</v>
      </c>
    </row>
    <row r="1029" spans="1:4">
      <c r="A1029" t="s">
        <v>12</v>
      </c>
      <c r="B1029" t="s">
        <v>1495</v>
      </c>
      <c r="C1029" t="s">
        <v>1490</v>
      </c>
      <c r="D1029">
        <v>7139900</v>
      </c>
    </row>
    <row r="1030" spans="1:4">
      <c r="A1030" t="s">
        <v>12</v>
      </c>
      <c r="B1030" t="s">
        <v>1496</v>
      </c>
      <c r="C1030" t="s">
        <v>1490</v>
      </c>
      <c r="D1030">
        <v>8331426</v>
      </c>
    </row>
    <row r="1031" spans="1:4">
      <c r="A1031" t="s">
        <v>12</v>
      </c>
      <c r="B1031" t="s">
        <v>1497</v>
      </c>
      <c r="C1031" t="s">
        <v>1490</v>
      </c>
      <c r="D1031">
        <v>8521181</v>
      </c>
    </row>
    <row r="1032" spans="1:4">
      <c r="A1032" t="s">
        <v>12</v>
      </c>
      <c r="B1032" t="s">
        <v>1498</v>
      </c>
      <c r="C1032" t="s">
        <v>1490</v>
      </c>
      <c r="D1032">
        <v>8529327</v>
      </c>
    </row>
    <row r="1033" spans="1:4">
      <c r="A1033" t="s">
        <v>12</v>
      </c>
      <c r="B1033" t="s">
        <v>1499</v>
      </c>
      <c r="C1033" t="s">
        <v>1490</v>
      </c>
      <c r="D1033">
        <v>9174612</v>
      </c>
    </row>
    <row r="1034" spans="1:4">
      <c r="A1034" t="s">
        <v>12</v>
      </c>
      <c r="B1034" t="s">
        <v>1500</v>
      </c>
      <c r="C1034" t="s">
        <v>1490</v>
      </c>
      <c r="D1034">
        <v>10589921</v>
      </c>
    </row>
    <row r="1035" spans="1:4">
      <c r="A1035" t="s">
        <v>12</v>
      </c>
      <c r="B1035" t="s">
        <v>1501</v>
      </c>
      <c r="C1035" t="s">
        <v>1490</v>
      </c>
      <c r="D1035">
        <v>11611330</v>
      </c>
    </row>
    <row r="1036" spans="1:4">
      <c r="A1036" t="s">
        <v>12</v>
      </c>
      <c r="B1036" t="s">
        <v>1502</v>
      </c>
      <c r="C1036" t="s">
        <v>1490</v>
      </c>
      <c r="D1036">
        <v>11612608</v>
      </c>
    </row>
    <row r="1037" spans="1:4">
      <c r="A1037" t="s">
        <v>12</v>
      </c>
      <c r="B1037" t="s">
        <v>1503</v>
      </c>
      <c r="C1037" t="s">
        <v>1490</v>
      </c>
      <c r="D1037">
        <v>14464393</v>
      </c>
    </row>
    <row r="1038" spans="1:4">
      <c r="A1038" t="s">
        <v>12</v>
      </c>
      <c r="B1038" t="s">
        <v>1504</v>
      </c>
      <c r="C1038" t="s">
        <v>1490</v>
      </c>
      <c r="D1038">
        <v>15302039</v>
      </c>
    </row>
    <row r="1039" spans="1:4">
      <c r="A1039" t="s">
        <v>12</v>
      </c>
      <c r="B1039" t="s">
        <v>1505</v>
      </c>
      <c r="C1039" t="s">
        <v>1490</v>
      </c>
      <c r="D1039">
        <v>16454526</v>
      </c>
    </row>
    <row r="1040" spans="1:4">
      <c r="A1040" t="s">
        <v>12</v>
      </c>
      <c r="B1040" t="s">
        <v>1506</v>
      </c>
      <c r="C1040" t="s">
        <v>1490</v>
      </c>
      <c r="D1040">
        <v>20129295</v>
      </c>
    </row>
    <row r="1041" spans="1:4">
      <c r="A1041" t="s">
        <v>12</v>
      </c>
      <c r="B1041" t="s">
        <v>1507</v>
      </c>
      <c r="C1041" t="s">
        <v>1490</v>
      </c>
      <c r="D1041">
        <v>20460655</v>
      </c>
    </row>
    <row r="1042" spans="1:4">
      <c r="A1042" t="s">
        <v>12</v>
      </c>
      <c r="B1042" t="s">
        <v>1508</v>
      </c>
      <c r="C1042" t="s">
        <v>1490</v>
      </c>
      <c r="D1042">
        <v>21493979</v>
      </c>
    </row>
    <row r="1043" spans="1:4">
      <c r="A1043" t="s">
        <v>12</v>
      </c>
      <c r="B1043" t="s">
        <v>1509</v>
      </c>
      <c r="C1043" t="s">
        <v>1490</v>
      </c>
      <c r="D1043">
        <v>22490173</v>
      </c>
    </row>
    <row r="1044" spans="1:4">
      <c r="A1044" t="s">
        <v>12</v>
      </c>
      <c r="B1044" t="s">
        <v>1510</v>
      </c>
      <c r="C1044" t="s">
        <v>1490</v>
      </c>
      <c r="D1044">
        <v>25312858</v>
      </c>
    </row>
    <row r="1045" spans="1:4">
      <c r="A1045" t="s">
        <v>12</v>
      </c>
      <c r="B1045" t="s">
        <v>1511</v>
      </c>
      <c r="C1045" t="s">
        <v>1490</v>
      </c>
      <c r="D1045">
        <v>27162662</v>
      </c>
    </row>
    <row r="1046" spans="1:4">
      <c r="A1046" t="s">
        <v>12</v>
      </c>
      <c r="B1046" t="s">
        <v>1512</v>
      </c>
      <c r="C1046" t="s">
        <v>1490</v>
      </c>
      <c r="D1046">
        <v>29830953</v>
      </c>
    </row>
    <row r="1047" spans="1:4">
      <c r="A1047" t="s">
        <v>12</v>
      </c>
      <c r="B1047" t="s">
        <v>1513</v>
      </c>
      <c r="C1047" t="s">
        <v>1490</v>
      </c>
      <c r="D1047">
        <v>31971514</v>
      </c>
    </row>
    <row r="1048" spans="1:4">
      <c r="A1048" t="s">
        <v>12</v>
      </c>
      <c r="B1048" t="s">
        <v>1514</v>
      </c>
      <c r="C1048" t="s">
        <v>1490</v>
      </c>
      <c r="D1048">
        <v>33969282</v>
      </c>
    </row>
    <row r="1049" spans="1:4">
      <c r="A1049" t="s">
        <v>12</v>
      </c>
      <c r="B1049" t="s">
        <v>1515</v>
      </c>
      <c r="C1049" t="s">
        <v>1490</v>
      </c>
      <c r="D1049">
        <v>36901091</v>
      </c>
    </row>
    <row r="1050" spans="1:4">
      <c r="A1050" t="s">
        <v>12</v>
      </c>
      <c r="B1050" t="s">
        <v>1516</v>
      </c>
      <c r="C1050" t="s">
        <v>1490</v>
      </c>
      <c r="D1050">
        <v>49957543</v>
      </c>
    </row>
    <row r="1051" spans="1:4">
      <c r="A1051" t="s">
        <v>12</v>
      </c>
      <c r="B1051" t="s">
        <v>1517</v>
      </c>
      <c r="C1051" t="s">
        <v>1490</v>
      </c>
      <c r="D1051">
        <v>49967449</v>
      </c>
    </row>
    <row r="1052" spans="1:4">
      <c r="A1052" t="s">
        <v>12</v>
      </c>
      <c r="B1052" t="s">
        <v>1518</v>
      </c>
      <c r="C1052" t="s">
        <v>1490</v>
      </c>
      <c r="D1052">
        <v>50679549</v>
      </c>
    </row>
    <row r="1053" spans="1:4">
      <c r="A1053" t="s">
        <v>12</v>
      </c>
      <c r="B1053" t="s">
        <v>1519</v>
      </c>
      <c r="C1053" t="s">
        <v>1490</v>
      </c>
      <c r="D1053">
        <v>51117497</v>
      </c>
    </row>
    <row r="1054" spans="1:4">
      <c r="A1054" t="s">
        <v>12</v>
      </c>
      <c r="B1054" t="s">
        <v>1520</v>
      </c>
      <c r="C1054" t="s">
        <v>1490</v>
      </c>
      <c r="D1054">
        <v>60303722</v>
      </c>
    </row>
    <row r="1055" spans="1:4">
      <c r="A1055" t="s">
        <v>12</v>
      </c>
      <c r="B1055" t="s">
        <v>1521</v>
      </c>
      <c r="C1055" t="s">
        <v>1490</v>
      </c>
      <c r="D1055">
        <v>60327640</v>
      </c>
    </row>
    <row r="1056" spans="1:4">
      <c r="A1056" t="s">
        <v>12</v>
      </c>
      <c r="B1056" t="s">
        <v>1522</v>
      </c>
      <c r="C1056" t="s">
        <v>1490</v>
      </c>
      <c r="D1056">
        <v>61188013</v>
      </c>
    </row>
    <row r="1057" spans="1:4">
      <c r="A1057" t="s">
        <v>12</v>
      </c>
      <c r="B1057" t="s">
        <v>1523</v>
      </c>
      <c r="C1057" t="s">
        <v>1490</v>
      </c>
      <c r="D1057">
        <v>64392415</v>
      </c>
    </row>
    <row r="1058" spans="1:4">
      <c r="A1058" t="s">
        <v>12</v>
      </c>
      <c r="B1058" t="s">
        <v>1524</v>
      </c>
      <c r="C1058" t="s">
        <v>1490</v>
      </c>
      <c r="D1058">
        <v>66593498</v>
      </c>
    </row>
    <row r="1059" spans="1:4">
      <c r="A1059" t="s">
        <v>12</v>
      </c>
      <c r="B1059" t="s">
        <v>1525</v>
      </c>
      <c r="C1059" t="s">
        <v>1490</v>
      </c>
      <c r="D1059">
        <v>71389633</v>
      </c>
    </row>
    <row r="1060" spans="1:4">
      <c r="A1060" t="s">
        <v>12</v>
      </c>
      <c r="B1060" t="s">
        <v>1526</v>
      </c>
      <c r="C1060" t="s">
        <v>1490</v>
      </c>
      <c r="D1060">
        <v>72489672</v>
      </c>
    </row>
    <row r="1061" spans="1:4">
      <c r="A1061" t="s">
        <v>12</v>
      </c>
      <c r="B1061" t="s">
        <v>1527</v>
      </c>
      <c r="C1061" t="s">
        <v>1490</v>
      </c>
      <c r="D1061">
        <v>74829276</v>
      </c>
    </row>
    <row r="1062" spans="1:4">
      <c r="A1062" t="s">
        <v>12</v>
      </c>
      <c r="B1062" t="s">
        <v>1528</v>
      </c>
      <c r="C1062" t="s">
        <v>1490</v>
      </c>
      <c r="D1062">
        <v>76380742</v>
      </c>
    </row>
    <row r="1063" spans="1:4">
      <c r="A1063" t="s">
        <v>12</v>
      </c>
      <c r="B1063" t="s">
        <v>1529</v>
      </c>
      <c r="C1063" t="s">
        <v>1490</v>
      </c>
      <c r="D1063">
        <v>83853753</v>
      </c>
    </row>
    <row r="1064" spans="1:4">
      <c r="A1064" t="s">
        <v>12</v>
      </c>
      <c r="B1064" t="s">
        <v>1530</v>
      </c>
      <c r="C1064" t="s">
        <v>1490</v>
      </c>
      <c r="D1064">
        <v>84621833</v>
      </c>
    </row>
    <row r="1065" spans="1:4">
      <c r="A1065" t="s">
        <v>12</v>
      </c>
      <c r="B1065" t="s">
        <v>1531</v>
      </c>
      <c r="C1065" t="s">
        <v>1490</v>
      </c>
      <c r="D1065">
        <v>90612851</v>
      </c>
    </row>
    <row r="1066" spans="1:4">
      <c r="A1066" t="s">
        <v>12</v>
      </c>
      <c r="B1066" t="s">
        <v>1532</v>
      </c>
      <c r="C1066" t="s">
        <v>1490</v>
      </c>
      <c r="D1066">
        <v>92488213</v>
      </c>
    </row>
    <row r="1067" spans="1:4">
      <c r="A1067" t="s">
        <v>12</v>
      </c>
      <c r="B1067" t="s">
        <v>1533</v>
      </c>
      <c r="C1067" t="s">
        <v>1490</v>
      </c>
      <c r="D1067">
        <v>97008610</v>
      </c>
    </row>
    <row r="1068" spans="1:4">
      <c r="A1068" t="s">
        <v>12</v>
      </c>
      <c r="B1068" t="s">
        <v>1534</v>
      </c>
      <c r="C1068" t="s">
        <v>1490</v>
      </c>
      <c r="D1068">
        <v>112090712</v>
      </c>
    </row>
    <row r="1069" spans="1:4">
      <c r="A1069" t="s">
        <v>12</v>
      </c>
      <c r="B1069" t="s">
        <v>1535</v>
      </c>
      <c r="C1069" t="s">
        <v>1490</v>
      </c>
      <c r="D1069">
        <v>432713663</v>
      </c>
    </row>
    <row r="1070" spans="1:4">
      <c r="A1070" t="s">
        <v>12</v>
      </c>
      <c r="B1070" t="s">
        <v>1536</v>
      </c>
      <c r="C1070" t="s">
        <v>1490</v>
      </c>
      <c r="D1070">
        <v>441908720</v>
      </c>
    </row>
    <row r="1071" spans="1:4">
      <c r="A1071" t="s">
        <v>12</v>
      </c>
      <c r="B1071" t="s">
        <v>1537</v>
      </c>
      <c r="C1071" t="s">
        <v>1490</v>
      </c>
      <c r="D1071">
        <v>500907582</v>
      </c>
    </row>
    <row r="1072" spans="1:4">
      <c r="A1072" t="s">
        <v>12</v>
      </c>
      <c r="B1072" t="s">
        <v>1538</v>
      </c>
      <c r="C1072" t="s">
        <v>1490</v>
      </c>
      <c r="D1072">
        <v>518341671</v>
      </c>
    </row>
    <row r="1073" spans="1:4">
      <c r="A1073" t="s">
        <v>12</v>
      </c>
      <c r="B1073" t="s">
        <v>1539</v>
      </c>
      <c r="C1073" t="s">
        <v>1490</v>
      </c>
      <c r="D1073">
        <v>522694667</v>
      </c>
    </row>
    <row r="1074" spans="1:4">
      <c r="A1074" t="s">
        <v>12</v>
      </c>
      <c r="B1074" t="s">
        <v>1540</v>
      </c>
      <c r="C1074" t="s">
        <v>1490</v>
      </c>
      <c r="D1074">
        <v>524932365</v>
      </c>
    </row>
    <row r="1075" spans="1:4">
      <c r="A1075" t="s">
        <v>12</v>
      </c>
      <c r="B1075" t="s">
        <v>1541</v>
      </c>
      <c r="C1075" t="s">
        <v>1490</v>
      </c>
      <c r="D1075">
        <v>524932406</v>
      </c>
    </row>
    <row r="1076" spans="1:4">
      <c r="A1076" t="s">
        <v>12</v>
      </c>
      <c r="B1076" t="s">
        <v>1542</v>
      </c>
      <c r="C1076" t="s">
        <v>1490</v>
      </c>
      <c r="D1076">
        <v>536177440</v>
      </c>
    </row>
    <row r="1077" spans="1:4">
      <c r="A1077" t="s">
        <v>12</v>
      </c>
      <c r="B1077" t="s">
        <v>1543</v>
      </c>
      <c r="C1077" t="s">
        <v>1490</v>
      </c>
      <c r="D1077">
        <v>537973588</v>
      </c>
    </row>
    <row r="1078" spans="1:4">
      <c r="A1078" t="s">
        <v>12</v>
      </c>
      <c r="B1078" t="s">
        <v>1544</v>
      </c>
      <c r="C1078" t="s">
        <v>1490</v>
      </c>
      <c r="D1078">
        <v>545684451</v>
      </c>
    </row>
    <row r="1079" spans="1:4">
      <c r="A1079" t="s">
        <v>12</v>
      </c>
      <c r="B1079" t="s">
        <v>1545</v>
      </c>
      <c r="C1079" t="s">
        <v>1490</v>
      </c>
      <c r="D1079">
        <v>555033124</v>
      </c>
    </row>
    <row r="1080" spans="1:4">
      <c r="A1080" t="s">
        <v>12</v>
      </c>
      <c r="B1080" t="s">
        <v>1546</v>
      </c>
      <c r="C1080" t="s">
        <v>1490</v>
      </c>
      <c r="D1080">
        <v>555165997</v>
      </c>
    </row>
    <row r="1081" spans="1:4">
      <c r="A1081" t="s">
        <v>12</v>
      </c>
      <c r="B1081" t="s">
        <v>1547</v>
      </c>
      <c r="C1081" t="s">
        <v>1490</v>
      </c>
      <c r="D1081">
        <v>564840357</v>
      </c>
    </row>
    <row r="1082" spans="1:4">
      <c r="A1082" t="s">
        <v>12</v>
      </c>
      <c r="B1082" t="s">
        <v>1548</v>
      </c>
      <c r="C1082" t="s">
        <v>1490</v>
      </c>
      <c r="D1082">
        <v>567860128</v>
      </c>
    </row>
    <row r="1083" spans="1:4">
      <c r="A1083" t="s">
        <v>12</v>
      </c>
      <c r="B1083" t="s">
        <v>1549</v>
      </c>
      <c r="C1083" t="s">
        <v>1490</v>
      </c>
      <c r="D1083">
        <v>572278350</v>
      </c>
    </row>
    <row r="1084" spans="1:4">
      <c r="A1084" t="s">
        <v>12</v>
      </c>
      <c r="B1084" t="s">
        <v>1550</v>
      </c>
      <c r="C1084" t="s">
        <v>1490</v>
      </c>
      <c r="D1084">
        <v>574246131</v>
      </c>
    </row>
    <row r="1085" spans="1:4">
      <c r="A1085" t="s">
        <v>12</v>
      </c>
      <c r="B1085" t="s">
        <v>1551</v>
      </c>
      <c r="C1085" t="s">
        <v>1490</v>
      </c>
      <c r="D1085">
        <v>596071036</v>
      </c>
    </row>
    <row r="1086" spans="1:4">
      <c r="A1086" t="s">
        <v>12</v>
      </c>
      <c r="B1086" t="s">
        <v>1552</v>
      </c>
      <c r="C1086" t="s">
        <v>1490</v>
      </c>
      <c r="D1086">
        <v>603206262</v>
      </c>
    </row>
    <row r="1087" spans="1:4">
      <c r="A1087" t="s">
        <v>12</v>
      </c>
      <c r="B1087" t="s">
        <v>1553</v>
      </c>
      <c r="C1087" t="s">
        <v>1490</v>
      </c>
      <c r="D1087">
        <v>605264573</v>
      </c>
    </row>
    <row r="1088" spans="1:4">
      <c r="A1088" t="s">
        <v>12</v>
      </c>
      <c r="B1088" t="s">
        <v>1554</v>
      </c>
      <c r="C1088" t="s">
        <v>1490</v>
      </c>
      <c r="D1088">
        <v>608330439</v>
      </c>
    </row>
    <row r="1089" spans="1:4">
      <c r="A1089" t="s">
        <v>12</v>
      </c>
      <c r="B1089" t="s">
        <v>1555</v>
      </c>
      <c r="C1089" t="s">
        <v>1490</v>
      </c>
      <c r="D1089">
        <v>608783808</v>
      </c>
    </row>
    <row r="1090" spans="1:4">
      <c r="A1090" t="s">
        <v>12</v>
      </c>
      <c r="B1090" t="s">
        <v>1556</v>
      </c>
      <c r="C1090" t="s">
        <v>1490</v>
      </c>
      <c r="D1090">
        <v>609064443</v>
      </c>
    </row>
    <row r="1091" spans="1:4">
      <c r="A1091" t="s">
        <v>12</v>
      </c>
      <c r="B1091" t="s">
        <v>1557</v>
      </c>
      <c r="C1091" t="s">
        <v>1490</v>
      </c>
      <c r="D1091">
        <v>609800897</v>
      </c>
    </row>
    <row r="1092" spans="1:4">
      <c r="A1092" t="s">
        <v>12</v>
      </c>
      <c r="B1092" t="s">
        <v>1558</v>
      </c>
      <c r="C1092" t="s">
        <v>1490</v>
      </c>
      <c r="D1092">
        <v>610561353</v>
      </c>
    </row>
    <row r="1093" spans="1:4">
      <c r="A1093" t="s">
        <v>12</v>
      </c>
      <c r="B1093" t="s">
        <v>1559</v>
      </c>
      <c r="C1093" t="s">
        <v>1490</v>
      </c>
      <c r="D1093">
        <v>611914261</v>
      </c>
    </row>
    <row r="1094" spans="1:4">
      <c r="A1094" t="s">
        <v>12</v>
      </c>
      <c r="B1094" t="s">
        <v>1560</v>
      </c>
      <c r="C1094" t="s">
        <v>1490</v>
      </c>
      <c r="D1094">
        <v>612007857</v>
      </c>
    </row>
    <row r="1095" spans="1:4">
      <c r="A1095" t="s">
        <v>12</v>
      </c>
      <c r="B1095" t="s">
        <v>1561</v>
      </c>
      <c r="C1095" t="s">
        <v>1490</v>
      </c>
      <c r="D1095">
        <v>612817096</v>
      </c>
    </row>
    <row r="1096" spans="1:4">
      <c r="A1096" t="s">
        <v>12</v>
      </c>
      <c r="B1096" t="s">
        <v>1562</v>
      </c>
      <c r="C1096" t="s">
        <v>1490</v>
      </c>
      <c r="D1096">
        <v>615349261</v>
      </c>
    </row>
    <row r="1097" spans="1:4">
      <c r="A1097" t="s">
        <v>12</v>
      </c>
      <c r="B1097" t="s">
        <v>1563</v>
      </c>
      <c r="C1097" t="s">
        <v>1490</v>
      </c>
      <c r="D1097">
        <v>615349890</v>
      </c>
    </row>
    <row r="1098" spans="1:4">
      <c r="A1098" t="s">
        <v>12</v>
      </c>
      <c r="B1098" t="s">
        <v>1564</v>
      </c>
      <c r="C1098" t="s">
        <v>1490</v>
      </c>
      <c r="D1098">
        <v>617864018</v>
      </c>
    </row>
    <row r="1099" spans="1:4">
      <c r="A1099" t="s">
        <v>12</v>
      </c>
      <c r="B1099" t="s">
        <v>1565</v>
      </c>
      <c r="C1099" t="s">
        <v>1490</v>
      </c>
      <c r="D1099">
        <v>617887217</v>
      </c>
    </row>
    <row r="1100" spans="1:4">
      <c r="A1100" t="s">
        <v>12</v>
      </c>
      <c r="B1100" t="s">
        <v>1566</v>
      </c>
      <c r="C1100" t="s">
        <v>1490</v>
      </c>
      <c r="D1100">
        <v>620337399</v>
      </c>
    </row>
    <row r="1101" spans="1:4">
      <c r="A1101" t="s">
        <v>12</v>
      </c>
      <c r="B1101" t="s">
        <v>1567</v>
      </c>
      <c r="C1101" t="s">
        <v>1490</v>
      </c>
      <c r="D1101">
        <v>620593504</v>
      </c>
    </row>
    <row r="1102" spans="1:4">
      <c r="A1102" t="s">
        <v>12</v>
      </c>
      <c r="B1102" t="s">
        <v>1568</v>
      </c>
      <c r="C1102" t="s">
        <v>1490</v>
      </c>
      <c r="D1102">
        <v>621390226</v>
      </c>
    </row>
    <row r="1103" spans="1:4">
      <c r="A1103" t="s">
        <v>12</v>
      </c>
      <c r="B1103" t="s">
        <v>1569</v>
      </c>
      <c r="C1103" t="s">
        <v>1570</v>
      </c>
      <c r="D1103">
        <v>5812964</v>
      </c>
    </row>
    <row r="1104" spans="1:4">
      <c r="A1104" t="s">
        <v>12</v>
      </c>
      <c r="B1104" t="s">
        <v>1571</v>
      </c>
      <c r="C1104" t="s">
        <v>1570</v>
      </c>
      <c r="D1104">
        <v>5816080</v>
      </c>
    </row>
    <row r="1105" spans="1:4">
      <c r="A1105" t="s">
        <v>12</v>
      </c>
      <c r="B1105" t="s">
        <v>1572</v>
      </c>
      <c r="C1105" t="s">
        <v>1570</v>
      </c>
      <c r="D1105">
        <v>5816647</v>
      </c>
    </row>
    <row r="1106" spans="1:4">
      <c r="A1106" t="s">
        <v>12</v>
      </c>
      <c r="B1106" t="s">
        <v>1573</v>
      </c>
      <c r="C1106" t="s">
        <v>1570</v>
      </c>
      <c r="D1106">
        <v>5816962</v>
      </c>
    </row>
    <row r="1107" spans="1:4">
      <c r="A1107" t="s">
        <v>12</v>
      </c>
      <c r="B1107" t="s">
        <v>1574</v>
      </c>
      <c r="C1107" t="s">
        <v>1570</v>
      </c>
      <c r="D1107">
        <v>16928960</v>
      </c>
    </row>
    <row r="1108" spans="1:4">
      <c r="A1108" t="s">
        <v>12</v>
      </c>
      <c r="B1108" t="s">
        <v>1575</v>
      </c>
      <c r="C1108" t="s">
        <v>1570</v>
      </c>
      <c r="D1108">
        <v>17206212</v>
      </c>
    </row>
    <row r="1109" spans="1:4">
      <c r="A1109" t="s">
        <v>12</v>
      </c>
      <c r="B1109" t="s">
        <v>1576</v>
      </c>
      <c r="C1109" t="s">
        <v>1570</v>
      </c>
      <c r="D1109">
        <v>17551726</v>
      </c>
    </row>
    <row r="1110" spans="1:4">
      <c r="A1110" t="s">
        <v>12</v>
      </c>
      <c r="B1110" t="s">
        <v>1577</v>
      </c>
      <c r="C1110" t="s">
        <v>1570</v>
      </c>
      <c r="D1110">
        <v>19982680</v>
      </c>
    </row>
    <row r="1111" spans="1:4">
      <c r="A1111" t="s">
        <v>12</v>
      </c>
      <c r="B1111" t="s">
        <v>1578</v>
      </c>
      <c r="C1111" t="s">
        <v>1570</v>
      </c>
      <c r="D1111">
        <v>28366873</v>
      </c>
    </row>
    <row r="1112" spans="1:4">
      <c r="A1112" t="s">
        <v>12</v>
      </c>
      <c r="B1112" t="s">
        <v>1579</v>
      </c>
      <c r="C1112" t="s">
        <v>1570</v>
      </c>
      <c r="D1112">
        <v>31588045</v>
      </c>
    </row>
    <row r="1113" spans="1:4">
      <c r="A1113" t="s">
        <v>12</v>
      </c>
      <c r="B1113" t="s">
        <v>1580</v>
      </c>
      <c r="C1113" t="s">
        <v>1570</v>
      </c>
      <c r="D1113">
        <v>36234417</v>
      </c>
    </row>
    <row r="1114" spans="1:4">
      <c r="A1114" t="s">
        <v>12</v>
      </c>
      <c r="B1114" t="s">
        <v>1581</v>
      </c>
      <c r="C1114" t="s">
        <v>1570</v>
      </c>
      <c r="D1114">
        <v>39006935</v>
      </c>
    </row>
    <row r="1115" spans="1:4">
      <c r="A1115" t="s">
        <v>12</v>
      </c>
      <c r="B1115" t="s">
        <v>1582</v>
      </c>
      <c r="C1115" t="s">
        <v>1570</v>
      </c>
      <c r="D1115">
        <v>39190720</v>
      </c>
    </row>
    <row r="1116" spans="1:4">
      <c r="A1116" t="s">
        <v>12</v>
      </c>
      <c r="B1116" t="s">
        <v>1583</v>
      </c>
      <c r="C1116" t="s">
        <v>1570</v>
      </c>
      <c r="D1116">
        <v>39190981</v>
      </c>
    </row>
    <row r="1117" spans="1:4">
      <c r="A1117" t="s">
        <v>12</v>
      </c>
      <c r="B1117" t="s">
        <v>1584</v>
      </c>
      <c r="C1117" t="s">
        <v>1570</v>
      </c>
      <c r="D1117">
        <v>51434544</v>
      </c>
    </row>
    <row r="1118" spans="1:4">
      <c r="A1118" t="s">
        <v>12</v>
      </c>
      <c r="B1118" t="s">
        <v>1585</v>
      </c>
      <c r="C1118" t="s">
        <v>1570</v>
      </c>
      <c r="D1118">
        <v>61477137</v>
      </c>
    </row>
    <row r="1119" spans="1:4">
      <c r="A1119" t="s">
        <v>12</v>
      </c>
      <c r="B1119" t="s">
        <v>1586</v>
      </c>
      <c r="C1119" t="s">
        <v>1570</v>
      </c>
      <c r="D1119">
        <v>63961665</v>
      </c>
    </row>
    <row r="1120" spans="1:4">
      <c r="A1120" t="s">
        <v>12</v>
      </c>
      <c r="B1120" t="s">
        <v>1587</v>
      </c>
      <c r="C1120" t="s">
        <v>1570</v>
      </c>
      <c r="D1120">
        <v>64846436</v>
      </c>
    </row>
    <row r="1121" spans="1:4">
      <c r="A1121" t="s">
        <v>12</v>
      </c>
      <c r="B1121" t="s">
        <v>1588</v>
      </c>
      <c r="C1121" t="s">
        <v>1570</v>
      </c>
      <c r="D1121">
        <v>76996661</v>
      </c>
    </row>
    <row r="1122" spans="1:4">
      <c r="A1122" t="s">
        <v>12</v>
      </c>
      <c r="B1122" t="s">
        <v>1589</v>
      </c>
      <c r="C1122" t="s">
        <v>1570</v>
      </c>
      <c r="D1122">
        <v>109735364</v>
      </c>
    </row>
    <row r="1123" spans="1:4">
      <c r="A1123" t="s">
        <v>12</v>
      </c>
      <c r="B1123" t="s">
        <v>1590</v>
      </c>
      <c r="C1123" t="s">
        <v>1570</v>
      </c>
      <c r="D1123">
        <v>120052713</v>
      </c>
    </row>
    <row r="1124" spans="1:4">
      <c r="A1124" t="s">
        <v>12</v>
      </c>
      <c r="B1124" t="s">
        <v>1591</v>
      </c>
      <c r="C1124" t="s">
        <v>1570</v>
      </c>
      <c r="D1124">
        <v>122734464</v>
      </c>
    </row>
    <row r="1125" spans="1:4">
      <c r="A1125" t="s">
        <v>12</v>
      </c>
      <c r="B1125" t="s">
        <v>1592</v>
      </c>
      <c r="C1125" t="s">
        <v>1570</v>
      </c>
      <c r="D1125">
        <v>126513816</v>
      </c>
    </row>
    <row r="1126" spans="1:4">
      <c r="A1126" t="s">
        <v>12</v>
      </c>
      <c r="B1126" t="s">
        <v>1593</v>
      </c>
      <c r="C1126" t="s">
        <v>1570</v>
      </c>
      <c r="D1126">
        <v>138651692</v>
      </c>
    </row>
    <row r="1127" spans="1:4">
      <c r="A1127" t="s">
        <v>12</v>
      </c>
      <c r="B1127" t="s">
        <v>1594</v>
      </c>
      <c r="C1127" t="s">
        <v>1570</v>
      </c>
      <c r="D1127">
        <v>138997260</v>
      </c>
    </row>
    <row r="1128" spans="1:4">
      <c r="A1128" t="s">
        <v>12</v>
      </c>
      <c r="B1128" t="s">
        <v>1595</v>
      </c>
      <c r="C1128" t="s">
        <v>1570</v>
      </c>
      <c r="D1128">
        <v>143325173</v>
      </c>
    </row>
    <row r="1129" spans="1:4">
      <c r="A1129" t="s">
        <v>12</v>
      </c>
      <c r="B1129" t="s">
        <v>1596</v>
      </c>
      <c r="C1129" t="s">
        <v>1570</v>
      </c>
      <c r="D1129">
        <v>148556271</v>
      </c>
    </row>
    <row r="1130" spans="1:4">
      <c r="A1130" t="s">
        <v>12</v>
      </c>
      <c r="B1130" t="s">
        <v>1597</v>
      </c>
      <c r="C1130" t="s">
        <v>1570</v>
      </c>
      <c r="D1130">
        <v>150159542</v>
      </c>
    </row>
    <row r="1131" spans="1:4">
      <c r="A1131" t="s">
        <v>12</v>
      </c>
      <c r="B1131" t="s">
        <v>1598</v>
      </c>
      <c r="C1131" t="s">
        <v>1570</v>
      </c>
      <c r="D1131">
        <v>151402127</v>
      </c>
    </row>
    <row r="1132" spans="1:4">
      <c r="A1132" t="s">
        <v>12</v>
      </c>
      <c r="B1132" t="s">
        <v>1599</v>
      </c>
      <c r="C1132" t="s">
        <v>1570</v>
      </c>
      <c r="D1132">
        <v>153580402</v>
      </c>
    </row>
    <row r="1133" spans="1:4">
      <c r="A1133" t="s">
        <v>12</v>
      </c>
      <c r="B1133" t="s">
        <v>1600</v>
      </c>
      <c r="C1133" t="s">
        <v>1570</v>
      </c>
      <c r="D1133">
        <v>154294103</v>
      </c>
    </row>
    <row r="1134" spans="1:4">
      <c r="A1134" t="s">
        <v>12</v>
      </c>
      <c r="B1134" t="s">
        <v>1601</v>
      </c>
      <c r="C1134" t="s">
        <v>1570</v>
      </c>
      <c r="D1134">
        <v>155284443</v>
      </c>
    </row>
    <row r="1135" spans="1:4">
      <c r="A1135" t="s">
        <v>12</v>
      </c>
      <c r="B1135" t="s">
        <v>1602</v>
      </c>
      <c r="C1135" t="s">
        <v>1570</v>
      </c>
      <c r="D1135">
        <v>155687581</v>
      </c>
    </row>
    <row r="1136" spans="1:4">
      <c r="A1136" t="s">
        <v>12</v>
      </c>
      <c r="B1136" t="s">
        <v>1603</v>
      </c>
      <c r="C1136" t="s">
        <v>1570</v>
      </c>
      <c r="D1136">
        <v>155690074</v>
      </c>
    </row>
    <row r="1137" spans="1:4">
      <c r="A1137" t="s">
        <v>12</v>
      </c>
      <c r="B1137" t="s">
        <v>1604</v>
      </c>
      <c r="C1137" t="s">
        <v>1570</v>
      </c>
      <c r="D1137">
        <v>159405106</v>
      </c>
    </row>
    <row r="1138" spans="1:4">
      <c r="A1138" t="s">
        <v>12</v>
      </c>
      <c r="B1138" t="s">
        <v>1605</v>
      </c>
      <c r="C1138" t="s">
        <v>1570</v>
      </c>
      <c r="D1138">
        <v>159406664</v>
      </c>
    </row>
    <row r="1139" spans="1:4">
      <c r="A1139" t="s">
        <v>12</v>
      </c>
      <c r="B1139" t="s">
        <v>1606</v>
      </c>
      <c r="C1139" t="s">
        <v>1570</v>
      </c>
      <c r="D1139">
        <v>159569607</v>
      </c>
    </row>
    <row r="1140" spans="1:4">
      <c r="A1140" t="s">
        <v>12</v>
      </c>
      <c r="B1140" t="s">
        <v>1607</v>
      </c>
      <c r="C1140" t="s">
        <v>1570</v>
      </c>
      <c r="D1140">
        <v>160612356</v>
      </c>
    </row>
    <row r="1141" spans="1:4">
      <c r="A1141" t="s">
        <v>12</v>
      </c>
      <c r="B1141" t="s">
        <v>1608</v>
      </c>
      <c r="C1141" t="s">
        <v>1570</v>
      </c>
      <c r="D1141">
        <v>162449151</v>
      </c>
    </row>
    <row r="1142" spans="1:4">
      <c r="A1142" t="s">
        <v>12</v>
      </c>
      <c r="B1142" t="s">
        <v>1609</v>
      </c>
      <c r="C1142" t="s">
        <v>1570</v>
      </c>
      <c r="D1142">
        <v>163154095</v>
      </c>
    </row>
    <row r="1143" spans="1:4">
      <c r="A1143" t="s">
        <v>12</v>
      </c>
      <c r="B1143" t="s">
        <v>1610</v>
      </c>
      <c r="C1143" t="s">
        <v>1570</v>
      </c>
      <c r="D1143">
        <v>168701412</v>
      </c>
    </row>
    <row r="1144" spans="1:4">
      <c r="A1144" t="s">
        <v>12</v>
      </c>
      <c r="B1144" t="s">
        <v>1611</v>
      </c>
      <c r="C1144" t="s">
        <v>1570</v>
      </c>
      <c r="D1144">
        <v>169350294</v>
      </c>
    </row>
    <row r="1145" spans="1:4">
      <c r="A1145" t="s">
        <v>12</v>
      </c>
      <c r="B1145" t="s">
        <v>1612</v>
      </c>
      <c r="C1145" t="s">
        <v>1570</v>
      </c>
      <c r="D1145">
        <v>169665495</v>
      </c>
    </row>
    <row r="1146" spans="1:4">
      <c r="A1146" t="s">
        <v>12</v>
      </c>
      <c r="B1146" t="s">
        <v>1613</v>
      </c>
      <c r="C1146" t="s">
        <v>1570</v>
      </c>
      <c r="D1146">
        <v>176694870</v>
      </c>
    </row>
    <row r="1147" spans="1:4">
      <c r="A1147" t="s">
        <v>12</v>
      </c>
      <c r="B1147" t="s">
        <v>1614</v>
      </c>
      <c r="C1147" t="s">
        <v>1570</v>
      </c>
      <c r="D1147">
        <v>185854784</v>
      </c>
    </row>
    <row r="1148" spans="1:4">
      <c r="A1148" t="s">
        <v>12</v>
      </c>
      <c r="B1148" t="s">
        <v>1615</v>
      </c>
      <c r="C1148" t="s">
        <v>1570</v>
      </c>
      <c r="D1148">
        <v>188948912</v>
      </c>
    </row>
    <row r="1149" spans="1:4">
      <c r="A1149" t="s">
        <v>12</v>
      </c>
      <c r="B1149" t="s">
        <v>1616</v>
      </c>
      <c r="C1149" t="s">
        <v>1570</v>
      </c>
      <c r="D1149">
        <v>196810876</v>
      </c>
    </row>
    <row r="1150" spans="1:4">
      <c r="A1150" t="s">
        <v>12</v>
      </c>
      <c r="B1150" t="s">
        <v>1617</v>
      </c>
      <c r="C1150" t="s">
        <v>1570</v>
      </c>
      <c r="D1150">
        <v>204198335</v>
      </c>
    </row>
    <row r="1151" spans="1:4">
      <c r="A1151" t="s">
        <v>12</v>
      </c>
      <c r="B1151" t="s">
        <v>1618</v>
      </c>
      <c r="C1151" t="s">
        <v>1570</v>
      </c>
      <c r="D1151">
        <v>204872079</v>
      </c>
    </row>
    <row r="1152" spans="1:4">
      <c r="A1152" t="s">
        <v>12</v>
      </c>
      <c r="B1152" t="s">
        <v>1619</v>
      </c>
      <c r="C1152" t="s">
        <v>1570</v>
      </c>
      <c r="D1152">
        <v>207070837</v>
      </c>
    </row>
    <row r="1153" spans="1:4">
      <c r="A1153" t="s">
        <v>12</v>
      </c>
      <c r="B1153" t="s">
        <v>1620</v>
      </c>
      <c r="C1153" t="s">
        <v>1570</v>
      </c>
      <c r="D1153">
        <v>207918264</v>
      </c>
    </row>
    <row r="1154" spans="1:4">
      <c r="A1154" t="s">
        <v>12</v>
      </c>
      <c r="B1154" t="s">
        <v>1621</v>
      </c>
      <c r="C1154" t="s">
        <v>1570</v>
      </c>
      <c r="D1154">
        <v>212072767</v>
      </c>
    </row>
    <row r="1155" spans="1:4">
      <c r="A1155" t="s">
        <v>12</v>
      </c>
      <c r="B1155" t="s">
        <v>1622</v>
      </c>
      <c r="C1155" t="s">
        <v>1570</v>
      </c>
      <c r="D1155">
        <v>224409518</v>
      </c>
    </row>
    <row r="1156" spans="1:4">
      <c r="A1156" t="s">
        <v>12</v>
      </c>
      <c r="B1156" t="s">
        <v>1623</v>
      </c>
      <c r="C1156" t="s">
        <v>1570</v>
      </c>
      <c r="D1156">
        <v>234003828</v>
      </c>
    </row>
    <row r="1157" spans="1:4">
      <c r="A1157" t="s">
        <v>12</v>
      </c>
      <c r="B1157" t="s">
        <v>1624</v>
      </c>
      <c r="C1157" t="s">
        <v>1570</v>
      </c>
      <c r="D1157">
        <v>274163404</v>
      </c>
    </row>
    <row r="1158" spans="1:4">
      <c r="A1158" t="s">
        <v>12</v>
      </c>
      <c r="B1158" t="s">
        <v>1625</v>
      </c>
      <c r="C1158" t="s">
        <v>1570</v>
      </c>
      <c r="D1158">
        <v>293440454</v>
      </c>
    </row>
    <row r="1159" spans="1:4">
      <c r="A1159" t="s">
        <v>12</v>
      </c>
      <c r="B1159" t="s">
        <v>1626</v>
      </c>
      <c r="C1159" t="s">
        <v>1570</v>
      </c>
      <c r="D1159">
        <v>325325284</v>
      </c>
    </row>
    <row r="1160" spans="1:4">
      <c r="A1160" t="s">
        <v>12</v>
      </c>
      <c r="B1160" t="s">
        <v>1627</v>
      </c>
      <c r="C1160" t="s">
        <v>1570</v>
      </c>
      <c r="D1160">
        <v>395450874</v>
      </c>
    </row>
    <row r="1161" spans="1:4">
      <c r="A1161" t="s">
        <v>12</v>
      </c>
      <c r="B1161" t="s">
        <v>1628</v>
      </c>
      <c r="C1161" t="s">
        <v>1570</v>
      </c>
      <c r="D1161">
        <v>401989099</v>
      </c>
    </row>
    <row r="1162" spans="1:4">
      <c r="A1162" t="s">
        <v>12</v>
      </c>
      <c r="B1162" t="s">
        <v>1629</v>
      </c>
      <c r="C1162" t="s">
        <v>1570</v>
      </c>
      <c r="D1162">
        <v>422036346</v>
      </c>
    </row>
    <row r="1163" spans="1:4">
      <c r="A1163" t="s">
        <v>12</v>
      </c>
      <c r="B1163" t="s">
        <v>1630</v>
      </c>
      <c r="C1163" t="s">
        <v>1570</v>
      </c>
      <c r="D1163">
        <v>423762521</v>
      </c>
    </row>
    <row r="1164" spans="1:4">
      <c r="A1164" t="s">
        <v>12</v>
      </c>
      <c r="B1164" t="s">
        <v>1631</v>
      </c>
      <c r="C1164" t="s">
        <v>1570</v>
      </c>
      <c r="D1164">
        <v>437800328</v>
      </c>
    </row>
    <row r="1165" spans="1:4">
      <c r="A1165" t="s">
        <v>12</v>
      </c>
      <c r="B1165" t="s">
        <v>1632</v>
      </c>
      <c r="C1165" t="s">
        <v>1570</v>
      </c>
      <c r="D1165">
        <v>439184808</v>
      </c>
    </row>
    <row r="1166" spans="1:4">
      <c r="A1166" t="s">
        <v>12</v>
      </c>
      <c r="B1166" t="s">
        <v>1633</v>
      </c>
      <c r="C1166" t="s">
        <v>1570</v>
      </c>
      <c r="D1166">
        <v>442540695</v>
      </c>
    </row>
    <row r="1167" spans="1:4">
      <c r="A1167" t="s">
        <v>12</v>
      </c>
      <c r="B1167" t="s">
        <v>1634</v>
      </c>
      <c r="C1167" t="s">
        <v>1570</v>
      </c>
      <c r="D1167">
        <v>443751568</v>
      </c>
    </row>
    <row r="1168" spans="1:4">
      <c r="A1168" t="s">
        <v>12</v>
      </c>
      <c r="B1168" t="s">
        <v>1635</v>
      </c>
      <c r="C1168" t="s">
        <v>1570</v>
      </c>
      <c r="D1168">
        <v>444645162</v>
      </c>
    </row>
    <row r="1169" spans="1:4">
      <c r="A1169" t="s">
        <v>12</v>
      </c>
      <c r="B1169" t="s">
        <v>1636</v>
      </c>
      <c r="C1169" t="s">
        <v>1570</v>
      </c>
      <c r="D1169">
        <v>444647071</v>
      </c>
    </row>
    <row r="1170" spans="1:4">
      <c r="A1170" t="s">
        <v>12</v>
      </c>
      <c r="B1170" t="s">
        <v>1637</v>
      </c>
      <c r="C1170" t="s">
        <v>1570</v>
      </c>
      <c r="D1170">
        <v>444680503</v>
      </c>
    </row>
    <row r="1171" spans="1:4">
      <c r="A1171" t="s">
        <v>12</v>
      </c>
      <c r="B1171" t="s">
        <v>1638</v>
      </c>
      <c r="C1171" t="s">
        <v>1570</v>
      </c>
      <c r="D1171">
        <v>444709322</v>
      </c>
    </row>
    <row r="1172" spans="1:4">
      <c r="A1172" t="s">
        <v>12</v>
      </c>
      <c r="B1172" t="s">
        <v>1639</v>
      </c>
      <c r="C1172" t="s">
        <v>1570</v>
      </c>
      <c r="D1172">
        <v>453708297</v>
      </c>
    </row>
    <row r="1173" spans="1:4">
      <c r="A1173" t="s">
        <v>12</v>
      </c>
      <c r="B1173" t="s">
        <v>1640</v>
      </c>
      <c r="C1173" t="s">
        <v>1570</v>
      </c>
      <c r="D1173">
        <v>455170272</v>
      </c>
    </row>
    <row r="1174" spans="1:4">
      <c r="A1174" t="s">
        <v>12</v>
      </c>
      <c r="B1174" t="s">
        <v>1641</v>
      </c>
      <c r="C1174" t="s">
        <v>1570</v>
      </c>
      <c r="D1174">
        <v>455170286</v>
      </c>
    </row>
    <row r="1175" spans="1:4">
      <c r="A1175" t="s">
        <v>12</v>
      </c>
      <c r="B1175" t="s">
        <v>1642</v>
      </c>
      <c r="C1175" t="s">
        <v>1570</v>
      </c>
      <c r="D1175">
        <v>455203971</v>
      </c>
    </row>
    <row r="1176" spans="1:4">
      <c r="A1176" t="s">
        <v>12</v>
      </c>
      <c r="B1176" t="s">
        <v>1643</v>
      </c>
      <c r="C1176" t="s">
        <v>1570</v>
      </c>
      <c r="D1176">
        <v>455275226</v>
      </c>
    </row>
    <row r="1177" spans="1:4">
      <c r="A1177" t="s">
        <v>12</v>
      </c>
      <c r="B1177" t="s">
        <v>1644</v>
      </c>
      <c r="C1177" t="s">
        <v>1570</v>
      </c>
      <c r="D1177">
        <v>455508556</v>
      </c>
    </row>
    <row r="1178" spans="1:4">
      <c r="A1178" t="s">
        <v>12</v>
      </c>
      <c r="B1178" t="s">
        <v>1645</v>
      </c>
      <c r="C1178" t="s">
        <v>1570</v>
      </c>
      <c r="D1178">
        <v>455517505</v>
      </c>
    </row>
    <row r="1179" spans="1:4">
      <c r="A1179" t="s">
        <v>12</v>
      </c>
      <c r="B1179" t="s">
        <v>1646</v>
      </c>
      <c r="C1179" t="s">
        <v>1570</v>
      </c>
      <c r="D1179">
        <v>455518143</v>
      </c>
    </row>
    <row r="1180" spans="1:4">
      <c r="A1180" t="s">
        <v>12</v>
      </c>
      <c r="B1180" t="s">
        <v>1647</v>
      </c>
      <c r="C1180" t="s">
        <v>1570</v>
      </c>
      <c r="D1180">
        <v>464135780</v>
      </c>
    </row>
    <row r="1181" spans="1:4">
      <c r="A1181" t="s">
        <v>12</v>
      </c>
      <c r="B1181" t="s">
        <v>1648</v>
      </c>
      <c r="C1181" t="s">
        <v>1570</v>
      </c>
      <c r="D1181">
        <v>464257039</v>
      </c>
    </row>
    <row r="1182" spans="1:4">
      <c r="A1182" t="s">
        <v>12</v>
      </c>
      <c r="B1182" t="s">
        <v>1649</v>
      </c>
      <c r="C1182" t="s">
        <v>1570</v>
      </c>
      <c r="D1182">
        <v>467978385</v>
      </c>
    </row>
    <row r="1183" spans="1:4">
      <c r="A1183" t="s">
        <v>12</v>
      </c>
      <c r="B1183" t="s">
        <v>1650</v>
      </c>
      <c r="C1183" t="s">
        <v>1570</v>
      </c>
      <c r="D1183">
        <v>471775027</v>
      </c>
    </row>
    <row r="1184" spans="1:4">
      <c r="A1184" t="s">
        <v>12</v>
      </c>
      <c r="B1184" t="s">
        <v>1651</v>
      </c>
      <c r="C1184" t="s">
        <v>1570</v>
      </c>
      <c r="D1184">
        <v>522579477</v>
      </c>
    </row>
    <row r="1185" spans="1:4">
      <c r="A1185" t="s">
        <v>12</v>
      </c>
      <c r="B1185" t="s">
        <v>1652</v>
      </c>
      <c r="C1185" t="s">
        <v>1570</v>
      </c>
      <c r="D1185">
        <v>536645133</v>
      </c>
    </row>
    <row r="1186" spans="1:4">
      <c r="A1186" t="s">
        <v>12</v>
      </c>
      <c r="B1186" t="s">
        <v>1653</v>
      </c>
      <c r="C1186" t="s">
        <v>1570</v>
      </c>
      <c r="D1186">
        <v>555978789</v>
      </c>
    </row>
    <row r="1187" spans="1:4">
      <c r="A1187" t="s">
        <v>12</v>
      </c>
      <c r="B1187" t="s">
        <v>1654</v>
      </c>
      <c r="C1187" t="s">
        <v>1570</v>
      </c>
      <c r="D1187">
        <v>566279091</v>
      </c>
    </row>
    <row r="1188" spans="1:4">
      <c r="A1188" t="s">
        <v>12</v>
      </c>
      <c r="B1188" t="s">
        <v>1655</v>
      </c>
      <c r="C1188" t="s">
        <v>1570</v>
      </c>
      <c r="D1188">
        <v>567063545</v>
      </c>
    </row>
    <row r="1189" spans="1:4">
      <c r="A1189" t="s">
        <v>12</v>
      </c>
      <c r="B1189" t="s">
        <v>1656</v>
      </c>
      <c r="C1189" t="s">
        <v>1570</v>
      </c>
      <c r="D1189">
        <v>568466829</v>
      </c>
    </row>
    <row r="1190" spans="1:4">
      <c r="A1190" t="s">
        <v>12</v>
      </c>
      <c r="B1190" t="s">
        <v>1657</v>
      </c>
      <c r="C1190" t="s">
        <v>1570</v>
      </c>
      <c r="D1190">
        <v>579577389</v>
      </c>
    </row>
    <row r="1191" spans="1:4">
      <c r="A1191" t="s">
        <v>12</v>
      </c>
      <c r="B1191" t="s">
        <v>1658</v>
      </c>
      <c r="C1191" t="s">
        <v>1570</v>
      </c>
      <c r="D1191">
        <v>589484233</v>
      </c>
    </row>
    <row r="1192" spans="1:4">
      <c r="A1192" t="s">
        <v>12</v>
      </c>
      <c r="B1192" t="s">
        <v>1659</v>
      </c>
      <c r="C1192" t="s">
        <v>1570</v>
      </c>
      <c r="D1192">
        <v>600379366</v>
      </c>
    </row>
    <row r="1193" spans="1:4">
      <c r="A1193" t="s">
        <v>12</v>
      </c>
      <c r="B1193" t="s">
        <v>1660</v>
      </c>
      <c r="C1193" t="s">
        <v>1570</v>
      </c>
      <c r="D1193">
        <v>601571515</v>
      </c>
    </row>
    <row r="1194" spans="1:4">
      <c r="A1194" t="s">
        <v>12</v>
      </c>
      <c r="B1194" t="s">
        <v>1661</v>
      </c>
      <c r="C1194" t="s">
        <v>1570</v>
      </c>
      <c r="D1194">
        <v>606719092</v>
      </c>
    </row>
    <row r="1195" spans="1:4">
      <c r="A1195" t="s">
        <v>12</v>
      </c>
      <c r="B1195" t="s">
        <v>1662</v>
      </c>
      <c r="C1195" t="s">
        <v>1570</v>
      </c>
      <c r="D1195">
        <v>618074316</v>
      </c>
    </row>
    <row r="1196" spans="1:4">
      <c r="A1196" t="s">
        <v>12</v>
      </c>
      <c r="B1196" t="s">
        <v>1663</v>
      </c>
      <c r="C1196" t="s">
        <v>1570</v>
      </c>
      <c r="D1196">
        <v>629177799</v>
      </c>
    </row>
    <row r="1197" spans="1:4">
      <c r="A1197" t="s">
        <v>12</v>
      </c>
      <c r="B1197" t="s">
        <v>1664</v>
      </c>
      <c r="C1197" t="s">
        <v>1570</v>
      </c>
      <c r="D1197">
        <v>629651879</v>
      </c>
    </row>
    <row r="1198" spans="1:4">
      <c r="A1198" t="s">
        <v>12</v>
      </c>
      <c r="B1198" t="s">
        <v>1665</v>
      </c>
      <c r="C1198" t="s">
        <v>1570</v>
      </c>
      <c r="D1198">
        <v>630482837</v>
      </c>
    </row>
    <row r="1199" spans="1:4">
      <c r="A1199" t="s">
        <v>12</v>
      </c>
      <c r="B1199" t="s">
        <v>1666</v>
      </c>
      <c r="C1199" t="s">
        <v>1570</v>
      </c>
      <c r="D1199">
        <v>630796955</v>
      </c>
    </row>
    <row r="1200" spans="1:4">
      <c r="A1200" t="s">
        <v>12</v>
      </c>
      <c r="B1200" t="s">
        <v>1667</v>
      </c>
      <c r="C1200" t="s">
        <v>1570</v>
      </c>
      <c r="D1200">
        <v>637669132</v>
      </c>
    </row>
    <row r="1201" spans="1:4">
      <c r="A1201" t="s">
        <v>12</v>
      </c>
      <c r="B1201" t="s">
        <v>1668</v>
      </c>
      <c r="C1201" t="s">
        <v>1570</v>
      </c>
      <c r="D1201">
        <v>646818052</v>
      </c>
    </row>
    <row r="1202" spans="1:4">
      <c r="A1202" t="s">
        <v>12</v>
      </c>
      <c r="B1202" t="s">
        <v>1669</v>
      </c>
      <c r="C1202" t="s">
        <v>1570</v>
      </c>
      <c r="D1202">
        <v>652221813</v>
      </c>
    </row>
    <row r="1203" spans="1:4">
      <c r="A1203" t="s">
        <v>12</v>
      </c>
      <c r="B1203" t="s">
        <v>1670</v>
      </c>
      <c r="C1203" t="s">
        <v>1570</v>
      </c>
      <c r="D1203">
        <v>653038059</v>
      </c>
    </row>
    <row r="1204" spans="1:4">
      <c r="A1204" t="s">
        <v>12</v>
      </c>
      <c r="B1204" t="s">
        <v>1671</v>
      </c>
      <c r="C1204" t="s">
        <v>1570</v>
      </c>
      <c r="D1204">
        <v>653050273</v>
      </c>
    </row>
    <row r="1205" spans="1:4">
      <c r="A1205" t="s">
        <v>12</v>
      </c>
      <c r="B1205" t="s">
        <v>1672</v>
      </c>
      <c r="C1205" t="s">
        <v>1570</v>
      </c>
      <c r="D1205">
        <v>653305535</v>
      </c>
    </row>
    <row r="1206" spans="1:4">
      <c r="A1206" t="s">
        <v>12</v>
      </c>
      <c r="B1206" t="s">
        <v>1673</v>
      </c>
      <c r="C1206" t="s">
        <v>1570</v>
      </c>
      <c r="D1206">
        <v>657218275</v>
      </c>
    </row>
    <row r="1207" spans="1:4">
      <c r="A1207" t="s">
        <v>12</v>
      </c>
      <c r="B1207" t="s">
        <v>1674</v>
      </c>
      <c r="C1207" t="s">
        <v>1570</v>
      </c>
      <c r="D1207">
        <v>660997483</v>
      </c>
    </row>
    <row r="1208" spans="1:4">
      <c r="A1208" t="s">
        <v>12</v>
      </c>
      <c r="B1208" t="s">
        <v>1675</v>
      </c>
      <c r="C1208" t="s">
        <v>1570</v>
      </c>
      <c r="D1208">
        <v>662297012</v>
      </c>
    </row>
    <row r="1209" spans="1:4">
      <c r="A1209" t="s">
        <v>12</v>
      </c>
      <c r="B1209" t="s">
        <v>1676</v>
      </c>
      <c r="C1209" t="s">
        <v>1570</v>
      </c>
      <c r="D1209">
        <v>663174718</v>
      </c>
    </row>
    <row r="1210" spans="1:4">
      <c r="A1210" t="s">
        <v>12</v>
      </c>
      <c r="B1210" t="s">
        <v>1677</v>
      </c>
      <c r="C1210" t="s">
        <v>1570</v>
      </c>
      <c r="D1210">
        <v>663215978</v>
      </c>
    </row>
    <row r="1211" spans="1:4">
      <c r="A1211" t="s">
        <v>12</v>
      </c>
      <c r="B1211" t="s">
        <v>1678</v>
      </c>
      <c r="C1211" t="s">
        <v>1570</v>
      </c>
      <c r="D1211">
        <v>672336303</v>
      </c>
    </row>
    <row r="1212" spans="1:4">
      <c r="A1212" t="s">
        <v>12</v>
      </c>
      <c r="B1212" t="s">
        <v>1679</v>
      </c>
      <c r="C1212" t="s">
        <v>1570</v>
      </c>
      <c r="D1212">
        <v>674252389</v>
      </c>
    </row>
    <row r="1213" spans="1:4">
      <c r="A1213" t="s">
        <v>12</v>
      </c>
      <c r="B1213" t="s">
        <v>1680</v>
      </c>
      <c r="C1213" t="s">
        <v>1570</v>
      </c>
      <c r="D1213">
        <v>675547210</v>
      </c>
    </row>
    <row r="1214" spans="1:4">
      <c r="A1214" t="s">
        <v>12</v>
      </c>
      <c r="B1214" t="s">
        <v>1681</v>
      </c>
      <c r="C1214" t="s">
        <v>1570</v>
      </c>
      <c r="D1214">
        <v>678192064</v>
      </c>
    </row>
    <row r="1215" spans="1:4">
      <c r="A1215" t="s">
        <v>12</v>
      </c>
      <c r="B1215" t="s">
        <v>1682</v>
      </c>
      <c r="C1215" t="s">
        <v>1570</v>
      </c>
      <c r="D1215">
        <v>680327664</v>
      </c>
    </row>
    <row r="1216" spans="1:4">
      <c r="A1216" t="s">
        <v>12</v>
      </c>
      <c r="B1216" t="s">
        <v>1683</v>
      </c>
      <c r="C1216" t="s">
        <v>1570</v>
      </c>
      <c r="D1216">
        <v>680327844</v>
      </c>
    </row>
    <row r="1217" spans="1:4">
      <c r="A1217" t="s">
        <v>12</v>
      </c>
      <c r="B1217" t="s">
        <v>1684</v>
      </c>
      <c r="C1217" t="s">
        <v>1570</v>
      </c>
      <c r="D1217">
        <v>684602785</v>
      </c>
    </row>
    <row r="1218" spans="1:4">
      <c r="A1218" t="s">
        <v>12</v>
      </c>
      <c r="B1218" t="s">
        <v>1685</v>
      </c>
      <c r="C1218" t="s">
        <v>1570</v>
      </c>
      <c r="D1218">
        <v>686953716</v>
      </c>
    </row>
    <row r="1219" spans="1:4">
      <c r="A1219" t="s">
        <v>12</v>
      </c>
      <c r="B1219" t="s">
        <v>1686</v>
      </c>
      <c r="C1219" t="s">
        <v>1570</v>
      </c>
      <c r="D1219">
        <v>689232413</v>
      </c>
    </row>
    <row r="1220" spans="1:4">
      <c r="A1220" t="s">
        <v>12</v>
      </c>
      <c r="B1220" t="s">
        <v>1687</v>
      </c>
      <c r="C1220" t="s">
        <v>1570</v>
      </c>
      <c r="D1220">
        <v>689527661</v>
      </c>
    </row>
    <row r="1221" spans="1:4">
      <c r="A1221" t="s">
        <v>12</v>
      </c>
      <c r="B1221" t="s">
        <v>1688</v>
      </c>
      <c r="C1221" t="s">
        <v>1570</v>
      </c>
      <c r="D1221">
        <v>689915884</v>
      </c>
    </row>
    <row r="1222" spans="1:4">
      <c r="A1222" t="s">
        <v>12</v>
      </c>
      <c r="B1222" t="s">
        <v>1689</v>
      </c>
      <c r="C1222" t="s">
        <v>1570</v>
      </c>
      <c r="D1222">
        <v>689916225</v>
      </c>
    </row>
    <row r="1223" spans="1:4">
      <c r="A1223" t="s">
        <v>12</v>
      </c>
      <c r="B1223" t="s">
        <v>1690</v>
      </c>
      <c r="C1223" t="s">
        <v>1570</v>
      </c>
      <c r="D1223">
        <v>689919768</v>
      </c>
    </row>
    <row r="1224" spans="1:4">
      <c r="A1224" t="s">
        <v>12</v>
      </c>
      <c r="B1224" t="s">
        <v>1691</v>
      </c>
      <c r="C1224" t="s">
        <v>1570</v>
      </c>
      <c r="D1224">
        <v>690846747</v>
      </c>
    </row>
    <row r="1225" spans="1:4">
      <c r="A1225" t="s">
        <v>12</v>
      </c>
      <c r="B1225" t="s">
        <v>1692</v>
      </c>
      <c r="C1225" t="s">
        <v>1570</v>
      </c>
      <c r="D1225">
        <v>694246811</v>
      </c>
    </row>
    <row r="1226" spans="1:4">
      <c r="A1226" t="s">
        <v>12</v>
      </c>
      <c r="B1226" t="s">
        <v>1693</v>
      </c>
      <c r="C1226" t="s">
        <v>1570</v>
      </c>
      <c r="D1226">
        <v>694348520</v>
      </c>
    </row>
    <row r="1227" spans="1:4">
      <c r="A1227" t="s">
        <v>12</v>
      </c>
      <c r="B1227" t="s">
        <v>1694</v>
      </c>
      <c r="C1227" t="s">
        <v>1570</v>
      </c>
      <c r="D1227">
        <v>694348662</v>
      </c>
    </row>
    <row r="1228" spans="1:4">
      <c r="A1228" t="s">
        <v>12</v>
      </c>
      <c r="B1228" t="s">
        <v>1695</v>
      </c>
      <c r="C1228" t="s">
        <v>1570</v>
      </c>
      <c r="D1228">
        <v>695963590</v>
      </c>
    </row>
    <row r="1229" spans="1:4">
      <c r="A1229" t="s">
        <v>12</v>
      </c>
      <c r="B1229" t="s">
        <v>1696</v>
      </c>
      <c r="C1229" t="s">
        <v>1570</v>
      </c>
      <c r="D1229">
        <v>696050600</v>
      </c>
    </row>
    <row r="1230" spans="1:4">
      <c r="A1230" t="s">
        <v>12</v>
      </c>
      <c r="B1230" t="s">
        <v>1697</v>
      </c>
      <c r="C1230" t="s">
        <v>1570</v>
      </c>
      <c r="D1230">
        <v>696577218</v>
      </c>
    </row>
    <row r="1231" spans="1:4">
      <c r="A1231" t="s">
        <v>12</v>
      </c>
      <c r="B1231" t="s">
        <v>1698</v>
      </c>
      <c r="C1231" t="s">
        <v>1570</v>
      </c>
      <c r="D1231">
        <v>696649131</v>
      </c>
    </row>
    <row r="1232" spans="1:4">
      <c r="A1232" t="s">
        <v>12</v>
      </c>
      <c r="B1232" t="s">
        <v>1699</v>
      </c>
      <c r="C1232" t="s">
        <v>1570</v>
      </c>
      <c r="D1232">
        <v>699672078</v>
      </c>
    </row>
    <row r="1233" spans="1:4">
      <c r="A1233" t="s">
        <v>12</v>
      </c>
      <c r="B1233" t="s">
        <v>1700</v>
      </c>
      <c r="C1233" t="s">
        <v>1570</v>
      </c>
      <c r="D1233">
        <v>700121784</v>
      </c>
    </row>
    <row r="1234" spans="1:4">
      <c r="A1234" t="s">
        <v>12</v>
      </c>
      <c r="B1234" t="s">
        <v>1701</v>
      </c>
      <c r="C1234" t="s">
        <v>1570</v>
      </c>
      <c r="D1234">
        <v>701138670</v>
      </c>
    </row>
    <row r="1235" spans="1:4">
      <c r="A1235" t="s">
        <v>12</v>
      </c>
      <c r="B1235" t="s">
        <v>1702</v>
      </c>
      <c r="C1235" t="s">
        <v>1570</v>
      </c>
      <c r="D1235">
        <v>703064038</v>
      </c>
    </row>
    <row r="1236" spans="1:4">
      <c r="A1236" t="s">
        <v>12</v>
      </c>
      <c r="B1236" t="s">
        <v>1703</v>
      </c>
      <c r="C1236" t="s">
        <v>1704</v>
      </c>
      <c r="D1236">
        <v>567254</v>
      </c>
    </row>
    <row r="1237" spans="1:4">
      <c r="A1237" t="s">
        <v>12</v>
      </c>
      <c r="B1237" t="s">
        <v>1705</v>
      </c>
      <c r="C1237" t="s">
        <v>1704</v>
      </c>
      <c r="D1237">
        <v>795449</v>
      </c>
    </row>
    <row r="1238" spans="1:4">
      <c r="A1238" t="s">
        <v>12</v>
      </c>
      <c r="B1238" t="s">
        <v>1706</v>
      </c>
      <c r="C1238" t="s">
        <v>1704</v>
      </c>
      <c r="D1238">
        <v>1127125</v>
      </c>
    </row>
    <row r="1239" spans="1:4">
      <c r="A1239" t="s">
        <v>12</v>
      </c>
      <c r="B1239" t="s">
        <v>1707</v>
      </c>
      <c r="C1239" t="s">
        <v>1704</v>
      </c>
      <c r="D1239">
        <v>2235808</v>
      </c>
    </row>
    <row r="1240" spans="1:4">
      <c r="A1240" t="s">
        <v>12</v>
      </c>
      <c r="B1240" t="s">
        <v>1708</v>
      </c>
      <c r="C1240" t="s">
        <v>1704</v>
      </c>
      <c r="D1240">
        <v>2728158</v>
      </c>
    </row>
    <row r="1241" spans="1:4">
      <c r="A1241" t="s">
        <v>12</v>
      </c>
      <c r="B1241" t="s">
        <v>1709</v>
      </c>
      <c r="C1241" t="s">
        <v>1704</v>
      </c>
      <c r="D1241">
        <v>2916084</v>
      </c>
    </row>
    <row r="1242" spans="1:4">
      <c r="A1242" t="s">
        <v>12</v>
      </c>
      <c r="B1242" t="s">
        <v>1710</v>
      </c>
      <c r="C1242" t="s">
        <v>1704</v>
      </c>
      <c r="D1242">
        <v>2916587</v>
      </c>
    </row>
    <row r="1243" spans="1:4">
      <c r="A1243" t="s">
        <v>12</v>
      </c>
      <c r="B1243" t="s">
        <v>1711</v>
      </c>
      <c r="C1243" t="s">
        <v>1704</v>
      </c>
      <c r="D1243">
        <v>4032922</v>
      </c>
    </row>
    <row r="1244" spans="1:4">
      <c r="A1244" t="s">
        <v>12</v>
      </c>
      <c r="B1244" t="s">
        <v>1712</v>
      </c>
      <c r="C1244" t="s">
        <v>1704</v>
      </c>
      <c r="D1244">
        <v>5602098</v>
      </c>
    </row>
    <row r="1245" spans="1:4">
      <c r="A1245" t="s">
        <v>12</v>
      </c>
      <c r="B1245" t="s">
        <v>1713</v>
      </c>
      <c r="C1245" t="s">
        <v>1704</v>
      </c>
      <c r="D1245">
        <v>5708905</v>
      </c>
    </row>
    <row r="1246" spans="1:4">
      <c r="A1246" t="s">
        <v>12</v>
      </c>
      <c r="B1246" t="s">
        <v>1714</v>
      </c>
      <c r="C1246" t="s">
        <v>1704</v>
      </c>
      <c r="D1246">
        <v>5936485</v>
      </c>
    </row>
    <row r="1247" spans="1:4">
      <c r="A1247" t="s">
        <v>12</v>
      </c>
      <c r="B1247" t="s">
        <v>1715</v>
      </c>
      <c r="C1247" t="s">
        <v>1704</v>
      </c>
      <c r="D1247">
        <v>6189728</v>
      </c>
    </row>
    <row r="1248" spans="1:4">
      <c r="A1248" t="s">
        <v>12</v>
      </c>
      <c r="B1248" t="s">
        <v>1716</v>
      </c>
      <c r="C1248" t="s">
        <v>1704</v>
      </c>
      <c r="D1248">
        <v>7053839</v>
      </c>
    </row>
    <row r="1249" spans="1:4">
      <c r="A1249" t="s">
        <v>12</v>
      </c>
      <c r="B1249" t="s">
        <v>1717</v>
      </c>
      <c r="C1249" t="s">
        <v>1704</v>
      </c>
      <c r="D1249">
        <v>7595075</v>
      </c>
    </row>
    <row r="1250" spans="1:4">
      <c r="A1250" t="s">
        <v>12</v>
      </c>
      <c r="B1250" t="s">
        <v>1718</v>
      </c>
      <c r="C1250" t="s">
        <v>1704</v>
      </c>
      <c r="D1250">
        <v>7793891</v>
      </c>
    </row>
    <row r="1251" spans="1:4">
      <c r="A1251" t="s">
        <v>12</v>
      </c>
      <c r="B1251" t="s">
        <v>1719</v>
      </c>
      <c r="C1251" t="s">
        <v>1704</v>
      </c>
      <c r="D1251">
        <v>8784751</v>
      </c>
    </row>
    <row r="1252" spans="1:4">
      <c r="A1252" t="s">
        <v>12</v>
      </c>
      <c r="B1252" t="s">
        <v>1720</v>
      </c>
      <c r="C1252" t="s">
        <v>1704</v>
      </c>
      <c r="D1252">
        <v>9396346</v>
      </c>
    </row>
    <row r="1253" spans="1:4">
      <c r="A1253" t="s">
        <v>12</v>
      </c>
      <c r="B1253" t="s">
        <v>1721</v>
      </c>
      <c r="C1253" t="s">
        <v>1704</v>
      </c>
      <c r="D1253">
        <v>10645021</v>
      </c>
    </row>
    <row r="1254" spans="1:4">
      <c r="A1254" t="s">
        <v>12</v>
      </c>
      <c r="B1254" t="s">
        <v>1722</v>
      </c>
      <c r="C1254" t="s">
        <v>1704</v>
      </c>
      <c r="D1254">
        <v>10804824</v>
      </c>
    </row>
    <row r="1255" spans="1:4">
      <c r="A1255" t="s">
        <v>12</v>
      </c>
      <c r="B1255" t="s">
        <v>1723</v>
      </c>
      <c r="C1255" t="s">
        <v>1704</v>
      </c>
      <c r="D1255">
        <v>12422453</v>
      </c>
    </row>
    <row r="1256" spans="1:4">
      <c r="A1256" t="s">
        <v>12</v>
      </c>
      <c r="B1256" t="s">
        <v>1724</v>
      </c>
      <c r="C1256" t="s">
        <v>1704</v>
      </c>
      <c r="D1256">
        <v>12430682</v>
      </c>
    </row>
    <row r="1257" spans="1:4">
      <c r="A1257" t="s">
        <v>12</v>
      </c>
      <c r="B1257" t="s">
        <v>1725</v>
      </c>
      <c r="C1257" t="s">
        <v>1704</v>
      </c>
      <c r="D1257">
        <v>14418509</v>
      </c>
    </row>
    <row r="1258" spans="1:4">
      <c r="A1258" t="s">
        <v>12</v>
      </c>
      <c r="B1258" t="s">
        <v>1726</v>
      </c>
      <c r="C1258" t="s">
        <v>1704</v>
      </c>
      <c r="D1258">
        <v>17312086</v>
      </c>
    </row>
    <row r="1259" spans="1:4">
      <c r="A1259" t="s">
        <v>12</v>
      </c>
      <c r="B1259" t="s">
        <v>1727</v>
      </c>
      <c r="C1259" t="s">
        <v>1704</v>
      </c>
      <c r="D1259">
        <v>18151984</v>
      </c>
    </row>
    <row r="1260" spans="1:4">
      <c r="A1260" t="s">
        <v>12</v>
      </c>
      <c r="B1260" t="s">
        <v>1728</v>
      </c>
      <c r="C1260" t="s">
        <v>1704</v>
      </c>
      <c r="D1260">
        <v>20575399</v>
      </c>
    </row>
    <row r="1261" spans="1:4">
      <c r="A1261" t="s">
        <v>12</v>
      </c>
      <c r="B1261" t="s">
        <v>1729</v>
      </c>
      <c r="C1261" t="s">
        <v>1704</v>
      </c>
      <c r="D1261">
        <v>20585979</v>
      </c>
    </row>
    <row r="1262" spans="1:4">
      <c r="A1262" t="s">
        <v>12</v>
      </c>
      <c r="B1262" t="s">
        <v>1730</v>
      </c>
      <c r="C1262" t="s">
        <v>1704</v>
      </c>
      <c r="D1262">
        <v>24317303</v>
      </c>
    </row>
    <row r="1263" spans="1:4">
      <c r="A1263" t="s">
        <v>12</v>
      </c>
      <c r="B1263" t="s">
        <v>1731</v>
      </c>
      <c r="C1263" t="s">
        <v>1704</v>
      </c>
      <c r="D1263">
        <v>27294129</v>
      </c>
    </row>
    <row r="1264" spans="1:4">
      <c r="A1264" t="s">
        <v>12</v>
      </c>
      <c r="B1264" t="s">
        <v>1732</v>
      </c>
      <c r="C1264" t="s">
        <v>1704</v>
      </c>
      <c r="D1264">
        <v>34855341</v>
      </c>
    </row>
    <row r="1265" spans="1:4">
      <c r="A1265" t="s">
        <v>12</v>
      </c>
      <c r="B1265" t="s">
        <v>1733</v>
      </c>
      <c r="C1265" t="s">
        <v>1704</v>
      </c>
      <c r="D1265">
        <v>45450608</v>
      </c>
    </row>
    <row r="1266" spans="1:4">
      <c r="A1266" t="s">
        <v>12</v>
      </c>
      <c r="B1266" t="s">
        <v>1734</v>
      </c>
      <c r="C1266" t="s">
        <v>1704</v>
      </c>
      <c r="D1266">
        <v>45465717</v>
      </c>
    </row>
    <row r="1267" spans="1:4">
      <c r="A1267" t="s">
        <v>12</v>
      </c>
      <c r="B1267" t="s">
        <v>1735</v>
      </c>
      <c r="C1267" t="s">
        <v>1704</v>
      </c>
      <c r="D1267">
        <v>56333448</v>
      </c>
    </row>
    <row r="1268" spans="1:4">
      <c r="A1268" t="s">
        <v>12</v>
      </c>
      <c r="B1268" t="s">
        <v>1736</v>
      </c>
      <c r="C1268" t="s">
        <v>1704</v>
      </c>
      <c r="D1268">
        <v>62289789</v>
      </c>
    </row>
    <row r="1269" spans="1:4">
      <c r="A1269" t="s">
        <v>12</v>
      </c>
      <c r="B1269" t="s">
        <v>1737</v>
      </c>
      <c r="C1269" t="s">
        <v>1704</v>
      </c>
      <c r="D1269">
        <v>71186316</v>
      </c>
    </row>
    <row r="1270" spans="1:4">
      <c r="A1270" t="s">
        <v>12</v>
      </c>
      <c r="B1270" t="s">
        <v>1738</v>
      </c>
      <c r="C1270" t="s">
        <v>1704</v>
      </c>
      <c r="D1270">
        <v>77686300</v>
      </c>
    </row>
    <row r="1271" spans="1:4">
      <c r="A1271" t="s">
        <v>12</v>
      </c>
      <c r="B1271" t="s">
        <v>1739</v>
      </c>
      <c r="C1271" t="s">
        <v>1704</v>
      </c>
      <c r="D1271">
        <v>78811042</v>
      </c>
    </row>
    <row r="1272" spans="1:4">
      <c r="A1272" t="s">
        <v>12</v>
      </c>
      <c r="B1272" t="s">
        <v>1740</v>
      </c>
      <c r="C1272" t="s">
        <v>1704</v>
      </c>
      <c r="D1272">
        <v>80133431</v>
      </c>
    </row>
    <row r="1273" spans="1:4">
      <c r="A1273" t="s">
        <v>12</v>
      </c>
      <c r="B1273" t="s">
        <v>1741</v>
      </c>
      <c r="C1273" t="s">
        <v>1704</v>
      </c>
      <c r="D1273">
        <v>80528902</v>
      </c>
    </row>
    <row r="1274" spans="1:4">
      <c r="A1274" t="s">
        <v>12</v>
      </c>
      <c r="B1274" t="s">
        <v>1742</v>
      </c>
      <c r="C1274" t="s">
        <v>1704</v>
      </c>
      <c r="D1274">
        <v>88058989</v>
      </c>
    </row>
    <row r="1275" spans="1:4">
      <c r="A1275" t="s">
        <v>12</v>
      </c>
      <c r="B1275" t="s">
        <v>1743</v>
      </c>
      <c r="C1275" t="s">
        <v>1704</v>
      </c>
      <c r="D1275">
        <v>95351036</v>
      </c>
    </row>
    <row r="1276" spans="1:4">
      <c r="A1276" t="s">
        <v>12</v>
      </c>
      <c r="B1276" t="s">
        <v>1744</v>
      </c>
      <c r="C1276" t="s">
        <v>1704</v>
      </c>
      <c r="D1276">
        <v>103963967</v>
      </c>
    </row>
    <row r="1277" spans="1:4">
      <c r="A1277" t="s">
        <v>12</v>
      </c>
      <c r="B1277" t="s">
        <v>1745</v>
      </c>
      <c r="C1277" t="s">
        <v>1704</v>
      </c>
      <c r="D1277">
        <v>106589384</v>
      </c>
    </row>
    <row r="1278" spans="1:4">
      <c r="A1278" t="s">
        <v>12</v>
      </c>
      <c r="B1278" t="s">
        <v>1746</v>
      </c>
      <c r="C1278" t="s">
        <v>1704</v>
      </c>
      <c r="D1278">
        <v>107505741</v>
      </c>
    </row>
    <row r="1279" spans="1:4">
      <c r="A1279" t="s">
        <v>12</v>
      </c>
      <c r="B1279" t="s">
        <v>1747</v>
      </c>
      <c r="C1279" t="s">
        <v>1704</v>
      </c>
      <c r="D1279">
        <v>109617182</v>
      </c>
    </row>
    <row r="1280" spans="1:4">
      <c r="A1280" t="s">
        <v>12</v>
      </c>
      <c r="B1280" t="s">
        <v>1748</v>
      </c>
      <c r="C1280" t="s">
        <v>1704</v>
      </c>
      <c r="D1280">
        <v>112880433</v>
      </c>
    </row>
    <row r="1281" spans="1:4">
      <c r="A1281" t="s">
        <v>12</v>
      </c>
      <c r="B1281" t="s">
        <v>1749</v>
      </c>
      <c r="C1281" t="s">
        <v>1704</v>
      </c>
      <c r="D1281">
        <v>114510717</v>
      </c>
    </row>
    <row r="1282" spans="1:4">
      <c r="A1282" t="s">
        <v>12</v>
      </c>
      <c r="B1282" t="s">
        <v>1750</v>
      </c>
      <c r="C1282" t="s">
        <v>1704</v>
      </c>
      <c r="D1282">
        <v>119687771</v>
      </c>
    </row>
    <row r="1283" spans="1:4">
      <c r="A1283" t="s">
        <v>12</v>
      </c>
      <c r="B1283" t="s">
        <v>1751</v>
      </c>
      <c r="C1283" t="s">
        <v>1704</v>
      </c>
      <c r="D1283">
        <v>124466041</v>
      </c>
    </row>
    <row r="1284" spans="1:4">
      <c r="A1284" t="s">
        <v>12</v>
      </c>
      <c r="B1284" t="s">
        <v>1752</v>
      </c>
      <c r="C1284" t="s">
        <v>1704</v>
      </c>
      <c r="D1284">
        <v>124467148</v>
      </c>
    </row>
    <row r="1285" spans="1:4">
      <c r="A1285" t="s">
        <v>12</v>
      </c>
      <c r="B1285" t="s">
        <v>1753</v>
      </c>
      <c r="C1285" t="s">
        <v>1704</v>
      </c>
      <c r="D1285">
        <v>126050065</v>
      </c>
    </row>
    <row r="1286" spans="1:4">
      <c r="A1286" t="s">
        <v>12</v>
      </c>
      <c r="B1286" t="s">
        <v>1754</v>
      </c>
      <c r="C1286" t="s">
        <v>1704</v>
      </c>
      <c r="D1286">
        <v>131722927</v>
      </c>
    </row>
    <row r="1287" spans="1:4">
      <c r="A1287" t="s">
        <v>12</v>
      </c>
      <c r="B1287" t="s">
        <v>1755</v>
      </c>
      <c r="C1287" t="s">
        <v>1704</v>
      </c>
      <c r="D1287">
        <v>136231406</v>
      </c>
    </row>
    <row r="1288" spans="1:4">
      <c r="A1288" t="s">
        <v>12</v>
      </c>
      <c r="B1288" t="s">
        <v>1756</v>
      </c>
      <c r="C1288" t="s">
        <v>1704</v>
      </c>
      <c r="D1288">
        <v>136236667</v>
      </c>
    </row>
    <row r="1289" spans="1:4">
      <c r="A1289" t="s">
        <v>12</v>
      </c>
      <c r="B1289" t="s">
        <v>1757</v>
      </c>
      <c r="C1289" t="s">
        <v>1704</v>
      </c>
      <c r="D1289">
        <v>148271520</v>
      </c>
    </row>
    <row r="1290" spans="1:4">
      <c r="A1290" t="s">
        <v>12</v>
      </c>
      <c r="B1290" t="s">
        <v>1758</v>
      </c>
      <c r="C1290" t="s">
        <v>1704</v>
      </c>
      <c r="D1290">
        <v>154928669</v>
      </c>
    </row>
    <row r="1291" spans="1:4">
      <c r="A1291" t="s">
        <v>12</v>
      </c>
      <c r="B1291" t="s">
        <v>1759</v>
      </c>
      <c r="C1291" t="s">
        <v>1704</v>
      </c>
      <c r="D1291">
        <v>160165731</v>
      </c>
    </row>
    <row r="1292" spans="1:4">
      <c r="A1292" t="s">
        <v>12</v>
      </c>
      <c r="B1292" t="s">
        <v>1760</v>
      </c>
      <c r="C1292" t="s">
        <v>1704</v>
      </c>
      <c r="D1292">
        <v>163513086</v>
      </c>
    </row>
    <row r="1293" spans="1:4">
      <c r="A1293" t="s">
        <v>12</v>
      </c>
      <c r="B1293" t="s">
        <v>1761</v>
      </c>
      <c r="C1293" t="s">
        <v>1704</v>
      </c>
      <c r="D1293">
        <v>173936487</v>
      </c>
    </row>
    <row r="1294" spans="1:4">
      <c r="A1294" t="s">
        <v>12</v>
      </c>
      <c r="B1294" t="s">
        <v>1762</v>
      </c>
      <c r="C1294" t="s">
        <v>1704</v>
      </c>
      <c r="D1294">
        <v>225445947</v>
      </c>
    </row>
    <row r="1295" spans="1:4">
      <c r="A1295" t="s">
        <v>12</v>
      </c>
      <c r="B1295" t="s">
        <v>1763</v>
      </c>
      <c r="C1295" t="s">
        <v>1704</v>
      </c>
      <c r="D1295">
        <v>239168958</v>
      </c>
    </row>
    <row r="1296" spans="1:4">
      <c r="A1296" t="s">
        <v>12</v>
      </c>
      <c r="B1296" t="s">
        <v>1764</v>
      </c>
      <c r="C1296" t="s">
        <v>1704</v>
      </c>
      <c r="D1296">
        <v>264699993</v>
      </c>
    </row>
    <row r="1297" spans="1:4">
      <c r="A1297" t="s">
        <v>12</v>
      </c>
      <c r="B1297" t="s">
        <v>1765</v>
      </c>
      <c r="C1297" t="s">
        <v>1704</v>
      </c>
      <c r="D1297">
        <v>444599702</v>
      </c>
    </row>
    <row r="1298" spans="1:4">
      <c r="A1298" t="s">
        <v>12</v>
      </c>
      <c r="B1298" t="s">
        <v>1766</v>
      </c>
      <c r="C1298" t="s">
        <v>1704</v>
      </c>
      <c r="D1298">
        <v>499156856</v>
      </c>
    </row>
    <row r="1299" spans="1:4">
      <c r="A1299" t="s">
        <v>12</v>
      </c>
      <c r="B1299" t="s">
        <v>1767</v>
      </c>
      <c r="C1299" t="s">
        <v>1704</v>
      </c>
      <c r="D1299">
        <v>508134272</v>
      </c>
    </row>
    <row r="1300" spans="1:4">
      <c r="A1300" t="s">
        <v>12</v>
      </c>
      <c r="B1300" t="s">
        <v>1768</v>
      </c>
      <c r="C1300" t="s">
        <v>1704</v>
      </c>
      <c r="D1300">
        <v>510658794</v>
      </c>
    </row>
    <row r="1301" spans="1:4">
      <c r="A1301" t="s">
        <v>12</v>
      </c>
      <c r="B1301" t="s">
        <v>1769</v>
      </c>
      <c r="C1301" t="s">
        <v>1704</v>
      </c>
      <c r="D1301">
        <v>511660763</v>
      </c>
    </row>
    <row r="1302" spans="1:4">
      <c r="A1302" t="s">
        <v>12</v>
      </c>
      <c r="B1302" t="s">
        <v>1770</v>
      </c>
      <c r="C1302" t="s">
        <v>1704</v>
      </c>
      <c r="D1302">
        <v>515882486</v>
      </c>
    </row>
    <row r="1303" spans="1:4">
      <c r="A1303" t="s">
        <v>12</v>
      </c>
      <c r="B1303" t="s">
        <v>1771</v>
      </c>
      <c r="C1303" t="s">
        <v>1704</v>
      </c>
      <c r="D1303">
        <v>517652869</v>
      </c>
    </row>
    <row r="1304" spans="1:4">
      <c r="A1304" t="s">
        <v>12</v>
      </c>
      <c r="B1304" t="s">
        <v>1772</v>
      </c>
      <c r="C1304" t="s">
        <v>1704</v>
      </c>
      <c r="D1304">
        <v>534628632</v>
      </c>
    </row>
    <row r="1305" spans="1:4">
      <c r="A1305" t="s">
        <v>12</v>
      </c>
      <c r="B1305" t="s">
        <v>1773</v>
      </c>
      <c r="C1305" t="s">
        <v>1704</v>
      </c>
      <c r="D1305">
        <v>537541809</v>
      </c>
    </row>
    <row r="1306" spans="1:4">
      <c r="A1306" t="s">
        <v>12</v>
      </c>
      <c r="B1306" t="s">
        <v>1774</v>
      </c>
      <c r="C1306" t="s">
        <v>1704</v>
      </c>
      <c r="D1306">
        <v>542077571</v>
      </c>
    </row>
    <row r="1307" spans="1:4">
      <c r="A1307" t="s">
        <v>12</v>
      </c>
      <c r="B1307" t="s">
        <v>1775</v>
      </c>
      <c r="C1307" t="s">
        <v>1704</v>
      </c>
      <c r="D1307">
        <v>564522395</v>
      </c>
    </row>
    <row r="1308" spans="1:4">
      <c r="A1308" t="s">
        <v>12</v>
      </c>
      <c r="B1308" t="s">
        <v>1776</v>
      </c>
      <c r="C1308" t="s">
        <v>1704</v>
      </c>
      <c r="D1308">
        <v>565319877</v>
      </c>
    </row>
    <row r="1309" spans="1:4">
      <c r="A1309" t="s">
        <v>12</v>
      </c>
      <c r="B1309" t="s">
        <v>1777</v>
      </c>
      <c r="C1309" t="s">
        <v>1704</v>
      </c>
      <c r="D1309">
        <v>567909865</v>
      </c>
    </row>
    <row r="1310" spans="1:4">
      <c r="A1310" t="s">
        <v>12</v>
      </c>
      <c r="B1310" t="s">
        <v>1778</v>
      </c>
      <c r="C1310" t="s">
        <v>1704</v>
      </c>
      <c r="D1310">
        <v>574639659</v>
      </c>
    </row>
    <row r="1311" spans="1:4">
      <c r="A1311" t="s">
        <v>12</v>
      </c>
      <c r="B1311" t="s">
        <v>1779</v>
      </c>
      <c r="C1311" t="s">
        <v>1704</v>
      </c>
      <c r="D1311">
        <v>592766775</v>
      </c>
    </row>
    <row r="1312" spans="1:4">
      <c r="A1312" t="s">
        <v>12</v>
      </c>
      <c r="B1312" t="s">
        <v>1780</v>
      </c>
      <c r="C1312" t="s">
        <v>1704</v>
      </c>
      <c r="D1312">
        <v>605192975</v>
      </c>
    </row>
    <row r="1313" spans="1:4">
      <c r="A1313" t="s">
        <v>12</v>
      </c>
      <c r="B1313" t="s">
        <v>1781</v>
      </c>
      <c r="C1313" t="s">
        <v>1704</v>
      </c>
      <c r="D1313">
        <v>606617975</v>
      </c>
    </row>
    <row r="1314" spans="1:4">
      <c r="A1314" t="s">
        <v>12</v>
      </c>
      <c r="B1314" t="s">
        <v>1782</v>
      </c>
      <c r="C1314" t="s">
        <v>1704</v>
      </c>
      <c r="D1314">
        <v>607610143</v>
      </c>
    </row>
    <row r="1315" spans="1:4">
      <c r="A1315" t="s">
        <v>12</v>
      </c>
      <c r="B1315" t="s">
        <v>1783</v>
      </c>
      <c r="C1315" t="s">
        <v>1704</v>
      </c>
      <c r="D1315">
        <v>607785417</v>
      </c>
    </row>
    <row r="1316" spans="1:4">
      <c r="A1316" t="s">
        <v>12</v>
      </c>
      <c r="B1316" t="s">
        <v>1784</v>
      </c>
      <c r="C1316" t="s">
        <v>1704</v>
      </c>
      <c r="D1316">
        <v>613232278</v>
      </c>
    </row>
    <row r="1317" spans="1:4">
      <c r="A1317" t="s">
        <v>12</v>
      </c>
      <c r="B1317" t="s">
        <v>1785</v>
      </c>
      <c r="C1317" t="s">
        <v>1704</v>
      </c>
      <c r="D1317">
        <v>615522425</v>
      </c>
    </row>
    <row r="1318" spans="1:4">
      <c r="A1318" t="s">
        <v>12</v>
      </c>
      <c r="B1318" t="s">
        <v>1786</v>
      </c>
      <c r="C1318" t="s">
        <v>1704</v>
      </c>
      <c r="D1318">
        <v>632573482</v>
      </c>
    </row>
    <row r="1319" spans="1:4">
      <c r="A1319" t="s">
        <v>12</v>
      </c>
      <c r="B1319" t="s">
        <v>1787</v>
      </c>
      <c r="C1319" t="s">
        <v>1704</v>
      </c>
      <c r="D1319">
        <v>637245741</v>
      </c>
    </row>
    <row r="1320" spans="1:4">
      <c r="A1320" t="s">
        <v>12</v>
      </c>
      <c r="B1320" t="s">
        <v>1788</v>
      </c>
      <c r="C1320" t="s">
        <v>1704</v>
      </c>
      <c r="D1320">
        <v>637850433</v>
      </c>
    </row>
    <row r="1321" spans="1:4">
      <c r="A1321" t="s">
        <v>12</v>
      </c>
      <c r="B1321" t="s">
        <v>1789</v>
      </c>
      <c r="C1321" t="s">
        <v>1704</v>
      </c>
      <c r="D1321">
        <v>639958353</v>
      </c>
    </row>
    <row r="1322" spans="1:4">
      <c r="A1322" t="s">
        <v>12</v>
      </c>
      <c r="B1322" t="s">
        <v>1790</v>
      </c>
      <c r="C1322" t="s">
        <v>1704</v>
      </c>
      <c r="D1322">
        <v>652735030</v>
      </c>
    </row>
    <row r="1323" spans="1:4">
      <c r="A1323" t="s">
        <v>12</v>
      </c>
      <c r="B1323" t="s">
        <v>1791</v>
      </c>
      <c r="C1323" t="s">
        <v>1704</v>
      </c>
      <c r="D1323">
        <v>665839113</v>
      </c>
    </row>
    <row r="1324" spans="1:4">
      <c r="A1324" t="s">
        <v>12</v>
      </c>
      <c r="B1324" t="s">
        <v>1792</v>
      </c>
      <c r="C1324" t="s">
        <v>1704</v>
      </c>
      <c r="D1324">
        <v>670586999</v>
      </c>
    </row>
    <row r="1325" spans="1:4">
      <c r="A1325" t="s">
        <v>12</v>
      </c>
      <c r="B1325" t="s">
        <v>1793</v>
      </c>
      <c r="C1325" t="s">
        <v>1704</v>
      </c>
      <c r="D1325">
        <v>675159175</v>
      </c>
    </row>
    <row r="1326" spans="1:4">
      <c r="A1326" t="s">
        <v>12</v>
      </c>
      <c r="B1326" t="s">
        <v>1794</v>
      </c>
      <c r="C1326" t="s">
        <v>1704</v>
      </c>
      <c r="D1326">
        <v>685328701</v>
      </c>
    </row>
    <row r="1327" spans="1:4">
      <c r="A1327" t="s">
        <v>12</v>
      </c>
      <c r="B1327" t="s">
        <v>1795</v>
      </c>
      <c r="C1327" t="s">
        <v>1704</v>
      </c>
      <c r="D1327">
        <v>687602318</v>
      </c>
    </row>
    <row r="1328" spans="1:4">
      <c r="A1328" t="s">
        <v>12</v>
      </c>
      <c r="B1328" t="s">
        <v>1796</v>
      </c>
      <c r="C1328" t="s">
        <v>1704</v>
      </c>
      <c r="D1328">
        <v>688476552</v>
      </c>
    </row>
    <row r="1329" spans="1:4">
      <c r="A1329" t="s">
        <v>12</v>
      </c>
      <c r="B1329" t="s">
        <v>1797</v>
      </c>
      <c r="C1329" t="s">
        <v>1704</v>
      </c>
      <c r="D1329">
        <v>694424596</v>
      </c>
    </row>
    <row r="1330" spans="1:4">
      <c r="A1330" t="s">
        <v>12</v>
      </c>
      <c r="B1330" t="s">
        <v>1798</v>
      </c>
      <c r="C1330" t="s">
        <v>1704</v>
      </c>
      <c r="D1330">
        <v>696606527</v>
      </c>
    </row>
    <row r="1331" spans="1:4">
      <c r="A1331" t="s">
        <v>12</v>
      </c>
      <c r="B1331" t="s">
        <v>1799</v>
      </c>
      <c r="C1331" t="s">
        <v>1704</v>
      </c>
      <c r="D1331">
        <v>696703094</v>
      </c>
    </row>
    <row r="1332" spans="1:4">
      <c r="A1332" t="s">
        <v>12</v>
      </c>
      <c r="B1332" t="s">
        <v>1800</v>
      </c>
      <c r="C1332" t="s">
        <v>1704</v>
      </c>
      <c r="D1332">
        <v>701051947</v>
      </c>
    </row>
    <row r="1333" spans="1:4">
      <c r="A1333" t="s">
        <v>12</v>
      </c>
      <c r="B1333" t="s">
        <v>1801</v>
      </c>
      <c r="C1333" t="s">
        <v>1704</v>
      </c>
      <c r="D1333">
        <v>701083249</v>
      </c>
    </row>
    <row r="1334" spans="1:4">
      <c r="A1334" t="s">
        <v>12</v>
      </c>
      <c r="B1334" t="s">
        <v>1802</v>
      </c>
      <c r="C1334" t="s">
        <v>1704</v>
      </c>
      <c r="D1334">
        <v>701661119</v>
      </c>
    </row>
    <row r="1335" spans="1:4">
      <c r="A1335" t="s">
        <v>12</v>
      </c>
      <c r="B1335" t="s">
        <v>1803</v>
      </c>
      <c r="C1335" t="s">
        <v>1704</v>
      </c>
      <c r="D1335">
        <v>707364116</v>
      </c>
    </row>
    <row r="1336" spans="1:4">
      <c r="A1336" t="s">
        <v>12</v>
      </c>
      <c r="B1336" t="s">
        <v>1804</v>
      </c>
      <c r="C1336" t="s">
        <v>1704</v>
      </c>
      <c r="D1336">
        <v>708733945</v>
      </c>
    </row>
    <row r="1337" spans="1:4">
      <c r="A1337" t="s">
        <v>12</v>
      </c>
      <c r="B1337" t="s">
        <v>1805</v>
      </c>
      <c r="C1337" t="s">
        <v>1704</v>
      </c>
      <c r="D1337">
        <v>709578037</v>
      </c>
    </row>
    <row r="1338" spans="1:4">
      <c r="A1338" t="s">
        <v>12</v>
      </c>
      <c r="B1338" t="s">
        <v>1806</v>
      </c>
      <c r="C1338" t="s">
        <v>1704</v>
      </c>
      <c r="D1338">
        <v>709628081</v>
      </c>
    </row>
    <row r="1339" spans="1:4">
      <c r="A1339" t="s">
        <v>12</v>
      </c>
      <c r="B1339" t="s">
        <v>1807</v>
      </c>
      <c r="C1339" t="s">
        <v>1704</v>
      </c>
      <c r="D1339">
        <v>710688835</v>
      </c>
    </row>
    <row r="1340" spans="1:4">
      <c r="A1340" t="s">
        <v>12</v>
      </c>
      <c r="B1340" t="s">
        <v>1808</v>
      </c>
      <c r="C1340" t="s">
        <v>1704</v>
      </c>
      <c r="D1340">
        <v>710717056</v>
      </c>
    </row>
    <row r="1341" spans="1:4">
      <c r="A1341" t="s">
        <v>12</v>
      </c>
      <c r="B1341" t="s">
        <v>1809</v>
      </c>
      <c r="C1341" t="s">
        <v>1704</v>
      </c>
      <c r="D1341">
        <v>715507046</v>
      </c>
    </row>
    <row r="1342" spans="1:4">
      <c r="A1342" t="s">
        <v>12</v>
      </c>
      <c r="B1342" t="s">
        <v>1810</v>
      </c>
      <c r="C1342" t="s">
        <v>1704</v>
      </c>
      <c r="D1342">
        <v>716336393</v>
      </c>
    </row>
    <row r="1343" spans="1:4">
      <c r="A1343" t="s">
        <v>12</v>
      </c>
      <c r="B1343" t="s">
        <v>1811</v>
      </c>
      <c r="C1343" t="s">
        <v>1704</v>
      </c>
      <c r="D1343">
        <v>718764847</v>
      </c>
    </row>
    <row r="1344" spans="1:4">
      <c r="A1344" t="s">
        <v>12</v>
      </c>
      <c r="B1344" t="s">
        <v>1812</v>
      </c>
      <c r="C1344" t="s">
        <v>1704</v>
      </c>
      <c r="D1344">
        <v>719664573</v>
      </c>
    </row>
    <row r="1345" spans="1:4">
      <c r="A1345" t="s">
        <v>12</v>
      </c>
      <c r="B1345" t="s">
        <v>1813</v>
      </c>
      <c r="C1345" t="s">
        <v>1704</v>
      </c>
      <c r="D1345">
        <v>721057704</v>
      </c>
    </row>
    <row r="1346" spans="1:4">
      <c r="A1346" t="s">
        <v>12</v>
      </c>
      <c r="B1346" t="s">
        <v>1814</v>
      </c>
      <c r="C1346" t="s">
        <v>1704</v>
      </c>
      <c r="D1346">
        <v>722925739</v>
      </c>
    </row>
    <row r="1347" spans="1:4">
      <c r="A1347" t="s">
        <v>12</v>
      </c>
      <c r="B1347" t="s">
        <v>1815</v>
      </c>
      <c r="C1347" t="s">
        <v>1704</v>
      </c>
      <c r="D1347">
        <v>722926230</v>
      </c>
    </row>
    <row r="1348" spans="1:4">
      <c r="A1348" t="s">
        <v>12</v>
      </c>
      <c r="B1348" t="s">
        <v>1816</v>
      </c>
      <c r="C1348" t="s">
        <v>1704</v>
      </c>
      <c r="D1348">
        <v>722926856</v>
      </c>
    </row>
    <row r="1349" spans="1:4">
      <c r="A1349" t="s">
        <v>12</v>
      </c>
      <c r="B1349" t="s">
        <v>1817</v>
      </c>
      <c r="C1349" t="s">
        <v>1704</v>
      </c>
      <c r="D1349">
        <v>723743964</v>
      </c>
    </row>
    <row r="1350" spans="1:4">
      <c r="A1350" t="s">
        <v>12</v>
      </c>
      <c r="B1350" t="s">
        <v>1818</v>
      </c>
      <c r="C1350" t="s">
        <v>1819</v>
      </c>
      <c r="D1350">
        <v>657882</v>
      </c>
    </row>
    <row r="1351" spans="1:4">
      <c r="A1351" t="s">
        <v>12</v>
      </c>
      <c r="B1351" t="s">
        <v>1820</v>
      </c>
      <c r="C1351" t="s">
        <v>1819</v>
      </c>
      <c r="D1351">
        <v>1663403</v>
      </c>
    </row>
    <row r="1352" spans="1:4">
      <c r="A1352" t="s">
        <v>12</v>
      </c>
      <c r="B1352" t="s">
        <v>1821</v>
      </c>
      <c r="C1352" t="s">
        <v>1819</v>
      </c>
      <c r="D1352">
        <v>1666302</v>
      </c>
    </row>
    <row r="1353" spans="1:4">
      <c r="A1353" t="s">
        <v>12</v>
      </c>
      <c r="B1353" t="s">
        <v>1822</v>
      </c>
      <c r="C1353" t="s">
        <v>1819</v>
      </c>
      <c r="D1353">
        <v>1666792</v>
      </c>
    </row>
    <row r="1354" spans="1:4">
      <c r="A1354" t="s">
        <v>12</v>
      </c>
      <c r="B1354" t="s">
        <v>1823</v>
      </c>
      <c r="C1354" t="s">
        <v>1819</v>
      </c>
      <c r="D1354">
        <v>5202062</v>
      </c>
    </row>
    <row r="1355" spans="1:4">
      <c r="A1355" t="s">
        <v>12</v>
      </c>
      <c r="B1355" t="s">
        <v>1824</v>
      </c>
      <c r="C1355" t="s">
        <v>1819</v>
      </c>
      <c r="D1355">
        <v>6365396</v>
      </c>
    </row>
    <row r="1356" spans="1:4">
      <c r="A1356" t="s">
        <v>12</v>
      </c>
      <c r="B1356" t="s">
        <v>1825</v>
      </c>
      <c r="C1356" t="s">
        <v>1819</v>
      </c>
      <c r="D1356">
        <v>7798169</v>
      </c>
    </row>
    <row r="1357" spans="1:4">
      <c r="A1357" t="s">
        <v>12</v>
      </c>
      <c r="B1357" t="s">
        <v>1826</v>
      </c>
      <c r="C1357" t="s">
        <v>1819</v>
      </c>
      <c r="D1357">
        <v>8001542</v>
      </c>
    </row>
    <row r="1358" spans="1:4">
      <c r="A1358" t="s">
        <v>12</v>
      </c>
      <c r="B1358" t="s">
        <v>1827</v>
      </c>
      <c r="C1358" t="s">
        <v>1819</v>
      </c>
      <c r="D1358">
        <v>15203771</v>
      </c>
    </row>
    <row r="1359" spans="1:4">
      <c r="A1359" t="s">
        <v>12</v>
      </c>
      <c r="B1359" t="s">
        <v>1828</v>
      </c>
      <c r="C1359" t="s">
        <v>1819</v>
      </c>
      <c r="D1359">
        <v>21473396</v>
      </c>
    </row>
    <row r="1360" spans="1:4">
      <c r="A1360" t="s">
        <v>12</v>
      </c>
      <c r="B1360" t="s">
        <v>1829</v>
      </c>
      <c r="C1360" t="s">
        <v>1819</v>
      </c>
      <c r="D1360">
        <v>27762059</v>
      </c>
    </row>
    <row r="1361" spans="1:4">
      <c r="A1361" t="s">
        <v>12</v>
      </c>
      <c r="B1361" t="s">
        <v>1830</v>
      </c>
      <c r="C1361" t="s">
        <v>1819</v>
      </c>
      <c r="D1361">
        <v>32566063</v>
      </c>
    </row>
    <row r="1362" spans="1:4">
      <c r="A1362" t="s">
        <v>12</v>
      </c>
      <c r="B1362" t="s">
        <v>1831</v>
      </c>
      <c r="C1362" t="s">
        <v>1819</v>
      </c>
      <c r="D1362">
        <v>37024226</v>
      </c>
    </row>
    <row r="1363" spans="1:4">
      <c r="A1363" t="s">
        <v>12</v>
      </c>
      <c r="B1363" t="s">
        <v>1832</v>
      </c>
      <c r="C1363" t="s">
        <v>1819</v>
      </c>
      <c r="D1363">
        <v>39991068</v>
      </c>
    </row>
    <row r="1364" spans="1:4">
      <c r="A1364" t="s">
        <v>12</v>
      </c>
      <c r="B1364" t="s">
        <v>1833</v>
      </c>
      <c r="C1364" t="s">
        <v>1819</v>
      </c>
      <c r="D1364">
        <v>45042249</v>
      </c>
    </row>
    <row r="1365" spans="1:4">
      <c r="A1365" t="s">
        <v>12</v>
      </c>
      <c r="B1365" t="s">
        <v>1834</v>
      </c>
      <c r="C1365" t="s">
        <v>1819</v>
      </c>
      <c r="D1365">
        <v>45044884</v>
      </c>
    </row>
    <row r="1366" spans="1:4">
      <c r="A1366" t="s">
        <v>12</v>
      </c>
      <c r="B1366" t="s">
        <v>1835</v>
      </c>
      <c r="C1366" t="s">
        <v>1819</v>
      </c>
      <c r="D1366">
        <v>45045766</v>
      </c>
    </row>
    <row r="1367" spans="1:4">
      <c r="A1367" t="s">
        <v>12</v>
      </c>
      <c r="B1367" t="s">
        <v>1836</v>
      </c>
      <c r="C1367" t="s">
        <v>1819</v>
      </c>
      <c r="D1367">
        <v>45622802</v>
      </c>
    </row>
    <row r="1368" spans="1:4">
      <c r="A1368" t="s">
        <v>12</v>
      </c>
      <c r="B1368" t="s">
        <v>1837</v>
      </c>
      <c r="C1368" t="s">
        <v>1819</v>
      </c>
      <c r="D1368">
        <v>48575270</v>
      </c>
    </row>
    <row r="1369" spans="1:4">
      <c r="A1369" t="s">
        <v>12</v>
      </c>
      <c r="B1369" t="s">
        <v>1838</v>
      </c>
      <c r="C1369" t="s">
        <v>1819</v>
      </c>
      <c r="D1369">
        <v>48813659</v>
      </c>
    </row>
    <row r="1370" spans="1:4">
      <c r="A1370" t="s">
        <v>12</v>
      </c>
      <c r="B1370" t="s">
        <v>1839</v>
      </c>
      <c r="C1370" t="s">
        <v>1819</v>
      </c>
      <c r="D1370">
        <v>50258610</v>
      </c>
    </row>
    <row r="1371" spans="1:4">
      <c r="A1371" t="s">
        <v>12</v>
      </c>
      <c r="B1371" t="s">
        <v>1840</v>
      </c>
      <c r="C1371" t="s">
        <v>1819</v>
      </c>
      <c r="D1371">
        <v>50847689</v>
      </c>
    </row>
    <row r="1372" spans="1:4">
      <c r="A1372" t="s">
        <v>12</v>
      </c>
      <c r="B1372" t="s">
        <v>1841</v>
      </c>
      <c r="C1372" t="s">
        <v>1819</v>
      </c>
      <c r="D1372">
        <v>57247911</v>
      </c>
    </row>
    <row r="1373" spans="1:4">
      <c r="A1373" t="s">
        <v>12</v>
      </c>
      <c r="B1373" t="s">
        <v>1842</v>
      </c>
      <c r="C1373" t="s">
        <v>1819</v>
      </c>
      <c r="D1373">
        <v>58134532</v>
      </c>
    </row>
    <row r="1374" spans="1:4">
      <c r="A1374" t="s">
        <v>12</v>
      </c>
      <c r="B1374" t="s">
        <v>1843</v>
      </c>
      <c r="C1374" t="s">
        <v>1819</v>
      </c>
      <c r="D1374">
        <v>61815045</v>
      </c>
    </row>
    <row r="1375" spans="1:4">
      <c r="A1375" t="s">
        <v>12</v>
      </c>
      <c r="B1375" t="s">
        <v>1844</v>
      </c>
      <c r="C1375" t="s">
        <v>1819</v>
      </c>
      <c r="D1375">
        <v>62277280</v>
      </c>
    </row>
    <row r="1376" spans="1:4">
      <c r="A1376" t="s">
        <v>12</v>
      </c>
      <c r="B1376" t="s">
        <v>1845</v>
      </c>
      <c r="C1376" t="s">
        <v>1819</v>
      </c>
      <c r="D1376">
        <v>63278593</v>
      </c>
    </row>
    <row r="1377" spans="1:4">
      <c r="A1377" t="s">
        <v>12</v>
      </c>
      <c r="B1377" t="s">
        <v>1846</v>
      </c>
      <c r="C1377" t="s">
        <v>1819</v>
      </c>
      <c r="D1377">
        <v>65551601</v>
      </c>
    </row>
    <row r="1378" spans="1:4">
      <c r="A1378" t="s">
        <v>12</v>
      </c>
      <c r="B1378" t="s">
        <v>1847</v>
      </c>
      <c r="C1378" t="s">
        <v>1819</v>
      </c>
      <c r="D1378">
        <v>76972238</v>
      </c>
    </row>
    <row r="1379" spans="1:4">
      <c r="A1379" t="s">
        <v>12</v>
      </c>
      <c r="B1379" t="s">
        <v>1848</v>
      </c>
      <c r="C1379" t="s">
        <v>1819</v>
      </c>
      <c r="D1379">
        <v>83276587</v>
      </c>
    </row>
    <row r="1380" spans="1:4">
      <c r="A1380" t="s">
        <v>12</v>
      </c>
      <c r="B1380" t="s">
        <v>1849</v>
      </c>
      <c r="C1380" t="s">
        <v>1819</v>
      </c>
      <c r="D1380">
        <v>85649459</v>
      </c>
    </row>
    <row r="1381" spans="1:4">
      <c r="A1381" t="s">
        <v>12</v>
      </c>
      <c r="B1381" t="s">
        <v>1850</v>
      </c>
      <c r="C1381" t="s">
        <v>1819</v>
      </c>
      <c r="D1381">
        <v>86977199</v>
      </c>
    </row>
    <row r="1382" spans="1:4">
      <c r="A1382" t="s">
        <v>12</v>
      </c>
      <c r="B1382" t="s">
        <v>1851</v>
      </c>
      <c r="C1382" t="s">
        <v>1819</v>
      </c>
      <c r="D1382">
        <v>104718678</v>
      </c>
    </row>
    <row r="1383" spans="1:4">
      <c r="A1383" t="s">
        <v>12</v>
      </c>
      <c r="B1383" t="s">
        <v>1852</v>
      </c>
      <c r="C1383" t="s">
        <v>1819</v>
      </c>
      <c r="D1383">
        <v>117123267</v>
      </c>
    </row>
    <row r="1384" spans="1:4">
      <c r="A1384" t="s">
        <v>12</v>
      </c>
      <c r="B1384" t="s">
        <v>1853</v>
      </c>
      <c r="C1384" t="s">
        <v>1819</v>
      </c>
      <c r="D1384">
        <v>118018339</v>
      </c>
    </row>
    <row r="1385" spans="1:4">
      <c r="A1385" t="s">
        <v>12</v>
      </c>
      <c r="B1385" t="s">
        <v>1854</v>
      </c>
      <c r="C1385" t="s">
        <v>1819</v>
      </c>
      <c r="D1385">
        <v>124773609</v>
      </c>
    </row>
    <row r="1386" spans="1:4">
      <c r="A1386" t="s">
        <v>12</v>
      </c>
      <c r="B1386" t="s">
        <v>1855</v>
      </c>
      <c r="C1386" t="s">
        <v>1819</v>
      </c>
      <c r="D1386">
        <v>133645232</v>
      </c>
    </row>
    <row r="1387" spans="1:4">
      <c r="A1387" t="s">
        <v>12</v>
      </c>
      <c r="B1387" t="s">
        <v>1856</v>
      </c>
      <c r="C1387" t="s">
        <v>1819</v>
      </c>
      <c r="D1387">
        <v>146004249</v>
      </c>
    </row>
    <row r="1388" spans="1:4">
      <c r="A1388" t="s">
        <v>12</v>
      </c>
      <c r="B1388" t="s">
        <v>1857</v>
      </c>
      <c r="C1388" t="s">
        <v>1819</v>
      </c>
      <c r="D1388">
        <v>149895084</v>
      </c>
    </row>
    <row r="1389" spans="1:4">
      <c r="A1389" t="s">
        <v>12</v>
      </c>
      <c r="B1389" t="s">
        <v>1858</v>
      </c>
      <c r="C1389" t="s">
        <v>1819</v>
      </c>
      <c r="D1389">
        <v>171121264</v>
      </c>
    </row>
    <row r="1390" spans="1:4">
      <c r="A1390" t="s">
        <v>12</v>
      </c>
      <c r="B1390" t="s">
        <v>1859</v>
      </c>
      <c r="C1390" t="s">
        <v>1819</v>
      </c>
      <c r="D1390">
        <v>178787660</v>
      </c>
    </row>
    <row r="1391" spans="1:4">
      <c r="A1391" t="s">
        <v>12</v>
      </c>
      <c r="B1391" t="s">
        <v>1860</v>
      </c>
      <c r="C1391" t="s">
        <v>1819</v>
      </c>
      <c r="D1391">
        <v>185373419</v>
      </c>
    </row>
    <row r="1392" spans="1:4">
      <c r="A1392" t="s">
        <v>12</v>
      </c>
      <c r="B1392" t="s">
        <v>1861</v>
      </c>
      <c r="C1392" t="s">
        <v>1819</v>
      </c>
      <c r="D1392">
        <v>188545308</v>
      </c>
    </row>
    <row r="1393" spans="1:4">
      <c r="A1393" t="s">
        <v>12</v>
      </c>
      <c r="B1393" t="s">
        <v>1862</v>
      </c>
      <c r="C1393" t="s">
        <v>1819</v>
      </c>
      <c r="D1393">
        <v>194581189</v>
      </c>
    </row>
    <row r="1394" spans="1:4">
      <c r="A1394" t="s">
        <v>12</v>
      </c>
      <c r="B1394" t="s">
        <v>1863</v>
      </c>
      <c r="C1394" t="s">
        <v>1819</v>
      </c>
      <c r="D1394">
        <v>204662640</v>
      </c>
    </row>
    <row r="1395" spans="1:4">
      <c r="A1395" t="s">
        <v>12</v>
      </c>
      <c r="B1395" t="s">
        <v>1864</v>
      </c>
      <c r="C1395" t="s">
        <v>1819</v>
      </c>
      <c r="D1395">
        <v>207269330</v>
      </c>
    </row>
    <row r="1396" spans="1:4">
      <c r="A1396" t="s">
        <v>12</v>
      </c>
      <c r="B1396" t="s">
        <v>1865</v>
      </c>
      <c r="C1396" t="s">
        <v>1819</v>
      </c>
      <c r="D1396">
        <v>212537090</v>
      </c>
    </row>
    <row r="1397" spans="1:4">
      <c r="A1397" t="s">
        <v>12</v>
      </c>
      <c r="B1397" t="s">
        <v>1866</v>
      </c>
      <c r="C1397" t="s">
        <v>1819</v>
      </c>
      <c r="D1397">
        <v>214990476</v>
      </c>
    </row>
    <row r="1398" spans="1:4">
      <c r="A1398" t="s">
        <v>12</v>
      </c>
      <c r="B1398" t="s">
        <v>1867</v>
      </c>
      <c r="C1398" t="s">
        <v>1819</v>
      </c>
      <c r="D1398">
        <v>234507175</v>
      </c>
    </row>
    <row r="1399" spans="1:4">
      <c r="A1399" t="s">
        <v>12</v>
      </c>
      <c r="B1399" t="s">
        <v>1868</v>
      </c>
      <c r="C1399" t="s">
        <v>1819</v>
      </c>
      <c r="D1399">
        <v>283994697</v>
      </c>
    </row>
    <row r="1400" spans="1:4">
      <c r="A1400" t="s">
        <v>12</v>
      </c>
      <c r="B1400" t="s">
        <v>1869</v>
      </c>
      <c r="C1400" t="s">
        <v>1819</v>
      </c>
      <c r="D1400">
        <v>360741197</v>
      </c>
    </row>
    <row r="1401" spans="1:4">
      <c r="A1401" t="s">
        <v>12</v>
      </c>
      <c r="B1401" t="s">
        <v>1870</v>
      </c>
      <c r="C1401" t="s">
        <v>1819</v>
      </c>
      <c r="D1401">
        <v>414700202</v>
      </c>
    </row>
    <row r="1402" spans="1:4">
      <c r="A1402" t="s">
        <v>12</v>
      </c>
      <c r="B1402" t="s">
        <v>1871</v>
      </c>
      <c r="C1402" t="s">
        <v>1819</v>
      </c>
      <c r="D1402">
        <v>433246568</v>
      </c>
    </row>
    <row r="1403" spans="1:4">
      <c r="A1403" t="s">
        <v>12</v>
      </c>
      <c r="B1403" t="s">
        <v>1872</v>
      </c>
      <c r="C1403" t="s">
        <v>1819</v>
      </c>
      <c r="D1403">
        <v>451618073</v>
      </c>
    </row>
    <row r="1404" spans="1:4">
      <c r="A1404" t="s">
        <v>12</v>
      </c>
      <c r="B1404" t="s">
        <v>1873</v>
      </c>
      <c r="C1404" t="s">
        <v>1819</v>
      </c>
      <c r="D1404">
        <v>460565560</v>
      </c>
    </row>
    <row r="1405" spans="1:4">
      <c r="A1405" t="s">
        <v>12</v>
      </c>
      <c r="B1405" t="s">
        <v>1874</v>
      </c>
      <c r="C1405" t="s">
        <v>1819</v>
      </c>
      <c r="D1405">
        <v>501801982</v>
      </c>
    </row>
    <row r="1406" spans="1:4">
      <c r="A1406" t="s">
        <v>12</v>
      </c>
      <c r="B1406" t="s">
        <v>1875</v>
      </c>
      <c r="C1406" t="s">
        <v>1819</v>
      </c>
      <c r="D1406">
        <v>502558806</v>
      </c>
    </row>
    <row r="1407" spans="1:4">
      <c r="A1407" t="s">
        <v>12</v>
      </c>
      <c r="B1407" t="s">
        <v>1876</v>
      </c>
      <c r="C1407" t="s">
        <v>1819</v>
      </c>
      <c r="D1407">
        <v>518286360</v>
      </c>
    </row>
    <row r="1408" spans="1:4">
      <c r="A1408" t="s">
        <v>12</v>
      </c>
      <c r="B1408" t="s">
        <v>1877</v>
      </c>
      <c r="C1408" t="s">
        <v>1819</v>
      </c>
      <c r="D1408">
        <v>538613773</v>
      </c>
    </row>
    <row r="1409" spans="1:4">
      <c r="A1409" t="s">
        <v>12</v>
      </c>
      <c r="B1409" t="s">
        <v>1878</v>
      </c>
      <c r="C1409" t="s">
        <v>1819</v>
      </c>
      <c r="D1409">
        <v>553828926</v>
      </c>
    </row>
    <row r="1410" spans="1:4">
      <c r="A1410" t="s">
        <v>12</v>
      </c>
      <c r="B1410" t="s">
        <v>1879</v>
      </c>
      <c r="C1410" t="s">
        <v>1819</v>
      </c>
      <c r="D1410">
        <v>562791920</v>
      </c>
    </row>
    <row r="1411" spans="1:4">
      <c r="A1411" t="s">
        <v>12</v>
      </c>
      <c r="B1411" t="s">
        <v>1880</v>
      </c>
      <c r="C1411" t="s">
        <v>1819</v>
      </c>
      <c r="D1411">
        <v>577583427</v>
      </c>
    </row>
    <row r="1412" spans="1:4">
      <c r="A1412" t="s">
        <v>12</v>
      </c>
      <c r="B1412" t="s">
        <v>1881</v>
      </c>
      <c r="C1412" t="s">
        <v>1819</v>
      </c>
      <c r="D1412">
        <v>586834218</v>
      </c>
    </row>
    <row r="1413" spans="1:4">
      <c r="A1413" t="s">
        <v>12</v>
      </c>
      <c r="B1413" t="s">
        <v>1882</v>
      </c>
      <c r="C1413" t="s">
        <v>1819</v>
      </c>
      <c r="D1413">
        <v>602749440</v>
      </c>
    </row>
    <row r="1414" spans="1:4">
      <c r="A1414" t="s">
        <v>12</v>
      </c>
      <c r="B1414" t="s">
        <v>1883</v>
      </c>
      <c r="C1414" t="s">
        <v>1819</v>
      </c>
      <c r="D1414">
        <v>603972080</v>
      </c>
    </row>
    <row r="1415" spans="1:4">
      <c r="A1415" t="s">
        <v>12</v>
      </c>
      <c r="B1415" t="s">
        <v>1884</v>
      </c>
      <c r="C1415" t="s">
        <v>1819</v>
      </c>
      <c r="D1415">
        <v>614661401</v>
      </c>
    </row>
    <row r="1416" spans="1:4">
      <c r="A1416" t="s">
        <v>12</v>
      </c>
      <c r="B1416" t="s">
        <v>1885</v>
      </c>
      <c r="C1416" t="s">
        <v>1819</v>
      </c>
      <c r="D1416">
        <v>622004626</v>
      </c>
    </row>
    <row r="1417" spans="1:4">
      <c r="A1417" t="s">
        <v>12</v>
      </c>
      <c r="B1417" t="s">
        <v>1886</v>
      </c>
      <c r="C1417" t="s">
        <v>1819</v>
      </c>
      <c r="D1417">
        <v>631850542</v>
      </c>
    </row>
    <row r="1418" spans="1:4">
      <c r="A1418" t="s">
        <v>12</v>
      </c>
      <c r="B1418" t="s">
        <v>1887</v>
      </c>
      <c r="C1418" t="s">
        <v>1819</v>
      </c>
      <c r="D1418">
        <v>633304971</v>
      </c>
    </row>
    <row r="1419" spans="1:4">
      <c r="A1419" t="s">
        <v>12</v>
      </c>
      <c r="B1419" t="s">
        <v>1888</v>
      </c>
      <c r="C1419" t="s">
        <v>1819</v>
      </c>
      <c r="D1419">
        <v>651670687</v>
      </c>
    </row>
    <row r="1420" spans="1:4">
      <c r="A1420" t="s">
        <v>12</v>
      </c>
      <c r="B1420" t="s">
        <v>1889</v>
      </c>
      <c r="C1420" t="s">
        <v>1819</v>
      </c>
      <c r="D1420">
        <v>652777969</v>
      </c>
    </row>
    <row r="1421" spans="1:4">
      <c r="A1421" t="s">
        <v>12</v>
      </c>
      <c r="B1421" t="s">
        <v>1890</v>
      </c>
      <c r="C1421" t="s">
        <v>1819</v>
      </c>
      <c r="D1421">
        <v>652814012</v>
      </c>
    </row>
    <row r="1422" spans="1:4">
      <c r="A1422" t="s">
        <v>12</v>
      </c>
      <c r="B1422" t="s">
        <v>1891</v>
      </c>
      <c r="C1422" t="s">
        <v>1819</v>
      </c>
      <c r="D1422">
        <v>654347361</v>
      </c>
    </row>
    <row r="1423" spans="1:4">
      <c r="A1423" t="s">
        <v>12</v>
      </c>
      <c r="B1423" t="s">
        <v>1892</v>
      </c>
      <c r="C1423" t="s">
        <v>1819</v>
      </c>
      <c r="D1423">
        <v>657174659</v>
      </c>
    </row>
    <row r="1424" spans="1:4">
      <c r="A1424" t="s">
        <v>12</v>
      </c>
      <c r="B1424" t="s">
        <v>1893</v>
      </c>
      <c r="C1424" t="s">
        <v>1819</v>
      </c>
      <c r="D1424">
        <v>662014473</v>
      </c>
    </row>
    <row r="1425" spans="1:4">
      <c r="A1425" t="s">
        <v>12</v>
      </c>
      <c r="B1425" t="s">
        <v>1894</v>
      </c>
      <c r="C1425" t="s">
        <v>1819</v>
      </c>
      <c r="D1425">
        <v>682066703</v>
      </c>
    </row>
    <row r="1426" spans="1:4">
      <c r="A1426" t="s">
        <v>12</v>
      </c>
      <c r="B1426" t="s">
        <v>1895</v>
      </c>
      <c r="C1426" t="s">
        <v>1819</v>
      </c>
      <c r="D1426">
        <v>687638572</v>
      </c>
    </row>
    <row r="1427" spans="1:4">
      <c r="A1427" t="s">
        <v>12</v>
      </c>
      <c r="B1427" t="s">
        <v>1896</v>
      </c>
      <c r="C1427" t="s">
        <v>1819</v>
      </c>
      <c r="D1427">
        <v>695390626</v>
      </c>
    </row>
    <row r="1428" spans="1:4">
      <c r="A1428" t="s">
        <v>12</v>
      </c>
      <c r="B1428" t="s">
        <v>1897</v>
      </c>
      <c r="C1428" t="s">
        <v>1819</v>
      </c>
      <c r="D1428">
        <v>705652153</v>
      </c>
    </row>
    <row r="1429" spans="1:4">
      <c r="A1429" t="s">
        <v>12</v>
      </c>
      <c r="B1429" t="s">
        <v>1898</v>
      </c>
      <c r="C1429" t="s">
        <v>1819</v>
      </c>
      <c r="D1429">
        <v>705856657</v>
      </c>
    </row>
    <row r="1430" spans="1:4">
      <c r="A1430" t="s">
        <v>12</v>
      </c>
      <c r="B1430" t="s">
        <v>1899</v>
      </c>
      <c r="C1430" t="s">
        <v>1819</v>
      </c>
      <c r="D1430">
        <v>706074699</v>
      </c>
    </row>
    <row r="1431" spans="1:4">
      <c r="A1431" t="s">
        <v>12</v>
      </c>
      <c r="B1431" t="s">
        <v>1900</v>
      </c>
      <c r="C1431" t="s">
        <v>1819</v>
      </c>
      <c r="D1431">
        <v>707238227</v>
      </c>
    </row>
    <row r="1432" spans="1:4">
      <c r="A1432" t="s">
        <v>12</v>
      </c>
      <c r="B1432" t="s">
        <v>1901</v>
      </c>
      <c r="C1432" t="s">
        <v>1819</v>
      </c>
      <c r="D1432">
        <v>707701562</v>
      </c>
    </row>
    <row r="1433" spans="1:4">
      <c r="A1433" t="s">
        <v>12</v>
      </c>
      <c r="B1433" t="s">
        <v>1902</v>
      </c>
      <c r="C1433" t="s">
        <v>1819</v>
      </c>
      <c r="D1433">
        <v>707820071</v>
      </c>
    </row>
    <row r="1434" spans="1:4">
      <c r="A1434" t="s">
        <v>12</v>
      </c>
      <c r="B1434" t="s">
        <v>1903</v>
      </c>
      <c r="C1434" t="s">
        <v>1819</v>
      </c>
      <c r="D1434">
        <v>707935553</v>
      </c>
    </row>
    <row r="1435" spans="1:4">
      <c r="A1435" t="s">
        <v>12</v>
      </c>
      <c r="B1435" t="s">
        <v>1904</v>
      </c>
      <c r="C1435" t="s">
        <v>1819</v>
      </c>
      <c r="D1435">
        <v>708526290</v>
      </c>
    </row>
    <row r="1436" spans="1:4">
      <c r="A1436" t="s">
        <v>12</v>
      </c>
      <c r="B1436" t="s">
        <v>1905</v>
      </c>
      <c r="C1436" t="s">
        <v>1819</v>
      </c>
      <c r="D1436">
        <v>708526547</v>
      </c>
    </row>
    <row r="1437" spans="1:4">
      <c r="A1437" t="s">
        <v>12</v>
      </c>
      <c r="B1437" t="s">
        <v>1906</v>
      </c>
      <c r="C1437" t="s">
        <v>1819</v>
      </c>
      <c r="D1437">
        <v>713245498</v>
      </c>
    </row>
    <row r="1438" spans="1:4">
      <c r="A1438" t="s">
        <v>12</v>
      </c>
      <c r="B1438" t="s">
        <v>1907</v>
      </c>
      <c r="C1438" t="s">
        <v>1819</v>
      </c>
      <c r="D1438">
        <v>717719030</v>
      </c>
    </row>
    <row r="1439" spans="1:4">
      <c r="A1439" t="s">
        <v>12</v>
      </c>
      <c r="B1439" t="s">
        <v>1908</v>
      </c>
      <c r="C1439" t="s">
        <v>1819</v>
      </c>
      <c r="D1439">
        <v>717725850</v>
      </c>
    </row>
    <row r="1440" spans="1:4">
      <c r="A1440" t="s">
        <v>12</v>
      </c>
      <c r="B1440" t="s">
        <v>1909</v>
      </c>
      <c r="C1440" t="s">
        <v>1819</v>
      </c>
      <c r="D1440">
        <v>718204553</v>
      </c>
    </row>
    <row r="1441" spans="1:4">
      <c r="A1441" t="s">
        <v>12</v>
      </c>
      <c r="B1441" t="s">
        <v>1910</v>
      </c>
      <c r="C1441" t="s">
        <v>1819</v>
      </c>
      <c r="D1441">
        <v>720519233</v>
      </c>
    </row>
    <row r="1442" spans="1:4">
      <c r="A1442" t="s">
        <v>12</v>
      </c>
      <c r="B1442" t="s">
        <v>1911</v>
      </c>
      <c r="C1442" t="s">
        <v>1819</v>
      </c>
      <c r="D1442">
        <v>730641082</v>
      </c>
    </row>
    <row r="1443" spans="1:4">
      <c r="A1443" t="s">
        <v>12</v>
      </c>
      <c r="B1443" t="s">
        <v>1912</v>
      </c>
      <c r="C1443" t="s">
        <v>1819</v>
      </c>
      <c r="D1443">
        <v>737799370</v>
      </c>
    </row>
    <row r="1444" spans="1:4">
      <c r="A1444" t="s">
        <v>12</v>
      </c>
      <c r="B1444" t="s">
        <v>1913</v>
      </c>
      <c r="C1444" t="s">
        <v>1819</v>
      </c>
      <c r="D1444">
        <v>744948279</v>
      </c>
    </row>
    <row r="1445" spans="1:4">
      <c r="A1445" t="s">
        <v>12</v>
      </c>
      <c r="B1445" t="s">
        <v>1914</v>
      </c>
      <c r="C1445" t="s">
        <v>1819</v>
      </c>
      <c r="D1445">
        <v>749218177</v>
      </c>
    </row>
    <row r="1446" spans="1:4">
      <c r="A1446" t="s">
        <v>12</v>
      </c>
      <c r="B1446" t="s">
        <v>1915</v>
      </c>
      <c r="C1446" t="s">
        <v>1819</v>
      </c>
      <c r="D1446">
        <v>750744853</v>
      </c>
    </row>
    <row r="1447" spans="1:4">
      <c r="A1447" t="s">
        <v>12</v>
      </c>
      <c r="B1447" t="s">
        <v>1916</v>
      </c>
      <c r="C1447" t="s">
        <v>1819</v>
      </c>
      <c r="D1447">
        <v>754153689</v>
      </c>
    </row>
    <row r="1448" spans="1:4">
      <c r="A1448" t="s">
        <v>124</v>
      </c>
      <c r="B1448" t="s">
        <v>1917</v>
      </c>
      <c r="C1448" t="s">
        <v>460</v>
      </c>
      <c r="D1448">
        <v>34081569</v>
      </c>
    </row>
    <row r="1449" spans="1:4">
      <c r="A1449" t="s">
        <v>124</v>
      </c>
      <c r="B1449" t="s">
        <v>1918</v>
      </c>
      <c r="C1449" t="s">
        <v>460</v>
      </c>
      <c r="D1449">
        <v>66922076</v>
      </c>
    </row>
    <row r="1450" spans="1:4">
      <c r="A1450" t="s">
        <v>124</v>
      </c>
      <c r="B1450" t="s">
        <v>1919</v>
      </c>
      <c r="C1450" t="s">
        <v>460</v>
      </c>
      <c r="D1450">
        <v>239632966</v>
      </c>
    </row>
    <row r="1451" spans="1:4">
      <c r="A1451" t="s">
        <v>124</v>
      </c>
      <c r="B1451" t="s">
        <v>1920</v>
      </c>
      <c r="C1451" t="s">
        <v>460</v>
      </c>
      <c r="D1451">
        <v>309438231</v>
      </c>
    </row>
    <row r="1452" spans="1:4">
      <c r="A1452" t="s">
        <v>124</v>
      </c>
      <c r="B1452" t="s">
        <v>1921</v>
      </c>
      <c r="C1452" t="s">
        <v>460</v>
      </c>
      <c r="D1452">
        <v>358234482</v>
      </c>
    </row>
    <row r="1453" spans="1:4">
      <c r="A1453" t="s">
        <v>124</v>
      </c>
      <c r="B1453" t="s">
        <v>1922</v>
      </c>
      <c r="C1453" t="s">
        <v>460</v>
      </c>
      <c r="D1453">
        <v>535824089</v>
      </c>
    </row>
    <row r="1454" spans="1:4">
      <c r="A1454" t="s">
        <v>124</v>
      </c>
      <c r="B1454" t="s">
        <v>1923</v>
      </c>
      <c r="C1454" t="s">
        <v>460</v>
      </c>
      <c r="D1454">
        <v>584479982</v>
      </c>
    </row>
    <row r="1455" spans="1:4">
      <c r="A1455" t="s">
        <v>124</v>
      </c>
      <c r="B1455" t="s">
        <v>1924</v>
      </c>
      <c r="C1455" t="s">
        <v>541</v>
      </c>
      <c r="D1455">
        <v>26807811</v>
      </c>
    </row>
    <row r="1456" spans="1:4">
      <c r="A1456" t="s">
        <v>124</v>
      </c>
      <c r="B1456" t="s">
        <v>1925</v>
      </c>
      <c r="C1456" t="s">
        <v>541</v>
      </c>
      <c r="D1456">
        <v>46695456</v>
      </c>
    </row>
    <row r="1457" spans="1:4">
      <c r="A1457" t="s">
        <v>124</v>
      </c>
      <c r="B1457" t="s">
        <v>1926</v>
      </c>
      <c r="C1457" t="s">
        <v>541</v>
      </c>
      <c r="D1457">
        <v>111182248</v>
      </c>
    </row>
    <row r="1458" spans="1:4">
      <c r="A1458" t="s">
        <v>124</v>
      </c>
      <c r="B1458" t="s">
        <v>1927</v>
      </c>
      <c r="C1458" t="s">
        <v>541</v>
      </c>
      <c r="D1458">
        <v>305855494</v>
      </c>
    </row>
    <row r="1459" spans="1:4">
      <c r="A1459" t="s">
        <v>124</v>
      </c>
      <c r="B1459" t="s">
        <v>1928</v>
      </c>
      <c r="C1459" t="s">
        <v>541</v>
      </c>
      <c r="D1459">
        <v>398033752</v>
      </c>
    </row>
    <row r="1460" spans="1:4">
      <c r="A1460" t="s">
        <v>124</v>
      </c>
      <c r="B1460" t="s">
        <v>1929</v>
      </c>
      <c r="C1460" t="s">
        <v>541</v>
      </c>
      <c r="D1460">
        <v>456080705</v>
      </c>
    </row>
    <row r="1461" spans="1:4">
      <c r="A1461" t="s">
        <v>124</v>
      </c>
      <c r="B1461" t="s">
        <v>1930</v>
      </c>
      <c r="C1461" t="s">
        <v>541</v>
      </c>
      <c r="D1461">
        <v>457281872</v>
      </c>
    </row>
    <row r="1462" spans="1:4">
      <c r="A1462" t="s">
        <v>124</v>
      </c>
      <c r="B1462" t="s">
        <v>1931</v>
      </c>
      <c r="C1462" t="s">
        <v>541</v>
      </c>
      <c r="D1462">
        <v>550040966</v>
      </c>
    </row>
    <row r="1463" spans="1:4">
      <c r="A1463" t="s">
        <v>124</v>
      </c>
      <c r="B1463" t="s">
        <v>1932</v>
      </c>
      <c r="C1463" t="s">
        <v>541</v>
      </c>
      <c r="D1463">
        <v>571848972</v>
      </c>
    </row>
    <row r="1464" spans="1:4">
      <c r="A1464" t="s">
        <v>124</v>
      </c>
      <c r="B1464" t="s">
        <v>1933</v>
      </c>
      <c r="C1464" t="s">
        <v>541</v>
      </c>
      <c r="D1464">
        <v>596113048</v>
      </c>
    </row>
    <row r="1465" spans="1:4">
      <c r="A1465" t="s">
        <v>124</v>
      </c>
      <c r="B1465" t="s">
        <v>1934</v>
      </c>
      <c r="C1465" t="s">
        <v>541</v>
      </c>
      <c r="D1465">
        <v>682863475</v>
      </c>
    </row>
    <row r="1466" spans="1:4">
      <c r="A1466" t="s">
        <v>124</v>
      </c>
      <c r="B1466" t="s">
        <v>1935</v>
      </c>
      <c r="C1466" t="s">
        <v>663</v>
      </c>
      <c r="D1466">
        <v>33508142</v>
      </c>
    </row>
    <row r="1467" spans="1:4">
      <c r="A1467" t="s">
        <v>124</v>
      </c>
      <c r="B1467" t="s">
        <v>1936</v>
      </c>
      <c r="C1467" t="s">
        <v>663</v>
      </c>
      <c r="D1467">
        <v>33576489</v>
      </c>
    </row>
    <row r="1468" spans="1:4">
      <c r="A1468" t="s">
        <v>124</v>
      </c>
      <c r="B1468" t="s">
        <v>1937</v>
      </c>
      <c r="C1468" t="s">
        <v>663</v>
      </c>
      <c r="D1468">
        <v>35692519</v>
      </c>
    </row>
    <row r="1469" spans="1:4">
      <c r="A1469" t="s">
        <v>124</v>
      </c>
      <c r="B1469" t="s">
        <v>1938</v>
      </c>
      <c r="C1469" t="s">
        <v>663</v>
      </c>
      <c r="D1469">
        <v>444383289</v>
      </c>
    </row>
    <row r="1470" spans="1:4">
      <c r="A1470" t="s">
        <v>124</v>
      </c>
      <c r="B1470" t="s">
        <v>1939</v>
      </c>
      <c r="C1470" t="s">
        <v>663</v>
      </c>
      <c r="D1470">
        <v>704431897</v>
      </c>
    </row>
    <row r="1471" spans="1:4">
      <c r="A1471" t="s">
        <v>124</v>
      </c>
      <c r="B1471" t="s">
        <v>1940</v>
      </c>
      <c r="C1471" t="s">
        <v>663</v>
      </c>
      <c r="D1471">
        <v>743764492</v>
      </c>
    </row>
    <row r="1472" spans="1:4">
      <c r="A1472" t="s">
        <v>124</v>
      </c>
      <c r="B1472" t="s">
        <v>1941</v>
      </c>
      <c r="C1472" t="s">
        <v>663</v>
      </c>
      <c r="D1472">
        <v>752146500</v>
      </c>
    </row>
    <row r="1473" spans="1:4">
      <c r="A1473" t="s">
        <v>124</v>
      </c>
      <c r="B1473" t="s">
        <v>1942</v>
      </c>
      <c r="C1473" t="s">
        <v>663</v>
      </c>
      <c r="D1473">
        <v>756134228</v>
      </c>
    </row>
    <row r="1474" spans="1:4">
      <c r="A1474" t="s">
        <v>124</v>
      </c>
      <c r="B1474" t="s">
        <v>1943</v>
      </c>
      <c r="C1474" t="s">
        <v>746</v>
      </c>
      <c r="D1474">
        <v>7007561</v>
      </c>
    </row>
    <row r="1475" spans="1:4">
      <c r="A1475" t="s">
        <v>124</v>
      </c>
      <c r="B1475" t="s">
        <v>1944</v>
      </c>
      <c r="C1475" t="s">
        <v>746</v>
      </c>
      <c r="D1475">
        <v>7838914</v>
      </c>
    </row>
    <row r="1476" spans="1:4">
      <c r="A1476" t="s">
        <v>124</v>
      </c>
      <c r="B1476" t="s">
        <v>1945</v>
      </c>
      <c r="C1476" t="s">
        <v>746</v>
      </c>
      <c r="D1476">
        <v>19845386</v>
      </c>
    </row>
    <row r="1477" spans="1:4">
      <c r="A1477" t="s">
        <v>124</v>
      </c>
      <c r="B1477" t="s">
        <v>1946</v>
      </c>
      <c r="C1477" t="s">
        <v>746</v>
      </c>
      <c r="D1477">
        <v>24113408</v>
      </c>
    </row>
    <row r="1478" spans="1:4">
      <c r="A1478" t="s">
        <v>124</v>
      </c>
      <c r="B1478" t="s">
        <v>1947</v>
      </c>
      <c r="C1478" t="s">
        <v>746</v>
      </c>
      <c r="D1478">
        <v>98439404</v>
      </c>
    </row>
    <row r="1479" spans="1:4">
      <c r="A1479" t="s">
        <v>124</v>
      </c>
      <c r="B1479" t="s">
        <v>1948</v>
      </c>
      <c r="C1479" t="s">
        <v>746</v>
      </c>
      <c r="D1479">
        <v>104910833</v>
      </c>
    </row>
    <row r="1480" spans="1:4">
      <c r="A1480" t="s">
        <v>124</v>
      </c>
      <c r="B1480" t="s">
        <v>1949</v>
      </c>
      <c r="C1480" t="s">
        <v>746</v>
      </c>
      <c r="D1480">
        <v>216778956</v>
      </c>
    </row>
    <row r="1481" spans="1:4">
      <c r="A1481" t="s">
        <v>124</v>
      </c>
      <c r="B1481" t="s">
        <v>1950</v>
      </c>
      <c r="C1481" t="s">
        <v>746</v>
      </c>
      <c r="D1481">
        <v>367720575</v>
      </c>
    </row>
    <row r="1482" spans="1:4">
      <c r="A1482" t="s">
        <v>124</v>
      </c>
      <c r="B1482" t="s">
        <v>1951</v>
      </c>
      <c r="C1482" t="s">
        <v>746</v>
      </c>
      <c r="D1482">
        <v>500194030</v>
      </c>
    </row>
    <row r="1483" spans="1:4">
      <c r="A1483" t="s">
        <v>124</v>
      </c>
      <c r="B1483" t="s">
        <v>1952</v>
      </c>
      <c r="C1483" t="s">
        <v>746</v>
      </c>
      <c r="D1483">
        <v>561701035</v>
      </c>
    </row>
    <row r="1484" spans="1:4">
      <c r="A1484" t="s">
        <v>124</v>
      </c>
      <c r="B1484" t="s">
        <v>1953</v>
      </c>
      <c r="C1484" t="s">
        <v>746</v>
      </c>
      <c r="D1484">
        <v>715910136</v>
      </c>
    </row>
    <row r="1485" spans="1:4">
      <c r="A1485" t="s">
        <v>124</v>
      </c>
      <c r="B1485" t="s">
        <v>1954</v>
      </c>
      <c r="C1485" t="s">
        <v>746</v>
      </c>
      <c r="D1485">
        <v>746544272</v>
      </c>
    </row>
    <row r="1486" spans="1:4">
      <c r="A1486" t="s">
        <v>124</v>
      </c>
      <c r="B1486" t="s">
        <v>1955</v>
      </c>
      <c r="C1486" t="s">
        <v>746</v>
      </c>
      <c r="D1486">
        <v>773018546</v>
      </c>
    </row>
    <row r="1487" spans="1:4">
      <c r="A1487" t="s">
        <v>124</v>
      </c>
      <c r="B1487" t="s">
        <v>1956</v>
      </c>
      <c r="C1487" t="s">
        <v>746</v>
      </c>
      <c r="D1487">
        <v>786948239</v>
      </c>
    </row>
    <row r="1488" spans="1:4">
      <c r="A1488" t="s">
        <v>124</v>
      </c>
      <c r="B1488" t="s">
        <v>1957</v>
      </c>
      <c r="C1488" t="s">
        <v>909</v>
      </c>
      <c r="D1488">
        <v>14291732</v>
      </c>
    </row>
    <row r="1489" spans="1:4">
      <c r="A1489" t="s">
        <v>124</v>
      </c>
      <c r="B1489" t="s">
        <v>1958</v>
      </c>
      <c r="C1489" t="s">
        <v>909</v>
      </c>
      <c r="D1489">
        <v>433396103</v>
      </c>
    </row>
    <row r="1490" spans="1:4">
      <c r="A1490" t="s">
        <v>124</v>
      </c>
      <c r="B1490" t="s">
        <v>1959</v>
      </c>
      <c r="C1490" t="s">
        <v>909</v>
      </c>
      <c r="D1490">
        <v>563018441</v>
      </c>
    </row>
    <row r="1491" spans="1:4">
      <c r="A1491" t="s">
        <v>124</v>
      </c>
      <c r="B1491" t="s">
        <v>1960</v>
      </c>
      <c r="C1491" t="s">
        <v>909</v>
      </c>
      <c r="D1491">
        <v>567573727</v>
      </c>
    </row>
    <row r="1492" spans="1:4">
      <c r="A1492" t="s">
        <v>124</v>
      </c>
      <c r="B1492" t="s">
        <v>1961</v>
      </c>
      <c r="C1492" t="s">
        <v>909</v>
      </c>
      <c r="D1492">
        <v>567967756</v>
      </c>
    </row>
    <row r="1493" spans="1:4">
      <c r="A1493" t="s">
        <v>124</v>
      </c>
      <c r="B1493" t="s">
        <v>1962</v>
      </c>
      <c r="C1493" t="s">
        <v>982</v>
      </c>
      <c r="D1493">
        <v>43203634</v>
      </c>
    </row>
    <row r="1494" spans="1:4">
      <c r="A1494" t="s">
        <v>124</v>
      </c>
      <c r="B1494" t="s">
        <v>1963</v>
      </c>
      <c r="C1494" t="s">
        <v>982</v>
      </c>
      <c r="D1494">
        <v>108480833</v>
      </c>
    </row>
    <row r="1495" spans="1:4">
      <c r="A1495" t="s">
        <v>124</v>
      </c>
      <c r="B1495" t="s">
        <v>1964</v>
      </c>
      <c r="C1495" t="s">
        <v>982</v>
      </c>
      <c r="D1495">
        <v>524575927</v>
      </c>
    </row>
    <row r="1496" spans="1:4">
      <c r="A1496" t="s">
        <v>124</v>
      </c>
      <c r="B1496" t="s">
        <v>1965</v>
      </c>
      <c r="C1496" t="s">
        <v>982</v>
      </c>
      <c r="D1496">
        <v>592483583</v>
      </c>
    </row>
    <row r="1497" spans="1:4">
      <c r="A1497" t="s">
        <v>124</v>
      </c>
      <c r="B1497" t="s">
        <v>1966</v>
      </c>
      <c r="C1497" t="s">
        <v>982</v>
      </c>
      <c r="D1497">
        <v>705808491</v>
      </c>
    </row>
    <row r="1498" spans="1:4">
      <c r="A1498" t="s">
        <v>124</v>
      </c>
      <c r="B1498" t="s">
        <v>1967</v>
      </c>
      <c r="C1498" t="s">
        <v>982</v>
      </c>
      <c r="D1498">
        <v>742626483</v>
      </c>
    </row>
    <row r="1499" spans="1:4">
      <c r="A1499" t="s">
        <v>124</v>
      </c>
      <c r="B1499" t="s">
        <v>1968</v>
      </c>
      <c r="C1499" t="s">
        <v>1126</v>
      </c>
      <c r="D1499">
        <v>17597227</v>
      </c>
    </row>
    <row r="1500" spans="1:4">
      <c r="A1500" t="s">
        <v>124</v>
      </c>
      <c r="B1500" t="s">
        <v>1969</v>
      </c>
      <c r="C1500" t="s">
        <v>1126</v>
      </c>
      <c r="D1500">
        <v>27783651</v>
      </c>
    </row>
    <row r="1501" spans="1:4">
      <c r="A1501" t="s">
        <v>124</v>
      </c>
      <c r="B1501" t="s">
        <v>1970</v>
      </c>
      <c r="C1501" t="s">
        <v>1126</v>
      </c>
      <c r="D1501">
        <v>80396373</v>
      </c>
    </row>
    <row r="1502" spans="1:4">
      <c r="A1502" t="s">
        <v>124</v>
      </c>
      <c r="B1502" t="s">
        <v>1971</v>
      </c>
      <c r="C1502" t="s">
        <v>1126</v>
      </c>
      <c r="D1502">
        <v>461916841</v>
      </c>
    </row>
    <row r="1503" spans="1:4">
      <c r="A1503" t="s">
        <v>124</v>
      </c>
      <c r="B1503" t="s">
        <v>1972</v>
      </c>
      <c r="C1503" t="s">
        <v>1126</v>
      </c>
      <c r="D1503">
        <v>563670294</v>
      </c>
    </row>
    <row r="1504" spans="1:4">
      <c r="A1504" t="s">
        <v>124</v>
      </c>
      <c r="B1504" t="s">
        <v>1973</v>
      </c>
      <c r="C1504" t="s">
        <v>1126</v>
      </c>
      <c r="D1504">
        <v>586994238</v>
      </c>
    </row>
    <row r="1505" spans="1:4">
      <c r="A1505" t="s">
        <v>124</v>
      </c>
      <c r="B1505" t="s">
        <v>1974</v>
      </c>
      <c r="C1505" t="s">
        <v>1126</v>
      </c>
      <c r="D1505">
        <v>678224498</v>
      </c>
    </row>
    <row r="1506" spans="1:4">
      <c r="A1506" t="s">
        <v>124</v>
      </c>
      <c r="B1506" t="s">
        <v>1975</v>
      </c>
      <c r="C1506" t="s">
        <v>1126</v>
      </c>
      <c r="D1506">
        <v>678577784</v>
      </c>
    </row>
    <row r="1507" spans="1:4">
      <c r="A1507" t="s">
        <v>124</v>
      </c>
      <c r="B1507" t="s">
        <v>1976</v>
      </c>
      <c r="C1507" t="s">
        <v>1188</v>
      </c>
      <c r="D1507">
        <v>13186275</v>
      </c>
    </row>
    <row r="1508" spans="1:4">
      <c r="A1508" t="s">
        <v>124</v>
      </c>
      <c r="B1508" t="s">
        <v>1977</v>
      </c>
      <c r="C1508" t="s">
        <v>1188</v>
      </c>
      <c r="D1508">
        <v>525620509</v>
      </c>
    </row>
    <row r="1509" spans="1:4">
      <c r="A1509" t="s">
        <v>124</v>
      </c>
      <c r="B1509" t="s">
        <v>1978</v>
      </c>
      <c r="C1509" t="s">
        <v>1188</v>
      </c>
      <c r="D1509">
        <v>654854007</v>
      </c>
    </row>
    <row r="1510" spans="1:4">
      <c r="A1510" t="s">
        <v>124</v>
      </c>
      <c r="B1510" t="s">
        <v>1979</v>
      </c>
      <c r="C1510" t="s">
        <v>1188</v>
      </c>
      <c r="D1510">
        <v>657220852</v>
      </c>
    </row>
    <row r="1511" spans="1:4">
      <c r="A1511" t="s">
        <v>124</v>
      </c>
      <c r="B1511" t="s">
        <v>1980</v>
      </c>
      <c r="C1511" t="s">
        <v>1229</v>
      </c>
      <c r="D1511">
        <v>21733864</v>
      </c>
    </row>
    <row r="1512" spans="1:4">
      <c r="A1512" t="s">
        <v>124</v>
      </c>
      <c r="B1512" t="s">
        <v>1981</v>
      </c>
      <c r="C1512" t="s">
        <v>1229</v>
      </c>
      <c r="D1512">
        <v>215341415</v>
      </c>
    </row>
    <row r="1513" spans="1:4">
      <c r="A1513" t="s">
        <v>124</v>
      </c>
      <c r="B1513" t="s">
        <v>1982</v>
      </c>
      <c r="C1513" t="s">
        <v>1229</v>
      </c>
      <c r="D1513">
        <v>355632916</v>
      </c>
    </row>
    <row r="1514" spans="1:4">
      <c r="A1514" t="s">
        <v>124</v>
      </c>
      <c r="B1514" t="s">
        <v>1983</v>
      </c>
      <c r="C1514" t="s">
        <v>1229</v>
      </c>
      <c r="D1514">
        <v>389585317</v>
      </c>
    </row>
    <row r="1515" spans="1:4">
      <c r="A1515" t="s">
        <v>124</v>
      </c>
      <c r="B1515" t="s">
        <v>1984</v>
      </c>
      <c r="C1515" t="s">
        <v>1229</v>
      </c>
      <c r="D1515">
        <v>392615137</v>
      </c>
    </row>
    <row r="1516" spans="1:4">
      <c r="A1516" t="s">
        <v>124</v>
      </c>
      <c r="B1516" t="s">
        <v>1985</v>
      </c>
      <c r="C1516" t="s">
        <v>1229</v>
      </c>
      <c r="D1516">
        <v>523916820</v>
      </c>
    </row>
    <row r="1517" spans="1:4">
      <c r="A1517" t="s">
        <v>124</v>
      </c>
      <c r="B1517" t="s">
        <v>1986</v>
      </c>
      <c r="C1517" t="s">
        <v>1229</v>
      </c>
      <c r="D1517">
        <v>551173049</v>
      </c>
    </row>
    <row r="1518" spans="1:4">
      <c r="A1518" t="s">
        <v>124</v>
      </c>
      <c r="B1518" t="s">
        <v>1987</v>
      </c>
      <c r="C1518" t="s">
        <v>1229</v>
      </c>
      <c r="D1518">
        <v>563401479</v>
      </c>
    </row>
    <row r="1519" spans="1:4">
      <c r="A1519" t="s">
        <v>124</v>
      </c>
      <c r="B1519" t="s">
        <v>1988</v>
      </c>
      <c r="C1519" t="s">
        <v>1229</v>
      </c>
      <c r="D1519">
        <v>564564684</v>
      </c>
    </row>
    <row r="1520" spans="1:4">
      <c r="A1520" t="s">
        <v>124</v>
      </c>
      <c r="B1520" t="s">
        <v>1989</v>
      </c>
      <c r="C1520" t="s">
        <v>1229</v>
      </c>
      <c r="D1520">
        <v>587256186</v>
      </c>
    </row>
    <row r="1521" spans="1:4">
      <c r="A1521" t="s">
        <v>124</v>
      </c>
      <c r="B1521" t="s">
        <v>1990</v>
      </c>
      <c r="C1521" t="s">
        <v>1229</v>
      </c>
      <c r="D1521">
        <v>657993954</v>
      </c>
    </row>
    <row r="1522" spans="1:4">
      <c r="A1522" t="s">
        <v>124</v>
      </c>
      <c r="B1522" t="s">
        <v>1991</v>
      </c>
      <c r="C1522" t="s">
        <v>1229</v>
      </c>
      <c r="D1522">
        <v>669176472</v>
      </c>
    </row>
    <row r="1523" spans="1:4">
      <c r="A1523" t="s">
        <v>124</v>
      </c>
      <c r="B1523" t="s">
        <v>1992</v>
      </c>
      <c r="C1523" t="s">
        <v>1229</v>
      </c>
      <c r="D1523">
        <v>677049849</v>
      </c>
    </row>
    <row r="1524" spans="1:4">
      <c r="A1524" t="s">
        <v>124</v>
      </c>
      <c r="B1524" t="s">
        <v>1993</v>
      </c>
      <c r="C1524" t="s">
        <v>1229</v>
      </c>
      <c r="D1524">
        <v>680002717</v>
      </c>
    </row>
    <row r="1525" spans="1:4">
      <c r="A1525" t="s">
        <v>124</v>
      </c>
      <c r="B1525" t="s">
        <v>1994</v>
      </c>
      <c r="C1525" t="s">
        <v>1329</v>
      </c>
      <c r="D1525">
        <v>55788524</v>
      </c>
    </row>
    <row r="1526" spans="1:4">
      <c r="A1526" t="s">
        <v>124</v>
      </c>
      <c r="B1526" t="s">
        <v>1995</v>
      </c>
      <c r="C1526" t="s">
        <v>1329</v>
      </c>
      <c r="D1526">
        <v>379331577</v>
      </c>
    </row>
    <row r="1527" spans="1:4">
      <c r="A1527" t="s">
        <v>124</v>
      </c>
      <c r="B1527" t="s">
        <v>1996</v>
      </c>
      <c r="C1527" t="s">
        <v>1329</v>
      </c>
      <c r="D1527">
        <v>436190684</v>
      </c>
    </row>
    <row r="1528" spans="1:4">
      <c r="A1528" t="s">
        <v>124</v>
      </c>
      <c r="B1528" t="s">
        <v>1997</v>
      </c>
      <c r="C1528" t="s">
        <v>1329</v>
      </c>
      <c r="D1528">
        <v>440404779</v>
      </c>
    </row>
    <row r="1529" spans="1:4">
      <c r="A1529" t="s">
        <v>124</v>
      </c>
      <c r="B1529" t="s">
        <v>1381</v>
      </c>
      <c r="C1529" t="s">
        <v>1329</v>
      </c>
      <c r="D1529">
        <v>461784373</v>
      </c>
    </row>
    <row r="1530" spans="1:4">
      <c r="A1530" t="s">
        <v>124</v>
      </c>
      <c r="B1530" t="s">
        <v>1998</v>
      </c>
      <c r="C1530" t="s">
        <v>1490</v>
      </c>
      <c r="D1530">
        <v>9173147</v>
      </c>
    </row>
    <row r="1531" spans="1:4">
      <c r="A1531" t="s">
        <v>124</v>
      </c>
      <c r="B1531" t="s">
        <v>1999</v>
      </c>
      <c r="C1531" t="s">
        <v>1490</v>
      </c>
      <c r="D1531">
        <v>26335282</v>
      </c>
    </row>
    <row r="1532" spans="1:4">
      <c r="A1532" t="s">
        <v>124</v>
      </c>
      <c r="B1532" t="s">
        <v>2000</v>
      </c>
      <c r="C1532" t="s">
        <v>1490</v>
      </c>
      <c r="D1532">
        <v>36085867</v>
      </c>
    </row>
    <row r="1533" spans="1:4">
      <c r="A1533" t="s">
        <v>124</v>
      </c>
      <c r="B1533" t="s">
        <v>2001</v>
      </c>
      <c r="C1533" t="s">
        <v>1490</v>
      </c>
      <c r="D1533">
        <v>155736946</v>
      </c>
    </row>
    <row r="1534" spans="1:4">
      <c r="A1534" t="s">
        <v>124</v>
      </c>
      <c r="B1534" t="s">
        <v>2002</v>
      </c>
      <c r="C1534" t="s">
        <v>1490</v>
      </c>
      <c r="D1534">
        <v>582190122</v>
      </c>
    </row>
    <row r="1535" spans="1:4">
      <c r="A1535" t="s">
        <v>124</v>
      </c>
      <c r="B1535" t="s">
        <v>2003</v>
      </c>
      <c r="C1535" t="s">
        <v>1490</v>
      </c>
      <c r="D1535">
        <v>582355314</v>
      </c>
    </row>
    <row r="1536" spans="1:4">
      <c r="A1536" t="s">
        <v>124</v>
      </c>
      <c r="B1536" t="s">
        <v>2004</v>
      </c>
      <c r="C1536" t="s">
        <v>1490</v>
      </c>
      <c r="D1536">
        <v>602523402</v>
      </c>
    </row>
    <row r="1537" spans="1:4">
      <c r="A1537" t="s">
        <v>124</v>
      </c>
      <c r="B1537" t="s">
        <v>2005</v>
      </c>
      <c r="C1537" t="s">
        <v>1490</v>
      </c>
      <c r="D1537">
        <v>604928942</v>
      </c>
    </row>
    <row r="1538" spans="1:4">
      <c r="A1538" t="s">
        <v>124</v>
      </c>
      <c r="B1538" t="s">
        <v>2006</v>
      </c>
      <c r="C1538" t="s">
        <v>1490</v>
      </c>
      <c r="D1538">
        <v>609801901</v>
      </c>
    </row>
    <row r="1539" spans="1:4">
      <c r="A1539" t="s">
        <v>124</v>
      </c>
      <c r="B1539" t="s">
        <v>2007</v>
      </c>
      <c r="C1539" t="s">
        <v>1490</v>
      </c>
      <c r="D1539">
        <v>615495692</v>
      </c>
    </row>
    <row r="1540" spans="1:4">
      <c r="A1540" t="s">
        <v>124</v>
      </c>
      <c r="B1540" t="s">
        <v>2008</v>
      </c>
      <c r="C1540" t="s">
        <v>1570</v>
      </c>
      <c r="D1540">
        <v>83444899</v>
      </c>
    </row>
    <row r="1541" spans="1:4">
      <c r="A1541" t="s">
        <v>124</v>
      </c>
      <c r="B1541" t="s">
        <v>2009</v>
      </c>
      <c r="C1541" t="s">
        <v>1570</v>
      </c>
      <c r="D1541">
        <v>120383724</v>
      </c>
    </row>
    <row r="1542" spans="1:4">
      <c r="A1542" t="s">
        <v>124</v>
      </c>
      <c r="B1542" t="s">
        <v>2010</v>
      </c>
      <c r="C1542" t="s">
        <v>1570</v>
      </c>
      <c r="D1542">
        <v>128736921</v>
      </c>
    </row>
    <row r="1543" spans="1:4">
      <c r="A1543" t="s">
        <v>124</v>
      </c>
      <c r="B1543" t="s">
        <v>2011</v>
      </c>
      <c r="C1543" t="s">
        <v>1570</v>
      </c>
      <c r="D1543">
        <v>143505287</v>
      </c>
    </row>
    <row r="1544" spans="1:4">
      <c r="A1544" t="s">
        <v>124</v>
      </c>
      <c r="B1544" t="s">
        <v>2012</v>
      </c>
      <c r="C1544" t="s">
        <v>1570</v>
      </c>
      <c r="D1544">
        <v>240760184</v>
      </c>
    </row>
    <row r="1545" spans="1:4">
      <c r="A1545" t="s">
        <v>124</v>
      </c>
      <c r="B1545" t="s">
        <v>2013</v>
      </c>
      <c r="C1545" t="s">
        <v>1570</v>
      </c>
      <c r="D1545">
        <v>460136544</v>
      </c>
    </row>
    <row r="1546" spans="1:4">
      <c r="A1546" t="s">
        <v>124</v>
      </c>
      <c r="B1546" t="s">
        <v>2014</v>
      </c>
      <c r="C1546" t="s">
        <v>1570</v>
      </c>
      <c r="D1546">
        <v>462258098</v>
      </c>
    </row>
    <row r="1547" spans="1:4">
      <c r="A1547" t="s">
        <v>124</v>
      </c>
      <c r="B1547" t="s">
        <v>2015</v>
      </c>
      <c r="C1547" t="s">
        <v>1570</v>
      </c>
      <c r="D1547">
        <v>540900785</v>
      </c>
    </row>
    <row r="1548" spans="1:4">
      <c r="A1548" t="s">
        <v>124</v>
      </c>
      <c r="B1548" t="s">
        <v>2016</v>
      </c>
      <c r="C1548" t="s">
        <v>1570</v>
      </c>
      <c r="D1548">
        <v>596503347</v>
      </c>
    </row>
    <row r="1549" spans="1:4">
      <c r="A1549" t="s">
        <v>124</v>
      </c>
      <c r="B1549" t="s">
        <v>2017</v>
      </c>
      <c r="C1549" t="s">
        <v>1570</v>
      </c>
      <c r="D1549">
        <v>652224509</v>
      </c>
    </row>
    <row r="1550" spans="1:4">
      <c r="A1550" t="s">
        <v>124</v>
      </c>
      <c r="B1550" t="s">
        <v>2018</v>
      </c>
      <c r="C1550" t="s">
        <v>1570</v>
      </c>
      <c r="D1550">
        <v>682797194</v>
      </c>
    </row>
    <row r="1551" spans="1:4">
      <c r="A1551" t="s">
        <v>124</v>
      </c>
      <c r="B1551" t="s">
        <v>2019</v>
      </c>
      <c r="C1551" t="s">
        <v>1570</v>
      </c>
      <c r="D1551">
        <v>689915469</v>
      </c>
    </row>
    <row r="1552" spans="1:4">
      <c r="A1552" t="s">
        <v>124</v>
      </c>
      <c r="B1552" t="s">
        <v>2020</v>
      </c>
      <c r="C1552" t="s">
        <v>1570</v>
      </c>
      <c r="D1552">
        <v>693162039</v>
      </c>
    </row>
    <row r="1553" spans="1:4">
      <c r="A1553" t="s">
        <v>124</v>
      </c>
      <c r="B1553" t="s">
        <v>2021</v>
      </c>
      <c r="C1553" t="s">
        <v>1570</v>
      </c>
      <c r="D1553">
        <v>698233239</v>
      </c>
    </row>
    <row r="1554" spans="1:4">
      <c r="A1554" t="s">
        <v>124</v>
      </c>
      <c r="B1554" t="s">
        <v>2022</v>
      </c>
      <c r="C1554" t="s">
        <v>1704</v>
      </c>
      <c r="D1554">
        <v>1099825</v>
      </c>
    </row>
    <row r="1555" spans="1:4">
      <c r="A1555" t="s">
        <v>124</v>
      </c>
      <c r="B1555" t="s">
        <v>2023</v>
      </c>
      <c r="C1555" t="s">
        <v>1704</v>
      </c>
      <c r="D1555">
        <v>71196860</v>
      </c>
    </row>
    <row r="1556" spans="1:4">
      <c r="A1556" t="s">
        <v>124</v>
      </c>
      <c r="B1556" t="s">
        <v>2024</v>
      </c>
      <c r="C1556" t="s">
        <v>1704</v>
      </c>
      <c r="D1556">
        <v>71812435</v>
      </c>
    </row>
    <row r="1557" spans="1:4">
      <c r="A1557" t="s">
        <v>124</v>
      </c>
      <c r="B1557" t="s">
        <v>2025</v>
      </c>
      <c r="C1557" t="s">
        <v>1704</v>
      </c>
      <c r="D1557">
        <v>109617271</v>
      </c>
    </row>
    <row r="1558" spans="1:4">
      <c r="A1558" t="s">
        <v>124</v>
      </c>
      <c r="B1558" t="s">
        <v>2026</v>
      </c>
      <c r="C1558" t="s">
        <v>1704</v>
      </c>
      <c r="D1558">
        <v>112872216</v>
      </c>
    </row>
    <row r="1559" spans="1:4">
      <c r="A1559" t="s">
        <v>124</v>
      </c>
      <c r="B1559" t="s">
        <v>2027</v>
      </c>
      <c r="C1559" t="s">
        <v>1704</v>
      </c>
      <c r="D1559">
        <v>143068356</v>
      </c>
    </row>
    <row r="1560" spans="1:4">
      <c r="A1560" t="s">
        <v>124</v>
      </c>
      <c r="B1560" t="s">
        <v>2028</v>
      </c>
      <c r="C1560" t="s">
        <v>1704</v>
      </c>
      <c r="D1560">
        <v>573853199</v>
      </c>
    </row>
    <row r="1561" spans="1:4">
      <c r="A1561" t="s">
        <v>124</v>
      </c>
      <c r="B1561" t="s">
        <v>2029</v>
      </c>
      <c r="C1561" t="s">
        <v>1704</v>
      </c>
      <c r="D1561">
        <v>591299845</v>
      </c>
    </row>
    <row r="1562" spans="1:4">
      <c r="A1562" t="s">
        <v>124</v>
      </c>
      <c r="B1562" t="s">
        <v>2030</v>
      </c>
      <c r="C1562" t="s">
        <v>1704</v>
      </c>
      <c r="D1562">
        <v>613354392</v>
      </c>
    </row>
    <row r="1563" spans="1:4">
      <c r="A1563" t="s">
        <v>124</v>
      </c>
      <c r="B1563" t="s">
        <v>2031</v>
      </c>
      <c r="C1563" t="s">
        <v>1704</v>
      </c>
      <c r="D1563">
        <v>620150340</v>
      </c>
    </row>
    <row r="1564" spans="1:4">
      <c r="A1564" t="s">
        <v>124</v>
      </c>
      <c r="B1564" t="s">
        <v>2032</v>
      </c>
      <c r="C1564" t="s">
        <v>1704</v>
      </c>
      <c r="D1564">
        <v>622103020</v>
      </c>
    </row>
    <row r="1565" spans="1:4">
      <c r="A1565" t="s">
        <v>124</v>
      </c>
      <c r="B1565" t="s">
        <v>2033</v>
      </c>
      <c r="C1565" t="s">
        <v>1704</v>
      </c>
      <c r="D1565">
        <v>652870817</v>
      </c>
    </row>
    <row r="1566" spans="1:4">
      <c r="A1566" t="s">
        <v>124</v>
      </c>
      <c r="B1566" t="s">
        <v>2034</v>
      </c>
      <c r="C1566" t="s">
        <v>1704</v>
      </c>
      <c r="D1566">
        <v>686128761</v>
      </c>
    </row>
    <row r="1567" spans="1:4">
      <c r="A1567" t="s">
        <v>124</v>
      </c>
      <c r="B1567" t="s">
        <v>2035</v>
      </c>
      <c r="C1567" t="s">
        <v>1819</v>
      </c>
      <c r="D1567">
        <v>7349187</v>
      </c>
    </row>
    <row r="1568" spans="1:4">
      <c r="A1568" t="s">
        <v>124</v>
      </c>
      <c r="B1568" t="s">
        <v>2036</v>
      </c>
      <c r="C1568" t="s">
        <v>1819</v>
      </c>
      <c r="D1568">
        <v>67954515</v>
      </c>
    </row>
    <row r="1569" spans="1:4">
      <c r="A1569" t="s">
        <v>124</v>
      </c>
      <c r="B1569" t="s">
        <v>2037</v>
      </c>
      <c r="C1569" t="s">
        <v>1819</v>
      </c>
      <c r="D1569">
        <v>72192954</v>
      </c>
    </row>
    <row r="1570" spans="1:4">
      <c r="A1570" t="s">
        <v>124</v>
      </c>
      <c r="B1570" t="s">
        <v>2038</v>
      </c>
      <c r="C1570" t="s">
        <v>1819</v>
      </c>
      <c r="D1570">
        <v>171291799</v>
      </c>
    </row>
    <row r="1571" spans="1:4">
      <c r="A1571" t="s">
        <v>124</v>
      </c>
      <c r="B1571" t="s">
        <v>2039</v>
      </c>
      <c r="C1571" t="s">
        <v>1819</v>
      </c>
      <c r="D1571">
        <v>491701758</v>
      </c>
    </row>
    <row r="1572" spans="1:4">
      <c r="A1572" t="s">
        <v>124</v>
      </c>
      <c r="B1572" t="s">
        <v>2040</v>
      </c>
      <c r="C1572" t="s">
        <v>1819</v>
      </c>
      <c r="D1572">
        <v>510491373</v>
      </c>
    </row>
    <row r="1573" spans="1:4">
      <c r="A1573" t="s">
        <v>124</v>
      </c>
      <c r="B1573" t="s">
        <v>2041</v>
      </c>
      <c r="C1573" t="s">
        <v>1819</v>
      </c>
      <c r="D1573">
        <v>522593580</v>
      </c>
    </row>
    <row r="1574" spans="1:4">
      <c r="A1574" t="s">
        <v>124</v>
      </c>
      <c r="B1574" t="s">
        <v>2042</v>
      </c>
      <c r="C1574" t="s">
        <v>1819</v>
      </c>
      <c r="D1574">
        <v>542938246</v>
      </c>
    </row>
    <row r="1575" spans="1:4">
      <c r="A1575" t="s">
        <v>124</v>
      </c>
      <c r="B1575" t="s">
        <v>2043</v>
      </c>
      <c r="C1575" t="s">
        <v>1819</v>
      </c>
      <c r="D1575">
        <v>559792054</v>
      </c>
    </row>
    <row r="1576" spans="1:4">
      <c r="A1576" t="s">
        <v>124</v>
      </c>
      <c r="B1576" t="s">
        <v>2044</v>
      </c>
      <c r="C1576" t="s">
        <v>1819</v>
      </c>
      <c r="D1576">
        <v>656256942</v>
      </c>
    </row>
    <row r="1577" spans="1:4">
      <c r="A1577" t="s">
        <v>124</v>
      </c>
      <c r="B1577" t="s">
        <v>2045</v>
      </c>
      <c r="C1577" t="s">
        <v>1819</v>
      </c>
      <c r="D1577">
        <v>734184695</v>
      </c>
    </row>
    <row r="1578" spans="1:4">
      <c r="A1578" t="s">
        <v>124</v>
      </c>
      <c r="B1578" t="s">
        <v>2046</v>
      </c>
      <c r="C1578" t="s">
        <v>1819</v>
      </c>
      <c r="D1578">
        <v>739054968</v>
      </c>
    </row>
    <row r="1579" spans="1:4">
      <c r="A1579" t="s">
        <v>124</v>
      </c>
      <c r="B1579" t="s">
        <v>2047</v>
      </c>
      <c r="C1579" t="s">
        <v>1819</v>
      </c>
      <c r="D1579">
        <v>753283269</v>
      </c>
    </row>
    <row r="1580" spans="1:4">
      <c r="A1580" t="s">
        <v>196</v>
      </c>
      <c r="B1580" t="s">
        <v>2048</v>
      </c>
      <c r="C1580" t="s">
        <v>460</v>
      </c>
      <c r="D1580">
        <v>10707719</v>
      </c>
    </row>
    <row r="1581" spans="1:4">
      <c r="A1581" t="s">
        <v>196</v>
      </c>
      <c r="B1581" t="s">
        <v>2049</v>
      </c>
      <c r="C1581" t="s">
        <v>460</v>
      </c>
      <c r="D1581">
        <v>11052152</v>
      </c>
    </row>
    <row r="1582" spans="1:4">
      <c r="A1582" t="s">
        <v>196</v>
      </c>
      <c r="B1582" t="s">
        <v>2050</v>
      </c>
      <c r="C1582" t="s">
        <v>460</v>
      </c>
      <c r="D1582">
        <v>25612698</v>
      </c>
    </row>
    <row r="1583" spans="1:4">
      <c r="A1583" t="s">
        <v>196</v>
      </c>
      <c r="B1583" t="s">
        <v>2051</v>
      </c>
      <c r="C1583" t="s">
        <v>460</v>
      </c>
      <c r="D1583">
        <v>39351687</v>
      </c>
    </row>
    <row r="1584" spans="1:4">
      <c r="A1584" t="s">
        <v>196</v>
      </c>
      <c r="B1584" t="s">
        <v>2052</v>
      </c>
      <c r="C1584" t="s">
        <v>460</v>
      </c>
      <c r="D1584">
        <v>43403261</v>
      </c>
    </row>
    <row r="1585" spans="1:4">
      <c r="A1585" t="s">
        <v>196</v>
      </c>
      <c r="B1585" t="s">
        <v>491</v>
      </c>
      <c r="C1585" t="s">
        <v>460</v>
      </c>
      <c r="D1585">
        <v>340550674</v>
      </c>
    </row>
    <row r="1586" spans="1:4">
      <c r="A1586" t="s">
        <v>196</v>
      </c>
      <c r="B1586" t="s">
        <v>2053</v>
      </c>
      <c r="C1586" t="s">
        <v>460</v>
      </c>
      <c r="D1586">
        <v>376857708</v>
      </c>
    </row>
    <row r="1587" spans="1:4">
      <c r="A1587" t="s">
        <v>196</v>
      </c>
      <c r="B1587" t="s">
        <v>2054</v>
      </c>
      <c r="C1587" t="s">
        <v>460</v>
      </c>
      <c r="D1587">
        <v>383873180</v>
      </c>
    </row>
    <row r="1588" spans="1:4">
      <c r="A1588" t="s">
        <v>196</v>
      </c>
      <c r="B1588" t="s">
        <v>2055</v>
      </c>
      <c r="C1588" t="s">
        <v>460</v>
      </c>
      <c r="D1588">
        <v>426326790</v>
      </c>
    </row>
    <row r="1589" spans="1:4">
      <c r="A1589" t="s">
        <v>196</v>
      </c>
      <c r="B1589" t="s">
        <v>2056</v>
      </c>
      <c r="C1589" t="s">
        <v>460</v>
      </c>
      <c r="D1589">
        <v>467243635</v>
      </c>
    </row>
    <row r="1590" spans="1:4">
      <c r="A1590" t="s">
        <v>196</v>
      </c>
      <c r="B1590" t="s">
        <v>503</v>
      </c>
      <c r="C1590" t="s">
        <v>460</v>
      </c>
      <c r="D1590">
        <v>467708290</v>
      </c>
    </row>
    <row r="1591" spans="1:4">
      <c r="A1591" t="s">
        <v>196</v>
      </c>
      <c r="B1591" t="s">
        <v>508</v>
      </c>
      <c r="C1591" t="s">
        <v>460</v>
      </c>
      <c r="D1591">
        <v>484190582</v>
      </c>
    </row>
    <row r="1592" spans="1:4">
      <c r="A1592" t="s">
        <v>196</v>
      </c>
      <c r="B1592" t="s">
        <v>2057</v>
      </c>
      <c r="C1592" t="s">
        <v>460</v>
      </c>
      <c r="D1592">
        <v>499103437</v>
      </c>
    </row>
    <row r="1593" spans="1:4">
      <c r="A1593" t="s">
        <v>196</v>
      </c>
      <c r="B1593" t="s">
        <v>2058</v>
      </c>
      <c r="C1593" t="s">
        <v>460</v>
      </c>
      <c r="D1593">
        <v>499286585</v>
      </c>
    </row>
    <row r="1594" spans="1:4">
      <c r="A1594" t="s">
        <v>196</v>
      </c>
      <c r="B1594" t="s">
        <v>2059</v>
      </c>
      <c r="C1594" t="s">
        <v>460</v>
      </c>
      <c r="D1594">
        <v>500341790</v>
      </c>
    </row>
    <row r="1595" spans="1:4">
      <c r="A1595" t="s">
        <v>196</v>
      </c>
      <c r="B1595" t="s">
        <v>2060</v>
      </c>
      <c r="C1595" t="s">
        <v>460</v>
      </c>
      <c r="D1595">
        <v>501638837</v>
      </c>
    </row>
    <row r="1596" spans="1:4">
      <c r="A1596" t="s">
        <v>196</v>
      </c>
      <c r="B1596" t="s">
        <v>2061</v>
      </c>
      <c r="C1596" t="s">
        <v>460</v>
      </c>
      <c r="D1596">
        <v>502441185</v>
      </c>
    </row>
    <row r="1597" spans="1:4">
      <c r="A1597" t="s">
        <v>196</v>
      </c>
      <c r="B1597" t="s">
        <v>515</v>
      </c>
      <c r="C1597" t="s">
        <v>460</v>
      </c>
      <c r="D1597">
        <v>503852292</v>
      </c>
    </row>
    <row r="1598" spans="1:4">
      <c r="A1598" t="s">
        <v>196</v>
      </c>
      <c r="B1598" t="s">
        <v>2062</v>
      </c>
      <c r="C1598" t="s">
        <v>460</v>
      </c>
      <c r="D1598">
        <v>506158336</v>
      </c>
    </row>
    <row r="1599" spans="1:4">
      <c r="A1599" t="s">
        <v>196</v>
      </c>
      <c r="B1599" t="s">
        <v>2063</v>
      </c>
      <c r="C1599" t="s">
        <v>460</v>
      </c>
      <c r="D1599">
        <v>507120245</v>
      </c>
    </row>
    <row r="1600" spans="1:4">
      <c r="A1600" t="s">
        <v>196</v>
      </c>
      <c r="B1600" t="s">
        <v>2064</v>
      </c>
      <c r="C1600" t="s">
        <v>460</v>
      </c>
      <c r="D1600">
        <v>508119253</v>
      </c>
    </row>
    <row r="1601" spans="1:4">
      <c r="A1601" t="s">
        <v>196</v>
      </c>
      <c r="B1601" t="s">
        <v>2065</v>
      </c>
      <c r="C1601" t="s">
        <v>460</v>
      </c>
      <c r="D1601">
        <v>508504313</v>
      </c>
    </row>
    <row r="1602" spans="1:4">
      <c r="A1602" t="s">
        <v>196</v>
      </c>
      <c r="B1602" t="s">
        <v>2066</v>
      </c>
      <c r="C1602" t="s">
        <v>460</v>
      </c>
      <c r="D1602">
        <v>509907486</v>
      </c>
    </row>
    <row r="1603" spans="1:4">
      <c r="A1603" t="s">
        <v>196</v>
      </c>
      <c r="B1603" t="s">
        <v>2067</v>
      </c>
      <c r="C1603" t="s">
        <v>460</v>
      </c>
      <c r="D1603">
        <v>516886283</v>
      </c>
    </row>
    <row r="1604" spans="1:4">
      <c r="A1604" t="s">
        <v>196</v>
      </c>
      <c r="B1604" t="s">
        <v>2068</v>
      </c>
      <c r="C1604" t="s">
        <v>460</v>
      </c>
      <c r="D1604">
        <v>524025460</v>
      </c>
    </row>
    <row r="1605" spans="1:4">
      <c r="A1605" t="s">
        <v>196</v>
      </c>
      <c r="B1605" t="s">
        <v>2069</v>
      </c>
      <c r="C1605" t="s">
        <v>460</v>
      </c>
      <c r="D1605">
        <v>524025656</v>
      </c>
    </row>
    <row r="1606" spans="1:4">
      <c r="A1606" t="s">
        <v>196</v>
      </c>
      <c r="B1606" t="s">
        <v>2070</v>
      </c>
      <c r="C1606" t="s">
        <v>460</v>
      </c>
      <c r="D1606">
        <v>525192076</v>
      </c>
    </row>
    <row r="1607" spans="1:4">
      <c r="A1607" t="s">
        <v>196</v>
      </c>
      <c r="B1607" t="s">
        <v>2071</v>
      </c>
      <c r="C1607" t="s">
        <v>460</v>
      </c>
      <c r="D1607">
        <v>533155697</v>
      </c>
    </row>
    <row r="1608" spans="1:4">
      <c r="A1608" t="s">
        <v>196</v>
      </c>
      <c r="B1608" t="s">
        <v>2072</v>
      </c>
      <c r="C1608" t="s">
        <v>460</v>
      </c>
      <c r="D1608">
        <v>533726274</v>
      </c>
    </row>
    <row r="1609" spans="1:4">
      <c r="A1609" t="s">
        <v>196</v>
      </c>
      <c r="B1609" t="s">
        <v>2073</v>
      </c>
      <c r="C1609" t="s">
        <v>460</v>
      </c>
      <c r="D1609">
        <v>541793503</v>
      </c>
    </row>
    <row r="1610" spans="1:4">
      <c r="A1610" t="s">
        <v>196</v>
      </c>
      <c r="B1610" t="s">
        <v>2074</v>
      </c>
      <c r="C1610" t="s">
        <v>460</v>
      </c>
      <c r="D1610">
        <v>543352031</v>
      </c>
    </row>
    <row r="1611" spans="1:4">
      <c r="A1611" t="s">
        <v>196</v>
      </c>
      <c r="B1611" t="s">
        <v>2075</v>
      </c>
      <c r="C1611" t="s">
        <v>460</v>
      </c>
      <c r="D1611">
        <v>549412908</v>
      </c>
    </row>
    <row r="1612" spans="1:4">
      <c r="A1612" t="s">
        <v>196</v>
      </c>
      <c r="B1612" t="s">
        <v>2076</v>
      </c>
      <c r="C1612" t="s">
        <v>460</v>
      </c>
      <c r="D1612">
        <v>553583124</v>
      </c>
    </row>
    <row r="1613" spans="1:4">
      <c r="A1613" t="s">
        <v>196</v>
      </c>
      <c r="B1613" t="s">
        <v>2077</v>
      </c>
      <c r="C1613" t="s">
        <v>460</v>
      </c>
      <c r="D1613">
        <v>572226995</v>
      </c>
    </row>
    <row r="1614" spans="1:4">
      <c r="A1614" t="s">
        <v>196</v>
      </c>
      <c r="B1614" t="s">
        <v>2078</v>
      </c>
      <c r="C1614" t="s">
        <v>460</v>
      </c>
      <c r="D1614">
        <v>576387085</v>
      </c>
    </row>
    <row r="1615" spans="1:4">
      <c r="A1615" t="s">
        <v>196</v>
      </c>
      <c r="B1615" t="s">
        <v>2079</v>
      </c>
      <c r="C1615" t="s">
        <v>460</v>
      </c>
      <c r="D1615">
        <v>579617382</v>
      </c>
    </row>
    <row r="1616" spans="1:4">
      <c r="A1616" t="s">
        <v>196</v>
      </c>
      <c r="B1616" t="s">
        <v>2080</v>
      </c>
      <c r="C1616" t="s">
        <v>460</v>
      </c>
      <c r="D1616">
        <v>579738826</v>
      </c>
    </row>
    <row r="1617" spans="1:4">
      <c r="A1617" t="s">
        <v>196</v>
      </c>
      <c r="B1617" t="s">
        <v>535</v>
      </c>
      <c r="C1617" t="s">
        <v>460</v>
      </c>
      <c r="D1617">
        <v>582636662</v>
      </c>
    </row>
    <row r="1618" spans="1:4">
      <c r="A1618" t="s">
        <v>196</v>
      </c>
      <c r="B1618" t="s">
        <v>2081</v>
      </c>
      <c r="C1618" t="s">
        <v>460</v>
      </c>
      <c r="D1618">
        <v>583588592</v>
      </c>
    </row>
    <row r="1619" spans="1:4">
      <c r="A1619" t="s">
        <v>196</v>
      </c>
      <c r="B1619" t="s">
        <v>2082</v>
      </c>
      <c r="C1619" t="s">
        <v>460</v>
      </c>
      <c r="D1619">
        <v>587692859</v>
      </c>
    </row>
    <row r="1620" spans="1:4">
      <c r="A1620" t="s">
        <v>196</v>
      </c>
      <c r="B1620" t="s">
        <v>2083</v>
      </c>
      <c r="C1620" t="s">
        <v>541</v>
      </c>
      <c r="D1620">
        <v>1847434</v>
      </c>
    </row>
    <row r="1621" spans="1:4">
      <c r="A1621" t="s">
        <v>196</v>
      </c>
      <c r="B1621" t="s">
        <v>2084</v>
      </c>
      <c r="C1621" t="s">
        <v>541</v>
      </c>
      <c r="D1621">
        <v>2233594</v>
      </c>
    </row>
    <row r="1622" spans="1:4">
      <c r="A1622" t="s">
        <v>196</v>
      </c>
      <c r="B1622" t="s">
        <v>2085</v>
      </c>
      <c r="C1622" t="s">
        <v>541</v>
      </c>
      <c r="D1622">
        <v>2234916</v>
      </c>
    </row>
    <row r="1623" spans="1:4">
      <c r="A1623" t="s">
        <v>196</v>
      </c>
      <c r="B1623" t="s">
        <v>2086</v>
      </c>
      <c r="C1623" t="s">
        <v>541</v>
      </c>
      <c r="D1623">
        <v>2401305</v>
      </c>
    </row>
    <row r="1624" spans="1:4">
      <c r="A1624" t="s">
        <v>196</v>
      </c>
      <c r="B1624" t="s">
        <v>2087</v>
      </c>
      <c r="C1624" t="s">
        <v>541</v>
      </c>
      <c r="D1624">
        <v>7032179</v>
      </c>
    </row>
    <row r="1625" spans="1:4">
      <c r="A1625" t="s">
        <v>196</v>
      </c>
      <c r="B1625" t="s">
        <v>2088</v>
      </c>
      <c r="C1625" t="s">
        <v>541</v>
      </c>
      <c r="D1625">
        <v>7642467</v>
      </c>
    </row>
    <row r="1626" spans="1:4">
      <c r="A1626" t="s">
        <v>196</v>
      </c>
      <c r="B1626" t="s">
        <v>543</v>
      </c>
      <c r="C1626" t="s">
        <v>541</v>
      </c>
      <c r="D1626">
        <v>8294890</v>
      </c>
    </row>
    <row r="1627" spans="1:4">
      <c r="A1627" t="s">
        <v>196</v>
      </c>
      <c r="B1627" t="s">
        <v>2089</v>
      </c>
      <c r="C1627" t="s">
        <v>541</v>
      </c>
      <c r="D1627">
        <v>11172057</v>
      </c>
    </row>
    <row r="1628" spans="1:4">
      <c r="A1628" t="s">
        <v>196</v>
      </c>
      <c r="B1628" t="s">
        <v>2090</v>
      </c>
      <c r="C1628" t="s">
        <v>541</v>
      </c>
      <c r="D1628">
        <v>14071440</v>
      </c>
    </row>
    <row r="1629" spans="1:4">
      <c r="A1629" t="s">
        <v>196</v>
      </c>
      <c r="B1629" t="s">
        <v>2091</v>
      </c>
      <c r="C1629" t="s">
        <v>541</v>
      </c>
      <c r="D1629">
        <v>14824860</v>
      </c>
    </row>
    <row r="1630" spans="1:4">
      <c r="A1630" t="s">
        <v>196</v>
      </c>
      <c r="B1630" t="s">
        <v>2092</v>
      </c>
      <c r="C1630" t="s">
        <v>541</v>
      </c>
      <c r="D1630">
        <v>40730741</v>
      </c>
    </row>
    <row r="1631" spans="1:4">
      <c r="A1631" t="s">
        <v>196</v>
      </c>
      <c r="B1631" t="s">
        <v>2093</v>
      </c>
      <c r="C1631" t="s">
        <v>541</v>
      </c>
      <c r="D1631">
        <v>41908074</v>
      </c>
    </row>
    <row r="1632" spans="1:4">
      <c r="A1632" t="s">
        <v>196</v>
      </c>
      <c r="B1632" t="s">
        <v>2094</v>
      </c>
      <c r="C1632" t="s">
        <v>541</v>
      </c>
      <c r="D1632">
        <v>91203495</v>
      </c>
    </row>
    <row r="1633" spans="1:4">
      <c r="A1633" t="s">
        <v>196</v>
      </c>
      <c r="B1633" t="s">
        <v>2095</v>
      </c>
      <c r="C1633" t="s">
        <v>541</v>
      </c>
      <c r="D1633">
        <v>118716857</v>
      </c>
    </row>
    <row r="1634" spans="1:4">
      <c r="A1634" t="s">
        <v>196</v>
      </c>
      <c r="B1634" t="s">
        <v>2096</v>
      </c>
      <c r="C1634" t="s">
        <v>541</v>
      </c>
      <c r="D1634">
        <v>124589423</v>
      </c>
    </row>
    <row r="1635" spans="1:4">
      <c r="A1635" t="s">
        <v>196</v>
      </c>
      <c r="B1635" t="s">
        <v>2097</v>
      </c>
      <c r="C1635" t="s">
        <v>541</v>
      </c>
      <c r="D1635">
        <v>138124660</v>
      </c>
    </row>
    <row r="1636" spans="1:4">
      <c r="A1636" t="s">
        <v>196</v>
      </c>
      <c r="B1636" t="s">
        <v>2098</v>
      </c>
      <c r="C1636" t="s">
        <v>541</v>
      </c>
      <c r="D1636">
        <v>350708974</v>
      </c>
    </row>
    <row r="1637" spans="1:4">
      <c r="A1637" t="s">
        <v>196</v>
      </c>
      <c r="B1637" t="s">
        <v>2099</v>
      </c>
      <c r="C1637" t="s">
        <v>541</v>
      </c>
      <c r="D1637">
        <v>363870647</v>
      </c>
    </row>
    <row r="1638" spans="1:4">
      <c r="A1638" t="s">
        <v>196</v>
      </c>
      <c r="B1638" t="s">
        <v>2100</v>
      </c>
      <c r="C1638" t="s">
        <v>541</v>
      </c>
      <c r="D1638">
        <v>466345959</v>
      </c>
    </row>
    <row r="1639" spans="1:4">
      <c r="A1639" t="s">
        <v>196</v>
      </c>
      <c r="B1639" t="s">
        <v>2101</v>
      </c>
      <c r="C1639" t="s">
        <v>541</v>
      </c>
      <c r="D1639">
        <v>486350003</v>
      </c>
    </row>
    <row r="1640" spans="1:4">
      <c r="A1640" t="s">
        <v>196</v>
      </c>
      <c r="B1640" t="s">
        <v>2102</v>
      </c>
      <c r="C1640" t="s">
        <v>541</v>
      </c>
      <c r="D1640">
        <v>500310012</v>
      </c>
    </row>
    <row r="1641" spans="1:4">
      <c r="A1641" t="s">
        <v>196</v>
      </c>
      <c r="B1641" t="s">
        <v>2103</v>
      </c>
      <c r="C1641" t="s">
        <v>541</v>
      </c>
      <c r="D1641">
        <v>504834879</v>
      </c>
    </row>
    <row r="1642" spans="1:4">
      <c r="A1642" t="s">
        <v>196</v>
      </c>
      <c r="B1642" t="s">
        <v>2104</v>
      </c>
      <c r="C1642" t="s">
        <v>541</v>
      </c>
      <c r="D1642">
        <v>517678709</v>
      </c>
    </row>
    <row r="1643" spans="1:4">
      <c r="A1643" t="s">
        <v>196</v>
      </c>
      <c r="B1643" t="s">
        <v>2105</v>
      </c>
      <c r="C1643" t="s">
        <v>541</v>
      </c>
      <c r="D1643">
        <v>536850565</v>
      </c>
    </row>
    <row r="1644" spans="1:4">
      <c r="A1644" t="s">
        <v>196</v>
      </c>
      <c r="B1644" t="s">
        <v>2106</v>
      </c>
      <c r="C1644" t="s">
        <v>541</v>
      </c>
      <c r="D1644">
        <v>553453558</v>
      </c>
    </row>
    <row r="1645" spans="1:4">
      <c r="A1645" t="s">
        <v>196</v>
      </c>
      <c r="B1645" t="s">
        <v>2107</v>
      </c>
      <c r="C1645" t="s">
        <v>541</v>
      </c>
      <c r="D1645">
        <v>556976241</v>
      </c>
    </row>
    <row r="1646" spans="1:4">
      <c r="A1646" t="s">
        <v>196</v>
      </c>
      <c r="B1646" t="s">
        <v>2108</v>
      </c>
      <c r="C1646" t="s">
        <v>541</v>
      </c>
      <c r="D1646">
        <v>562068396</v>
      </c>
    </row>
    <row r="1647" spans="1:4">
      <c r="A1647" t="s">
        <v>196</v>
      </c>
      <c r="B1647" t="s">
        <v>2109</v>
      </c>
      <c r="C1647" t="s">
        <v>541</v>
      </c>
      <c r="D1647">
        <v>572835856</v>
      </c>
    </row>
    <row r="1648" spans="1:4">
      <c r="A1648" t="s">
        <v>196</v>
      </c>
      <c r="B1648" t="s">
        <v>2110</v>
      </c>
      <c r="C1648" t="s">
        <v>541</v>
      </c>
      <c r="D1648">
        <v>574442437</v>
      </c>
    </row>
    <row r="1649" spans="1:4">
      <c r="A1649" t="s">
        <v>196</v>
      </c>
      <c r="B1649" t="s">
        <v>2111</v>
      </c>
      <c r="C1649" t="s">
        <v>541</v>
      </c>
      <c r="D1649">
        <v>583476347</v>
      </c>
    </row>
    <row r="1650" spans="1:4">
      <c r="A1650" t="s">
        <v>196</v>
      </c>
      <c r="B1650" t="s">
        <v>2112</v>
      </c>
      <c r="C1650" t="s">
        <v>541</v>
      </c>
      <c r="D1650">
        <v>605446927</v>
      </c>
    </row>
    <row r="1651" spans="1:4">
      <c r="A1651" t="s">
        <v>196</v>
      </c>
      <c r="B1651" t="s">
        <v>2113</v>
      </c>
      <c r="C1651" t="s">
        <v>541</v>
      </c>
      <c r="D1651">
        <v>617460637</v>
      </c>
    </row>
    <row r="1652" spans="1:4">
      <c r="A1652" t="s">
        <v>196</v>
      </c>
      <c r="B1652" t="s">
        <v>2114</v>
      </c>
      <c r="C1652" t="s">
        <v>541</v>
      </c>
      <c r="D1652">
        <v>627704165</v>
      </c>
    </row>
    <row r="1653" spans="1:4">
      <c r="A1653" t="s">
        <v>196</v>
      </c>
      <c r="B1653" t="s">
        <v>2115</v>
      </c>
      <c r="C1653" t="s">
        <v>541</v>
      </c>
      <c r="D1653">
        <v>628572646</v>
      </c>
    </row>
    <row r="1654" spans="1:4">
      <c r="A1654" t="s">
        <v>196</v>
      </c>
      <c r="B1654" t="s">
        <v>2116</v>
      </c>
      <c r="C1654" t="s">
        <v>541</v>
      </c>
      <c r="D1654">
        <v>642445118</v>
      </c>
    </row>
    <row r="1655" spans="1:4">
      <c r="A1655" t="s">
        <v>196</v>
      </c>
      <c r="B1655" t="s">
        <v>2117</v>
      </c>
      <c r="C1655" t="s">
        <v>541</v>
      </c>
      <c r="D1655">
        <v>650744422</v>
      </c>
    </row>
    <row r="1656" spans="1:4">
      <c r="A1656" t="s">
        <v>196</v>
      </c>
      <c r="B1656" t="s">
        <v>2118</v>
      </c>
      <c r="C1656" t="s">
        <v>541</v>
      </c>
      <c r="D1656">
        <v>655297033</v>
      </c>
    </row>
    <row r="1657" spans="1:4">
      <c r="A1657" t="s">
        <v>196</v>
      </c>
      <c r="B1657" t="s">
        <v>2119</v>
      </c>
      <c r="C1657" t="s">
        <v>541</v>
      </c>
      <c r="D1657">
        <v>656607280</v>
      </c>
    </row>
    <row r="1658" spans="1:4">
      <c r="A1658" t="s">
        <v>196</v>
      </c>
      <c r="B1658" t="s">
        <v>2120</v>
      </c>
      <c r="C1658" t="s">
        <v>541</v>
      </c>
      <c r="D1658">
        <v>665466972</v>
      </c>
    </row>
    <row r="1659" spans="1:4">
      <c r="A1659" t="s">
        <v>196</v>
      </c>
      <c r="B1659" t="s">
        <v>2121</v>
      </c>
      <c r="C1659" t="s">
        <v>541</v>
      </c>
      <c r="D1659">
        <v>675004511</v>
      </c>
    </row>
    <row r="1660" spans="1:4">
      <c r="A1660" t="s">
        <v>196</v>
      </c>
      <c r="B1660" t="s">
        <v>2122</v>
      </c>
      <c r="C1660" t="s">
        <v>541</v>
      </c>
      <c r="D1660">
        <v>676345823</v>
      </c>
    </row>
    <row r="1661" spans="1:4">
      <c r="A1661" t="s">
        <v>196</v>
      </c>
      <c r="B1661" t="s">
        <v>2123</v>
      </c>
      <c r="C1661" t="s">
        <v>541</v>
      </c>
      <c r="D1661">
        <v>676511624</v>
      </c>
    </row>
    <row r="1662" spans="1:4">
      <c r="A1662" t="s">
        <v>196</v>
      </c>
      <c r="B1662" t="s">
        <v>2124</v>
      </c>
      <c r="C1662" t="s">
        <v>541</v>
      </c>
      <c r="D1662">
        <v>679793005</v>
      </c>
    </row>
    <row r="1663" spans="1:4">
      <c r="A1663" t="s">
        <v>196</v>
      </c>
      <c r="B1663" t="s">
        <v>2125</v>
      </c>
      <c r="C1663" t="s">
        <v>663</v>
      </c>
      <c r="D1663">
        <v>11403009</v>
      </c>
    </row>
    <row r="1664" spans="1:4">
      <c r="A1664" t="s">
        <v>196</v>
      </c>
      <c r="B1664" t="s">
        <v>2126</v>
      </c>
      <c r="C1664" t="s">
        <v>663</v>
      </c>
      <c r="D1664">
        <v>27717506</v>
      </c>
    </row>
    <row r="1665" spans="1:4">
      <c r="A1665" t="s">
        <v>196</v>
      </c>
      <c r="B1665" t="s">
        <v>1937</v>
      </c>
      <c r="C1665" t="s">
        <v>663</v>
      </c>
      <c r="D1665">
        <v>35692519</v>
      </c>
    </row>
    <row r="1666" spans="1:4">
      <c r="A1666" t="s">
        <v>196</v>
      </c>
      <c r="B1666" t="s">
        <v>2127</v>
      </c>
      <c r="C1666" t="s">
        <v>663</v>
      </c>
      <c r="D1666">
        <v>36060208</v>
      </c>
    </row>
    <row r="1667" spans="1:4">
      <c r="A1667" t="s">
        <v>196</v>
      </c>
      <c r="B1667" t="s">
        <v>2128</v>
      </c>
      <c r="C1667" t="s">
        <v>663</v>
      </c>
      <c r="D1667">
        <v>65798354</v>
      </c>
    </row>
    <row r="1668" spans="1:4">
      <c r="A1668" t="s">
        <v>196</v>
      </c>
      <c r="B1668" t="s">
        <v>2129</v>
      </c>
      <c r="C1668" t="s">
        <v>663</v>
      </c>
      <c r="D1668">
        <v>97424964</v>
      </c>
    </row>
    <row r="1669" spans="1:4">
      <c r="A1669" t="s">
        <v>196</v>
      </c>
      <c r="B1669" t="s">
        <v>2130</v>
      </c>
      <c r="C1669" t="s">
        <v>663</v>
      </c>
      <c r="D1669">
        <v>101597120</v>
      </c>
    </row>
    <row r="1670" spans="1:4">
      <c r="A1670" t="s">
        <v>196</v>
      </c>
      <c r="B1670" t="s">
        <v>2131</v>
      </c>
      <c r="C1670" t="s">
        <v>663</v>
      </c>
      <c r="D1670">
        <v>120603226</v>
      </c>
    </row>
    <row r="1671" spans="1:4">
      <c r="A1671" t="s">
        <v>196</v>
      </c>
      <c r="B1671" t="s">
        <v>2132</v>
      </c>
      <c r="C1671" t="s">
        <v>663</v>
      </c>
      <c r="D1671">
        <v>127098833</v>
      </c>
    </row>
    <row r="1672" spans="1:4">
      <c r="A1672" t="s">
        <v>196</v>
      </c>
      <c r="B1672" t="s">
        <v>2133</v>
      </c>
      <c r="C1672" t="s">
        <v>663</v>
      </c>
      <c r="D1672">
        <v>168949417</v>
      </c>
    </row>
    <row r="1673" spans="1:4">
      <c r="A1673" t="s">
        <v>196</v>
      </c>
      <c r="B1673" t="s">
        <v>2134</v>
      </c>
      <c r="C1673" t="s">
        <v>663</v>
      </c>
      <c r="D1673">
        <v>499841254</v>
      </c>
    </row>
    <row r="1674" spans="1:4">
      <c r="A1674" t="s">
        <v>196</v>
      </c>
      <c r="B1674" t="s">
        <v>2135</v>
      </c>
      <c r="C1674" t="s">
        <v>663</v>
      </c>
      <c r="D1674">
        <v>499841325</v>
      </c>
    </row>
    <row r="1675" spans="1:4">
      <c r="A1675" t="s">
        <v>196</v>
      </c>
      <c r="B1675" t="s">
        <v>2136</v>
      </c>
      <c r="C1675" t="s">
        <v>663</v>
      </c>
      <c r="D1675">
        <v>500123496</v>
      </c>
    </row>
    <row r="1676" spans="1:4">
      <c r="A1676" t="s">
        <v>196</v>
      </c>
      <c r="B1676" t="s">
        <v>702</v>
      </c>
      <c r="C1676" t="s">
        <v>663</v>
      </c>
      <c r="D1676">
        <v>550245180</v>
      </c>
    </row>
    <row r="1677" spans="1:4">
      <c r="A1677" t="s">
        <v>196</v>
      </c>
      <c r="B1677" t="s">
        <v>2137</v>
      </c>
      <c r="C1677" t="s">
        <v>663</v>
      </c>
      <c r="D1677">
        <v>597763683</v>
      </c>
    </row>
    <row r="1678" spans="1:4">
      <c r="A1678" t="s">
        <v>196</v>
      </c>
      <c r="B1678" t="s">
        <v>708</v>
      </c>
      <c r="C1678" t="s">
        <v>663</v>
      </c>
      <c r="D1678">
        <v>617274483</v>
      </c>
    </row>
    <row r="1679" spans="1:4">
      <c r="A1679" t="s">
        <v>196</v>
      </c>
      <c r="B1679" t="s">
        <v>2138</v>
      </c>
      <c r="C1679" t="s">
        <v>663</v>
      </c>
      <c r="D1679">
        <v>668984100</v>
      </c>
    </row>
    <row r="1680" spans="1:4">
      <c r="A1680" t="s">
        <v>196</v>
      </c>
      <c r="B1680" t="s">
        <v>2139</v>
      </c>
      <c r="C1680" t="s">
        <v>663</v>
      </c>
      <c r="D1680">
        <v>668996474</v>
      </c>
    </row>
    <row r="1681" spans="1:4">
      <c r="A1681" t="s">
        <v>196</v>
      </c>
      <c r="B1681" t="s">
        <v>2140</v>
      </c>
      <c r="C1681" t="s">
        <v>663</v>
      </c>
      <c r="D1681">
        <v>670555690</v>
      </c>
    </row>
    <row r="1682" spans="1:4">
      <c r="A1682" t="s">
        <v>196</v>
      </c>
      <c r="B1682" t="s">
        <v>2141</v>
      </c>
      <c r="C1682" t="s">
        <v>663</v>
      </c>
      <c r="D1682">
        <v>671683696</v>
      </c>
    </row>
    <row r="1683" spans="1:4">
      <c r="A1683" t="s">
        <v>196</v>
      </c>
      <c r="B1683" t="s">
        <v>2142</v>
      </c>
      <c r="C1683" t="s">
        <v>663</v>
      </c>
      <c r="D1683">
        <v>694596436</v>
      </c>
    </row>
    <row r="1684" spans="1:4">
      <c r="A1684" t="s">
        <v>196</v>
      </c>
      <c r="B1684" t="s">
        <v>720</v>
      </c>
      <c r="C1684" t="s">
        <v>663</v>
      </c>
      <c r="D1684">
        <v>698560531</v>
      </c>
    </row>
    <row r="1685" spans="1:4">
      <c r="A1685" t="s">
        <v>196</v>
      </c>
      <c r="B1685" t="s">
        <v>2143</v>
      </c>
      <c r="C1685" t="s">
        <v>663</v>
      </c>
      <c r="D1685">
        <v>702672181</v>
      </c>
    </row>
    <row r="1686" spans="1:4">
      <c r="A1686" t="s">
        <v>196</v>
      </c>
      <c r="B1686" t="s">
        <v>2144</v>
      </c>
      <c r="C1686" t="s">
        <v>663</v>
      </c>
      <c r="D1686">
        <v>711379310</v>
      </c>
    </row>
    <row r="1687" spans="1:4">
      <c r="A1687" t="s">
        <v>196</v>
      </c>
      <c r="B1687" t="s">
        <v>728</v>
      </c>
      <c r="C1687" t="s">
        <v>663</v>
      </c>
      <c r="D1687">
        <v>715395367</v>
      </c>
    </row>
    <row r="1688" spans="1:4">
      <c r="A1688" t="s">
        <v>196</v>
      </c>
      <c r="B1688" t="s">
        <v>2145</v>
      </c>
      <c r="C1688" t="s">
        <v>663</v>
      </c>
      <c r="D1688">
        <v>720599290</v>
      </c>
    </row>
    <row r="1689" spans="1:4">
      <c r="A1689" t="s">
        <v>196</v>
      </c>
      <c r="B1689" t="s">
        <v>2146</v>
      </c>
      <c r="C1689" t="s">
        <v>663</v>
      </c>
      <c r="D1689">
        <v>728179249</v>
      </c>
    </row>
    <row r="1690" spans="1:4">
      <c r="A1690" t="s">
        <v>196</v>
      </c>
      <c r="B1690" t="s">
        <v>2147</v>
      </c>
      <c r="C1690" t="s">
        <v>663</v>
      </c>
      <c r="D1690">
        <v>734705753</v>
      </c>
    </row>
    <row r="1691" spans="1:4">
      <c r="A1691" t="s">
        <v>196</v>
      </c>
      <c r="B1691" t="s">
        <v>2148</v>
      </c>
      <c r="C1691" t="s">
        <v>663</v>
      </c>
      <c r="D1691">
        <v>739711955</v>
      </c>
    </row>
    <row r="1692" spans="1:4">
      <c r="A1692" t="s">
        <v>196</v>
      </c>
      <c r="B1692" t="s">
        <v>2149</v>
      </c>
      <c r="C1692" t="s">
        <v>663</v>
      </c>
      <c r="D1692">
        <v>750727497</v>
      </c>
    </row>
    <row r="1693" spans="1:4">
      <c r="A1693" t="s">
        <v>196</v>
      </c>
      <c r="B1693" t="s">
        <v>2150</v>
      </c>
      <c r="C1693" t="s">
        <v>663</v>
      </c>
      <c r="D1693">
        <v>750759995</v>
      </c>
    </row>
    <row r="1694" spans="1:4">
      <c r="A1694" t="s">
        <v>196</v>
      </c>
      <c r="B1694" t="s">
        <v>2151</v>
      </c>
      <c r="C1694" t="s">
        <v>663</v>
      </c>
      <c r="D1694">
        <v>752410885</v>
      </c>
    </row>
    <row r="1695" spans="1:4">
      <c r="A1695" t="s">
        <v>196</v>
      </c>
      <c r="B1695" t="s">
        <v>2152</v>
      </c>
      <c r="C1695" t="s">
        <v>663</v>
      </c>
      <c r="D1695">
        <v>755562192</v>
      </c>
    </row>
    <row r="1696" spans="1:4">
      <c r="A1696" t="s">
        <v>196</v>
      </c>
      <c r="B1696" t="s">
        <v>2153</v>
      </c>
      <c r="C1696" t="s">
        <v>746</v>
      </c>
      <c r="D1696">
        <v>2123844</v>
      </c>
    </row>
    <row r="1697" spans="1:4">
      <c r="A1697" t="s">
        <v>196</v>
      </c>
      <c r="B1697" t="s">
        <v>2154</v>
      </c>
      <c r="C1697" t="s">
        <v>746</v>
      </c>
      <c r="D1697">
        <v>3306703</v>
      </c>
    </row>
    <row r="1698" spans="1:4">
      <c r="A1698" t="s">
        <v>196</v>
      </c>
      <c r="B1698" t="s">
        <v>2155</v>
      </c>
      <c r="C1698" t="s">
        <v>746</v>
      </c>
      <c r="D1698">
        <v>8181029</v>
      </c>
    </row>
    <row r="1699" spans="1:4">
      <c r="A1699" t="s">
        <v>196</v>
      </c>
      <c r="B1699" t="s">
        <v>2156</v>
      </c>
      <c r="C1699" t="s">
        <v>746</v>
      </c>
      <c r="D1699">
        <v>11323404</v>
      </c>
    </row>
    <row r="1700" spans="1:4">
      <c r="A1700" t="s">
        <v>196</v>
      </c>
      <c r="B1700" t="s">
        <v>2157</v>
      </c>
      <c r="C1700" t="s">
        <v>746</v>
      </c>
      <c r="D1700">
        <v>39563223</v>
      </c>
    </row>
    <row r="1701" spans="1:4">
      <c r="A1701" t="s">
        <v>196</v>
      </c>
      <c r="B1701" t="s">
        <v>2158</v>
      </c>
      <c r="C1701" t="s">
        <v>746</v>
      </c>
      <c r="D1701">
        <v>45924280</v>
      </c>
    </row>
    <row r="1702" spans="1:4">
      <c r="A1702" t="s">
        <v>196</v>
      </c>
      <c r="B1702" t="s">
        <v>2159</v>
      </c>
      <c r="C1702" t="s">
        <v>746</v>
      </c>
      <c r="D1702">
        <v>121500417</v>
      </c>
    </row>
    <row r="1703" spans="1:4">
      <c r="A1703" t="s">
        <v>196</v>
      </c>
      <c r="B1703" t="s">
        <v>786</v>
      </c>
      <c r="C1703" t="s">
        <v>746</v>
      </c>
      <c r="D1703">
        <v>136821654</v>
      </c>
    </row>
    <row r="1704" spans="1:4">
      <c r="A1704" t="s">
        <v>196</v>
      </c>
      <c r="B1704" t="s">
        <v>2160</v>
      </c>
      <c r="C1704" t="s">
        <v>746</v>
      </c>
      <c r="D1704">
        <v>138099593</v>
      </c>
    </row>
    <row r="1705" spans="1:4">
      <c r="A1705" t="s">
        <v>196</v>
      </c>
      <c r="B1705" t="s">
        <v>2161</v>
      </c>
      <c r="C1705" t="s">
        <v>746</v>
      </c>
      <c r="D1705">
        <v>144429428</v>
      </c>
    </row>
    <row r="1706" spans="1:4">
      <c r="A1706" t="s">
        <v>196</v>
      </c>
      <c r="B1706" t="s">
        <v>791</v>
      </c>
      <c r="C1706" t="s">
        <v>746</v>
      </c>
      <c r="D1706">
        <v>144931062</v>
      </c>
    </row>
    <row r="1707" spans="1:4">
      <c r="A1707" t="s">
        <v>196</v>
      </c>
      <c r="B1707" t="s">
        <v>2162</v>
      </c>
      <c r="C1707" t="s">
        <v>746</v>
      </c>
      <c r="D1707">
        <v>150122047</v>
      </c>
    </row>
    <row r="1708" spans="1:4">
      <c r="A1708" t="s">
        <v>196</v>
      </c>
      <c r="B1708" t="s">
        <v>800</v>
      </c>
      <c r="C1708" t="s">
        <v>746</v>
      </c>
      <c r="D1708">
        <v>159800078</v>
      </c>
    </row>
    <row r="1709" spans="1:4">
      <c r="A1709" t="s">
        <v>196</v>
      </c>
      <c r="B1709" t="s">
        <v>2163</v>
      </c>
      <c r="C1709" t="s">
        <v>746</v>
      </c>
      <c r="D1709">
        <v>169763290</v>
      </c>
    </row>
    <row r="1710" spans="1:4">
      <c r="A1710" t="s">
        <v>196</v>
      </c>
      <c r="B1710" t="s">
        <v>2164</v>
      </c>
      <c r="C1710" t="s">
        <v>746</v>
      </c>
      <c r="D1710">
        <v>357269535</v>
      </c>
    </row>
    <row r="1711" spans="1:4">
      <c r="A1711" t="s">
        <v>196</v>
      </c>
      <c r="B1711" t="s">
        <v>2165</v>
      </c>
      <c r="C1711" t="s">
        <v>746</v>
      </c>
      <c r="D1711">
        <v>357269546</v>
      </c>
    </row>
    <row r="1712" spans="1:4">
      <c r="A1712" t="s">
        <v>196</v>
      </c>
      <c r="B1712" t="s">
        <v>823</v>
      </c>
      <c r="C1712" t="s">
        <v>746</v>
      </c>
      <c r="D1712">
        <v>383143230</v>
      </c>
    </row>
    <row r="1713" spans="1:4">
      <c r="A1713" t="s">
        <v>196</v>
      </c>
      <c r="B1713" t="s">
        <v>2166</v>
      </c>
      <c r="C1713" t="s">
        <v>746</v>
      </c>
      <c r="D1713">
        <v>414136408</v>
      </c>
    </row>
    <row r="1714" spans="1:4">
      <c r="A1714" t="s">
        <v>196</v>
      </c>
      <c r="B1714" t="s">
        <v>2167</v>
      </c>
      <c r="C1714" t="s">
        <v>746</v>
      </c>
      <c r="D1714">
        <v>448065723</v>
      </c>
    </row>
    <row r="1715" spans="1:4">
      <c r="A1715" t="s">
        <v>196</v>
      </c>
      <c r="B1715" t="s">
        <v>842</v>
      </c>
      <c r="C1715" t="s">
        <v>746</v>
      </c>
      <c r="D1715">
        <v>563614728</v>
      </c>
    </row>
    <row r="1716" spans="1:4">
      <c r="A1716" t="s">
        <v>196</v>
      </c>
      <c r="B1716" t="s">
        <v>845</v>
      </c>
      <c r="C1716" t="s">
        <v>746</v>
      </c>
      <c r="D1716">
        <v>578171873</v>
      </c>
    </row>
    <row r="1717" spans="1:4">
      <c r="A1717" t="s">
        <v>196</v>
      </c>
      <c r="B1717" t="s">
        <v>2168</v>
      </c>
      <c r="C1717" t="s">
        <v>746</v>
      </c>
      <c r="D1717">
        <v>585385537</v>
      </c>
    </row>
    <row r="1718" spans="1:4">
      <c r="A1718" t="s">
        <v>196</v>
      </c>
      <c r="B1718" t="s">
        <v>2169</v>
      </c>
      <c r="C1718" t="s">
        <v>746</v>
      </c>
      <c r="D1718">
        <v>598877770</v>
      </c>
    </row>
    <row r="1719" spans="1:4">
      <c r="A1719" t="s">
        <v>196</v>
      </c>
      <c r="B1719" t="s">
        <v>2170</v>
      </c>
      <c r="C1719" t="s">
        <v>746</v>
      </c>
      <c r="D1719">
        <v>627889454</v>
      </c>
    </row>
    <row r="1720" spans="1:4">
      <c r="A1720" t="s">
        <v>196</v>
      </c>
      <c r="B1720" t="s">
        <v>2171</v>
      </c>
      <c r="C1720" t="s">
        <v>746</v>
      </c>
      <c r="D1720">
        <v>679960953</v>
      </c>
    </row>
    <row r="1721" spans="1:4">
      <c r="A1721" t="s">
        <v>196</v>
      </c>
      <c r="B1721" t="s">
        <v>2172</v>
      </c>
      <c r="C1721" t="s">
        <v>746</v>
      </c>
      <c r="D1721">
        <v>708090071</v>
      </c>
    </row>
    <row r="1722" spans="1:4">
      <c r="A1722" t="s">
        <v>196</v>
      </c>
      <c r="B1722" t="s">
        <v>2173</v>
      </c>
      <c r="C1722" t="s">
        <v>746</v>
      </c>
      <c r="D1722">
        <v>722468782</v>
      </c>
    </row>
    <row r="1723" spans="1:4">
      <c r="A1723" t="s">
        <v>196</v>
      </c>
      <c r="B1723" t="s">
        <v>2174</v>
      </c>
      <c r="C1723" t="s">
        <v>746</v>
      </c>
      <c r="D1723">
        <v>726088811</v>
      </c>
    </row>
    <row r="1724" spans="1:4">
      <c r="A1724" t="s">
        <v>196</v>
      </c>
      <c r="B1724" t="s">
        <v>2175</v>
      </c>
      <c r="C1724" t="s">
        <v>746</v>
      </c>
      <c r="D1724">
        <v>726865483</v>
      </c>
    </row>
    <row r="1725" spans="1:4">
      <c r="A1725" t="s">
        <v>196</v>
      </c>
      <c r="B1725" t="s">
        <v>2176</v>
      </c>
      <c r="C1725" t="s">
        <v>746</v>
      </c>
      <c r="D1725">
        <v>728069802</v>
      </c>
    </row>
    <row r="1726" spans="1:4">
      <c r="A1726" t="s">
        <v>196</v>
      </c>
      <c r="B1726" t="s">
        <v>2177</v>
      </c>
      <c r="C1726" t="s">
        <v>746</v>
      </c>
      <c r="D1726">
        <v>738853726</v>
      </c>
    </row>
    <row r="1727" spans="1:4">
      <c r="A1727" t="s">
        <v>196</v>
      </c>
      <c r="B1727" t="s">
        <v>2178</v>
      </c>
      <c r="C1727" t="s">
        <v>746</v>
      </c>
      <c r="D1727">
        <v>740927002</v>
      </c>
    </row>
    <row r="1728" spans="1:4">
      <c r="A1728" t="s">
        <v>196</v>
      </c>
      <c r="B1728" t="s">
        <v>2179</v>
      </c>
      <c r="C1728" t="s">
        <v>746</v>
      </c>
      <c r="D1728">
        <v>743440715</v>
      </c>
    </row>
    <row r="1729" spans="1:4">
      <c r="A1729" t="s">
        <v>196</v>
      </c>
      <c r="B1729" t="s">
        <v>2180</v>
      </c>
      <c r="C1729" t="s">
        <v>746</v>
      </c>
      <c r="D1729">
        <v>749681499</v>
      </c>
    </row>
    <row r="1730" spans="1:4">
      <c r="A1730" t="s">
        <v>196</v>
      </c>
      <c r="B1730" t="s">
        <v>2181</v>
      </c>
      <c r="C1730" t="s">
        <v>746</v>
      </c>
      <c r="D1730">
        <v>759299893</v>
      </c>
    </row>
    <row r="1731" spans="1:4">
      <c r="A1731" t="s">
        <v>196</v>
      </c>
      <c r="B1731" t="s">
        <v>2182</v>
      </c>
      <c r="C1731" t="s">
        <v>746</v>
      </c>
      <c r="D1731">
        <v>765546492</v>
      </c>
    </row>
    <row r="1732" spans="1:4">
      <c r="A1732" t="s">
        <v>196</v>
      </c>
      <c r="B1732" t="s">
        <v>2183</v>
      </c>
      <c r="C1732" t="s">
        <v>746</v>
      </c>
      <c r="D1732">
        <v>773012762</v>
      </c>
    </row>
    <row r="1733" spans="1:4">
      <c r="A1733" t="s">
        <v>196</v>
      </c>
      <c r="B1733" t="s">
        <v>2184</v>
      </c>
      <c r="C1733" t="s">
        <v>746</v>
      </c>
      <c r="D1733">
        <v>776301010</v>
      </c>
    </row>
    <row r="1734" spans="1:4">
      <c r="A1734" t="s">
        <v>196</v>
      </c>
      <c r="B1734" t="s">
        <v>2185</v>
      </c>
      <c r="C1734" t="s">
        <v>746</v>
      </c>
      <c r="D1734">
        <v>789949279</v>
      </c>
    </row>
    <row r="1735" spans="1:4">
      <c r="A1735" t="s">
        <v>196</v>
      </c>
      <c r="B1735" t="s">
        <v>915</v>
      </c>
      <c r="C1735" t="s">
        <v>909</v>
      </c>
      <c r="D1735">
        <v>5410038</v>
      </c>
    </row>
    <row r="1736" spans="1:4">
      <c r="A1736" t="s">
        <v>196</v>
      </c>
      <c r="B1736" t="s">
        <v>918</v>
      </c>
      <c r="C1736" t="s">
        <v>909</v>
      </c>
      <c r="D1736">
        <v>13676814</v>
      </c>
    </row>
    <row r="1737" spans="1:4">
      <c r="A1737" t="s">
        <v>196</v>
      </c>
      <c r="B1737" t="s">
        <v>919</v>
      </c>
      <c r="C1737" t="s">
        <v>909</v>
      </c>
      <c r="D1737">
        <v>15423902</v>
      </c>
    </row>
    <row r="1738" spans="1:4">
      <c r="A1738" t="s">
        <v>196</v>
      </c>
      <c r="B1738" t="s">
        <v>2186</v>
      </c>
      <c r="C1738" t="s">
        <v>909</v>
      </c>
      <c r="D1738">
        <v>20097192</v>
      </c>
    </row>
    <row r="1739" spans="1:4">
      <c r="A1739" t="s">
        <v>196</v>
      </c>
      <c r="B1739" t="s">
        <v>2187</v>
      </c>
      <c r="C1739" t="s">
        <v>909</v>
      </c>
      <c r="D1739">
        <v>24050011</v>
      </c>
    </row>
    <row r="1740" spans="1:4">
      <c r="A1740" t="s">
        <v>196</v>
      </c>
      <c r="B1740" t="s">
        <v>2188</v>
      </c>
      <c r="C1740" t="s">
        <v>909</v>
      </c>
      <c r="D1740">
        <v>24434735</v>
      </c>
    </row>
    <row r="1741" spans="1:4">
      <c r="A1741" t="s">
        <v>196</v>
      </c>
      <c r="B1741" t="s">
        <v>2189</v>
      </c>
      <c r="C1741" t="s">
        <v>909</v>
      </c>
      <c r="D1741">
        <v>43263961</v>
      </c>
    </row>
    <row r="1742" spans="1:4">
      <c r="A1742" t="s">
        <v>196</v>
      </c>
      <c r="B1742" t="s">
        <v>931</v>
      </c>
      <c r="C1742" t="s">
        <v>909</v>
      </c>
      <c r="D1742">
        <v>64967841</v>
      </c>
    </row>
    <row r="1743" spans="1:4">
      <c r="A1743" t="s">
        <v>196</v>
      </c>
      <c r="B1743" t="s">
        <v>2190</v>
      </c>
      <c r="C1743" t="s">
        <v>909</v>
      </c>
      <c r="D1743">
        <v>478486140</v>
      </c>
    </row>
    <row r="1744" spans="1:4">
      <c r="A1744" t="s">
        <v>196</v>
      </c>
      <c r="B1744" t="s">
        <v>2191</v>
      </c>
      <c r="C1744" t="s">
        <v>909</v>
      </c>
      <c r="D1744">
        <v>509357017</v>
      </c>
    </row>
    <row r="1745" spans="1:4">
      <c r="A1745" t="s">
        <v>196</v>
      </c>
      <c r="B1745" t="s">
        <v>2192</v>
      </c>
      <c r="C1745" t="s">
        <v>909</v>
      </c>
      <c r="D1745">
        <v>554662426</v>
      </c>
    </row>
    <row r="1746" spans="1:4">
      <c r="A1746" t="s">
        <v>196</v>
      </c>
      <c r="B1746" t="s">
        <v>2193</v>
      </c>
      <c r="C1746" t="s">
        <v>909</v>
      </c>
      <c r="D1746">
        <v>562609279</v>
      </c>
    </row>
    <row r="1747" spans="1:4">
      <c r="A1747" t="s">
        <v>196</v>
      </c>
      <c r="B1747" t="s">
        <v>2194</v>
      </c>
      <c r="C1747" t="s">
        <v>909</v>
      </c>
      <c r="D1747">
        <v>570548562</v>
      </c>
    </row>
    <row r="1748" spans="1:4">
      <c r="A1748" t="s">
        <v>196</v>
      </c>
      <c r="B1748" t="s">
        <v>2195</v>
      </c>
      <c r="C1748" t="s">
        <v>909</v>
      </c>
      <c r="D1748">
        <v>616586051</v>
      </c>
    </row>
    <row r="1749" spans="1:4">
      <c r="A1749" t="s">
        <v>196</v>
      </c>
      <c r="B1749" t="s">
        <v>2196</v>
      </c>
      <c r="C1749" t="s">
        <v>909</v>
      </c>
      <c r="D1749">
        <v>621802782</v>
      </c>
    </row>
    <row r="1750" spans="1:4">
      <c r="A1750" t="s">
        <v>196</v>
      </c>
      <c r="B1750" t="s">
        <v>2197</v>
      </c>
      <c r="C1750" t="s">
        <v>909</v>
      </c>
      <c r="D1750">
        <v>649536542</v>
      </c>
    </row>
    <row r="1751" spans="1:4">
      <c r="A1751" t="s">
        <v>196</v>
      </c>
      <c r="B1751" t="s">
        <v>2198</v>
      </c>
      <c r="C1751" t="s">
        <v>909</v>
      </c>
      <c r="D1751">
        <v>654759243</v>
      </c>
    </row>
    <row r="1752" spans="1:4">
      <c r="A1752" t="s">
        <v>196</v>
      </c>
      <c r="B1752" t="s">
        <v>2199</v>
      </c>
      <c r="C1752" t="s">
        <v>909</v>
      </c>
      <c r="D1752">
        <v>679428518</v>
      </c>
    </row>
    <row r="1753" spans="1:4">
      <c r="A1753" t="s">
        <v>196</v>
      </c>
      <c r="B1753" t="s">
        <v>974</v>
      </c>
      <c r="C1753" t="s">
        <v>909</v>
      </c>
      <c r="D1753">
        <v>724225532</v>
      </c>
    </row>
    <row r="1754" spans="1:4">
      <c r="A1754" t="s">
        <v>196</v>
      </c>
      <c r="B1754" t="s">
        <v>2200</v>
      </c>
      <c r="C1754" t="s">
        <v>909</v>
      </c>
      <c r="D1754">
        <v>732088989</v>
      </c>
    </row>
    <row r="1755" spans="1:4">
      <c r="A1755" t="s">
        <v>196</v>
      </c>
      <c r="B1755" t="s">
        <v>2201</v>
      </c>
      <c r="C1755" t="s">
        <v>909</v>
      </c>
      <c r="D1755">
        <v>736180943</v>
      </c>
    </row>
    <row r="1756" spans="1:4">
      <c r="A1756" t="s">
        <v>196</v>
      </c>
      <c r="B1756" t="s">
        <v>2202</v>
      </c>
      <c r="C1756" t="s">
        <v>982</v>
      </c>
      <c r="D1756">
        <v>4197036</v>
      </c>
    </row>
    <row r="1757" spans="1:4">
      <c r="A1757" t="s">
        <v>196</v>
      </c>
      <c r="B1757" t="s">
        <v>2203</v>
      </c>
      <c r="C1757" t="s">
        <v>982</v>
      </c>
      <c r="D1757">
        <v>7663455</v>
      </c>
    </row>
    <row r="1758" spans="1:4">
      <c r="A1758" t="s">
        <v>196</v>
      </c>
      <c r="B1758" t="s">
        <v>2204</v>
      </c>
      <c r="C1758" t="s">
        <v>982</v>
      </c>
      <c r="D1758">
        <v>55508629</v>
      </c>
    </row>
    <row r="1759" spans="1:4">
      <c r="A1759" t="s">
        <v>196</v>
      </c>
      <c r="B1759" t="s">
        <v>2205</v>
      </c>
      <c r="C1759" t="s">
        <v>982</v>
      </c>
      <c r="D1759">
        <v>55893256</v>
      </c>
    </row>
    <row r="1760" spans="1:4">
      <c r="A1760" t="s">
        <v>196</v>
      </c>
      <c r="B1760" t="s">
        <v>2206</v>
      </c>
      <c r="C1760" t="s">
        <v>982</v>
      </c>
      <c r="D1760">
        <v>66274923</v>
      </c>
    </row>
    <row r="1761" spans="1:4">
      <c r="A1761" t="s">
        <v>196</v>
      </c>
      <c r="B1761" t="s">
        <v>1025</v>
      </c>
      <c r="C1761" t="s">
        <v>982</v>
      </c>
      <c r="D1761">
        <v>126890001</v>
      </c>
    </row>
    <row r="1762" spans="1:4">
      <c r="A1762" t="s">
        <v>196</v>
      </c>
      <c r="B1762" t="s">
        <v>2207</v>
      </c>
      <c r="C1762" t="s">
        <v>982</v>
      </c>
      <c r="D1762">
        <v>147985655</v>
      </c>
    </row>
    <row r="1763" spans="1:4">
      <c r="A1763" t="s">
        <v>196</v>
      </c>
      <c r="B1763" t="s">
        <v>2208</v>
      </c>
      <c r="C1763" t="s">
        <v>982</v>
      </c>
      <c r="D1763">
        <v>149352151</v>
      </c>
    </row>
    <row r="1764" spans="1:4">
      <c r="A1764" t="s">
        <v>196</v>
      </c>
      <c r="B1764" t="s">
        <v>1034</v>
      </c>
      <c r="C1764" t="s">
        <v>982</v>
      </c>
      <c r="D1764">
        <v>361314888</v>
      </c>
    </row>
    <row r="1765" spans="1:4">
      <c r="A1765" t="s">
        <v>196</v>
      </c>
      <c r="B1765" t="s">
        <v>2209</v>
      </c>
      <c r="C1765" t="s">
        <v>982</v>
      </c>
      <c r="D1765">
        <v>480355421</v>
      </c>
    </row>
    <row r="1766" spans="1:4">
      <c r="A1766" t="s">
        <v>196</v>
      </c>
      <c r="B1766" t="s">
        <v>2210</v>
      </c>
      <c r="C1766" t="s">
        <v>982</v>
      </c>
      <c r="D1766">
        <v>483845301</v>
      </c>
    </row>
    <row r="1767" spans="1:4">
      <c r="A1767" t="s">
        <v>196</v>
      </c>
      <c r="B1767" t="s">
        <v>1056</v>
      </c>
      <c r="C1767" t="s">
        <v>982</v>
      </c>
      <c r="D1767">
        <v>568473735</v>
      </c>
    </row>
    <row r="1768" spans="1:4">
      <c r="A1768" t="s">
        <v>196</v>
      </c>
      <c r="B1768" t="s">
        <v>2211</v>
      </c>
      <c r="C1768" t="s">
        <v>982</v>
      </c>
      <c r="D1768">
        <v>577953363</v>
      </c>
    </row>
    <row r="1769" spans="1:4">
      <c r="A1769" t="s">
        <v>196</v>
      </c>
      <c r="B1769" t="s">
        <v>1063</v>
      </c>
      <c r="C1769" t="s">
        <v>982</v>
      </c>
      <c r="D1769">
        <v>581528712</v>
      </c>
    </row>
    <row r="1770" spans="1:4">
      <c r="A1770" t="s">
        <v>196</v>
      </c>
      <c r="B1770" t="s">
        <v>1070</v>
      </c>
      <c r="C1770" t="s">
        <v>982</v>
      </c>
      <c r="D1770">
        <v>598924252</v>
      </c>
    </row>
    <row r="1771" spans="1:4">
      <c r="A1771" t="s">
        <v>196</v>
      </c>
      <c r="B1771" t="s">
        <v>2212</v>
      </c>
      <c r="C1771" t="s">
        <v>982</v>
      </c>
      <c r="D1771">
        <v>620408748</v>
      </c>
    </row>
    <row r="1772" spans="1:4">
      <c r="A1772" t="s">
        <v>196</v>
      </c>
      <c r="B1772" t="s">
        <v>1081</v>
      </c>
      <c r="C1772" t="s">
        <v>982</v>
      </c>
      <c r="D1772">
        <v>659745706</v>
      </c>
    </row>
    <row r="1773" spans="1:4">
      <c r="A1773" t="s">
        <v>196</v>
      </c>
      <c r="B1773" t="s">
        <v>2213</v>
      </c>
      <c r="C1773" t="s">
        <v>982</v>
      </c>
      <c r="D1773">
        <v>673731297</v>
      </c>
    </row>
    <row r="1774" spans="1:4">
      <c r="A1774" t="s">
        <v>196</v>
      </c>
      <c r="B1774" t="s">
        <v>2214</v>
      </c>
      <c r="C1774" t="s">
        <v>982</v>
      </c>
      <c r="D1774">
        <v>684752125</v>
      </c>
    </row>
    <row r="1775" spans="1:4">
      <c r="A1775" t="s">
        <v>196</v>
      </c>
      <c r="B1775" t="s">
        <v>1090</v>
      </c>
      <c r="C1775" t="s">
        <v>982</v>
      </c>
      <c r="D1775">
        <v>699546699</v>
      </c>
    </row>
    <row r="1776" spans="1:4">
      <c r="A1776" t="s">
        <v>196</v>
      </c>
      <c r="B1776" t="s">
        <v>2215</v>
      </c>
      <c r="C1776" t="s">
        <v>982</v>
      </c>
      <c r="D1776">
        <v>704557758</v>
      </c>
    </row>
    <row r="1777" spans="1:4">
      <c r="A1777" t="s">
        <v>196</v>
      </c>
      <c r="B1777" t="s">
        <v>2216</v>
      </c>
      <c r="C1777" t="s">
        <v>982</v>
      </c>
      <c r="D1777">
        <v>749326395</v>
      </c>
    </row>
    <row r="1778" spans="1:4">
      <c r="A1778" t="s">
        <v>196</v>
      </c>
      <c r="B1778" t="s">
        <v>1107</v>
      </c>
      <c r="C1778" t="s">
        <v>982</v>
      </c>
      <c r="D1778">
        <v>755357942</v>
      </c>
    </row>
    <row r="1779" spans="1:4">
      <c r="A1779" t="s">
        <v>196</v>
      </c>
      <c r="B1779" t="s">
        <v>2217</v>
      </c>
      <c r="C1779" t="s">
        <v>982</v>
      </c>
      <c r="D1779">
        <v>759810360</v>
      </c>
    </row>
    <row r="1780" spans="1:4">
      <c r="A1780" t="s">
        <v>196</v>
      </c>
      <c r="B1780" t="s">
        <v>1111</v>
      </c>
      <c r="C1780" t="s">
        <v>982</v>
      </c>
      <c r="D1780">
        <v>762690377</v>
      </c>
    </row>
    <row r="1781" spans="1:4">
      <c r="A1781" t="s">
        <v>196</v>
      </c>
      <c r="B1781" t="s">
        <v>2218</v>
      </c>
      <c r="C1781" t="s">
        <v>982</v>
      </c>
      <c r="D1781">
        <v>784353932</v>
      </c>
    </row>
    <row r="1782" spans="1:4">
      <c r="A1782" t="s">
        <v>196</v>
      </c>
      <c r="B1782" t="s">
        <v>2219</v>
      </c>
      <c r="C1782" t="s">
        <v>982</v>
      </c>
      <c r="D1782">
        <v>824636111</v>
      </c>
    </row>
    <row r="1783" spans="1:4">
      <c r="A1783" t="s">
        <v>196</v>
      </c>
      <c r="B1783" t="s">
        <v>2220</v>
      </c>
      <c r="C1783" t="s">
        <v>982</v>
      </c>
      <c r="D1783">
        <v>831048940</v>
      </c>
    </row>
    <row r="1784" spans="1:4">
      <c r="A1784" t="s">
        <v>196</v>
      </c>
      <c r="B1784" t="s">
        <v>2221</v>
      </c>
      <c r="C1784" t="s">
        <v>982</v>
      </c>
      <c r="D1784">
        <v>834649443</v>
      </c>
    </row>
    <row r="1785" spans="1:4">
      <c r="A1785" t="s">
        <v>196</v>
      </c>
      <c r="B1785" t="s">
        <v>2222</v>
      </c>
      <c r="C1785" t="s">
        <v>982</v>
      </c>
      <c r="D1785">
        <v>835777845</v>
      </c>
    </row>
    <row r="1786" spans="1:4">
      <c r="A1786" t="s">
        <v>196</v>
      </c>
      <c r="B1786" t="s">
        <v>2223</v>
      </c>
      <c r="C1786" t="s">
        <v>2224</v>
      </c>
      <c r="D1786">
        <v>3988989</v>
      </c>
    </row>
    <row r="1787" spans="1:4">
      <c r="A1787" t="s">
        <v>196</v>
      </c>
      <c r="B1787" t="s">
        <v>2225</v>
      </c>
      <c r="C1787" t="s">
        <v>2224</v>
      </c>
      <c r="D1787">
        <v>37993770</v>
      </c>
    </row>
    <row r="1788" spans="1:4">
      <c r="A1788" t="s">
        <v>196</v>
      </c>
      <c r="B1788" t="s">
        <v>2226</v>
      </c>
      <c r="C1788" t="s">
        <v>2224</v>
      </c>
      <c r="D1788">
        <v>38546443</v>
      </c>
    </row>
    <row r="1789" spans="1:4">
      <c r="A1789" t="s">
        <v>196</v>
      </c>
      <c r="B1789" t="s">
        <v>2227</v>
      </c>
      <c r="C1789" t="s">
        <v>2224</v>
      </c>
      <c r="D1789">
        <v>38924878</v>
      </c>
    </row>
    <row r="1790" spans="1:4">
      <c r="A1790" t="s">
        <v>196</v>
      </c>
      <c r="B1790" t="s">
        <v>2228</v>
      </c>
      <c r="C1790" t="s">
        <v>2224</v>
      </c>
      <c r="D1790">
        <v>42229625</v>
      </c>
    </row>
    <row r="1791" spans="1:4">
      <c r="A1791" t="s">
        <v>196</v>
      </c>
      <c r="B1791" t="s">
        <v>1137</v>
      </c>
      <c r="C1791" t="s">
        <v>2224</v>
      </c>
      <c r="D1791">
        <v>533609609</v>
      </c>
    </row>
    <row r="1792" spans="1:4">
      <c r="A1792" t="s">
        <v>196</v>
      </c>
      <c r="B1792" t="s">
        <v>2229</v>
      </c>
      <c r="C1792" t="s">
        <v>2224</v>
      </c>
      <c r="D1792">
        <v>586990550</v>
      </c>
    </row>
    <row r="1793" spans="1:4">
      <c r="A1793" t="s">
        <v>196</v>
      </c>
      <c r="B1793" t="s">
        <v>1973</v>
      </c>
      <c r="C1793" t="s">
        <v>2224</v>
      </c>
      <c r="D1793">
        <v>586994238</v>
      </c>
    </row>
    <row r="1794" spans="1:4">
      <c r="A1794" t="s">
        <v>196</v>
      </c>
      <c r="B1794" t="s">
        <v>2230</v>
      </c>
      <c r="C1794" t="s">
        <v>2224</v>
      </c>
      <c r="D1794">
        <v>597083322</v>
      </c>
    </row>
    <row r="1795" spans="1:4">
      <c r="A1795" t="s">
        <v>196</v>
      </c>
      <c r="B1795" t="s">
        <v>2231</v>
      </c>
      <c r="C1795" t="s">
        <v>2224</v>
      </c>
      <c r="D1795">
        <v>613840150</v>
      </c>
    </row>
    <row r="1796" spans="1:4">
      <c r="A1796" t="s">
        <v>196</v>
      </c>
      <c r="B1796" t="s">
        <v>2232</v>
      </c>
      <c r="C1796" t="s">
        <v>2224</v>
      </c>
      <c r="D1796">
        <v>617438854</v>
      </c>
    </row>
    <row r="1797" spans="1:4">
      <c r="A1797" t="s">
        <v>196</v>
      </c>
      <c r="B1797" t="s">
        <v>2233</v>
      </c>
      <c r="C1797" t="s">
        <v>2224</v>
      </c>
      <c r="D1797">
        <v>629409038</v>
      </c>
    </row>
    <row r="1798" spans="1:4">
      <c r="A1798" t="s">
        <v>196</v>
      </c>
      <c r="B1798" t="s">
        <v>2234</v>
      </c>
      <c r="C1798" t="s">
        <v>2224</v>
      </c>
      <c r="D1798">
        <v>658789723</v>
      </c>
    </row>
    <row r="1799" spans="1:4">
      <c r="A1799" t="s">
        <v>196</v>
      </c>
      <c r="B1799" t="s">
        <v>2235</v>
      </c>
      <c r="C1799" t="s">
        <v>2224</v>
      </c>
      <c r="D1799">
        <v>674497048</v>
      </c>
    </row>
    <row r="1800" spans="1:4">
      <c r="A1800" t="s">
        <v>196</v>
      </c>
      <c r="B1800" t="s">
        <v>2236</v>
      </c>
      <c r="C1800" t="s">
        <v>2224</v>
      </c>
      <c r="D1800">
        <v>674609394</v>
      </c>
    </row>
    <row r="1801" spans="1:4">
      <c r="A1801" t="s">
        <v>196</v>
      </c>
      <c r="B1801" t="s">
        <v>2237</v>
      </c>
      <c r="C1801" t="s">
        <v>2224</v>
      </c>
      <c r="D1801">
        <v>677545742</v>
      </c>
    </row>
    <row r="1802" spans="1:4">
      <c r="A1802" t="s">
        <v>196</v>
      </c>
      <c r="B1802" t="s">
        <v>2238</v>
      </c>
      <c r="C1802" t="s">
        <v>2224</v>
      </c>
      <c r="D1802">
        <v>698960843</v>
      </c>
    </row>
    <row r="1803" spans="1:4">
      <c r="A1803" t="s">
        <v>196</v>
      </c>
      <c r="B1803" t="s">
        <v>2239</v>
      </c>
      <c r="C1803" t="s">
        <v>2224</v>
      </c>
      <c r="D1803">
        <v>715175771</v>
      </c>
    </row>
    <row r="1804" spans="1:4">
      <c r="A1804" t="s">
        <v>196</v>
      </c>
      <c r="B1804" t="s">
        <v>2240</v>
      </c>
      <c r="C1804" t="s">
        <v>2224</v>
      </c>
      <c r="D1804">
        <v>715775645</v>
      </c>
    </row>
    <row r="1805" spans="1:4">
      <c r="A1805" t="s">
        <v>196</v>
      </c>
      <c r="B1805" t="s">
        <v>2241</v>
      </c>
      <c r="C1805" t="s">
        <v>2224</v>
      </c>
      <c r="D1805">
        <v>724355594</v>
      </c>
    </row>
    <row r="1806" spans="1:4">
      <c r="A1806" t="s">
        <v>196</v>
      </c>
      <c r="B1806" t="s">
        <v>2242</v>
      </c>
      <c r="C1806" t="s">
        <v>1188</v>
      </c>
      <c r="D1806">
        <v>11639988</v>
      </c>
    </row>
    <row r="1807" spans="1:4">
      <c r="A1807" t="s">
        <v>196</v>
      </c>
      <c r="B1807" t="s">
        <v>2243</v>
      </c>
      <c r="C1807" t="s">
        <v>1188</v>
      </c>
      <c r="D1807">
        <v>19641887</v>
      </c>
    </row>
    <row r="1808" spans="1:4">
      <c r="A1808" t="s">
        <v>196</v>
      </c>
      <c r="B1808" t="s">
        <v>2244</v>
      </c>
      <c r="C1808" t="s">
        <v>1188</v>
      </c>
      <c r="D1808">
        <v>59249179</v>
      </c>
    </row>
    <row r="1809" spans="1:4">
      <c r="A1809" t="s">
        <v>196</v>
      </c>
      <c r="B1809" t="s">
        <v>2245</v>
      </c>
      <c r="C1809" t="s">
        <v>1188</v>
      </c>
      <c r="D1809">
        <v>96705637</v>
      </c>
    </row>
    <row r="1810" spans="1:4">
      <c r="A1810" t="s">
        <v>196</v>
      </c>
      <c r="B1810" t="s">
        <v>2246</v>
      </c>
      <c r="C1810" t="s">
        <v>1188</v>
      </c>
      <c r="D1810">
        <v>155903394</v>
      </c>
    </row>
    <row r="1811" spans="1:4">
      <c r="A1811" t="s">
        <v>196</v>
      </c>
      <c r="B1811" t="s">
        <v>2247</v>
      </c>
      <c r="C1811" t="s">
        <v>1188</v>
      </c>
      <c r="D1811">
        <v>164751195</v>
      </c>
    </row>
    <row r="1812" spans="1:4">
      <c r="A1812" t="s">
        <v>196</v>
      </c>
      <c r="B1812" t="s">
        <v>2248</v>
      </c>
      <c r="C1812" t="s">
        <v>1188</v>
      </c>
      <c r="D1812">
        <v>184210819</v>
      </c>
    </row>
    <row r="1813" spans="1:4">
      <c r="A1813" t="s">
        <v>196</v>
      </c>
      <c r="B1813" t="s">
        <v>2249</v>
      </c>
      <c r="C1813" t="s">
        <v>1188</v>
      </c>
      <c r="D1813">
        <v>263448147</v>
      </c>
    </row>
    <row r="1814" spans="1:4">
      <c r="A1814" t="s">
        <v>196</v>
      </c>
      <c r="B1814" t="s">
        <v>2250</v>
      </c>
      <c r="C1814" t="s">
        <v>1188</v>
      </c>
      <c r="D1814">
        <v>363661488</v>
      </c>
    </row>
    <row r="1815" spans="1:4">
      <c r="A1815" t="s">
        <v>196</v>
      </c>
      <c r="B1815" t="s">
        <v>2251</v>
      </c>
      <c r="C1815" t="s">
        <v>1188</v>
      </c>
      <c r="D1815">
        <v>455252058</v>
      </c>
    </row>
    <row r="1816" spans="1:4">
      <c r="A1816" t="s">
        <v>196</v>
      </c>
      <c r="B1816" t="s">
        <v>2252</v>
      </c>
      <c r="C1816" t="s">
        <v>1188</v>
      </c>
      <c r="D1816">
        <v>536290586</v>
      </c>
    </row>
    <row r="1817" spans="1:4">
      <c r="A1817" t="s">
        <v>196</v>
      </c>
      <c r="B1817" t="s">
        <v>2253</v>
      </c>
      <c r="C1817" t="s">
        <v>1188</v>
      </c>
      <c r="D1817">
        <v>585267765</v>
      </c>
    </row>
    <row r="1818" spans="1:4">
      <c r="A1818" t="s">
        <v>196</v>
      </c>
      <c r="B1818" t="s">
        <v>2254</v>
      </c>
      <c r="C1818" t="s">
        <v>1188</v>
      </c>
      <c r="D1818">
        <v>615026705</v>
      </c>
    </row>
    <row r="1819" spans="1:4">
      <c r="A1819" t="s">
        <v>196</v>
      </c>
      <c r="B1819" t="s">
        <v>2255</v>
      </c>
      <c r="C1819" t="s">
        <v>1188</v>
      </c>
      <c r="D1819">
        <v>615202807</v>
      </c>
    </row>
    <row r="1820" spans="1:4">
      <c r="A1820" t="s">
        <v>196</v>
      </c>
      <c r="B1820" t="s">
        <v>2256</v>
      </c>
      <c r="C1820" t="s">
        <v>1188</v>
      </c>
      <c r="D1820">
        <v>616895738</v>
      </c>
    </row>
    <row r="1821" spans="1:4">
      <c r="A1821" t="s">
        <v>196</v>
      </c>
      <c r="B1821" t="s">
        <v>2257</v>
      </c>
      <c r="C1821" t="s">
        <v>1188</v>
      </c>
      <c r="D1821">
        <v>625472228</v>
      </c>
    </row>
    <row r="1822" spans="1:4">
      <c r="A1822" t="s">
        <v>196</v>
      </c>
      <c r="B1822" t="s">
        <v>2258</v>
      </c>
      <c r="C1822" t="s">
        <v>1188</v>
      </c>
      <c r="D1822">
        <v>641341046</v>
      </c>
    </row>
    <row r="1823" spans="1:4">
      <c r="A1823" t="s">
        <v>196</v>
      </c>
      <c r="B1823" t="s">
        <v>2259</v>
      </c>
      <c r="C1823" t="s">
        <v>1188</v>
      </c>
      <c r="D1823">
        <v>641371696</v>
      </c>
    </row>
    <row r="1824" spans="1:4">
      <c r="A1824" t="s">
        <v>196</v>
      </c>
      <c r="B1824" t="s">
        <v>2260</v>
      </c>
      <c r="C1824" t="s">
        <v>1188</v>
      </c>
      <c r="D1824">
        <v>642791342</v>
      </c>
    </row>
    <row r="1825" spans="1:4">
      <c r="A1825" t="s">
        <v>196</v>
      </c>
      <c r="B1825" t="s">
        <v>2261</v>
      </c>
      <c r="C1825" t="s">
        <v>1188</v>
      </c>
      <c r="D1825">
        <v>642791553</v>
      </c>
    </row>
    <row r="1826" spans="1:4">
      <c r="A1826" t="s">
        <v>196</v>
      </c>
      <c r="B1826" t="s">
        <v>2262</v>
      </c>
      <c r="C1826" t="s">
        <v>1188</v>
      </c>
      <c r="D1826">
        <v>643061320</v>
      </c>
    </row>
    <row r="1827" spans="1:4">
      <c r="A1827" t="s">
        <v>196</v>
      </c>
      <c r="B1827" t="s">
        <v>2263</v>
      </c>
      <c r="C1827" t="s">
        <v>1188</v>
      </c>
      <c r="D1827">
        <v>661036469</v>
      </c>
    </row>
    <row r="1828" spans="1:4">
      <c r="A1828" t="s">
        <v>196</v>
      </c>
      <c r="B1828" t="s">
        <v>2264</v>
      </c>
      <c r="C1828" t="s">
        <v>1229</v>
      </c>
      <c r="D1828">
        <v>2918810</v>
      </c>
    </row>
    <row r="1829" spans="1:4">
      <c r="A1829" t="s">
        <v>196</v>
      </c>
      <c r="B1829" t="s">
        <v>2265</v>
      </c>
      <c r="C1829" t="s">
        <v>1229</v>
      </c>
      <c r="D1829">
        <v>27665261</v>
      </c>
    </row>
    <row r="1830" spans="1:4">
      <c r="A1830" t="s">
        <v>196</v>
      </c>
      <c r="B1830" t="s">
        <v>2266</v>
      </c>
      <c r="C1830" t="s">
        <v>1229</v>
      </c>
      <c r="D1830">
        <v>32122488</v>
      </c>
    </row>
    <row r="1831" spans="1:4">
      <c r="A1831" t="s">
        <v>196</v>
      </c>
      <c r="B1831" t="s">
        <v>2267</v>
      </c>
      <c r="C1831" t="s">
        <v>1229</v>
      </c>
      <c r="D1831">
        <v>433245705</v>
      </c>
    </row>
    <row r="1832" spans="1:4">
      <c r="A1832" t="s">
        <v>196</v>
      </c>
      <c r="B1832" t="s">
        <v>2268</v>
      </c>
      <c r="C1832" t="s">
        <v>1229</v>
      </c>
      <c r="D1832">
        <v>474678544</v>
      </c>
    </row>
    <row r="1833" spans="1:4">
      <c r="A1833" t="s">
        <v>196</v>
      </c>
      <c r="B1833" t="s">
        <v>2269</v>
      </c>
      <c r="C1833" t="s">
        <v>1229</v>
      </c>
      <c r="D1833">
        <v>520991666</v>
      </c>
    </row>
    <row r="1834" spans="1:4">
      <c r="A1834" t="s">
        <v>196</v>
      </c>
      <c r="B1834" t="s">
        <v>2270</v>
      </c>
      <c r="C1834" t="s">
        <v>1229</v>
      </c>
      <c r="D1834">
        <v>530257676</v>
      </c>
    </row>
    <row r="1835" spans="1:4">
      <c r="A1835" t="s">
        <v>196</v>
      </c>
      <c r="B1835" t="s">
        <v>1276</v>
      </c>
      <c r="C1835" t="s">
        <v>1229</v>
      </c>
      <c r="D1835">
        <v>541122403</v>
      </c>
    </row>
    <row r="1836" spans="1:4">
      <c r="A1836" t="s">
        <v>196</v>
      </c>
      <c r="B1836" t="s">
        <v>1281</v>
      </c>
      <c r="C1836" t="s">
        <v>1229</v>
      </c>
      <c r="D1836">
        <v>548003648</v>
      </c>
    </row>
    <row r="1837" spans="1:4">
      <c r="A1837" t="s">
        <v>196</v>
      </c>
      <c r="B1837" t="s">
        <v>2271</v>
      </c>
      <c r="C1837" t="s">
        <v>1229</v>
      </c>
      <c r="D1837">
        <v>552150936</v>
      </c>
    </row>
    <row r="1838" spans="1:4">
      <c r="A1838" t="s">
        <v>196</v>
      </c>
      <c r="B1838" t="s">
        <v>2272</v>
      </c>
      <c r="C1838" t="s">
        <v>1229</v>
      </c>
      <c r="D1838">
        <v>552303456</v>
      </c>
    </row>
    <row r="1839" spans="1:4">
      <c r="A1839" t="s">
        <v>196</v>
      </c>
      <c r="B1839" t="s">
        <v>1289</v>
      </c>
      <c r="C1839" t="s">
        <v>1229</v>
      </c>
      <c r="D1839">
        <v>568912462</v>
      </c>
    </row>
    <row r="1840" spans="1:4">
      <c r="A1840" t="s">
        <v>196</v>
      </c>
      <c r="B1840" t="s">
        <v>2273</v>
      </c>
      <c r="C1840" t="s">
        <v>1229</v>
      </c>
      <c r="D1840">
        <v>576568225</v>
      </c>
    </row>
    <row r="1841" spans="1:4">
      <c r="A1841" t="s">
        <v>196</v>
      </c>
      <c r="B1841" t="s">
        <v>2274</v>
      </c>
      <c r="C1841" t="s">
        <v>1229</v>
      </c>
      <c r="D1841">
        <v>605213919</v>
      </c>
    </row>
    <row r="1842" spans="1:4">
      <c r="A1842" t="s">
        <v>196</v>
      </c>
      <c r="B1842" t="s">
        <v>2275</v>
      </c>
      <c r="C1842" t="s">
        <v>1229</v>
      </c>
      <c r="D1842">
        <v>608865003</v>
      </c>
    </row>
    <row r="1843" spans="1:4">
      <c r="A1843" t="s">
        <v>196</v>
      </c>
      <c r="B1843" t="s">
        <v>2276</v>
      </c>
      <c r="C1843" t="s">
        <v>1229</v>
      </c>
      <c r="D1843">
        <v>610881727</v>
      </c>
    </row>
    <row r="1844" spans="1:4">
      <c r="A1844" t="s">
        <v>196</v>
      </c>
      <c r="B1844" t="s">
        <v>2277</v>
      </c>
      <c r="C1844" t="s">
        <v>1229</v>
      </c>
      <c r="D1844">
        <v>612217119</v>
      </c>
    </row>
    <row r="1845" spans="1:4">
      <c r="A1845" t="s">
        <v>196</v>
      </c>
      <c r="B1845" t="s">
        <v>2278</v>
      </c>
      <c r="C1845" t="s">
        <v>1229</v>
      </c>
      <c r="D1845">
        <v>613450696</v>
      </c>
    </row>
    <row r="1846" spans="1:4">
      <c r="A1846" t="s">
        <v>196</v>
      </c>
      <c r="B1846" t="s">
        <v>2279</v>
      </c>
      <c r="C1846" t="s">
        <v>1229</v>
      </c>
      <c r="D1846">
        <v>652885441</v>
      </c>
    </row>
    <row r="1847" spans="1:4">
      <c r="A1847" t="s">
        <v>196</v>
      </c>
      <c r="B1847" t="s">
        <v>2280</v>
      </c>
      <c r="C1847" t="s">
        <v>1229</v>
      </c>
      <c r="D1847">
        <v>655896265</v>
      </c>
    </row>
    <row r="1848" spans="1:4">
      <c r="A1848" t="s">
        <v>196</v>
      </c>
      <c r="B1848" t="s">
        <v>1317</v>
      </c>
      <c r="C1848" t="s">
        <v>1229</v>
      </c>
      <c r="D1848">
        <v>658135903</v>
      </c>
    </row>
    <row r="1849" spans="1:4">
      <c r="A1849" t="s">
        <v>196</v>
      </c>
      <c r="B1849" t="s">
        <v>1991</v>
      </c>
      <c r="C1849" t="s">
        <v>1229</v>
      </c>
      <c r="D1849">
        <v>669176472</v>
      </c>
    </row>
    <row r="1850" spans="1:4">
      <c r="A1850" t="s">
        <v>196</v>
      </c>
      <c r="B1850" t="s">
        <v>2281</v>
      </c>
      <c r="C1850" t="s">
        <v>1229</v>
      </c>
      <c r="D1850">
        <v>669746811</v>
      </c>
    </row>
    <row r="1851" spans="1:4">
      <c r="A1851" t="s">
        <v>196</v>
      </c>
      <c r="B1851" t="s">
        <v>2282</v>
      </c>
      <c r="C1851" t="s">
        <v>1229</v>
      </c>
      <c r="D1851">
        <v>682830482</v>
      </c>
    </row>
    <row r="1852" spans="1:4">
      <c r="A1852" t="s">
        <v>196</v>
      </c>
      <c r="B1852" t="s">
        <v>1324</v>
      </c>
      <c r="C1852" t="s">
        <v>1229</v>
      </c>
      <c r="D1852">
        <v>692888699</v>
      </c>
    </row>
    <row r="1853" spans="1:4">
      <c r="A1853" t="s">
        <v>196</v>
      </c>
      <c r="B1853" t="s">
        <v>2283</v>
      </c>
      <c r="C1853" t="s">
        <v>1329</v>
      </c>
      <c r="D1853">
        <v>1851633</v>
      </c>
    </row>
    <row r="1854" spans="1:4">
      <c r="A1854" t="s">
        <v>196</v>
      </c>
      <c r="B1854" t="s">
        <v>2284</v>
      </c>
      <c r="C1854" t="s">
        <v>1329</v>
      </c>
      <c r="D1854">
        <v>3115731</v>
      </c>
    </row>
    <row r="1855" spans="1:4">
      <c r="A1855" t="s">
        <v>196</v>
      </c>
      <c r="B1855" t="s">
        <v>2285</v>
      </c>
      <c r="C1855" t="s">
        <v>1329</v>
      </c>
      <c r="D1855">
        <v>15645055</v>
      </c>
    </row>
    <row r="1856" spans="1:4">
      <c r="A1856" t="s">
        <v>196</v>
      </c>
      <c r="B1856" t="s">
        <v>2286</v>
      </c>
      <c r="C1856" t="s">
        <v>1329</v>
      </c>
      <c r="D1856">
        <v>34293859</v>
      </c>
    </row>
    <row r="1857" spans="1:4">
      <c r="A1857" t="s">
        <v>196</v>
      </c>
      <c r="B1857" t="s">
        <v>2287</v>
      </c>
      <c r="C1857" t="s">
        <v>1329</v>
      </c>
      <c r="D1857">
        <v>50180098</v>
      </c>
    </row>
    <row r="1858" spans="1:4">
      <c r="A1858" t="s">
        <v>196</v>
      </c>
      <c r="B1858" t="s">
        <v>2288</v>
      </c>
      <c r="C1858" t="s">
        <v>1329</v>
      </c>
      <c r="D1858">
        <v>74085346</v>
      </c>
    </row>
    <row r="1859" spans="1:4">
      <c r="A1859" t="s">
        <v>196</v>
      </c>
      <c r="B1859" t="s">
        <v>1356</v>
      </c>
      <c r="C1859" t="s">
        <v>1329</v>
      </c>
      <c r="D1859">
        <v>338316316</v>
      </c>
    </row>
    <row r="1860" spans="1:4">
      <c r="A1860" t="s">
        <v>196</v>
      </c>
      <c r="B1860" t="s">
        <v>1367</v>
      </c>
      <c r="C1860" t="s">
        <v>1329</v>
      </c>
      <c r="D1860">
        <v>411356441</v>
      </c>
    </row>
    <row r="1861" spans="1:4">
      <c r="A1861" t="s">
        <v>196</v>
      </c>
      <c r="B1861" t="s">
        <v>2289</v>
      </c>
      <c r="C1861" t="s">
        <v>1329</v>
      </c>
      <c r="D1861">
        <v>466571312</v>
      </c>
    </row>
    <row r="1862" spans="1:4">
      <c r="A1862" t="s">
        <v>196</v>
      </c>
      <c r="B1862" t="s">
        <v>2290</v>
      </c>
      <c r="C1862" t="s">
        <v>1329</v>
      </c>
      <c r="D1862">
        <v>481940892</v>
      </c>
    </row>
    <row r="1863" spans="1:4">
      <c r="A1863" t="s">
        <v>196</v>
      </c>
      <c r="B1863" t="s">
        <v>2291</v>
      </c>
      <c r="C1863" t="s">
        <v>1329</v>
      </c>
      <c r="D1863">
        <v>496945896</v>
      </c>
    </row>
    <row r="1864" spans="1:4">
      <c r="A1864" t="s">
        <v>196</v>
      </c>
      <c r="B1864" t="s">
        <v>1404</v>
      </c>
      <c r="C1864" t="s">
        <v>1329</v>
      </c>
      <c r="D1864">
        <v>521099470</v>
      </c>
    </row>
    <row r="1865" spans="1:4">
      <c r="A1865" t="s">
        <v>196</v>
      </c>
      <c r="B1865" t="s">
        <v>2292</v>
      </c>
      <c r="C1865" t="s">
        <v>1329</v>
      </c>
      <c r="D1865">
        <v>536866044</v>
      </c>
    </row>
    <row r="1866" spans="1:4">
      <c r="A1866" t="s">
        <v>196</v>
      </c>
      <c r="B1866" t="s">
        <v>2293</v>
      </c>
      <c r="C1866" t="s">
        <v>1329</v>
      </c>
      <c r="D1866">
        <v>551313546</v>
      </c>
    </row>
    <row r="1867" spans="1:4">
      <c r="A1867" t="s">
        <v>196</v>
      </c>
      <c r="B1867" t="s">
        <v>2294</v>
      </c>
      <c r="C1867" t="s">
        <v>1329</v>
      </c>
      <c r="D1867">
        <v>562563551</v>
      </c>
    </row>
    <row r="1868" spans="1:4">
      <c r="A1868" t="s">
        <v>196</v>
      </c>
      <c r="B1868" t="s">
        <v>1441</v>
      </c>
      <c r="C1868" t="s">
        <v>1329</v>
      </c>
      <c r="D1868">
        <v>578650350</v>
      </c>
    </row>
    <row r="1869" spans="1:4">
      <c r="A1869" t="s">
        <v>196</v>
      </c>
      <c r="B1869" t="s">
        <v>2295</v>
      </c>
      <c r="C1869" t="s">
        <v>1329</v>
      </c>
      <c r="D1869">
        <v>600810891</v>
      </c>
    </row>
    <row r="1870" spans="1:4">
      <c r="A1870" t="s">
        <v>196</v>
      </c>
      <c r="B1870" t="s">
        <v>2296</v>
      </c>
      <c r="C1870" t="s">
        <v>1329</v>
      </c>
      <c r="D1870">
        <v>610338875</v>
      </c>
    </row>
    <row r="1871" spans="1:4">
      <c r="A1871" t="s">
        <v>196</v>
      </c>
      <c r="B1871" t="s">
        <v>2297</v>
      </c>
      <c r="C1871" t="s">
        <v>1329</v>
      </c>
      <c r="D1871">
        <v>612350084</v>
      </c>
    </row>
    <row r="1872" spans="1:4">
      <c r="A1872" t="s">
        <v>196</v>
      </c>
      <c r="B1872" t="s">
        <v>2298</v>
      </c>
      <c r="C1872" t="s">
        <v>1329</v>
      </c>
      <c r="D1872">
        <v>662326443</v>
      </c>
    </row>
    <row r="1873" spans="1:4">
      <c r="A1873" t="s">
        <v>196</v>
      </c>
      <c r="B1873" t="s">
        <v>2299</v>
      </c>
      <c r="C1873" t="s">
        <v>1329</v>
      </c>
      <c r="D1873">
        <v>674676557</v>
      </c>
    </row>
    <row r="1874" spans="1:4">
      <c r="A1874" t="s">
        <v>196</v>
      </c>
      <c r="B1874" t="s">
        <v>2300</v>
      </c>
      <c r="C1874" t="s">
        <v>1329</v>
      </c>
      <c r="D1874">
        <v>687467478</v>
      </c>
    </row>
    <row r="1875" spans="1:4">
      <c r="A1875" t="s">
        <v>196</v>
      </c>
      <c r="B1875" t="s">
        <v>2301</v>
      </c>
      <c r="C1875" t="s">
        <v>1329</v>
      </c>
      <c r="D1875">
        <v>701531271</v>
      </c>
    </row>
    <row r="1876" spans="1:4">
      <c r="A1876" t="s">
        <v>196</v>
      </c>
      <c r="B1876" t="s">
        <v>2302</v>
      </c>
      <c r="C1876" t="s">
        <v>1329</v>
      </c>
      <c r="D1876">
        <v>703615509</v>
      </c>
    </row>
    <row r="1877" spans="1:4">
      <c r="A1877" t="s">
        <v>196</v>
      </c>
      <c r="B1877" t="s">
        <v>2303</v>
      </c>
      <c r="C1877" t="s">
        <v>1490</v>
      </c>
      <c r="D1877">
        <v>801860</v>
      </c>
    </row>
    <row r="1878" spans="1:4">
      <c r="A1878" t="s">
        <v>196</v>
      </c>
      <c r="B1878" t="s">
        <v>2304</v>
      </c>
      <c r="C1878" t="s">
        <v>1490</v>
      </c>
      <c r="D1878">
        <v>1071502</v>
      </c>
    </row>
    <row r="1879" spans="1:4">
      <c r="A1879" t="s">
        <v>196</v>
      </c>
      <c r="B1879" t="s">
        <v>2305</v>
      </c>
      <c r="C1879" t="s">
        <v>1490</v>
      </c>
      <c r="D1879">
        <v>1211696</v>
      </c>
    </row>
    <row r="1880" spans="1:4">
      <c r="A1880" t="s">
        <v>196</v>
      </c>
      <c r="B1880" t="s">
        <v>1492</v>
      </c>
      <c r="C1880" t="s">
        <v>1490</v>
      </c>
      <c r="D1880">
        <v>5746644</v>
      </c>
    </row>
    <row r="1881" spans="1:4">
      <c r="A1881" t="s">
        <v>196</v>
      </c>
      <c r="B1881" t="s">
        <v>2306</v>
      </c>
      <c r="C1881" t="s">
        <v>1490</v>
      </c>
      <c r="D1881">
        <v>8528764</v>
      </c>
    </row>
    <row r="1882" spans="1:4">
      <c r="A1882" t="s">
        <v>196</v>
      </c>
      <c r="B1882" t="s">
        <v>2307</v>
      </c>
      <c r="C1882" t="s">
        <v>1490</v>
      </c>
      <c r="D1882">
        <v>14465362</v>
      </c>
    </row>
    <row r="1883" spans="1:4">
      <c r="A1883" t="s">
        <v>196</v>
      </c>
      <c r="B1883" t="s">
        <v>2308</v>
      </c>
      <c r="C1883" t="s">
        <v>1490</v>
      </c>
      <c r="D1883">
        <v>114982580</v>
      </c>
    </row>
    <row r="1884" spans="1:4">
      <c r="A1884" t="s">
        <v>196</v>
      </c>
      <c r="B1884" t="s">
        <v>2309</v>
      </c>
      <c r="C1884" t="s">
        <v>1490</v>
      </c>
      <c r="D1884">
        <v>295766992</v>
      </c>
    </row>
    <row r="1885" spans="1:4">
      <c r="A1885" t="s">
        <v>196</v>
      </c>
      <c r="B1885" t="s">
        <v>2310</v>
      </c>
      <c r="C1885" t="s">
        <v>1490</v>
      </c>
      <c r="D1885">
        <v>498815294</v>
      </c>
    </row>
    <row r="1886" spans="1:4">
      <c r="A1886" t="s">
        <v>196</v>
      </c>
      <c r="B1886" t="s">
        <v>2311</v>
      </c>
      <c r="C1886" t="s">
        <v>1490</v>
      </c>
      <c r="D1886">
        <v>531476278</v>
      </c>
    </row>
    <row r="1887" spans="1:4">
      <c r="A1887" t="s">
        <v>196</v>
      </c>
      <c r="B1887" t="s">
        <v>2312</v>
      </c>
      <c r="C1887" t="s">
        <v>1490</v>
      </c>
      <c r="D1887">
        <v>535277128</v>
      </c>
    </row>
    <row r="1888" spans="1:4">
      <c r="A1888" t="s">
        <v>196</v>
      </c>
      <c r="B1888" t="s">
        <v>2313</v>
      </c>
      <c r="C1888" t="s">
        <v>1490</v>
      </c>
      <c r="D1888">
        <v>570646620</v>
      </c>
    </row>
    <row r="1889" spans="1:4">
      <c r="A1889" t="s">
        <v>196</v>
      </c>
      <c r="B1889" t="s">
        <v>2314</v>
      </c>
      <c r="C1889" t="s">
        <v>1490</v>
      </c>
      <c r="D1889">
        <v>603305183</v>
      </c>
    </row>
    <row r="1890" spans="1:4">
      <c r="A1890" t="s">
        <v>196</v>
      </c>
      <c r="B1890" t="s">
        <v>2315</v>
      </c>
      <c r="C1890" t="s">
        <v>1490</v>
      </c>
      <c r="D1890">
        <v>607936158</v>
      </c>
    </row>
    <row r="1891" spans="1:4">
      <c r="A1891" t="s">
        <v>196</v>
      </c>
      <c r="B1891" t="s">
        <v>2316</v>
      </c>
      <c r="C1891" t="s">
        <v>1490</v>
      </c>
      <c r="D1891">
        <v>608717041</v>
      </c>
    </row>
    <row r="1892" spans="1:4">
      <c r="A1892" t="s">
        <v>196</v>
      </c>
      <c r="B1892" t="s">
        <v>2317</v>
      </c>
      <c r="C1892" t="s">
        <v>1490</v>
      </c>
      <c r="D1892">
        <v>609802980</v>
      </c>
    </row>
    <row r="1893" spans="1:4">
      <c r="A1893" t="s">
        <v>196</v>
      </c>
      <c r="B1893" t="s">
        <v>2318</v>
      </c>
      <c r="C1893" t="s">
        <v>1570</v>
      </c>
      <c r="D1893">
        <v>7724416</v>
      </c>
    </row>
    <row r="1894" spans="1:4">
      <c r="A1894" t="s">
        <v>196</v>
      </c>
      <c r="B1894" t="s">
        <v>2319</v>
      </c>
      <c r="C1894" t="s">
        <v>1570</v>
      </c>
      <c r="D1894">
        <v>17077676</v>
      </c>
    </row>
    <row r="1895" spans="1:4">
      <c r="A1895" t="s">
        <v>196</v>
      </c>
      <c r="B1895" t="s">
        <v>2320</v>
      </c>
      <c r="C1895" t="s">
        <v>1570</v>
      </c>
      <c r="D1895">
        <v>17206488</v>
      </c>
    </row>
    <row r="1896" spans="1:4">
      <c r="A1896" t="s">
        <v>196</v>
      </c>
      <c r="B1896" t="s">
        <v>2321</v>
      </c>
      <c r="C1896" t="s">
        <v>1570</v>
      </c>
      <c r="D1896">
        <v>31581689</v>
      </c>
    </row>
    <row r="1897" spans="1:4">
      <c r="A1897" t="s">
        <v>196</v>
      </c>
      <c r="B1897" t="s">
        <v>2322</v>
      </c>
      <c r="C1897" t="s">
        <v>1570</v>
      </c>
      <c r="D1897">
        <v>46002955</v>
      </c>
    </row>
    <row r="1898" spans="1:4">
      <c r="A1898" t="s">
        <v>196</v>
      </c>
      <c r="B1898" t="s">
        <v>2323</v>
      </c>
      <c r="C1898" t="s">
        <v>1570</v>
      </c>
      <c r="D1898">
        <v>54650823</v>
      </c>
    </row>
    <row r="1899" spans="1:4">
      <c r="A1899" t="s">
        <v>196</v>
      </c>
      <c r="B1899" t="s">
        <v>2324</v>
      </c>
      <c r="C1899" t="s">
        <v>1570</v>
      </c>
      <c r="D1899">
        <v>55347368</v>
      </c>
    </row>
    <row r="1900" spans="1:4">
      <c r="A1900" t="s">
        <v>196</v>
      </c>
      <c r="B1900" t="s">
        <v>2325</v>
      </c>
      <c r="C1900" t="s">
        <v>1570</v>
      </c>
      <c r="D1900">
        <v>84599430</v>
      </c>
    </row>
    <row r="1901" spans="1:4">
      <c r="A1901" t="s">
        <v>196</v>
      </c>
      <c r="B1901" t="s">
        <v>2326</v>
      </c>
      <c r="C1901" t="s">
        <v>1570</v>
      </c>
      <c r="D1901">
        <v>120052990</v>
      </c>
    </row>
    <row r="1902" spans="1:4">
      <c r="A1902" t="s">
        <v>196</v>
      </c>
      <c r="B1902" t="s">
        <v>2327</v>
      </c>
      <c r="C1902" t="s">
        <v>1570</v>
      </c>
      <c r="D1902">
        <v>165554062</v>
      </c>
    </row>
    <row r="1903" spans="1:4">
      <c r="A1903" t="s">
        <v>196</v>
      </c>
      <c r="B1903" t="s">
        <v>2328</v>
      </c>
      <c r="C1903" t="s">
        <v>1570</v>
      </c>
      <c r="D1903">
        <v>233305153</v>
      </c>
    </row>
    <row r="1904" spans="1:4">
      <c r="A1904" t="s">
        <v>196</v>
      </c>
      <c r="B1904" t="s">
        <v>2329</v>
      </c>
      <c r="C1904" t="s">
        <v>1570</v>
      </c>
      <c r="D1904">
        <v>265906696</v>
      </c>
    </row>
    <row r="1905" spans="1:4">
      <c r="A1905" t="s">
        <v>196</v>
      </c>
      <c r="B1905" t="s">
        <v>2330</v>
      </c>
      <c r="C1905" t="s">
        <v>1570</v>
      </c>
      <c r="D1905">
        <v>330143623</v>
      </c>
    </row>
    <row r="1906" spans="1:4">
      <c r="A1906" t="s">
        <v>196</v>
      </c>
      <c r="B1906" t="s">
        <v>1640</v>
      </c>
      <c r="C1906" t="s">
        <v>1570</v>
      </c>
      <c r="D1906">
        <v>455170272</v>
      </c>
    </row>
    <row r="1907" spans="1:4">
      <c r="A1907" t="s">
        <v>196</v>
      </c>
      <c r="B1907" t="s">
        <v>1641</v>
      </c>
      <c r="C1907" t="s">
        <v>1570</v>
      </c>
      <c r="D1907">
        <v>455170286</v>
      </c>
    </row>
    <row r="1908" spans="1:4">
      <c r="A1908" t="s">
        <v>196</v>
      </c>
      <c r="B1908" t="s">
        <v>2331</v>
      </c>
      <c r="C1908" t="s">
        <v>1570</v>
      </c>
      <c r="D1908">
        <v>487503612</v>
      </c>
    </row>
    <row r="1909" spans="1:4">
      <c r="A1909" t="s">
        <v>196</v>
      </c>
      <c r="B1909" t="s">
        <v>2332</v>
      </c>
      <c r="C1909" t="s">
        <v>1570</v>
      </c>
      <c r="D1909">
        <v>525398694</v>
      </c>
    </row>
    <row r="1910" spans="1:4">
      <c r="A1910" t="s">
        <v>196</v>
      </c>
      <c r="B1910" t="s">
        <v>2333</v>
      </c>
      <c r="C1910" t="s">
        <v>1570</v>
      </c>
      <c r="D1910">
        <v>526457265</v>
      </c>
    </row>
    <row r="1911" spans="1:4">
      <c r="A1911" t="s">
        <v>196</v>
      </c>
      <c r="B1911" t="s">
        <v>2334</v>
      </c>
      <c r="C1911" t="s">
        <v>1570</v>
      </c>
      <c r="D1911">
        <v>547735509</v>
      </c>
    </row>
    <row r="1912" spans="1:4">
      <c r="A1912" t="s">
        <v>196</v>
      </c>
      <c r="B1912" t="s">
        <v>2335</v>
      </c>
      <c r="C1912" t="s">
        <v>1570</v>
      </c>
      <c r="D1912">
        <v>555174548</v>
      </c>
    </row>
    <row r="1913" spans="1:4">
      <c r="A1913" t="s">
        <v>196</v>
      </c>
      <c r="B1913" t="s">
        <v>2336</v>
      </c>
      <c r="C1913" t="s">
        <v>1570</v>
      </c>
      <c r="D1913">
        <v>561641505</v>
      </c>
    </row>
    <row r="1914" spans="1:4">
      <c r="A1914" t="s">
        <v>196</v>
      </c>
      <c r="B1914" t="s">
        <v>2337</v>
      </c>
      <c r="C1914" t="s">
        <v>1570</v>
      </c>
      <c r="D1914">
        <v>581143277</v>
      </c>
    </row>
    <row r="1915" spans="1:4">
      <c r="A1915" t="s">
        <v>196</v>
      </c>
      <c r="B1915" t="s">
        <v>2338</v>
      </c>
      <c r="C1915" t="s">
        <v>1570</v>
      </c>
      <c r="D1915">
        <v>582257881</v>
      </c>
    </row>
    <row r="1916" spans="1:4">
      <c r="A1916" t="s">
        <v>196</v>
      </c>
      <c r="B1916" t="s">
        <v>2339</v>
      </c>
      <c r="C1916" t="s">
        <v>1570</v>
      </c>
      <c r="D1916">
        <v>600554006</v>
      </c>
    </row>
    <row r="1917" spans="1:4">
      <c r="A1917" t="s">
        <v>196</v>
      </c>
      <c r="B1917" t="s">
        <v>2340</v>
      </c>
      <c r="C1917" t="s">
        <v>1570</v>
      </c>
      <c r="D1917">
        <v>650288297</v>
      </c>
    </row>
    <row r="1918" spans="1:4">
      <c r="A1918" t="s">
        <v>196</v>
      </c>
      <c r="B1918" t="s">
        <v>2341</v>
      </c>
      <c r="C1918" t="s">
        <v>1570</v>
      </c>
      <c r="D1918">
        <v>678193202</v>
      </c>
    </row>
    <row r="1919" spans="1:4">
      <c r="A1919" t="s">
        <v>196</v>
      </c>
      <c r="B1919" t="s">
        <v>2342</v>
      </c>
      <c r="C1919" t="s">
        <v>1570</v>
      </c>
      <c r="D1919">
        <v>688241512</v>
      </c>
    </row>
    <row r="1920" spans="1:4">
      <c r="A1920" t="s">
        <v>196</v>
      </c>
      <c r="B1920" t="s">
        <v>1688</v>
      </c>
      <c r="C1920" t="s">
        <v>1570</v>
      </c>
      <c r="D1920">
        <v>689915884</v>
      </c>
    </row>
    <row r="1921" spans="1:4">
      <c r="A1921" t="s">
        <v>196</v>
      </c>
      <c r="B1921" t="s">
        <v>1706</v>
      </c>
      <c r="C1921" t="s">
        <v>1704</v>
      </c>
      <c r="D1921">
        <v>1127125</v>
      </c>
    </row>
    <row r="1922" spans="1:4">
      <c r="A1922" t="s">
        <v>196</v>
      </c>
      <c r="B1922" t="s">
        <v>2343</v>
      </c>
      <c r="C1922" t="s">
        <v>1704</v>
      </c>
      <c r="D1922">
        <v>5271377</v>
      </c>
    </row>
    <row r="1923" spans="1:4">
      <c r="A1923" t="s">
        <v>196</v>
      </c>
      <c r="B1923" t="s">
        <v>2344</v>
      </c>
      <c r="C1923" t="s">
        <v>1704</v>
      </c>
      <c r="D1923">
        <v>10643906</v>
      </c>
    </row>
    <row r="1924" spans="1:4">
      <c r="A1924" t="s">
        <v>196</v>
      </c>
      <c r="B1924" t="s">
        <v>2345</v>
      </c>
      <c r="C1924" t="s">
        <v>1704</v>
      </c>
      <c r="D1924">
        <v>16215169</v>
      </c>
    </row>
    <row r="1925" spans="1:4">
      <c r="A1925" t="s">
        <v>196</v>
      </c>
      <c r="B1925" t="s">
        <v>2346</v>
      </c>
      <c r="C1925" t="s">
        <v>1704</v>
      </c>
      <c r="D1925">
        <v>26073300</v>
      </c>
    </row>
    <row r="1926" spans="1:4">
      <c r="A1926" t="s">
        <v>196</v>
      </c>
      <c r="B1926" t="s">
        <v>2347</v>
      </c>
      <c r="C1926" t="s">
        <v>1704</v>
      </c>
      <c r="D1926">
        <v>35711880</v>
      </c>
    </row>
    <row r="1927" spans="1:4">
      <c r="A1927" t="s">
        <v>196</v>
      </c>
      <c r="B1927" t="s">
        <v>2348</v>
      </c>
      <c r="C1927" t="s">
        <v>1704</v>
      </c>
      <c r="D1927">
        <v>75185437</v>
      </c>
    </row>
    <row r="1928" spans="1:4">
      <c r="A1928" t="s">
        <v>196</v>
      </c>
      <c r="B1928" t="s">
        <v>2349</v>
      </c>
      <c r="C1928" t="s">
        <v>1704</v>
      </c>
      <c r="D1928">
        <v>75194660</v>
      </c>
    </row>
    <row r="1929" spans="1:4">
      <c r="A1929" t="s">
        <v>196</v>
      </c>
      <c r="B1929" t="s">
        <v>2350</v>
      </c>
      <c r="C1929" t="s">
        <v>1704</v>
      </c>
      <c r="D1929">
        <v>75915140</v>
      </c>
    </row>
    <row r="1930" spans="1:4">
      <c r="A1930" t="s">
        <v>196</v>
      </c>
      <c r="B1930" t="s">
        <v>2351</v>
      </c>
      <c r="C1930" t="s">
        <v>1704</v>
      </c>
      <c r="D1930">
        <v>78591978</v>
      </c>
    </row>
    <row r="1931" spans="1:4">
      <c r="A1931" t="s">
        <v>196</v>
      </c>
      <c r="B1931" t="s">
        <v>2352</v>
      </c>
      <c r="C1931" t="s">
        <v>1704</v>
      </c>
      <c r="D1931">
        <v>86460993</v>
      </c>
    </row>
    <row r="1932" spans="1:4">
      <c r="A1932" t="s">
        <v>196</v>
      </c>
      <c r="B1932" t="s">
        <v>1745</v>
      </c>
      <c r="C1932" t="s">
        <v>1704</v>
      </c>
      <c r="D1932">
        <v>106589384</v>
      </c>
    </row>
    <row r="1933" spans="1:4">
      <c r="A1933" t="s">
        <v>196</v>
      </c>
      <c r="B1933" t="s">
        <v>2353</v>
      </c>
      <c r="C1933" t="s">
        <v>1704</v>
      </c>
      <c r="D1933">
        <v>157449790</v>
      </c>
    </row>
    <row r="1934" spans="1:4">
      <c r="A1934" t="s">
        <v>196</v>
      </c>
      <c r="B1934" t="s">
        <v>1763</v>
      </c>
      <c r="C1934" t="s">
        <v>1704</v>
      </c>
      <c r="D1934">
        <v>239168958</v>
      </c>
    </row>
    <row r="1935" spans="1:4">
      <c r="A1935" t="s">
        <v>196</v>
      </c>
      <c r="B1935" t="s">
        <v>2354</v>
      </c>
      <c r="C1935" t="s">
        <v>1704</v>
      </c>
      <c r="D1935">
        <v>254174021</v>
      </c>
    </row>
    <row r="1936" spans="1:4">
      <c r="A1936" t="s">
        <v>196</v>
      </c>
      <c r="B1936" t="s">
        <v>2355</v>
      </c>
      <c r="C1936" t="s">
        <v>1704</v>
      </c>
      <c r="D1936">
        <v>373894272</v>
      </c>
    </row>
    <row r="1937" spans="1:4">
      <c r="A1937" t="s">
        <v>196</v>
      </c>
      <c r="B1937" t="s">
        <v>2356</v>
      </c>
      <c r="C1937" t="s">
        <v>1704</v>
      </c>
      <c r="D1937">
        <v>517012809</v>
      </c>
    </row>
    <row r="1938" spans="1:4">
      <c r="A1938" t="s">
        <v>196</v>
      </c>
      <c r="B1938" t="s">
        <v>2357</v>
      </c>
      <c r="C1938" t="s">
        <v>1704</v>
      </c>
      <c r="D1938">
        <v>579707164</v>
      </c>
    </row>
    <row r="1939" spans="1:4">
      <c r="A1939" t="s">
        <v>196</v>
      </c>
      <c r="B1939" t="s">
        <v>2358</v>
      </c>
      <c r="C1939" t="s">
        <v>1704</v>
      </c>
      <c r="D1939">
        <v>622176214</v>
      </c>
    </row>
    <row r="1940" spans="1:4">
      <c r="A1940" t="s">
        <v>196</v>
      </c>
      <c r="B1940" t="s">
        <v>2359</v>
      </c>
      <c r="C1940" t="s">
        <v>1704</v>
      </c>
      <c r="D1940">
        <v>643169852</v>
      </c>
    </row>
    <row r="1941" spans="1:4">
      <c r="A1941" t="s">
        <v>196</v>
      </c>
      <c r="B1941" t="s">
        <v>2033</v>
      </c>
      <c r="C1941" t="s">
        <v>1704</v>
      </c>
      <c r="D1941">
        <v>652870817</v>
      </c>
    </row>
    <row r="1942" spans="1:4">
      <c r="A1942" t="s">
        <v>196</v>
      </c>
      <c r="B1942" t="s">
        <v>2360</v>
      </c>
      <c r="C1942" t="s">
        <v>1704</v>
      </c>
      <c r="D1942">
        <v>677305244</v>
      </c>
    </row>
    <row r="1943" spans="1:4">
      <c r="A1943" t="s">
        <v>196</v>
      </c>
      <c r="B1943" t="s">
        <v>2361</v>
      </c>
      <c r="C1943" t="s">
        <v>1704</v>
      </c>
      <c r="D1943">
        <v>686128852</v>
      </c>
    </row>
    <row r="1944" spans="1:4">
      <c r="A1944" t="s">
        <v>196</v>
      </c>
      <c r="B1944" t="s">
        <v>1797</v>
      </c>
      <c r="C1944" t="s">
        <v>1704</v>
      </c>
      <c r="D1944">
        <v>694424596</v>
      </c>
    </row>
    <row r="1945" spans="1:4">
      <c r="A1945" t="s">
        <v>196</v>
      </c>
      <c r="B1945" t="s">
        <v>2362</v>
      </c>
      <c r="C1945" t="s">
        <v>1704</v>
      </c>
      <c r="D1945">
        <v>695922016</v>
      </c>
    </row>
    <row r="1946" spans="1:4">
      <c r="A1946" t="s">
        <v>196</v>
      </c>
      <c r="B1946" t="s">
        <v>2363</v>
      </c>
      <c r="C1946" t="s">
        <v>1704</v>
      </c>
      <c r="D1946">
        <v>705323660</v>
      </c>
    </row>
    <row r="1947" spans="1:4">
      <c r="A1947" t="s">
        <v>196</v>
      </c>
      <c r="B1947" t="s">
        <v>2364</v>
      </c>
      <c r="C1947" t="s">
        <v>1704</v>
      </c>
      <c r="D1947">
        <v>709628519</v>
      </c>
    </row>
    <row r="1948" spans="1:4">
      <c r="A1948" t="s">
        <v>196</v>
      </c>
      <c r="B1948" t="s">
        <v>2365</v>
      </c>
      <c r="C1948" t="s">
        <v>1704</v>
      </c>
      <c r="D1948">
        <v>713516619</v>
      </c>
    </row>
    <row r="1949" spans="1:4">
      <c r="A1949" t="s">
        <v>196</v>
      </c>
      <c r="B1949" t="s">
        <v>2366</v>
      </c>
      <c r="C1949" t="s">
        <v>1704</v>
      </c>
      <c r="D1949">
        <v>716386051</v>
      </c>
    </row>
    <row r="1950" spans="1:4">
      <c r="A1950" t="s">
        <v>196</v>
      </c>
      <c r="B1950" t="s">
        <v>2367</v>
      </c>
      <c r="C1950" t="s">
        <v>1704</v>
      </c>
      <c r="D1950">
        <v>722930902</v>
      </c>
    </row>
    <row r="1951" spans="1:4">
      <c r="A1951" t="s">
        <v>196</v>
      </c>
      <c r="B1951" t="s">
        <v>2368</v>
      </c>
      <c r="C1951" t="s">
        <v>1819</v>
      </c>
      <c r="D1951">
        <v>1724359</v>
      </c>
    </row>
    <row r="1952" spans="1:4">
      <c r="A1952" t="s">
        <v>196</v>
      </c>
      <c r="B1952" t="s">
        <v>2369</v>
      </c>
      <c r="C1952" t="s">
        <v>1819</v>
      </c>
      <c r="D1952">
        <v>2610829</v>
      </c>
    </row>
    <row r="1953" spans="1:4">
      <c r="A1953" t="s">
        <v>196</v>
      </c>
      <c r="B1953" t="s">
        <v>2370</v>
      </c>
      <c r="C1953" t="s">
        <v>1819</v>
      </c>
      <c r="D1953">
        <v>8001159</v>
      </c>
    </row>
    <row r="1954" spans="1:4">
      <c r="A1954" t="s">
        <v>196</v>
      </c>
      <c r="B1954" t="s">
        <v>1826</v>
      </c>
      <c r="C1954" t="s">
        <v>1819</v>
      </c>
      <c r="D1954">
        <v>8001542</v>
      </c>
    </row>
    <row r="1955" spans="1:4">
      <c r="A1955" t="s">
        <v>196</v>
      </c>
      <c r="B1955" t="s">
        <v>2371</v>
      </c>
      <c r="C1955" t="s">
        <v>1819</v>
      </c>
      <c r="D1955">
        <v>11098363</v>
      </c>
    </row>
    <row r="1956" spans="1:4">
      <c r="A1956" t="s">
        <v>196</v>
      </c>
      <c r="B1956" t="s">
        <v>2372</v>
      </c>
      <c r="C1956" t="s">
        <v>1819</v>
      </c>
      <c r="D1956">
        <v>38575720</v>
      </c>
    </row>
    <row r="1957" spans="1:4">
      <c r="A1957" t="s">
        <v>196</v>
      </c>
      <c r="B1957" t="s">
        <v>2373</v>
      </c>
      <c r="C1957" t="s">
        <v>1819</v>
      </c>
      <c r="D1957">
        <v>66319385</v>
      </c>
    </row>
    <row r="1958" spans="1:4">
      <c r="A1958" t="s">
        <v>196</v>
      </c>
      <c r="B1958" t="s">
        <v>2374</v>
      </c>
      <c r="C1958" t="s">
        <v>1819</v>
      </c>
      <c r="D1958">
        <v>111162611</v>
      </c>
    </row>
    <row r="1959" spans="1:4">
      <c r="A1959" t="s">
        <v>196</v>
      </c>
      <c r="B1959" t="s">
        <v>2375</v>
      </c>
      <c r="C1959" t="s">
        <v>1819</v>
      </c>
      <c r="D1959">
        <v>119625169</v>
      </c>
    </row>
    <row r="1960" spans="1:4">
      <c r="A1960" t="s">
        <v>196</v>
      </c>
      <c r="B1960" t="s">
        <v>1862</v>
      </c>
      <c r="C1960" t="s">
        <v>1819</v>
      </c>
      <c r="D1960">
        <v>194581189</v>
      </c>
    </row>
    <row r="1961" spans="1:4">
      <c r="A1961" t="s">
        <v>196</v>
      </c>
      <c r="B1961" t="s">
        <v>2376</v>
      </c>
      <c r="C1961" t="s">
        <v>1819</v>
      </c>
      <c r="D1961">
        <v>198228620</v>
      </c>
    </row>
    <row r="1962" spans="1:4">
      <c r="A1962" t="s">
        <v>196</v>
      </c>
      <c r="B1962" t="s">
        <v>2377</v>
      </c>
      <c r="C1962" t="s">
        <v>1819</v>
      </c>
      <c r="D1962">
        <v>245221411</v>
      </c>
    </row>
    <row r="1963" spans="1:4">
      <c r="A1963" t="s">
        <v>196</v>
      </c>
      <c r="B1963" t="s">
        <v>2378</v>
      </c>
      <c r="C1963" t="s">
        <v>1819</v>
      </c>
      <c r="D1963">
        <v>290215458</v>
      </c>
    </row>
    <row r="1964" spans="1:4">
      <c r="A1964" t="s">
        <v>196</v>
      </c>
      <c r="B1964" t="s">
        <v>1873</v>
      </c>
      <c r="C1964" t="s">
        <v>1819</v>
      </c>
      <c r="D1964">
        <v>460565560</v>
      </c>
    </row>
    <row r="1965" spans="1:4">
      <c r="A1965" t="s">
        <v>196</v>
      </c>
      <c r="B1965" t="s">
        <v>2379</v>
      </c>
      <c r="C1965" t="s">
        <v>1819</v>
      </c>
      <c r="D1965">
        <v>585252473</v>
      </c>
    </row>
    <row r="1966" spans="1:4">
      <c r="A1966" t="s">
        <v>196</v>
      </c>
      <c r="B1966" t="s">
        <v>2380</v>
      </c>
      <c r="C1966" t="s">
        <v>1819</v>
      </c>
      <c r="D1966">
        <v>603963444</v>
      </c>
    </row>
    <row r="1967" spans="1:4">
      <c r="A1967" t="s">
        <v>196</v>
      </c>
      <c r="B1967" t="s">
        <v>2381</v>
      </c>
      <c r="C1967" t="s">
        <v>1819</v>
      </c>
      <c r="D1967">
        <v>632006429</v>
      </c>
    </row>
    <row r="1968" spans="1:4">
      <c r="A1968" t="s">
        <v>196</v>
      </c>
      <c r="B1968" t="s">
        <v>2382</v>
      </c>
      <c r="C1968" t="s">
        <v>1819</v>
      </c>
      <c r="D1968">
        <v>643349812</v>
      </c>
    </row>
    <row r="1969" spans="1:4">
      <c r="A1969" t="s">
        <v>196</v>
      </c>
      <c r="B1969" t="s">
        <v>2383</v>
      </c>
      <c r="C1969" t="s">
        <v>1819</v>
      </c>
      <c r="D1969">
        <v>643765799</v>
      </c>
    </row>
    <row r="1970" spans="1:4">
      <c r="A1970" t="s">
        <v>196</v>
      </c>
      <c r="B1970" t="s">
        <v>2384</v>
      </c>
      <c r="C1970" t="s">
        <v>1819</v>
      </c>
      <c r="D1970">
        <v>695379721</v>
      </c>
    </row>
    <row r="1971" spans="1:4">
      <c r="A1971" t="s">
        <v>196</v>
      </c>
      <c r="B1971" t="s">
        <v>2385</v>
      </c>
      <c r="C1971" t="s">
        <v>1819</v>
      </c>
      <c r="D1971">
        <v>700805728</v>
      </c>
    </row>
    <row r="1972" spans="1:4">
      <c r="A1972" t="s">
        <v>196</v>
      </c>
      <c r="B1972" t="s">
        <v>1900</v>
      </c>
      <c r="C1972" t="s">
        <v>1819</v>
      </c>
      <c r="D1972">
        <v>707238227</v>
      </c>
    </row>
    <row r="1973" spans="1:4">
      <c r="A1973" t="s">
        <v>196</v>
      </c>
      <c r="B1973" t="s">
        <v>2386</v>
      </c>
      <c r="C1973" t="s">
        <v>1819</v>
      </c>
      <c r="D1973">
        <v>707691733</v>
      </c>
    </row>
    <row r="1974" spans="1:4">
      <c r="A1974" t="s">
        <v>196</v>
      </c>
      <c r="B1974" t="s">
        <v>2387</v>
      </c>
      <c r="C1974" t="s">
        <v>1819</v>
      </c>
      <c r="D1974">
        <v>707804461</v>
      </c>
    </row>
    <row r="1975" spans="1:4">
      <c r="A1975" t="s">
        <v>196</v>
      </c>
      <c r="B1975" t="s">
        <v>2388</v>
      </c>
      <c r="C1975" t="s">
        <v>1819</v>
      </c>
      <c r="D1975">
        <v>709946620</v>
      </c>
    </row>
    <row r="1976" spans="1:4">
      <c r="A1976" t="s">
        <v>196</v>
      </c>
      <c r="B1976" t="s">
        <v>2389</v>
      </c>
      <c r="C1976" t="s">
        <v>1819</v>
      </c>
      <c r="D1976">
        <v>722614968</v>
      </c>
    </row>
    <row r="1977" spans="1:4">
      <c r="A1977" t="s">
        <v>196</v>
      </c>
      <c r="B1977" t="s">
        <v>2390</v>
      </c>
      <c r="C1977" t="s">
        <v>1819</v>
      </c>
      <c r="D1977">
        <v>722620695</v>
      </c>
    </row>
    <row r="1978" spans="1:4">
      <c r="A1978" t="s">
        <v>196</v>
      </c>
      <c r="B1978" t="s">
        <v>2391</v>
      </c>
      <c r="C1978" t="s">
        <v>1819</v>
      </c>
      <c r="D1978">
        <v>724416551</v>
      </c>
    </row>
    <row r="1979" spans="1:4">
      <c r="A1979" t="s">
        <v>196</v>
      </c>
      <c r="B1979" t="s">
        <v>2392</v>
      </c>
      <c r="C1979" t="s">
        <v>1819</v>
      </c>
      <c r="D1979">
        <v>747110558</v>
      </c>
    </row>
    <row r="1980" spans="1:4">
      <c r="A1980" t="s">
        <v>196</v>
      </c>
      <c r="B1980" t="s">
        <v>2393</v>
      </c>
      <c r="C1980" t="s">
        <v>1819</v>
      </c>
      <c r="D1980">
        <v>748593036</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7"/>
  <sheetViews>
    <sheetView zoomScale="110" zoomScaleNormal="110" workbookViewId="0">
      <selection activeCell="M8" sqref="M8"/>
    </sheetView>
  </sheetViews>
  <sheetFormatPr defaultColWidth="9" defaultRowHeight="15"/>
  <cols>
    <col min="1" max="25" width="6.71428571428571" customWidth="1"/>
  </cols>
  <sheetData>
    <row r="1" spans="1:1">
      <c r="A1" s="71" t="s">
        <v>2394</v>
      </c>
    </row>
    <row r="2" spans="1:25">
      <c r="A2" s="72"/>
      <c r="B2" s="73" t="s">
        <v>2395</v>
      </c>
      <c r="C2" s="74"/>
      <c r="D2" s="75"/>
      <c r="E2" s="76" t="s">
        <v>2396</v>
      </c>
      <c r="F2" s="77"/>
      <c r="G2" s="77"/>
      <c r="H2" s="77"/>
      <c r="I2" s="109"/>
      <c r="J2" s="110" t="s">
        <v>2397</v>
      </c>
      <c r="K2" s="111"/>
      <c r="L2" s="111"/>
      <c r="M2" s="111"/>
      <c r="N2" s="111"/>
      <c r="O2" s="111"/>
      <c r="P2" s="111"/>
      <c r="Q2" s="111"/>
      <c r="R2" s="111"/>
      <c r="S2" s="111"/>
      <c r="T2" s="111"/>
      <c r="U2" s="111"/>
      <c r="V2" s="111"/>
      <c r="W2" s="111"/>
      <c r="X2" s="111"/>
      <c r="Y2" s="120"/>
    </row>
    <row r="3" ht="15.75" spans="1:25">
      <c r="A3" s="78"/>
      <c r="B3" s="79" t="s">
        <v>16</v>
      </c>
      <c r="C3" s="80" t="s">
        <v>28</v>
      </c>
      <c r="D3" s="81" t="s">
        <v>181</v>
      </c>
      <c r="E3" s="79" t="s">
        <v>17</v>
      </c>
      <c r="F3" s="80" t="s">
        <v>78</v>
      </c>
      <c r="G3" s="80" t="s">
        <v>29</v>
      </c>
      <c r="H3" s="80" t="s">
        <v>128</v>
      </c>
      <c r="I3" s="81" t="s">
        <v>181</v>
      </c>
      <c r="J3" s="79" t="s">
        <v>50</v>
      </c>
      <c r="K3" s="80" t="s">
        <v>22</v>
      </c>
      <c r="L3" s="80" t="s">
        <v>79</v>
      </c>
      <c r="M3" s="80" t="s">
        <v>57</v>
      </c>
      <c r="N3" s="80" t="s">
        <v>140</v>
      </c>
      <c r="O3" s="80" t="s">
        <v>33</v>
      </c>
      <c r="P3" s="80" t="s">
        <v>134</v>
      </c>
      <c r="Q3" s="80" t="s">
        <v>30</v>
      </c>
      <c r="R3" s="80" t="s">
        <v>95</v>
      </c>
      <c r="S3" s="80" t="s">
        <v>129</v>
      </c>
      <c r="T3" s="80" t="s">
        <v>182</v>
      </c>
      <c r="U3" s="80" t="s">
        <v>210</v>
      </c>
      <c r="V3" s="80" t="s">
        <v>253</v>
      </c>
      <c r="W3" s="80" t="s">
        <v>216</v>
      </c>
      <c r="X3" s="80" t="s">
        <v>186</v>
      </c>
      <c r="Y3" s="81" t="s">
        <v>219</v>
      </c>
    </row>
    <row r="4" spans="1:25">
      <c r="A4" s="82" t="s">
        <v>16</v>
      </c>
      <c r="B4" s="83"/>
      <c r="C4" s="84">
        <v>0.186376401489497</v>
      </c>
      <c r="D4" s="85">
        <v>0.206972435988751</v>
      </c>
      <c r="E4" s="86"/>
      <c r="F4" s="87"/>
      <c r="G4" s="87"/>
      <c r="H4" s="87"/>
      <c r="I4" s="98"/>
      <c r="J4" s="104"/>
      <c r="K4" s="105"/>
      <c r="L4" s="105"/>
      <c r="M4" s="105"/>
      <c r="N4" s="105"/>
      <c r="O4" s="105"/>
      <c r="P4" s="105"/>
      <c r="Q4" s="105"/>
      <c r="R4" s="105"/>
      <c r="S4" s="105"/>
      <c r="T4" s="105"/>
      <c r="U4" s="105"/>
      <c r="V4" s="105"/>
      <c r="W4" s="105"/>
      <c r="X4" s="105"/>
      <c r="Y4" s="113"/>
    </row>
    <row r="5" spans="1:25">
      <c r="A5" s="82" t="s">
        <v>28</v>
      </c>
      <c r="B5" s="88">
        <v>0.186376401489497</v>
      </c>
      <c r="C5" s="89"/>
      <c r="D5" s="90">
        <v>0.193618769476553</v>
      </c>
      <c r="E5" s="91"/>
      <c r="F5" s="92"/>
      <c r="G5" s="92"/>
      <c r="H5" s="92"/>
      <c r="I5" s="99"/>
      <c r="J5" s="101"/>
      <c r="K5" s="102"/>
      <c r="L5" s="102"/>
      <c r="M5" s="102"/>
      <c r="N5" s="102"/>
      <c r="O5" s="102"/>
      <c r="P5" s="102"/>
      <c r="Q5" s="102"/>
      <c r="R5" s="102"/>
      <c r="S5" s="102"/>
      <c r="T5" s="102"/>
      <c r="U5" s="102"/>
      <c r="V5" s="102"/>
      <c r="W5" s="102"/>
      <c r="X5" s="102"/>
      <c r="Y5" s="103"/>
    </row>
    <row r="6" ht="15.75" spans="1:25">
      <c r="A6" s="82" t="s">
        <v>181</v>
      </c>
      <c r="B6" s="93">
        <v>0.206972435988751</v>
      </c>
      <c r="C6" s="94">
        <v>0.193618769476553</v>
      </c>
      <c r="D6" s="95"/>
      <c r="E6" s="96"/>
      <c r="F6" s="97"/>
      <c r="G6" s="97"/>
      <c r="H6" s="97"/>
      <c r="I6" s="112"/>
      <c r="J6" s="101"/>
      <c r="K6" s="102"/>
      <c r="L6" s="102"/>
      <c r="M6" s="102"/>
      <c r="N6" s="102"/>
      <c r="O6" s="102"/>
      <c r="P6" s="102"/>
      <c r="Q6" s="102"/>
      <c r="R6" s="102"/>
      <c r="S6" s="102"/>
      <c r="T6" s="102"/>
      <c r="U6" s="102"/>
      <c r="V6" s="102"/>
      <c r="W6" s="102"/>
      <c r="X6" s="102"/>
      <c r="Y6" s="103"/>
    </row>
    <row r="7" spans="1:25">
      <c r="A7" s="82" t="s">
        <v>17</v>
      </c>
      <c r="B7" s="86"/>
      <c r="C7" s="87"/>
      <c r="D7" s="98"/>
      <c r="E7" s="84"/>
      <c r="F7" s="84">
        <v>0.208938638294298</v>
      </c>
      <c r="G7" s="84">
        <v>0.215670860914604</v>
      </c>
      <c r="H7" s="84">
        <v>0.272685501526339</v>
      </c>
      <c r="I7" s="85">
        <v>0.240626207240189</v>
      </c>
      <c r="J7" s="101"/>
      <c r="K7" s="102"/>
      <c r="L7" s="102"/>
      <c r="M7" s="102"/>
      <c r="N7" s="102"/>
      <c r="O7" s="102"/>
      <c r="P7" s="102"/>
      <c r="Q7" s="102"/>
      <c r="R7" s="102"/>
      <c r="S7" s="102"/>
      <c r="T7" s="102"/>
      <c r="U7" s="102"/>
      <c r="V7" s="102"/>
      <c r="W7" s="102"/>
      <c r="X7" s="102"/>
      <c r="Y7" s="103"/>
    </row>
    <row r="8" spans="1:25">
      <c r="A8" s="82" t="s">
        <v>78</v>
      </c>
      <c r="B8" s="91"/>
      <c r="C8" s="92"/>
      <c r="D8" s="99"/>
      <c r="E8" s="89">
        <v>0.208938638294298</v>
      </c>
      <c r="F8" s="89"/>
      <c r="G8" s="89">
        <v>0.363389555513752</v>
      </c>
      <c r="H8" s="89">
        <v>0.367886712128367</v>
      </c>
      <c r="I8" s="90">
        <v>0.301083403782844</v>
      </c>
      <c r="J8" s="101"/>
      <c r="K8" s="102"/>
      <c r="L8" s="102"/>
      <c r="M8" s="102"/>
      <c r="N8" s="102"/>
      <c r="O8" s="102"/>
      <c r="P8" s="102"/>
      <c r="Q8" s="102"/>
      <c r="R8" s="102"/>
      <c r="S8" s="102"/>
      <c r="T8" s="102"/>
      <c r="U8" s="102"/>
      <c r="V8" s="102"/>
      <c r="W8" s="102"/>
      <c r="X8" s="102"/>
      <c r="Y8" s="103"/>
    </row>
    <row r="9" spans="1:25">
      <c r="A9" s="82" t="s">
        <v>29</v>
      </c>
      <c r="B9" s="91"/>
      <c r="C9" s="92"/>
      <c r="D9" s="99"/>
      <c r="E9" s="89">
        <v>0.215670860914604</v>
      </c>
      <c r="F9" s="89">
        <v>0.363389555513752</v>
      </c>
      <c r="G9" s="89"/>
      <c r="H9" s="89">
        <v>0.270292589696452</v>
      </c>
      <c r="I9" s="90">
        <v>0.277116212576982</v>
      </c>
      <c r="J9" s="101"/>
      <c r="K9" s="102"/>
      <c r="L9" s="102"/>
      <c r="M9" s="102"/>
      <c r="N9" s="102"/>
      <c r="O9" s="102"/>
      <c r="P9" s="102"/>
      <c r="Q9" s="102"/>
      <c r="R9" s="102"/>
      <c r="S9" s="102"/>
      <c r="T9" s="102"/>
      <c r="U9" s="102"/>
      <c r="V9" s="102"/>
      <c r="W9" s="102"/>
      <c r="X9" s="102"/>
      <c r="Y9" s="103"/>
    </row>
    <row r="10" spans="1:25">
      <c r="A10" s="82" t="s">
        <v>128</v>
      </c>
      <c r="B10" s="91"/>
      <c r="C10" s="92"/>
      <c r="D10" s="99"/>
      <c r="E10" s="89">
        <v>0.272685501526339</v>
      </c>
      <c r="F10" s="89">
        <v>0.367886712128367</v>
      </c>
      <c r="G10" s="89">
        <v>0.270292589696452</v>
      </c>
      <c r="H10" s="89"/>
      <c r="I10" s="90">
        <v>0.194888102611357</v>
      </c>
      <c r="J10" s="101"/>
      <c r="K10" s="102"/>
      <c r="L10" s="102"/>
      <c r="M10" s="102"/>
      <c r="N10" s="102"/>
      <c r="O10" s="102"/>
      <c r="P10" s="102"/>
      <c r="Q10" s="102"/>
      <c r="R10" s="102"/>
      <c r="S10" s="102"/>
      <c r="T10" s="102"/>
      <c r="U10" s="102"/>
      <c r="V10" s="102"/>
      <c r="W10" s="102"/>
      <c r="X10" s="102"/>
      <c r="Y10" s="103"/>
    </row>
    <row r="11" ht="15.75" spans="1:25">
      <c r="A11" s="78" t="s">
        <v>181</v>
      </c>
      <c r="B11" s="91"/>
      <c r="C11" s="92"/>
      <c r="D11" s="99"/>
      <c r="E11" s="94">
        <v>0.240626207240189</v>
      </c>
      <c r="F11" s="94">
        <v>0.301083403782844</v>
      </c>
      <c r="G11" s="94">
        <v>0.277116212576982</v>
      </c>
      <c r="H11" s="94">
        <v>0.194888102611357</v>
      </c>
      <c r="I11" s="95"/>
      <c r="J11" s="106"/>
      <c r="K11" s="107"/>
      <c r="L11" s="107"/>
      <c r="M11" s="107"/>
      <c r="N11" s="107"/>
      <c r="O11" s="107"/>
      <c r="P11" s="107"/>
      <c r="Q11" s="107"/>
      <c r="R11" s="107"/>
      <c r="S11" s="107"/>
      <c r="T11" s="107"/>
      <c r="U11" s="107"/>
      <c r="V11" s="107"/>
      <c r="W11" s="107"/>
      <c r="X11" s="107"/>
      <c r="Y11" s="108"/>
    </row>
    <row r="12" spans="1:25">
      <c r="A12" s="100" t="s">
        <v>50</v>
      </c>
      <c r="B12" s="101"/>
      <c r="C12" s="102"/>
      <c r="D12" s="103"/>
      <c r="E12" s="104"/>
      <c r="F12" s="105"/>
      <c r="G12" s="105"/>
      <c r="H12" s="105"/>
      <c r="I12" s="113"/>
      <c r="J12" s="114"/>
      <c r="K12" s="115">
        <v>0.232524480063277</v>
      </c>
      <c r="L12" s="115">
        <v>0.409265533467689</v>
      </c>
      <c r="M12" s="115">
        <v>0.445346865195588</v>
      </c>
      <c r="N12" s="115">
        <v>0.562474420236973</v>
      </c>
      <c r="O12" s="115">
        <v>0.548366327572999</v>
      </c>
      <c r="P12" s="115">
        <v>0.484300285220527</v>
      </c>
      <c r="Q12" s="115">
        <v>0.47776751780969</v>
      </c>
      <c r="R12" s="115">
        <v>0.451642704536104</v>
      </c>
      <c r="S12" s="115">
        <v>0.45934036991757</v>
      </c>
      <c r="T12" s="115">
        <v>0.375797454353323</v>
      </c>
      <c r="U12" s="115">
        <v>0.450758446785021</v>
      </c>
      <c r="V12" s="115">
        <v>0.394677048685954</v>
      </c>
      <c r="W12" s="115">
        <v>0.375446937706247</v>
      </c>
      <c r="X12" s="115">
        <v>0.524977876170205</v>
      </c>
      <c r="Y12" s="121">
        <v>0.426050465430349</v>
      </c>
    </row>
    <row r="13" spans="1:25">
      <c r="A13" s="100" t="s">
        <v>22</v>
      </c>
      <c r="B13" s="101"/>
      <c r="C13" s="102"/>
      <c r="D13" s="103"/>
      <c r="E13" s="101"/>
      <c r="F13" s="102"/>
      <c r="G13" s="102"/>
      <c r="H13" s="102"/>
      <c r="I13" s="103"/>
      <c r="J13" s="116">
        <v>0.232524480063277</v>
      </c>
      <c r="K13" s="117"/>
      <c r="L13" s="117">
        <v>0.391550319355525</v>
      </c>
      <c r="M13" s="117">
        <v>0.401161029525682</v>
      </c>
      <c r="N13" s="117">
        <v>0.531889674717876</v>
      </c>
      <c r="O13" s="117">
        <v>0.502513593891114</v>
      </c>
      <c r="P13" s="117">
        <v>0.478960426734902</v>
      </c>
      <c r="Q13" s="117">
        <v>0.447437409098092</v>
      </c>
      <c r="R13" s="117">
        <v>0.433875957558726</v>
      </c>
      <c r="S13" s="117">
        <v>0.444113209674315</v>
      </c>
      <c r="T13" s="117">
        <v>0.383306500462028</v>
      </c>
      <c r="U13" s="117">
        <v>0.450136490715941</v>
      </c>
      <c r="V13" s="117">
        <v>0.403413013011361</v>
      </c>
      <c r="W13" s="117">
        <v>0.371457573343571</v>
      </c>
      <c r="X13" s="117">
        <v>0.510665346780699</v>
      </c>
      <c r="Y13" s="122">
        <v>0.377983299491067</v>
      </c>
    </row>
    <row r="14" spans="1:25">
      <c r="A14" s="100" t="s">
        <v>79</v>
      </c>
      <c r="B14" s="101"/>
      <c r="C14" s="102"/>
      <c r="D14" s="103"/>
      <c r="E14" s="101"/>
      <c r="F14" s="102"/>
      <c r="G14" s="102"/>
      <c r="H14" s="102"/>
      <c r="I14" s="103"/>
      <c r="J14" s="116">
        <v>0.409265533467689</v>
      </c>
      <c r="K14" s="117">
        <v>0.391550319355525</v>
      </c>
      <c r="L14" s="117"/>
      <c r="M14" s="117">
        <v>0.580132160929169</v>
      </c>
      <c r="N14" s="117">
        <v>0.692094673575357</v>
      </c>
      <c r="O14" s="117">
        <v>0.693325033179988</v>
      </c>
      <c r="P14" s="117">
        <v>0.565041964365559</v>
      </c>
      <c r="Q14" s="117">
        <v>0.597051703039116</v>
      </c>
      <c r="R14" s="117">
        <v>0.534539421742601</v>
      </c>
      <c r="S14" s="117">
        <v>0.569961444059486</v>
      </c>
      <c r="T14" s="117">
        <v>0.463472190946405</v>
      </c>
      <c r="U14" s="117">
        <v>0.542463104102366</v>
      </c>
      <c r="V14" s="117">
        <v>0.493566443928826</v>
      </c>
      <c r="W14" s="117">
        <v>0.471689676801525</v>
      </c>
      <c r="X14" s="117">
        <v>0.627714238520378</v>
      </c>
      <c r="Y14" s="122">
        <v>0.550380763126481</v>
      </c>
    </row>
    <row r="15" spans="1:25">
      <c r="A15" s="100" t="s">
        <v>57</v>
      </c>
      <c r="B15" s="101"/>
      <c r="C15" s="102"/>
      <c r="D15" s="103"/>
      <c r="E15" s="101"/>
      <c r="F15" s="102"/>
      <c r="G15" s="102"/>
      <c r="H15" s="102"/>
      <c r="I15" s="103"/>
      <c r="J15" s="116">
        <v>0.445346865195588</v>
      </c>
      <c r="K15" s="117">
        <v>0.401161029525682</v>
      </c>
      <c r="L15" s="117">
        <v>0.580132160929169</v>
      </c>
      <c r="M15" s="117"/>
      <c r="N15" s="117">
        <v>0.747689874517424</v>
      </c>
      <c r="O15" s="117">
        <v>0.72644854955834</v>
      </c>
      <c r="P15" s="117">
        <v>0.66917177970193</v>
      </c>
      <c r="Q15" s="117">
        <v>0.553845279412524</v>
      </c>
      <c r="R15" s="117">
        <v>0.540565379063783</v>
      </c>
      <c r="S15" s="117">
        <v>0.573980534272268</v>
      </c>
      <c r="T15" s="117">
        <v>0.489501617477048</v>
      </c>
      <c r="U15" s="117">
        <v>0.549424039208874</v>
      </c>
      <c r="V15" s="117">
        <v>0.524093969945516</v>
      </c>
      <c r="W15" s="117">
        <v>0.469534540315649</v>
      </c>
      <c r="X15" s="117">
        <v>0.655198807923589</v>
      </c>
      <c r="Y15" s="122">
        <v>0.564508391660827</v>
      </c>
    </row>
    <row r="16" spans="1:25">
      <c r="A16" s="100" t="s">
        <v>140</v>
      </c>
      <c r="B16" s="101"/>
      <c r="C16" s="102"/>
      <c r="D16" s="103"/>
      <c r="E16" s="101"/>
      <c r="F16" s="102"/>
      <c r="G16" s="102"/>
      <c r="H16" s="102"/>
      <c r="I16" s="103"/>
      <c r="J16" s="116">
        <v>0.562474420236973</v>
      </c>
      <c r="K16" s="117">
        <v>0.531889674717876</v>
      </c>
      <c r="L16" s="117">
        <v>0.692094673575357</v>
      </c>
      <c r="M16" s="117">
        <v>0.747689874517424</v>
      </c>
      <c r="N16" s="117"/>
      <c r="O16" s="117">
        <v>0.826825911019566</v>
      </c>
      <c r="P16" s="117">
        <v>0.785026429452253</v>
      </c>
      <c r="Q16" s="117">
        <v>0.761026158426438</v>
      </c>
      <c r="R16" s="117">
        <v>0.694370392631202</v>
      </c>
      <c r="S16" s="117">
        <v>0.699289611115596</v>
      </c>
      <c r="T16" s="117">
        <v>0.548415939394972</v>
      </c>
      <c r="U16" s="117">
        <v>0.634889429489306</v>
      </c>
      <c r="V16" s="117">
        <v>0.60377917796702</v>
      </c>
      <c r="W16" s="117">
        <v>0.56264302088893</v>
      </c>
      <c r="X16" s="117">
        <v>0.74583760191645</v>
      </c>
      <c r="Y16" s="122">
        <v>0.700226139143247</v>
      </c>
    </row>
    <row r="17" spans="1:25">
      <c r="A17" s="100" t="s">
        <v>33</v>
      </c>
      <c r="B17" s="101"/>
      <c r="C17" s="102"/>
      <c r="D17" s="103"/>
      <c r="E17" s="101"/>
      <c r="F17" s="102"/>
      <c r="G17" s="102"/>
      <c r="H17" s="102"/>
      <c r="I17" s="103"/>
      <c r="J17" s="116">
        <v>0.548366327572999</v>
      </c>
      <c r="K17" s="117">
        <v>0.502513593891114</v>
      </c>
      <c r="L17" s="117">
        <v>0.693325033179988</v>
      </c>
      <c r="M17" s="117">
        <v>0.72644854955834</v>
      </c>
      <c r="N17" s="117">
        <v>0.826825911019566</v>
      </c>
      <c r="O17" s="117"/>
      <c r="P17" s="117">
        <v>0.757174956602932</v>
      </c>
      <c r="Q17" s="117">
        <v>0.760087587100029</v>
      </c>
      <c r="R17" s="117">
        <v>0.696948813583206</v>
      </c>
      <c r="S17" s="117">
        <v>0.704298807333687</v>
      </c>
      <c r="T17" s="117">
        <v>0.59259856934442</v>
      </c>
      <c r="U17" s="117">
        <v>0.655763360050571</v>
      </c>
      <c r="V17" s="117">
        <v>0.634661419063486</v>
      </c>
      <c r="W17" s="117">
        <v>0.601484803239008</v>
      </c>
      <c r="X17" s="117">
        <v>0.751776592859861</v>
      </c>
      <c r="Y17" s="122">
        <v>0.707137520433058</v>
      </c>
    </row>
    <row r="18" spans="1:25">
      <c r="A18" s="100" t="s">
        <v>134</v>
      </c>
      <c r="B18" s="101"/>
      <c r="C18" s="102"/>
      <c r="D18" s="103"/>
      <c r="E18" s="101"/>
      <c r="F18" s="102"/>
      <c r="G18" s="102"/>
      <c r="H18" s="102"/>
      <c r="I18" s="103"/>
      <c r="J18" s="116">
        <v>0.484300285220527</v>
      </c>
      <c r="K18" s="117">
        <v>0.478960426734902</v>
      </c>
      <c r="L18" s="117">
        <v>0.565041964365559</v>
      </c>
      <c r="M18" s="117">
        <v>0.66917177970193</v>
      </c>
      <c r="N18" s="117">
        <v>0.785026429452253</v>
      </c>
      <c r="O18" s="117">
        <v>0.757174956602932</v>
      </c>
      <c r="P18" s="117"/>
      <c r="Q18" s="117">
        <v>0.673673941850102</v>
      </c>
      <c r="R18" s="117">
        <v>0.431147142572073</v>
      </c>
      <c r="S18" s="117">
        <v>0.600387503761488</v>
      </c>
      <c r="T18" s="117">
        <v>0.481114803131725</v>
      </c>
      <c r="U18" s="117">
        <v>0.569726863412235</v>
      </c>
      <c r="V18" s="117">
        <v>0.51658245944434</v>
      </c>
      <c r="W18" s="117">
        <v>0.516255917576952</v>
      </c>
      <c r="X18" s="117">
        <v>0.668986134386782</v>
      </c>
      <c r="Y18" s="122">
        <v>0.614586399047949</v>
      </c>
    </row>
    <row r="19" spans="1:25">
      <c r="A19" s="100" t="s">
        <v>30</v>
      </c>
      <c r="B19" s="101"/>
      <c r="C19" s="102"/>
      <c r="D19" s="103"/>
      <c r="E19" s="101"/>
      <c r="F19" s="102"/>
      <c r="G19" s="102"/>
      <c r="H19" s="102"/>
      <c r="I19" s="103"/>
      <c r="J19" s="116">
        <v>0.47776751780969</v>
      </c>
      <c r="K19" s="117">
        <v>0.447437409098092</v>
      </c>
      <c r="L19" s="117">
        <v>0.597051703039116</v>
      </c>
      <c r="M19" s="117">
        <v>0.553845279412524</v>
      </c>
      <c r="N19" s="117">
        <v>0.761026158426438</v>
      </c>
      <c r="O19" s="117">
        <v>0.760087587100029</v>
      </c>
      <c r="P19" s="117">
        <v>0.673673941850102</v>
      </c>
      <c r="Q19" s="117"/>
      <c r="R19" s="117">
        <v>0.425757163552388</v>
      </c>
      <c r="S19" s="117">
        <v>0.465021348684303</v>
      </c>
      <c r="T19" s="117">
        <v>0.464248882898118</v>
      </c>
      <c r="U19" s="117">
        <v>0.548036199591306</v>
      </c>
      <c r="V19" s="117">
        <v>0.493018426645658</v>
      </c>
      <c r="W19" s="117">
        <v>0.437141178353842</v>
      </c>
      <c r="X19" s="117">
        <v>0.632227377044036</v>
      </c>
      <c r="Y19" s="122">
        <v>0.514156579658139</v>
      </c>
    </row>
    <row r="20" spans="1:25">
      <c r="A20" s="100" t="s">
        <v>95</v>
      </c>
      <c r="B20" s="101"/>
      <c r="C20" s="102"/>
      <c r="D20" s="103"/>
      <c r="E20" s="101"/>
      <c r="F20" s="102"/>
      <c r="G20" s="102"/>
      <c r="H20" s="102"/>
      <c r="I20" s="103"/>
      <c r="J20" s="116">
        <v>0.451642704536104</v>
      </c>
      <c r="K20" s="117">
        <v>0.433875957558726</v>
      </c>
      <c r="L20" s="117">
        <v>0.534539421742601</v>
      </c>
      <c r="M20" s="117">
        <v>0.540565379063783</v>
      </c>
      <c r="N20" s="117">
        <v>0.694370392631202</v>
      </c>
      <c r="O20" s="117">
        <v>0.696948813583206</v>
      </c>
      <c r="P20" s="117">
        <v>0.431147142572073</v>
      </c>
      <c r="Q20" s="117">
        <v>0.425757163552388</v>
      </c>
      <c r="R20" s="117"/>
      <c r="S20" s="117">
        <v>0.382142493935495</v>
      </c>
      <c r="T20" s="117">
        <v>0.404063524623861</v>
      </c>
      <c r="U20" s="117">
        <v>0.482288921481404</v>
      </c>
      <c r="V20" s="117">
        <v>0.436693916734605</v>
      </c>
      <c r="W20" s="117">
        <v>0.400864232744052</v>
      </c>
      <c r="X20" s="117">
        <v>0.573553436891904</v>
      </c>
      <c r="Y20" s="122">
        <v>0.465581944002832</v>
      </c>
    </row>
    <row r="21" spans="1:25">
      <c r="A21" s="100" t="s">
        <v>129</v>
      </c>
      <c r="B21" s="101"/>
      <c r="C21" s="102"/>
      <c r="D21" s="103"/>
      <c r="E21" s="101"/>
      <c r="F21" s="102"/>
      <c r="G21" s="102"/>
      <c r="H21" s="102"/>
      <c r="I21" s="103"/>
      <c r="J21" s="116">
        <v>0.45934036991757</v>
      </c>
      <c r="K21" s="117">
        <v>0.444113209674315</v>
      </c>
      <c r="L21" s="117">
        <v>0.569961444059486</v>
      </c>
      <c r="M21" s="117">
        <v>0.573980534272268</v>
      </c>
      <c r="N21" s="117">
        <v>0.699289611115596</v>
      </c>
      <c r="O21" s="117">
        <v>0.704298807333687</v>
      </c>
      <c r="P21" s="117">
        <v>0.600387503761488</v>
      </c>
      <c r="Q21" s="117">
        <v>0.465021348684303</v>
      </c>
      <c r="R21" s="117">
        <v>0.382142493935495</v>
      </c>
      <c r="S21" s="117"/>
      <c r="T21" s="117">
        <v>0.345766227216148</v>
      </c>
      <c r="U21" s="117">
        <v>0.400427228069138</v>
      </c>
      <c r="V21" s="117">
        <v>0.370926710346265</v>
      </c>
      <c r="W21" s="117">
        <v>0.320923125901409</v>
      </c>
      <c r="X21" s="117">
        <v>0.518031538875679</v>
      </c>
      <c r="Y21" s="122">
        <v>0.450242653346339</v>
      </c>
    </row>
    <row r="22" spans="1:25">
      <c r="A22" s="100" t="s">
        <v>182</v>
      </c>
      <c r="B22" s="101"/>
      <c r="C22" s="102"/>
      <c r="D22" s="103"/>
      <c r="E22" s="101"/>
      <c r="F22" s="102"/>
      <c r="G22" s="102"/>
      <c r="H22" s="102"/>
      <c r="I22" s="103"/>
      <c r="J22" s="116">
        <v>0.375797454353323</v>
      </c>
      <c r="K22" s="117">
        <v>0.383306500462028</v>
      </c>
      <c r="L22" s="117">
        <v>0.463472190946405</v>
      </c>
      <c r="M22" s="117">
        <v>0.489501617477048</v>
      </c>
      <c r="N22" s="117">
        <v>0.548415939394972</v>
      </c>
      <c r="O22" s="117">
        <v>0.59259856934442</v>
      </c>
      <c r="P22" s="117">
        <v>0.481114803131725</v>
      </c>
      <c r="Q22" s="117">
        <v>0.464248882898118</v>
      </c>
      <c r="R22" s="117">
        <v>0.404063524623861</v>
      </c>
      <c r="S22" s="117">
        <v>0.345766227216148</v>
      </c>
      <c r="T22" s="117"/>
      <c r="U22" s="117">
        <v>0.321379315451029</v>
      </c>
      <c r="V22" s="117">
        <v>0.196758568241322</v>
      </c>
      <c r="W22" s="117">
        <v>0.204885584991086</v>
      </c>
      <c r="X22" s="117">
        <v>0.365971976764509</v>
      </c>
      <c r="Y22" s="122">
        <v>0.366453684036503</v>
      </c>
    </row>
    <row r="23" spans="1:25">
      <c r="A23" s="100" t="s">
        <v>210</v>
      </c>
      <c r="B23" s="101"/>
      <c r="C23" s="102"/>
      <c r="D23" s="103"/>
      <c r="E23" s="101"/>
      <c r="F23" s="102"/>
      <c r="G23" s="102"/>
      <c r="H23" s="102"/>
      <c r="I23" s="103"/>
      <c r="J23" s="116">
        <v>0.450758446785021</v>
      </c>
      <c r="K23" s="117">
        <v>0.450136490715941</v>
      </c>
      <c r="L23" s="117">
        <v>0.542463104102366</v>
      </c>
      <c r="M23" s="117">
        <v>0.549424039208874</v>
      </c>
      <c r="N23" s="117">
        <v>0.634889429489306</v>
      </c>
      <c r="O23" s="117">
        <v>0.655763360050571</v>
      </c>
      <c r="P23" s="117">
        <v>0.569726863412235</v>
      </c>
      <c r="Q23" s="117">
        <v>0.548036199591306</v>
      </c>
      <c r="R23" s="117">
        <v>0.482288921481404</v>
      </c>
      <c r="S23" s="117">
        <v>0.400427228069138</v>
      </c>
      <c r="T23" s="117">
        <v>0.321379315451029</v>
      </c>
      <c r="U23" s="117"/>
      <c r="V23" s="117">
        <v>0.233801624944919</v>
      </c>
      <c r="W23" s="117">
        <v>0.248350943999409</v>
      </c>
      <c r="X23" s="117">
        <v>0.302160828546361</v>
      </c>
      <c r="Y23" s="122">
        <v>0.422932570583375</v>
      </c>
    </row>
    <row r="24" spans="1:25">
      <c r="A24" s="100" t="s">
        <v>253</v>
      </c>
      <c r="B24" s="101"/>
      <c r="C24" s="102"/>
      <c r="D24" s="103"/>
      <c r="E24" s="101"/>
      <c r="F24" s="102"/>
      <c r="G24" s="102"/>
      <c r="H24" s="102"/>
      <c r="I24" s="103"/>
      <c r="J24" s="116">
        <v>0.394677048685954</v>
      </c>
      <c r="K24" s="117">
        <v>0.403413013011361</v>
      </c>
      <c r="L24" s="117">
        <v>0.493566443928826</v>
      </c>
      <c r="M24" s="117">
        <v>0.524093969945516</v>
      </c>
      <c r="N24" s="117">
        <v>0.60377917796702</v>
      </c>
      <c r="O24" s="117">
        <v>0.634661419063486</v>
      </c>
      <c r="P24" s="117">
        <v>0.51658245944434</v>
      </c>
      <c r="Q24" s="117">
        <v>0.493018426645658</v>
      </c>
      <c r="R24" s="117">
        <v>0.436693916734605</v>
      </c>
      <c r="S24" s="117">
        <v>0.370926710346265</v>
      </c>
      <c r="T24" s="117">
        <v>0.196758568241322</v>
      </c>
      <c r="U24" s="117">
        <v>0.233801624944919</v>
      </c>
      <c r="V24" s="117"/>
      <c r="W24" s="117">
        <v>0.229608292049996</v>
      </c>
      <c r="X24" s="117">
        <v>0.367597501489951</v>
      </c>
      <c r="Y24" s="122">
        <v>0.378746819619082</v>
      </c>
    </row>
    <row r="25" spans="1:25">
      <c r="A25" s="100" t="s">
        <v>216</v>
      </c>
      <c r="B25" s="101"/>
      <c r="C25" s="102"/>
      <c r="D25" s="103"/>
      <c r="E25" s="101"/>
      <c r="F25" s="102"/>
      <c r="G25" s="102"/>
      <c r="H25" s="102"/>
      <c r="I25" s="103"/>
      <c r="J25" s="116">
        <v>0.375446937706247</v>
      </c>
      <c r="K25" s="117">
        <v>0.371457573343571</v>
      </c>
      <c r="L25" s="117">
        <v>0.471689676801525</v>
      </c>
      <c r="M25" s="117">
        <v>0.469534540315649</v>
      </c>
      <c r="N25" s="117">
        <v>0.56264302088893</v>
      </c>
      <c r="O25" s="117">
        <v>0.601484803239008</v>
      </c>
      <c r="P25" s="117">
        <v>0.516255917576952</v>
      </c>
      <c r="Q25" s="117">
        <v>0.437141178353842</v>
      </c>
      <c r="R25" s="117">
        <v>0.400864232744052</v>
      </c>
      <c r="S25" s="117">
        <v>0.320923125901409</v>
      </c>
      <c r="T25" s="117">
        <v>0.204885584991086</v>
      </c>
      <c r="U25" s="117">
        <v>0.248350943999409</v>
      </c>
      <c r="V25" s="117">
        <v>0.229608292049996</v>
      </c>
      <c r="W25" s="117"/>
      <c r="X25" s="117">
        <v>0.350778406640781</v>
      </c>
      <c r="Y25" s="122">
        <v>0.305032062100816</v>
      </c>
    </row>
    <row r="26" spans="1:25">
      <c r="A26" s="100" t="s">
        <v>186</v>
      </c>
      <c r="B26" s="101"/>
      <c r="C26" s="102"/>
      <c r="D26" s="103"/>
      <c r="E26" s="101"/>
      <c r="F26" s="102"/>
      <c r="G26" s="102"/>
      <c r="H26" s="102"/>
      <c r="I26" s="103"/>
      <c r="J26" s="116">
        <v>0.524977876170205</v>
      </c>
      <c r="K26" s="117">
        <v>0.510665346780699</v>
      </c>
      <c r="L26" s="117">
        <v>0.627714238520378</v>
      </c>
      <c r="M26" s="117">
        <v>0.655198807923589</v>
      </c>
      <c r="N26" s="117">
        <v>0.74583760191645</v>
      </c>
      <c r="O26" s="117">
        <v>0.751776592859861</v>
      </c>
      <c r="P26" s="117">
        <v>0.668986134386782</v>
      </c>
      <c r="Q26" s="117">
        <v>0.632227377044036</v>
      </c>
      <c r="R26" s="117">
        <v>0.573553436891904</v>
      </c>
      <c r="S26" s="117">
        <v>0.518031538875679</v>
      </c>
      <c r="T26" s="117">
        <v>0.365971976764509</v>
      </c>
      <c r="U26" s="117">
        <v>0.302160828546361</v>
      </c>
      <c r="V26" s="117">
        <v>0.367597501489951</v>
      </c>
      <c r="W26" s="117">
        <v>0.350778406640781</v>
      </c>
      <c r="X26" s="117"/>
      <c r="Y26" s="122">
        <v>0.521153703713043</v>
      </c>
    </row>
    <row r="27" ht="15.75" spans="1:25">
      <c r="A27" s="100" t="s">
        <v>219</v>
      </c>
      <c r="B27" s="106"/>
      <c r="C27" s="107"/>
      <c r="D27" s="108"/>
      <c r="E27" s="106"/>
      <c r="F27" s="107"/>
      <c r="G27" s="107"/>
      <c r="H27" s="107"/>
      <c r="I27" s="108"/>
      <c r="J27" s="118">
        <v>0.426050465430349</v>
      </c>
      <c r="K27" s="119">
        <v>0.377983299491067</v>
      </c>
      <c r="L27" s="119">
        <v>0.550380763126481</v>
      </c>
      <c r="M27" s="119">
        <v>0.564508391660827</v>
      </c>
      <c r="N27" s="119">
        <v>0.700226139143247</v>
      </c>
      <c r="O27" s="119">
        <v>0.707137520433058</v>
      </c>
      <c r="P27" s="119">
        <v>0.614586399047949</v>
      </c>
      <c r="Q27" s="119">
        <v>0.514156579658139</v>
      </c>
      <c r="R27" s="119">
        <v>0.465581944002832</v>
      </c>
      <c r="S27" s="119">
        <v>0.450242653346339</v>
      </c>
      <c r="T27" s="119">
        <v>0.366453684036503</v>
      </c>
      <c r="U27" s="119">
        <v>0.422932570583375</v>
      </c>
      <c r="V27" s="119">
        <v>0.378746819619082</v>
      </c>
      <c r="W27" s="119">
        <v>0.305032062100816</v>
      </c>
      <c r="X27" s="119">
        <v>0.521153703713043</v>
      </c>
      <c r="Y27" s="123"/>
    </row>
  </sheetData>
  <mergeCells count="3">
    <mergeCell ref="B2:D2"/>
    <mergeCell ref="E2:I2"/>
    <mergeCell ref="J2:Y2"/>
  </mergeCells>
  <conditionalFormatting sqref="B4:I11">
    <cfRule type="colorScale" priority="5">
      <colorScale>
        <cfvo type="min"/>
        <cfvo type="percentile" val="50"/>
        <cfvo type="max"/>
        <color rgb="FF63BE7B"/>
        <color rgb="FFFFEB84"/>
        <color rgb="FFF8696B"/>
      </colorScale>
    </cfRule>
  </conditionalFormatting>
  <conditionalFormatting sqref="B4:D6">
    <cfRule type="colorScale" priority="3">
      <colorScale>
        <cfvo type="min"/>
        <cfvo type="percentile" val="50"/>
        <cfvo type="max"/>
        <color rgb="FFF8696B"/>
        <color rgb="FFFFEB84"/>
        <color rgb="FF5A8AC6"/>
      </colorScale>
    </cfRule>
  </conditionalFormatting>
  <conditionalFormatting sqref="B4:Y27">
    <cfRule type="colorScale" priority="1">
      <colorScale>
        <cfvo type="min"/>
        <cfvo type="percentile" val="50"/>
        <cfvo type="max"/>
        <color rgb="FFF8696B"/>
        <color rgb="FFFFEB84"/>
        <color rgb="FF5A8AC6"/>
      </colorScale>
    </cfRule>
  </conditionalFormatting>
  <conditionalFormatting sqref="E7:I11">
    <cfRule type="colorScale" priority="2">
      <colorScale>
        <cfvo type="min"/>
        <cfvo type="percentile" val="50"/>
        <cfvo type="max"/>
        <color rgb="FFF8696B"/>
        <color rgb="FFFFEB84"/>
        <color rgb="FF5A8AC6"/>
      </colorScale>
    </cfRule>
  </conditionalFormatting>
  <conditionalFormatting sqref="J12:Y27">
    <cfRule type="colorScale" priority="11">
      <colorScale>
        <cfvo type="min"/>
        <cfvo type="percentile" val="50"/>
        <cfvo type="max"/>
        <color rgb="FFF8696B"/>
        <color rgb="FFFFEB84"/>
        <color rgb="FF5A8AC6"/>
      </colorScale>
    </cfRule>
  </conditionalFormatting>
  <pageMargins left="0.7" right="0.7" top="0.75" bottom="0.75" header="0.3" footer="0.3"/>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zoomScale="130" zoomScaleNormal="130" topLeftCell="G1" workbookViewId="0">
      <selection activeCell="Q7" sqref="Q7"/>
    </sheetView>
  </sheetViews>
  <sheetFormatPr defaultColWidth="9" defaultRowHeight="15"/>
  <cols>
    <col min="1" max="1" width="21.8571428571429" customWidth="1"/>
    <col min="2" max="2" width="21.7142857142857" customWidth="1"/>
    <col min="18" max="18" width="9" customWidth="1"/>
    <col min="19" max="19" width="18.4285714285714" style="58" customWidth="1"/>
  </cols>
  <sheetData>
    <row r="1" customFormat="1" ht="67.5" customHeight="1" spans="1:19">
      <c r="A1" s="59" t="s">
        <v>2398</v>
      </c>
      <c r="B1" s="60"/>
      <c r="C1" s="60"/>
      <c r="D1" s="60"/>
      <c r="E1" s="60"/>
      <c r="F1" s="60"/>
      <c r="G1" s="60"/>
      <c r="H1" s="60"/>
      <c r="I1" s="60"/>
      <c r="J1" s="60"/>
      <c r="K1" s="60"/>
      <c r="L1" s="60"/>
      <c r="M1" s="60"/>
      <c r="N1" s="60"/>
      <c r="S1" s="58"/>
    </row>
    <row r="3" s="4" customFormat="1" spans="1:19">
      <c r="A3" s="61" t="s">
        <v>2399</v>
      </c>
      <c r="B3" s="62" t="s">
        <v>2400</v>
      </c>
      <c r="C3" s="62" t="s">
        <v>460</v>
      </c>
      <c r="D3" s="62" t="s">
        <v>541</v>
      </c>
      <c r="E3" s="62" t="s">
        <v>663</v>
      </c>
      <c r="F3" s="62" t="s">
        <v>746</v>
      </c>
      <c r="G3" s="62" t="s">
        <v>909</v>
      </c>
      <c r="H3" s="62" t="s">
        <v>982</v>
      </c>
      <c r="I3" s="62" t="s">
        <v>1126</v>
      </c>
      <c r="J3" s="62" t="s">
        <v>1188</v>
      </c>
      <c r="K3" s="62" t="s">
        <v>1229</v>
      </c>
      <c r="L3" s="62" t="s">
        <v>1329</v>
      </c>
      <c r="M3" s="62" t="s">
        <v>1490</v>
      </c>
      <c r="N3" s="62" t="s">
        <v>1570</v>
      </c>
      <c r="O3" s="62" t="s">
        <v>1704</v>
      </c>
      <c r="P3" s="62" t="s">
        <v>1819</v>
      </c>
      <c r="Q3" s="62" t="s">
        <v>2401</v>
      </c>
      <c r="R3" s="62" t="s">
        <v>2402</v>
      </c>
      <c r="S3" s="68" t="s">
        <v>2403</v>
      </c>
    </row>
    <row r="4" s="4" customFormat="1" spans="1:19">
      <c r="A4" s="63"/>
      <c r="B4" s="62" t="s">
        <v>2404</v>
      </c>
      <c r="C4" s="64">
        <v>0.0585425214007411</v>
      </c>
      <c r="D4" s="64">
        <v>0.0605926692465857</v>
      </c>
      <c r="E4" s="64">
        <v>0.0598741479094623</v>
      </c>
      <c r="F4" s="64">
        <v>0.0501991229076488</v>
      </c>
      <c r="G4" s="64">
        <v>0.0787812062210228</v>
      </c>
      <c r="H4" s="64">
        <v>0.0499100618848569</v>
      </c>
      <c r="I4" s="64">
        <v>0.0543184708062665</v>
      </c>
      <c r="J4" s="64">
        <v>0.0590650550713833</v>
      </c>
      <c r="K4" s="64">
        <v>0.0587986389951524</v>
      </c>
      <c r="L4" s="64">
        <v>0.0553550836808284</v>
      </c>
      <c r="M4" s="64">
        <v>0.0577913683579921</v>
      </c>
      <c r="N4" s="64">
        <v>0.0543054715465575</v>
      </c>
      <c r="O4" s="64">
        <v>0.0547305398757272</v>
      </c>
      <c r="P4" s="64">
        <v>0.058553581569528</v>
      </c>
      <c r="Q4" s="64">
        <v>0.0562905719655638</v>
      </c>
      <c r="R4" s="64">
        <v>0.0441563601721538</v>
      </c>
      <c r="S4" s="69" t="s">
        <v>2405</v>
      </c>
    </row>
    <row r="5" s="4" customFormat="1" spans="1:19">
      <c r="A5" s="63"/>
      <c r="B5" s="62" t="s">
        <v>2406</v>
      </c>
      <c r="C5" s="64">
        <v>0.0917709664001913</v>
      </c>
      <c r="D5" s="64">
        <v>0.0887967527306983</v>
      </c>
      <c r="E5" s="64">
        <v>0.0617632076477984</v>
      </c>
      <c r="F5" s="64">
        <v>0.0820180012732291</v>
      </c>
      <c r="G5" s="64">
        <v>0.0891955439523809</v>
      </c>
      <c r="H5" s="64">
        <v>0.0698325617329789</v>
      </c>
      <c r="I5" s="64">
        <v>0.070785131230659</v>
      </c>
      <c r="J5" s="64">
        <v>0.0675409866046387</v>
      </c>
      <c r="K5" s="64">
        <v>0.0850642079005562</v>
      </c>
      <c r="L5" s="64">
        <v>0.0727930279887282</v>
      </c>
      <c r="M5" s="64">
        <v>0.0964931612700127</v>
      </c>
      <c r="N5" s="64">
        <v>0.071056264771828</v>
      </c>
      <c r="O5" s="64">
        <v>0.0651761260907508</v>
      </c>
      <c r="P5" s="64">
        <v>0.0751100003852499</v>
      </c>
      <c r="Q5" s="64">
        <v>0.07828888338461</v>
      </c>
      <c r="R5" s="64">
        <v>0.063458788845044</v>
      </c>
      <c r="S5" s="69" t="s">
        <v>2407</v>
      </c>
    </row>
    <row r="6" s="4" customFormat="1" spans="1:19">
      <c r="A6" s="63"/>
      <c r="B6" s="62" t="s">
        <v>2408</v>
      </c>
      <c r="C6" s="64">
        <v>0.0672917080665255</v>
      </c>
      <c r="D6" s="64">
        <v>0.0575490823438353</v>
      </c>
      <c r="E6" s="64">
        <v>0.0685551781656027</v>
      </c>
      <c r="F6" s="64">
        <v>0.0703126367039302</v>
      </c>
      <c r="G6" s="64">
        <v>0.0792835059085116</v>
      </c>
      <c r="H6" s="64">
        <v>0.0581453924141649</v>
      </c>
      <c r="I6" s="64">
        <v>0.0524364053718597</v>
      </c>
      <c r="J6" s="64">
        <v>0.0734335845735893</v>
      </c>
      <c r="K6" s="64">
        <v>0.0585006825361994</v>
      </c>
      <c r="L6" s="64">
        <v>0.0636588278454171</v>
      </c>
      <c r="M6" s="64">
        <v>0.0653992478094845</v>
      </c>
      <c r="N6" s="64">
        <v>0.0574064296934078</v>
      </c>
      <c r="O6" s="64">
        <v>0.050037211745947</v>
      </c>
      <c r="P6" s="64">
        <v>0.048460748502756</v>
      </c>
      <c r="Q6" s="64">
        <v>0.0608139304057891</v>
      </c>
      <c r="R6" s="64">
        <v>0.0380989039448965</v>
      </c>
      <c r="S6" s="69" t="s">
        <v>2405</v>
      </c>
    </row>
    <row r="7" s="4" customFormat="1" spans="1:19">
      <c r="A7" s="63"/>
      <c r="B7" s="62" t="s">
        <v>2409</v>
      </c>
      <c r="C7" s="65">
        <v>0.0309667869279562</v>
      </c>
      <c r="D7" s="65">
        <v>0.0295893429813052</v>
      </c>
      <c r="E7" s="65">
        <v>0.0326713503011395</v>
      </c>
      <c r="F7" s="65">
        <v>0.0265640006908884</v>
      </c>
      <c r="G7" s="65">
        <v>0.0348925001179163</v>
      </c>
      <c r="H7" s="65">
        <v>0.0244090786299128</v>
      </c>
      <c r="I7" s="65">
        <v>0.0253308221394822</v>
      </c>
      <c r="J7" s="65">
        <v>0.0321377980227649</v>
      </c>
      <c r="K7" s="65">
        <v>0.0306413542628116</v>
      </c>
      <c r="L7" s="65">
        <v>0.030834079952052</v>
      </c>
      <c r="M7" s="65">
        <v>0.0332026497955635</v>
      </c>
      <c r="N7" s="65">
        <v>0.0246499659353089</v>
      </c>
      <c r="O7" s="65">
        <v>0.0241472519311494</v>
      </c>
      <c r="P7" s="65">
        <v>0.0235065854584242</v>
      </c>
      <c r="Q7" s="64">
        <v>0.0281882907663018</v>
      </c>
      <c r="R7" s="64">
        <v>0.0162158894492993</v>
      </c>
      <c r="S7" s="69" t="s">
        <v>2410</v>
      </c>
    </row>
    <row r="8" s="4" customFormat="1" spans="1:19">
      <c r="A8" s="63"/>
      <c r="B8" s="62" t="s">
        <v>2411</v>
      </c>
      <c r="C8" s="64">
        <v>0.0449686359180338</v>
      </c>
      <c r="D8" s="64">
        <v>0.0446145507327158</v>
      </c>
      <c r="E8" s="64">
        <v>0.0511627003311089</v>
      </c>
      <c r="F8" s="64">
        <v>0.0355629410213232</v>
      </c>
      <c r="G8" s="64">
        <v>0.0629764024341516</v>
      </c>
      <c r="H8" s="64">
        <v>0.0378794756124499</v>
      </c>
      <c r="I8" s="64">
        <v>0.0408451814013678</v>
      </c>
      <c r="J8" s="64">
        <v>0.0451677662511141</v>
      </c>
      <c r="K8" s="64">
        <v>0.0434351571007645</v>
      </c>
      <c r="L8" s="64">
        <v>0.042565727585806</v>
      </c>
      <c r="M8" s="64">
        <v>0.0403015709901769</v>
      </c>
      <c r="N8" s="64">
        <v>0.0397902549108173</v>
      </c>
      <c r="O8" s="64">
        <v>0.0460882342590725</v>
      </c>
      <c r="P8" s="64">
        <v>0.0408627584041304</v>
      </c>
      <c r="Q8" s="64">
        <v>0.0424328359536811</v>
      </c>
      <c r="R8" s="64">
        <v>0.0314545459475309</v>
      </c>
      <c r="S8" s="69" t="s">
        <v>2412</v>
      </c>
    </row>
    <row r="9" s="4" customFormat="1" spans="1:19">
      <c r="A9" s="63"/>
      <c r="B9" s="62" t="s">
        <v>2413</v>
      </c>
      <c r="C9" s="64">
        <v>0.0400737022160688</v>
      </c>
      <c r="D9" s="64">
        <v>0.0358254563242561</v>
      </c>
      <c r="E9" s="64">
        <v>0.0438695936002337</v>
      </c>
      <c r="F9" s="64">
        <v>0.0385286724270909</v>
      </c>
      <c r="G9" s="64">
        <v>0.0482114715972492</v>
      </c>
      <c r="H9" s="64">
        <v>0.0385171361653277</v>
      </c>
      <c r="I9" s="64">
        <v>0.033402994466732</v>
      </c>
      <c r="J9" s="64">
        <v>0.0439186253005625</v>
      </c>
      <c r="K9" s="64">
        <v>0.0399138590313031</v>
      </c>
      <c r="L9" s="64">
        <v>0.044427500841691</v>
      </c>
      <c r="M9" s="64">
        <v>0.0412648584601061</v>
      </c>
      <c r="N9" s="64">
        <v>0.0340007782075016</v>
      </c>
      <c r="O9" s="64">
        <v>0.0296428688522005</v>
      </c>
      <c r="P9" s="64">
        <v>0.0285961646108975</v>
      </c>
      <c r="Q9" s="64">
        <v>0.0376651811006475</v>
      </c>
      <c r="R9" s="64">
        <v>0.0182667952926553</v>
      </c>
      <c r="S9" s="69" t="s">
        <v>2412</v>
      </c>
    </row>
    <row r="11" spans="1:19">
      <c r="A11" s="4"/>
      <c r="B11" s="4"/>
      <c r="C11" s="4"/>
      <c r="D11" s="4"/>
      <c r="E11" s="4"/>
      <c r="F11" s="4"/>
      <c r="G11" s="4"/>
      <c r="H11" s="4"/>
      <c r="I11" s="4"/>
      <c r="J11" s="4"/>
      <c r="K11" s="4"/>
      <c r="L11" s="4"/>
      <c r="M11" s="4"/>
      <c r="N11" s="4"/>
      <c r="O11" s="4"/>
      <c r="P11" s="4"/>
      <c r="Q11" s="4"/>
      <c r="R11" s="4"/>
      <c r="S11" s="70"/>
    </row>
    <row r="12" spans="1:18">
      <c r="A12" s="66" t="s">
        <v>2414</v>
      </c>
      <c r="C12" s="67"/>
      <c r="D12" s="67"/>
      <c r="E12" s="67"/>
      <c r="F12" s="67"/>
      <c r="G12" s="67"/>
      <c r="H12" s="67"/>
      <c r="I12" s="67"/>
      <c r="J12" s="67"/>
      <c r="K12" s="67"/>
      <c r="L12" s="67"/>
      <c r="M12" s="67"/>
      <c r="N12" s="67"/>
      <c r="O12" s="67"/>
      <c r="P12" s="67"/>
      <c r="Q12" s="67"/>
      <c r="R12" s="67"/>
    </row>
  </sheetData>
  <mergeCells count="1">
    <mergeCell ref="A1:N1"/>
  </mergeCells>
  <pageMargins left="0.7" right="0.7" top="0.75" bottom="0.75" header="0.3" footer="0.3"/>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87"/>
  <sheetViews>
    <sheetView zoomScale="130" zoomScaleNormal="130" workbookViewId="0">
      <selection activeCell="B1" sqref="B1"/>
    </sheetView>
  </sheetViews>
  <sheetFormatPr defaultColWidth="9" defaultRowHeight="15"/>
  <cols>
    <col min="1" max="1" width="10.6666666666667" style="9" customWidth="1"/>
    <col min="2" max="2" width="7" style="9" customWidth="1"/>
    <col min="3" max="3" width="30.8285714285714" style="9" customWidth="1"/>
    <col min="4" max="4" width="12.8285714285714" style="9" customWidth="1"/>
    <col min="5" max="5" width="19.5047619047619" style="9" customWidth="1"/>
    <col min="6" max="6" width="9.66666666666667" style="9" customWidth="1"/>
    <col min="7" max="7" width="18.5047619047619" style="9" customWidth="1"/>
    <col min="8" max="8" width="13.5047619047619" style="9" customWidth="1"/>
    <col min="9" max="9" width="12" style="9" customWidth="1"/>
    <col min="10" max="10" width="18.5047619047619" style="9" customWidth="1"/>
    <col min="11" max="11" width="111.142857142857" style="9" customWidth="1"/>
    <col min="12" max="12" width="132.571428571429" style="9" customWidth="1"/>
    <col min="13" max="13" width="39.3333333333333" style="9" customWidth="1"/>
    <col min="14" max="16384" width="9.14285714285714" style="8"/>
  </cols>
  <sheetData>
    <row r="1" s="7" customFormat="1" ht="27.75" customHeight="1" spans="1:13">
      <c r="A1" s="10" t="s">
        <v>2415</v>
      </c>
      <c r="B1" s="11" t="s">
        <v>2416</v>
      </c>
      <c r="C1" s="12"/>
      <c r="D1" s="12"/>
      <c r="E1" s="12"/>
      <c r="F1" s="12"/>
      <c r="G1" s="12"/>
      <c r="H1" s="12"/>
      <c r="I1" s="12"/>
      <c r="J1" s="12"/>
      <c r="K1" s="12"/>
      <c r="L1" s="12"/>
      <c r="M1" s="12"/>
    </row>
    <row r="2" s="8" customFormat="1" ht="29.25" customHeight="1" spans="1:13">
      <c r="A2" s="13" t="s">
        <v>455</v>
      </c>
      <c r="B2" s="14" t="s">
        <v>2417</v>
      </c>
      <c r="C2" s="14" t="s">
        <v>2418</v>
      </c>
      <c r="D2" s="15" t="s">
        <v>2419</v>
      </c>
      <c r="E2" s="16" t="s">
        <v>2420</v>
      </c>
      <c r="F2" s="15" t="s">
        <v>2421</v>
      </c>
      <c r="G2" s="16" t="s">
        <v>2422</v>
      </c>
      <c r="H2" s="16" t="s">
        <v>2423</v>
      </c>
      <c r="I2" s="16" t="s">
        <v>2424</v>
      </c>
      <c r="J2" s="31" t="s">
        <v>2425</v>
      </c>
      <c r="K2" s="31" t="s">
        <v>2426</v>
      </c>
      <c r="L2" s="31" t="s">
        <v>2427</v>
      </c>
      <c r="M2" s="31" t="s">
        <v>2428</v>
      </c>
    </row>
    <row r="3" s="8" customFormat="1" ht="18" customHeight="1" spans="1:13">
      <c r="A3" s="17" t="s">
        <v>2429</v>
      </c>
      <c r="B3" s="18"/>
      <c r="C3" s="19"/>
      <c r="D3" s="20"/>
      <c r="E3" s="21"/>
      <c r="F3" s="20"/>
      <c r="G3" s="21"/>
      <c r="H3" s="21"/>
      <c r="I3" s="21"/>
      <c r="J3" s="32"/>
      <c r="K3" s="32"/>
      <c r="L3" s="18"/>
      <c r="M3" s="18"/>
    </row>
    <row r="4" spans="2:11">
      <c r="B4" s="9" t="s">
        <v>2430</v>
      </c>
      <c r="C4" s="22" t="s">
        <v>2431</v>
      </c>
      <c r="D4" s="23" t="s">
        <v>460</v>
      </c>
      <c r="E4" s="9">
        <v>3072872</v>
      </c>
      <c r="F4" s="24" t="s">
        <v>460</v>
      </c>
      <c r="G4" s="9">
        <v>4122180</v>
      </c>
      <c r="H4" s="25">
        <v>2.8</v>
      </c>
      <c r="I4" s="9">
        <v>0.309001886938904</v>
      </c>
      <c r="J4" s="9" t="s">
        <v>2432</v>
      </c>
      <c r="K4" s="9" t="s">
        <v>2433</v>
      </c>
    </row>
    <row r="5" spans="2:11">
      <c r="B5" s="9" t="s">
        <v>2434</v>
      </c>
      <c r="C5" s="22" t="s">
        <v>463</v>
      </c>
      <c r="D5" s="23" t="s">
        <v>460</v>
      </c>
      <c r="E5" s="9">
        <v>4258494</v>
      </c>
      <c r="F5" s="24" t="s">
        <v>460</v>
      </c>
      <c r="G5" s="9">
        <v>4902350</v>
      </c>
      <c r="H5" s="25">
        <v>4.1</v>
      </c>
      <c r="I5" s="9">
        <v>0.328865102156572</v>
      </c>
      <c r="J5" s="9" t="s">
        <v>2435</v>
      </c>
      <c r="K5" s="9" t="s">
        <v>2436</v>
      </c>
    </row>
    <row r="6" spans="2:13">
      <c r="B6" s="9" t="s">
        <v>2437</v>
      </c>
      <c r="C6" s="26" t="s">
        <v>464</v>
      </c>
      <c r="D6" s="27" t="s">
        <v>460</v>
      </c>
      <c r="E6" s="28">
        <v>6542081</v>
      </c>
      <c r="F6" s="29" t="s">
        <v>460</v>
      </c>
      <c r="G6" s="28">
        <v>7132185</v>
      </c>
      <c r="H6" s="30" t="e">
        <v>#N/A</v>
      </c>
      <c r="I6" s="28">
        <v>0.347879038665254</v>
      </c>
      <c r="J6" s="28" t="s">
        <v>2438</v>
      </c>
      <c r="K6" s="28" t="s">
        <v>2439</v>
      </c>
      <c r="L6" s="33" t="s">
        <v>2440</v>
      </c>
      <c r="M6" s="28" t="s">
        <v>2441</v>
      </c>
    </row>
    <row r="7" spans="2:11">
      <c r="B7" s="9" t="s">
        <v>2442</v>
      </c>
      <c r="C7" s="22" t="s">
        <v>466</v>
      </c>
      <c r="D7" s="23" t="s">
        <v>460</v>
      </c>
      <c r="E7" s="9">
        <v>6940513</v>
      </c>
      <c r="F7" s="24" t="s">
        <v>460</v>
      </c>
      <c r="G7" s="9">
        <v>7640070</v>
      </c>
      <c r="H7" s="25" t="e">
        <v>#N/A</v>
      </c>
      <c r="I7" s="9">
        <v>0.348324216321207</v>
      </c>
      <c r="J7" s="9" t="s">
        <v>2443</v>
      </c>
      <c r="K7" s="9" t="s">
        <v>2444</v>
      </c>
    </row>
    <row r="8" spans="2:11">
      <c r="B8" s="9" t="s">
        <v>2445</v>
      </c>
      <c r="C8" s="22" t="s">
        <v>2446</v>
      </c>
      <c r="D8" s="23" t="s">
        <v>460</v>
      </c>
      <c r="E8" s="9">
        <v>9126954</v>
      </c>
      <c r="F8" s="24" t="s">
        <v>460</v>
      </c>
      <c r="G8" s="9">
        <v>10134341</v>
      </c>
      <c r="H8" s="25">
        <v>10.8</v>
      </c>
      <c r="I8" s="9">
        <v>0.385910463611611</v>
      </c>
      <c r="J8" s="9" t="s">
        <v>2447</v>
      </c>
      <c r="K8" s="9" t="s">
        <v>2448</v>
      </c>
    </row>
    <row r="9" spans="2:11">
      <c r="B9" s="9" t="s">
        <v>2449</v>
      </c>
      <c r="C9" s="22" t="s">
        <v>2450</v>
      </c>
      <c r="D9" s="23" t="s">
        <v>460</v>
      </c>
      <c r="E9" s="9">
        <v>11057188</v>
      </c>
      <c r="F9" s="24" t="s">
        <v>2451</v>
      </c>
      <c r="G9" s="24" t="s">
        <v>2451</v>
      </c>
      <c r="H9" s="25">
        <v>15.8</v>
      </c>
      <c r="I9" s="9">
        <v>0.551482619125761</v>
      </c>
      <c r="J9" s="9" t="s">
        <v>2452</v>
      </c>
      <c r="K9" s="9" t="s">
        <v>2453</v>
      </c>
    </row>
    <row r="10" spans="2:11">
      <c r="B10" s="9" t="s">
        <v>2454</v>
      </c>
      <c r="C10" s="22" t="s">
        <v>477</v>
      </c>
      <c r="D10" s="23" t="s">
        <v>460</v>
      </c>
      <c r="E10" s="9">
        <v>33143692</v>
      </c>
      <c r="F10" s="24" t="s">
        <v>460</v>
      </c>
      <c r="G10" s="9">
        <v>27946970</v>
      </c>
      <c r="H10" s="25"/>
      <c r="I10" s="9">
        <v>0.423826182999181</v>
      </c>
      <c r="J10" s="9" t="s">
        <v>2455</v>
      </c>
      <c r="K10" s="9" t="s">
        <v>2456</v>
      </c>
    </row>
    <row r="11" spans="2:11">
      <c r="B11" s="9" t="s">
        <v>2457</v>
      </c>
      <c r="C11" s="22" t="s">
        <v>2458</v>
      </c>
      <c r="D11" s="23" t="s">
        <v>460</v>
      </c>
      <c r="E11" s="9">
        <v>156958361</v>
      </c>
      <c r="F11" s="24" t="s">
        <v>460</v>
      </c>
      <c r="G11" s="9">
        <v>152822081</v>
      </c>
      <c r="H11" s="25">
        <v>46.2</v>
      </c>
      <c r="I11" s="9">
        <v>0.4784597452236</v>
      </c>
      <c r="J11" s="9" t="s">
        <v>2459</v>
      </c>
      <c r="K11" s="9" t="s">
        <v>2460</v>
      </c>
    </row>
    <row r="12" spans="2:12">
      <c r="B12" s="18" t="s">
        <v>2461</v>
      </c>
      <c r="C12" s="22" t="s">
        <v>484</v>
      </c>
      <c r="D12" s="23" t="s">
        <v>460</v>
      </c>
      <c r="E12" s="9">
        <v>280796407</v>
      </c>
      <c r="F12" s="24" t="s">
        <v>460</v>
      </c>
      <c r="G12" s="9">
        <v>273664169</v>
      </c>
      <c r="H12" s="25" t="e">
        <v>#N/A</v>
      </c>
      <c r="I12" s="9">
        <v>0.268788305440646</v>
      </c>
      <c r="J12" s="9" t="s">
        <v>2462</v>
      </c>
      <c r="K12" s="9" t="s">
        <v>2463</v>
      </c>
      <c r="L12" s="19"/>
    </row>
    <row r="13" spans="2:11">
      <c r="B13" s="9" t="s">
        <v>2464</v>
      </c>
      <c r="C13" s="22" t="s">
        <v>486</v>
      </c>
      <c r="D13" s="23" t="s">
        <v>460</v>
      </c>
      <c r="E13" s="9">
        <v>302768013</v>
      </c>
      <c r="F13" s="24" t="s">
        <v>460</v>
      </c>
      <c r="G13" s="9">
        <v>294875270</v>
      </c>
      <c r="H13" s="25">
        <v>47.8</v>
      </c>
      <c r="I13" s="9">
        <v>0.33944024600178</v>
      </c>
      <c r="J13" s="9" t="s">
        <v>2465</v>
      </c>
      <c r="K13" s="9" t="s">
        <v>2466</v>
      </c>
    </row>
    <row r="14" spans="2:11">
      <c r="B14" s="9" t="s">
        <v>2467</v>
      </c>
      <c r="C14" s="22" t="s">
        <v>2468</v>
      </c>
      <c r="D14" s="23" t="s">
        <v>460</v>
      </c>
      <c r="E14" s="9">
        <v>321930002</v>
      </c>
      <c r="F14" s="24" t="s">
        <v>460</v>
      </c>
      <c r="G14" s="9">
        <v>313880940</v>
      </c>
      <c r="H14" s="25" t="e">
        <v>#N/A</v>
      </c>
      <c r="I14" s="9">
        <v>0.429598532765222</v>
      </c>
      <c r="J14" s="9" t="s">
        <v>2469</v>
      </c>
      <c r="K14" s="9" t="s">
        <v>2470</v>
      </c>
    </row>
    <row r="15" spans="2:11">
      <c r="B15" s="9" t="s">
        <v>2471</v>
      </c>
      <c r="C15" s="22" t="s">
        <v>2472</v>
      </c>
      <c r="D15" s="23" t="s">
        <v>460</v>
      </c>
      <c r="E15" s="9" t="s">
        <v>2473</v>
      </c>
      <c r="F15" s="24" t="s">
        <v>460</v>
      </c>
      <c r="G15" s="9">
        <v>358935523</v>
      </c>
      <c r="H15" s="25">
        <v>50.4</v>
      </c>
      <c r="I15" s="9">
        <v>0.546599999159899</v>
      </c>
      <c r="J15" s="9" t="s">
        <v>2474</v>
      </c>
      <c r="K15" s="9" t="s">
        <v>2475</v>
      </c>
    </row>
    <row r="16" spans="2:11">
      <c r="B16" s="9" t="s">
        <v>2476</v>
      </c>
      <c r="C16" s="22" t="s">
        <v>502</v>
      </c>
      <c r="D16" s="23" t="s">
        <v>460</v>
      </c>
      <c r="E16" s="9">
        <v>467274229</v>
      </c>
      <c r="F16" s="24" t="s">
        <v>460</v>
      </c>
      <c r="G16" s="9">
        <v>456807575</v>
      </c>
      <c r="H16" s="25">
        <v>62.8</v>
      </c>
      <c r="I16" s="9">
        <v>0.385353925392359</v>
      </c>
      <c r="J16" s="9" t="s">
        <v>2477</v>
      </c>
      <c r="K16" s="9" t="s">
        <v>2478</v>
      </c>
    </row>
    <row r="17" spans="2:11">
      <c r="B17" s="9" t="s">
        <v>2479</v>
      </c>
      <c r="C17" s="22" t="s">
        <v>504</v>
      </c>
      <c r="D17" s="23" t="s">
        <v>460</v>
      </c>
      <c r="E17" s="9">
        <v>473397696</v>
      </c>
      <c r="F17" s="24" t="s">
        <v>460</v>
      </c>
      <c r="G17" s="9">
        <v>463441708</v>
      </c>
      <c r="H17" s="25">
        <v>67.7</v>
      </c>
      <c r="I17" s="9">
        <v>0.575953142422657</v>
      </c>
      <c r="J17" s="9" t="s">
        <v>2480</v>
      </c>
      <c r="K17" s="9" t="s">
        <v>2481</v>
      </c>
    </row>
    <row r="18" spans="2:11">
      <c r="B18" s="9" t="s">
        <v>2482</v>
      </c>
      <c r="C18" s="22" t="s">
        <v>2483</v>
      </c>
      <c r="D18" s="23" t="s">
        <v>460</v>
      </c>
      <c r="E18" s="9">
        <v>481780220</v>
      </c>
      <c r="F18" s="24" t="s">
        <v>460</v>
      </c>
      <c r="G18" s="9">
        <v>471745295</v>
      </c>
      <c r="H18" s="25">
        <v>70.5</v>
      </c>
      <c r="I18" s="9">
        <v>0.381856842812753</v>
      </c>
      <c r="J18" s="9" t="s">
        <v>2484</v>
      </c>
      <c r="K18" s="9" t="s">
        <v>2485</v>
      </c>
    </row>
    <row r="19" spans="2:11">
      <c r="B19" s="9" t="s">
        <v>2486</v>
      </c>
      <c r="C19" s="22" t="s">
        <v>506</v>
      </c>
      <c r="D19" s="23" t="s">
        <v>460</v>
      </c>
      <c r="E19" s="9">
        <v>482795712</v>
      </c>
      <c r="F19" s="24" t="s">
        <v>460</v>
      </c>
      <c r="G19" s="9">
        <v>472637407</v>
      </c>
      <c r="H19" s="25">
        <v>70.7</v>
      </c>
      <c r="I19" s="9">
        <v>0.489207968271311</v>
      </c>
      <c r="J19" s="9" t="s">
        <v>2487</v>
      </c>
      <c r="K19" s="9" t="s">
        <v>2488</v>
      </c>
    </row>
    <row r="20" spans="2:11">
      <c r="B20" s="9" t="s">
        <v>2489</v>
      </c>
      <c r="C20" s="22" t="s">
        <v>2490</v>
      </c>
      <c r="D20" s="23" t="s">
        <v>460</v>
      </c>
      <c r="E20" s="9">
        <v>484190750</v>
      </c>
      <c r="F20" s="24" t="s">
        <v>460</v>
      </c>
      <c r="G20" s="9">
        <v>474028503</v>
      </c>
      <c r="H20" s="25">
        <v>70.8</v>
      </c>
      <c r="I20" s="9">
        <v>0.422535182868453</v>
      </c>
      <c r="J20" s="9" t="s">
        <v>2491</v>
      </c>
      <c r="K20" s="9" t="s">
        <v>2492</v>
      </c>
    </row>
    <row r="21" spans="2:11">
      <c r="B21" s="9" t="s">
        <v>2493</v>
      </c>
      <c r="C21" s="22" t="s">
        <v>2494</v>
      </c>
      <c r="D21" s="23" t="s">
        <v>460</v>
      </c>
      <c r="E21" s="9">
        <v>484855332</v>
      </c>
      <c r="F21" s="24" t="s">
        <v>460</v>
      </c>
      <c r="G21" s="9">
        <v>474649237</v>
      </c>
      <c r="H21" s="25">
        <v>70.7</v>
      </c>
      <c r="I21" s="9">
        <v>0.424017583574212</v>
      </c>
      <c r="J21" s="9" t="s">
        <v>2495</v>
      </c>
      <c r="K21" s="9" t="s">
        <v>2496</v>
      </c>
    </row>
    <row r="22" spans="2:11">
      <c r="B22" s="9" t="s">
        <v>2497</v>
      </c>
      <c r="C22" s="22" t="s">
        <v>509</v>
      </c>
      <c r="D22" s="23" t="s">
        <v>460</v>
      </c>
      <c r="E22" s="9">
        <v>484861729</v>
      </c>
      <c r="F22" s="24" t="s">
        <v>460</v>
      </c>
      <c r="G22" s="9">
        <v>474655218</v>
      </c>
      <c r="H22" s="25">
        <v>70.8</v>
      </c>
      <c r="I22" s="9">
        <v>0.48448196607048</v>
      </c>
      <c r="J22" s="9" t="s">
        <v>2498</v>
      </c>
      <c r="K22" s="9" t="s">
        <v>2499</v>
      </c>
    </row>
    <row r="23" spans="2:11">
      <c r="B23" s="9" t="s">
        <v>2500</v>
      </c>
      <c r="C23" s="22" t="s">
        <v>2501</v>
      </c>
      <c r="D23" s="23" t="s">
        <v>460</v>
      </c>
      <c r="E23" s="9">
        <v>507117109</v>
      </c>
      <c r="F23" s="24" t="s">
        <v>460</v>
      </c>
      <c r="G23" s="9">
        <v>496620309</v>
      </c>
      <c r="H23" s="25">
        <v>78.1</v>
      </c>
      <c r="I23" s="9">
        <v>0.329444974378927</v>
      </c>
      <c r="J23" s="9" t="s">
        <v>2502</v>
      </c>
      <c r="K23" s="9" t="s">
        <v>2456</v>
      </c>
    </row>
    <row r="24" spans="2:11">
      <c r="B24" s="9" t="s">
        <v>2503</v>
      </c>
      <c r="C24" s="22" t="s">
        <v>2504</v>
      </c>
      <c r="D24" s="23" t="s">
        <v>460</v>
      </c>
      <c r="E24" s="9">
        <v>511262897</v>
      </c>
      <c r="F24" s="24" t="s">
        <v>460</v>
      </c>
      <c r="G24" s="9">
        <v>500702356</v>
      </c>
      <c r="H24" s="25" t="e">
        <v>#N/A</v>
      </c>
      <c r="I24" s="9">
        <v>0.272751797344959</v>
      </c>
      <c r="J24" s="9" t="s">
        <v>2505</v>
      </c>
      <c r="K24" s="9" t="s">
        <v>2506</v>
      </c>
    </row>
    <row r="25" spans="2:11">
      <c r="B25" s="9" t="s">
        <v>2507</v>
      </c>
      <c r="C25" s="22" t="s">
        <v>517</v>
      </c>
      <c r="D25" s="23" t="s">
        <v>460</v>
      </c>
      <c r="E25" s="9">
        <v>511616947</v>
      </c>
      <c r="F25" s="24" t="s">
        <v>541</v>
      </c>
      <c r="G25" s="9">
        <v>548462539</v>
      </c>
      <c r="H25" s="25" t="e">
        <v>#N/A</v>
      </c>
      <c r="I25" s="9">
        <v>0.269452115023789</v>
      </c>
      <c r="J25" s="9" t="s">
        <v>2508</v>
      </c>
      <c r="K25" s="34" t="s">
        <v>2509</v>
      </c>
    </row>
    <row r="26" spans="2:11">
      <c r="B26" s="9" t="s">
        <v>2510</v>
      </c>
      <c r="C26" s="22" t="s">
        <v>2511</v>
      </c>
      <c r="D26" s="23" t="s">
        <v>460</v>
      </c>
      <c r="E26" s="9">
        <v>516382360</v>
      </c>
      <c r="F26" s="24" t="s">
        <v>460</v>
      </c>
      <c r="G26" s="9">
        <v>505746051</v>
      </c>
      <c r="H26" s="25">
        <v>85.1</v>
      </c>
      <c r="I26" s="9">
        <v>0.357978932852904</v>
      </c>
      <c r="J26" s="9" t="s">
        <v>2512</v>
      </c>
      <c r="K26" s="9" t="s">
        <v>2513</v>
      </c>
    </row>
    <row r="27" spans="2:11">
      <c r="B27" s="9" t="s">
        <v>2514</v>
      </c>
      <c r="C27" s="22" t="s">
        <v>522</v>
      </c>
      <c r="D27" s="23" t="s">
        <v>460</v>
      </c>
      <c r="E27" s="9">
        <v>532705756</v>
      </c>
      <c r="F27" s="24" t="s">
        <v>460</v>
      </c>
      <c r="G27" s="9">
        <v>525526354</v>
      </c>
      <c r="H27" s="25" t="e">
        <v>#N/A</v>
      </c>
      <c r="I27" s="9">
        <v>0.276178503035048</v>
      </c>
      <c r="J27" s="9" t="s">
        <v>2515</v>
      </c>
      <c r="K27" s="9" t="s">
        <v>2456</v>
      </c>
    </row>
    <row r="28" spans="2:11">
      <c r="B28" s="9" t="s">
        <v>2516</v>
      </c>
      <c r="C28" s="22" t="s">
        <v>2517</v>
      </c>
      <c r="D28" s="23" t="s">
        <v>460</v>
      </c>
      <c r="E28" s="9">
        <v>535340720</v>
      </c>
      <c r="F28" s="24" t="s">
        <v>460</v>
      </c>
      <c r="G28" s="9">
        <v>527767957</v>
      </c>
      <c r="H28" s="25">
        <v>99.8</v>
      </c>
      <c r="I28" s="9">
        <v>0.420262648267556</v>
      </c>
      <c r="J28" s="9" t="s">
        <v>2518</v>
      </c>
      <c r="K28" s="9" t="s">
        <v>2519</v>
      </c>
    </row>
    <row r="29" spans="2:11">
      <c r="B29" s="9" t="s">
        <v>2520</v>
      </c>
      <c r="C29" s="22" t="s">
        <v>2521</v>
      </c>
      <c r="D29" s="23" t="s">
        <v>460</v>
      </c>
      <c r="E29" s="9">
        <v>538599439</v>
      </c>
      <c r="F29" s="24" t="s">
        <v>460</v>
      </c>
      <c r="G29" s="9">
        <v>530978668</v>
      </c>
      <c r="H29" s="25">
        <v>102.7</v>
      </c>
      <c r="I29" s="9">
        <v>0.27622024742793</v>
      </c>
      <c r="J29" s="9" t="s">
        <v>2522</v>
      </c>
      <c r="K29" s="9" t="s">
        <v>2523</v>
      </c>
    </row>
    <row r="30" ht="14.25" customHeight="1" spans="2:11">
      <c r="B30" s="9" t="s">
        <v>2524</v>
      </c>
      <c r="C30" s="22" t="s">
        <v>531</v>
      </c>
      <c r="D30" s="23" t="s">
        <v>460</v>
      </c>
      <c r="E30" s="9">
        <v>576853869</v>
      </c>
      <c r="F30" s="24" t="s">
        <v>460</v>
      </c>
      <c r="G30" s="9">
        <v>569294750</v>
      </c>
      <c r="H30" s="25">
        <v>132.7</v>
      </c>
      <c r="I30" s="9">
        <v>0.310477106342031</v>
      </c>
      <c r="J30" s="9" t="s">
        <v>2525</v>
      </c>
      <c r="K30" s="9" t="s">
        <v>2456</v>
      </c>
    </row>
    <row r="31" spans="2:13">
      <c r="B31" s="9" t="s">
        <v>2526</v>
      </c>
      <c r="C31" s="22" t="s">
        <v>533</v>
      </c>
      <c r="D31" s="23" t="s">
        <v>460</v>
      </c>
      <c r="E31" s="9">
        <v>577599073</v>
      </c>
      <c r="F31" s="24" t="s">
        <v>460</v>
      </c>
      <c r="G31" s="9">
        <v>570040096</v>
      </c>
      <c r="H31" s="25">
        <v>134.7</v>
      </c>
      <c r="I31" s="9">
        <v>0.304262056992481</v>
      </c>
      <c r="J31" s="9" t="s">
        <v>2527</v>
      </c>
      <c r="K31" s="35" t="s">
        <v>2528</v>
      </c>
      <c r="M31" s="9" t="s">
        <v>2529</v>
      </c>
    </row>
    <row r="32" spans="2:11">
      <c r="B32" s="9" t="s">
        <v>2530</v>
      </c>
      <c r="C32" s="22" t="s">
        <v>2079</v>
      </c>
      <c r="D32" s="23" t="s">
        <v>460</v>
      </c>
      <c r="E32" s="9">
        <v>579617382</v>
      </c>
      <c r="F32" s="24" t="s">
        <v>2451</v>
      </c>
      <c r="G32" s="24" t="s">
        <v>2451</v>
      </c>
      <c r="H32" s="25">
        <v>150.9</v>
      </c>
      <c r="I32" s="9">
        <v>0.273776857266865</v>
      </c>
      <c r="J32" s="9" t="s">
        <v>2531</v>
      </c>
      <c r="K32" s="9" t="s">
        <v>2456</v>
      </c>
    </row>
    <row r="33" spans="2:11">
      <c r="B33" s="9" t="s">
        <v>2532</v>
      </c>
      <c r="C33" s="22" t="s">
        <v>2086</v>
      </c>
      <c r="D33" s="23" t="s">
        <v>541</v>
      </c>
      <c r="E33" s="9">
        <v>2401305</v>
      </c>
      <c r="F33" s="24" t="s">
        <v>541</v>
      </c>
      <c r="G33" s="9">
        <v>2091030</v>
      </c>
      <c r="H33" s="25" t="e">
        <v>#N/A</v>
      </c>
      <c r="I33" s="9">
        <v>0.340778526688044</v>
      </c>
      <c r="J33" s="9" t="s">
        <v>2533</v>
      </c>
      <c r="K33" s="9" t="s">
        <v>2534</v>
      </c>
    </row>
    <row r="34" spans="2:11">
      <c r="B34" s="9" t="s">
        <v>2535</v>
      </c>
      <c r="C34" s="22" t="s">
        <v>2536</v>
      </c>
      <c r="D34" s="23" t="s">
        <v>541</v>
      </c>
      <c r="E34" s="9">
        <v>7511992</v>
      </c>
      <c r="F34" s="24" t="s">
        <v>2451</v>
      </c>
      <c r="G34" s="24" t="s">
        <v>2451</v>
      </c>
      <c r="H34" s="25">
        <v>4.6</v>
      </c>
      <c r="I34" s="9">
        <v>0.287617773141257</v>
      </c>
      <c r="J34" s="9" t="s">
        <v>2537</v>
      </c>
      <c r="K34" s="9" t="s">
        <v>2538</v>
      </c>
    </row>
    <row r="35" spans="2:12">
      <c r="B35" s="9" t="s">
        <v>2539</v>
      </c>
      <c r="C35" s="22" t="s">
        <v>2540</v>
      </c>
      <c r="D35" s="23" t="s">
        <v>541</v>
      </c>
      <c r="E35" s="9">
        <v>8295417</v>
      </c>
      <c r="F35" s="24" t="s">
        <v>541</v>
      </c>
      <c r="G35" s="9">
        <v>4925398</v>
      </c>
      <c r="H35" s="25" t="e">
        <v>#N/A</v>
      </c>
      <c r="I35" s="9">
        <v>0.317939998744281</v>
      </c>
      <c r="J35" s="9" t="s">
        <v>2541</v>
      </c>
      <c r="K35" s="9" t="s">
        <v>2542</v>
      </c>
      <c r="L35" s="36"/>
    </row>
    <row r="36" spans="2:11">
      <c r="B36" s="9" t="s">
        <v>2543</v>
      </c>
      <c r="C36" s="22" t="s">
        <v>2544</v>
      </c>
      <c r="D36" s="23" t="s">
        <v>541</v>
      </c>
      <c r="E36" s="9">
        <v>12566388</v>
      </c>
      <c r="F36" s="24" t="s">
        <v>541</v>
      </c>
      <c r="G36" s="9">
        <v>10777455</v>
      </c>
      <c r="H36" s="25">
        <v>10.8</v>
      </c>
      <c r="I36" s="9">
        <v>0.407846509096537</v>
      </c>
      <c r="J36" s="9" t="s">
        <v>2545</v>
      </c>
      <c r="K36" s="9" t="s">
        <v>2448</v>
      </c>
    </row>
    <row r="37" spans="2:11">
      <c r="B37" s="9" t="s">
        <v>2546</v>
      </c>
      <c r="C37" s="22" t="s">
        <v>548</v>
      </c>
      <c r="D37" s="23" t="s">
        <v>541</v>
      </c>
      <c r="E37" s="9">
        <v>14950118</v>
      </c>
      <c r="F37" s="24" t="s">
        <v>541</v>
      </c>
      <c r="G37" s="9">
        <v>13971152</v>
      </c>
      <c r="H37" s="25">
        <v>8.7</v>
      </c>
      <c r="I37" s="9">
        <v>0.257838985521428</v>
      </c>
      <c r="J37" s="9" t="s">
        <v>2547</v>
      </c>
      <c r="K37" s="9" t="s">
        <v>2548</v>
      </c>
    </row>
    <row r="38" spans="2:11">
      <c r="B38" s="9" t="s">
        <v>2549</v>
      </c>
      <c r="C38" s="22" t="s">
        <v>549</v>
      </c>
      <c r="D38" s="23" t="s">
        <v>541</v>
      </c>
      <c r="E38" s="9">
        <v>15261975</v>
      </c>
      <c r="F38" s="24" t="s">
        <v>2451</v>
      </c>
      <c r="G38" s="24" t="s">
        <v>2451</v>
      </c>
      <c r="H38" s="25">
        <v>10.1</v>
      </c>
      <c r="I38" s="9">
        <v>0.439768474994931</v>
      </c>
      <c r="J38" s="9" t="s">
        <v>2550</v>
      </c>
      <c r="K38" s="9" t="s">
        <v>2453</v>
      </c>
    </row>
    <row r="39" spans="2:11">
      <c r="B39" s="9" t="s">
        <v>2551</v>
      </c>
      <c r="C39" s="22" t="s">
        <v>2552</v>
      </c>
      <c r="D39" s="23" t="s">
        <v>541</v>
      </c>
      <c r="E39" s="9">
        <v>16400316</v>
      </c>
      <c r="F39" s="24" t="s">
        <v>541</v>
      </c>
      <c r="G39" s="9">
        <v>15319952</v>
      </c>
      <c r="H39" s="25">
        <v>12</v>
      </c>
      <c r="I39" s="9">
        <v>0.364757814865409</v>
      </c>
      <c r="J39" s="9" t="s">
        <v>2553</v>
      </c>
      <c r="K39" s="9" t="s">
        <v>2554</v>
      </c>
    </row>
    <row r="40" spans="2:11">
      <c r="B40" s="9" t="s">
        <v>2555</v>
      </c>
      <c r="C40" s="22" t="s">
        <v>2556</v>
      </c>
      <c r="D40" s="23" t="s">
        <v>541</v>
      </c>
      <c r="E40" s="9">
        <v>40730967</v>
      </c>
      <c r="F40" s="24" t="s">
        <v>541</v>
      </c>
      <c r="G40" s="9">
        <v>33642910</v>
      </c>
      <c r="H40" s="25" t="e">
        <v>#N/A</v>
      </c>
      <c r="I40" s="9">
        <v>0.364669729914729</v>
      </c>
      <c r="J40" s="9" t="s">
        <v>2557</v>
      </c>
      <c r="K40" s="9" t="s">
        <v>2558</v>
      </c>
    </row>
    <row r="41" spans="2:11">
      <c r="B41" s="9" t="s">
        <v>2559</v>
      </c>
      <c r="C41" s="22" t="s">
        <v>560</v>
      </c>
      <c r="D41" s="23" t="s">
        <v>541</v>
      </c>
      <c r="E41" s="9">
        <v>64121778</v>
      </c>
      <c r="F41" s="24" t="s">
        <v>2451</v>
      </c>
      <c r="G41" s="24" t="s">
        <v>2451</v>
      </c>
      <c r="H41" s="25">
        <v>29.9</v>
      </c>
      <c r="I41" s="9">
        <v>0.313823427078136</v>
      </c>
      <c r="J41" s="9" t="s">
        <v>2560</v>
      </c>
      <c r="K41" s="9" t="s">
        <v>2561</v>
      </c>
    </row>
    <row r="42" spans="2:11">
      <c r="B42" s="9" t="s">
        <v>2562</v>
      </c>
      <c r="C42" s="22" t="s">
        <v>2094</v>
      </c>
      <c r="D42" s="23" t="s">
        <v>541</v>
      </c>
      <c r="E42" s="9">
        <v>91203495</v>
      </c>
      <c r="F42" s="24" t="s">
        <v>1329</v>
      </c>
      <c r="G42" s="9">
        <v>654276568</v>
      </c>
      <c r="H42" s="25"/>
      <c r="I42" s="9">
        <v>0.361874425498176</v>
      </c>
      <c r="J42" s="9" t="s">
        <v>2563</v>
      </c>
      <c r="K42" s="9" t="s">
        <v>2456</v>
      </c>
    </row>
    <row r="43" spans="2:11">
      <c r="B43" s="9" t="s">
        <v>2564</v>
      </c>
      <c r="C43" s="22" t="s">
        <v>569</v>
      </c>
      <c r="D43" s="23" t="s">
        <v>541</v>
      </c>
      <c r="E43" s="9">
        <v>291216505</v>
      </c>
      <c r="F43" s="24" t="s">
        <v>541</v>
      </c>
      <c r="G43" s="9">
        <v>285102324</v>
      </c>
      <c r="H43" s="25">
        <v>35.8</v>
      </c>
      <c r="I43" s="9">
        <v>0.479653118668477</v>
      </c>
      <c r="J43" s="9" t="s">
        <v>2565</v>
      </c>
      <c r="K43" s="9" t="s">
        <v>2456</v>
      </c>
    </row>
    <row r="44" spans="2:11">
      <c r="B44" s="9" t="s">
        <v>2566</v>
      </c>
      <c r="C44" s="22" t="s">
        <v>2567</v>
      </c>
      <c r="D44" s="23" t="s">
        <v>541</v>
      </c>
      <c r="E44" s="9">
        <v>303597303</v>
      </c>
      <c r="F44" s="24" t="s">
        <v>1188</v>
      </c>
      <c r="G44" s="9">
        <v>35028638</v>
      </c>
      <c r="H44" s="25"/>
      <c r="I44" s="9">
        <v>0.587859573545827</v>
      </c>
      <c r="J44" s="9" t="s">
        <v>2568</v>
      </c>
      <c r="K44" s="9" t="s">
        <v>2506</v>
      </c>
    </row>
    <row r="45" spans="2:11">
      <c r="B45" s="9" t="s">
        <v>2569</v>
      </c>
      <c r="C45" s="22" t="s">
        <v>574</v>
      </c>
      <c r="D45" s="23" t="s">
        <v>541</v>
      </c>
      <c r="E45" s="9">
        <v>327331849</v>
      </c>
      <c r="F45" s="24" t="s">
        <v>541</v>
      </c>
      <c r="G45" s="9">
        <v>315939077</v>
      </c>
      <c r="H45" s="25">
        <v>36.9</v>
      </c>
      <c r="I45" s="9">
        <v>0.257781184906154</v>
      </c>
      <c r="J45" s="9" t="s">
        <v>2570</v>
      </c>
      <c r="K45" s="9" t="s">
        <v>2571</v>
      </c>
    </row>
    <row r="46" spans="2:11">
      <c r="B46" s="9" t="s">
        <v>2572</v>
      </c>
      <c r="C46" s="22" t="s">
        <v>584</v>
      </c>
      <c r="D46" s="23" t="s">
        <v>541</v>
      </c>
      <c r="E46" s="9">
        <v>373812285</v>
      </c>
      <c r="F46" s="24" t="s">
        <v>541</v>
      </c>
      <c r="G46" s="9">
        <v>360706881</v>
      </c>
      <c r="H46" s="25">
        <v>43</v>
      </c>
      <c r="I46" s="9">
        <v>0.282215008563678</v>
      </c>
      <c r="J46" s="9" t="s">
        <v>2573</v>
      </c>
      <c r="K46" s="9" t="s">
        <v>2574</v>
      </c>
    </row>
    <row r="47" spans="2:13">
      <c r="B47" s="9" t="s">
        <v>2575</v>
      </c>
      <c r="C47" s="22" t="s">
        <v>585</v>
      </c>
      <c r="D47" s="23" t="s">
        <v>541</v>
      </c>
      <c r="E47" s="9">
        <v>387331812</v>
      </c>
      <c r="F47" s="24" t="s">
        <v>541</v>
      </c>
      <c r="G47" s="9">
        <v>374030715</v>
      </c>
      <c r="H47" s="25">
        <v>43.5</v>
      </c>
      <c r="I47" s="9">
        <v>0.255231054678342</v>
      </c>
      <c r="J47" s="9" t="s">
        <v>2576</v>
      </c>
      <c r="K47" s="9" t="s">
        <v>2577</v>
      </c>
      <c r="L47" s="37" t="s">
        <v>2578</v>
      </c>
      <c r="M47" s="9" t="s">
        <v>2579</v>
      </c>
    </row>
    <row r="48" spans="2:11">
      <c r="B48" s="9" t="s">
        <v>2580</v>
      </c>
      <c r="C48" s="22" t="s">
        <v>605</v>
      </c>
      <c r="D48" s="23" t="s">
        <v>541</v>
      </c>
      <c r="E48" s="9">
        <v>493545058</v>
      </c>
      <c r="F48" s="24" t="s">
        <v>541</v>
      </c>
      <c r="G48" s="9">
        <v>480261821</v>
      </c>
      <c r="H48" s="25">
        <v>58.6</v>
      </c>
      <c r="I48" s="9">
        <v>0.371727633520803</v>
      </c>
      <c r="J48" s="9" t="s">
        <v>2581</v>
      </c>
      <c r="K48" s="9" t="s">
        <v>2506</v>
      </c>
    </row>
    <row r="49" spans="2:11">
      <c r="B49" s="9" t="s">
        <v>2582</v>
      </c>
      <c r="C49" s="22" t="s">
        <v>607</v>
      </c>
      <c r="D49" s="23" t="s">
        <v>541</v>
      </c>
      <c r="E49" s="9">
        <v>521068121</v>
      </c>
      <c r="F49" s="24" t="s">
        <v>541</v>
      </c>
      <c r="G49" s="9">
        <v>508011223</v>
      </c>
      <c r="H49" s="25" t="e">
        <v>#N/A</v>
      </c>
      <c r="I49" s="9">
        <v>0.347879038665254</v>
      </c>
      <c r="J49" s="9" t="s">
        <v>2583</v>
      </c>
      <c r="K49" s="9" t="s">
        <v>2584</v>
      </c>
    </row>
    <row r="50" spans="2:11">
      <c r="B50" s="9" t="s">
        <v>2585</v>
      </c>
      <c r="C50" s="22" t="s">
        <v>608</v>
      </c>
      <c r="D50" s="23" t="s">
        <v>541</v>
      </c>
      <c r="E50" s="9">
        <v>524098719</v>
      </c>
      <c r="F50" s="24" t="s">
        <v>541</v>
      </c>
      <c r="G50" s="9">
        <v>511074588</v>
      </c>
      <c r="H50" s="25"/>
      <c r="I50" s="9">
        <v>0.365638376216865</v>
      </c>
      <c r="J50" s="9" t="s">
        <v>2586</v>
      </c>
      <c r="K50" s="9" t="s">
        <v>2587</v>
      </c>
    </row>
    <row r="51" spans="2:11">
      <c r="B51" s="9" t="s">
        <v>2588</v>
      </c>
      <c r="C51" s="22" t="s">
        <v>2589</v>
      </c>
      <c r="D51" s="23" t="s">
        <v>541</v>
      </c>
      <c r="E51" s="9">
        <v>540690063</v>
      </c>
      <c r="F51" s="24" t="s">
        <v>541</v>
      </c>
      <c r="G51" s="9">
        <v>528329053</v>
      </c>
      <c r="H51" s="25">
        <v>72</v>
      </c>
      <c r="I51" s="9">
        <v>0.277787323273876</v>
      </c>
      <c r="J51" s="9" t="s">
        <v>2590</v>
      </c>
      <c r="K51" s="9" t="s">
        <v>2591</v>
      </c>
    </row>
    <row r="52" spans="2:11">
      <c r="B52" s="9" t="s">
        <v>2592</v>
      </c>
      <c r="C52" s="22" t="s">
        <v>610</v>
      </c>
      <c r="D52" s="23" t="s">
        <v>541</v>
      </c>
      <c r="E52" s="9">
        <v>545386072</v>
      </c>
      <c r="F52" s="24" t="s">
        <v>541</v>
      </c>
      <c r="G52" s="9">
        <v>532565353</v>
      </c>
      <c r="H52" s="25">
        <v>74.1</v>
      </c>
      <c r="I52" s="9">
        <v>0.263514991084905</v>
      </c>
      <c r="J52" s="9" t="s">
        <v>2593</v>
      </c>
      <c r="K52" s="9" t="s">
        <v>2594</v>
      </c>
    </row>
    <row r="53" spans="2:11">
      <c r="B53" s="9" t="s">
        <v>2595</v>
      </c>
      <c r="C53" s="22" t="s">
        <v>2596</v>
      </c>
      <c r="D53" s="23" t="s">
        <v>541</v>
      </c>
      <c r="E53" s="9">
        <v>545873010</v>
      </c>
      <c r="F53" s="24" t="s">
        <v>541</v>
      </c>
      <c r="G53" s="9">
        <v>533017052</v>
      </c>
      <c r="H53" s="25">
        <v>74.1</v>
      </c>
      <c r="I53" s="9">
        <v>0.330262375139516</v>
      </c>
      <c r="J53" s="9" t="s">
        <v>2597</v>
      </c>
      <c r="K53" s="9" t="s">
        <v>2598</v>
      </c>
    </row>
    <row r="54" spans="2:11">
      <c r="B54" s="9" t="s">
        <v>2599</v>
      </c>
      <c r="C54" s="22" t="s">
        <v>616</v>
      </c>
      <c r="D54" s="23" t="s">
        <v>541</v>
      </c>
      <c r="E54" s="9">
        <v>554446413</v>
      </c>
      <c r="F54" s="24" t="s">
        <v>1819</v>
      </c>
      <c r="G54" s="9">
        <v>64943429</v>
      </c>
      <c r="H54" s="25" t="e">
        <v>#N/A</v>
      </c>
      <c r="I54" s="9">
        <v>0.26048390563964</v>
      </c>
      <c r="J54" s="9" t="s">
        <v>2600</v>
      </c>
      <c r="K54" s="9" t="s">
        <v>2506</v>
      </c>
    </row>
    <row r="55" spans="2:11">
      <c r="B55" s="9" t="s">
        <v>2601</v>
      </c>
      <c r="C55" s="22" t="s">
        <v>617</v>
      </c>
      <c r="D55" s="23" t="s">
        <v>541</v>
      </c>
      <c r="E55" s="9">
        <v>556131573</v>
      </c>
      <c r="F55" s="24" t="s">
        <v>541</v>
      </c>
      <c r="G55" s="9">
        <v>543552756</v>
      </c>
      <c r="H55" s="25">
        <v>79.2</v>
      </c>
      <c r="I55" s="9">
        <v>0.304879640332555</v>
      </c>
      <c r="J55" s="9" t="s">
        <v>2602</v>
      </c>
      <c r="K55" s="9" t="s">
        <v>2603</v>
      </c>
    </row>
    <row r="56" spans="2:11">
      <c r="B56" s="9" t="s">
        <v>2604</v>
      </c>
      <c r="C56" s="22" t="s">
        <v>620</v>
      </c>
      <c r="D56" s="23" t="s">
        <v>541</v>
      </c>
      <c r="E56" s="9">
        <v>560274667</v>
      </c>
      <c r="F56" s="24" t="s">
        <v>541</v>
      </c>
      <c r="G56" s="9">
        <v>547806592</v>
      </c>
      <c r="H56" s="25">
        <v>79.6</v>
      </c>
      <c r="I56" s="9">
        <v>0.267124175113239</v>
      </c>
      <c r="J56" s="9" t="s">
        <v>2605</v>
      </c>
      <c r="K56" s="9" t="s">
        <v>2606</v>
      </c>
    </row>
    <row r="57" spans="2:11">
      <c r="B57" s="9" t="s">
        <v>2607</v>
      </c>
      <c r="C57" s="22" t="s">
        <v>623</v>
      </c>
      <c r="D57" s="23" t="s">
        <v>541</v>
      </c>
      <c r="E57" s="9">
        <v>561002592</v>
      </c>
      <c r="F57" s="24" t="s">
        <v>541</v>
      </c>
      <c r="G57" s="9">
        <v>548457020</v>
      </c>
      <c r="H57" s="25">
        <v>81.2</v>
      </c>
      <c r="I57" s="9">
        <v>0.266735658991548</v>
      </c>
      <c r="J57" s="9" t="s">
        <v>2608</v>
      </c>
      <c r="K57" s="9" t="s">
        <v>2509</v>
      </c>
    </row>
    <row r="58" spans="2:11">
      <c r="B58" s="9" t="s">
        <v>2609</v>
      </c>
      <c r="C58" s="22" t="s">
        <v>632</v>
      </c>
      <c r="D58" s="23" t="s">
        <v>541</v>
      </c>
      <c r="E58" s="9">
        <v>574442254</v>
      </c>
      <c r="F58" s="24" t="s">
        <v>541</v>
      </c>
      <c r="G58" s="9">
        <v>562927434</v>
      </c>
      <c r="H58" s="25">
        <v>86.9</v>
      </c>
      <c r="I58" s="9">
        <v>0.302601592998844</v>
      </c>
      <c r="J58" s="9" t="s">
        <v>2610</v>
      </c>
      <c r="K58" s="9" t="s">
        <v>2611</v>
      </c>
    </row>
    <row r="59" spans="2:11">
      <c r="B59" s="9" t="s">
        <v>2612</v>
      </c>
      <c r="C59" s="22" t="s">
        <v>2613</v>
      </c>
      <c r="D59" s="23" t="s">
        <v>541</v>
      </c>
      <c r="E59" s="9">
        <v>607424078</v>
      </c>
      <c r="F59" s="24" t="s">
        <v>541</v>
      </c>
      <c r="G59" s="9">
        <v>594948568</v>
      </c>
      <c r="H59" s="25">
        <v>96.2</v>
      </c>
      <c r="I59" s="9">
        <v>0.267327103697821</v>
      </c>
      <c r="J59" s="9" t="s">
        <v>2614</v>
      </c>
      <c r="K59" s="9" t="s">
        <v>2615</v>
      </c>
    </row>
    <row r="60" spans="2:11">
      <c r="B60" s="9" t="s">
        <v>2616</v>
      </c>
      <c r="C60" s="22" t="s">
        <v>2617</v>
      </c>
      <c r="D60" s="23" t="s">
        <v>541</v>
      </c>
      <c r="E60" s="9">
        <v>625786932</v>
      </c>
      <c r="F60" s="24" t="s">
        <v>541</v>
      </c>
      <c r="G60" s="9">
        <v>614518928</v>
      </c>
      <c r="H60" s="25">
        <v>106</v>
      </c>
      <c r="I60" s="9">
        <v>0.382696005874139</v>
      </c>
      <c r="J60" s="9" t="s">
        <v>2618</v>
      </c>
      <c r="K60" s="9" t="s">
        <v>2456</v>
      </c>
    </row>
    <row r="61" spans="2:11">
      <c r="B61" s="9" t="s">
        <v>2619</v>
      </c>
      <c r="C61" s="22" t="s">
        <v>646</v>
      </c>
      <c r="D61" s="23" t="s">
        <v>541</v>
      </c>
      <c r="E61" s="9">
        <v>630020926</v>
      </c>
      <c r="F61" s="24" t="s">
        <v>541</v>
      </c>
      <c r="G61" s="9">
        <v>618264253</v>
      </c>
      <c r="H61" s="25">
        <v>109</v>
      </c>
      <c r="I61" s="9">
        <v>0.255797058432749</v>
      </c>
      <c r="J61" s="9" t="s">
        <v>2620</v>
      </c>
      <c r="K61" s="9" t="s">
        <v>2621</v>
      </c>
    </row>
    <row r="62" spans="2:11">
      <c r="B62" s="9" t="s">
        <v>2622</v>
      </c>
      <c r="C62" s="22" t="s">
        <v>2623</v>
      </c>
      <c r="D62" s="23" t="s">
        <v>541</v>
      </c>
      <c r="E62" s="9">
        <v>632329304</v>
      </c>
      <c r="F62" s="24" t="s">
        <v>541</v>
      </c>
      <c r="G62" s="9">
        <v>620136958</v>
      </c>
      <c r="H62" s="25">
        <v>110.8</v>
      </c>
      <c r="I62" s="9">
        <v>0.277877605947404</v>
      </c>
      <c r="J62" s="9" t="s">
        <v>2624</v>
      </c>
      <c r="K62" s="9" t="s">
        <v>2625</v>
      </c>
    </row>
    <row r="63" spans="2:11">
      <c r="B63" s="9" t="s">
        <v>2626</v>
      </c>
      <c r="C63" s="22" t="s">
        <v>648</v>
      </c>
      <c r="D63" s="23" t="s">
        <v>541</v>
      </c>
      <c r="E63" s="9">
        <v>635076912</v>
      </c>
      <c r="F63" s="24" t="s">
        <v>541</v>
      </c>
      <c r="G63" s="9">
        <v>622805863</v>
      </c>
      <c r="H63" s="25">
        <v>114.8</v>
      </c>
      <c r="I63" s="9">
        <v>0.29611006777291</v>
      </c>
      <c r="J63" s="9" t="s">
        <v>2627</v>
      </c>
      <c r="K63" s="9" t="s">
        <v>2628</v>
      </c>
    </row>
    <row r="64" spans="2:11">
      <c r="B64" s="9" t="s">
        <v>2629</v>
      </c>
      <c r="C64" s="22" t="s">
        <v>649</v>
      </c>
      <c r="D64" s="23" t="s">
        <v>541</v>
      </c>
      <c r="E64" s="9">
        <v>637102074</v>
      </c>
      <c r="F64" s="24" t="s">
        <v>541</v>
      </c>
      <c r="G64" s="9">
        <v>624674846</v>
      </c>
      <c r="H64" s="25">
        <v>115.7</v>
      </c>
      <c r="I64" s="9">
        <v>0.685268520004897</v>
      </c>
      <c r="J64" s="9" t="s">
        <v>2630</v>
      </c>
      <c r="K64" s="9" t="s">
        <v>2631</v>
      </c>
    </row>
    <row r="65" spans="2:11">
      <c r="B65" s="9" t="s">
        <v>2632</v>
      </c>
      <c r="C65" s="22" t="s">
        <v>2633</v>
      </c>
      <c r="D65" s="23" t="s">
        <v>541</v>
      </c>
      <c r="E65" s="9">
        <v>637102221</v>
      </c>
      <c r="F65" s="24" t="s">
        <v>541</v>
      </c>
      <c r="G65" s="9">
        <v>624674993</v>
      </c>
      <c r="H65" s="25">
        <v>115.4</v>
      </c>
      <c r="I65" s="9">
        <v>0.378864140261325</v>
      </c>
      <c r="J65" s="9" t="s">
        <v>2630</v>
      </c>
      <c r="K65" s="9" t="s">
        <v>2631</v>
      </c>
    </row>
    <row r="66" spans="2:11">
      <c r="B66" s="9" t="s">
        <v>2634</v>
      </c>
      <c r="C66" s="22" t="s">
        <v>2635</v>
      </c>
      <c r="D66" s="23" t="s">
        <v>541</v>
      </c>
      <c r="E66" s="9">
        <v>642433446</v>
      </c>
      <c r="F66" s="24" t="s">
        <v>541</v>
      </c>
      <c r="G66" s="9">
        <v>631496806</v>
      </c>
      <c r="H66" s="25">
        <v>117.4</v>
      </c>
      <c r="I66" s="9">
        <v>0.29401081371023</v>
      </c>
      <c r="J66" s="9" t="s">
        <v>2636</v>
      </c>
      <c r="K66" s="9" t="s">
        <v>2637</v>
      </c>
    </row>
    <row r="67" spans="2:13">
      <c r="B67" s="9" t="s">
        <v>2638</v>
      </c>
      <c r="C67" s="22" t="s">
        <v>2639</v>
      </c>
      <c r="D67" s="23" t="s">
        <v>541</v>
      </c>
      <c r="E67" s="9">
        <v>643929510</v>
      </c>
      <c r="F67" s="24" t="s">
        <v>541</v>
      </c>
      <c r="G67" s="9">
        <v>633135607</v>
      </c>
      <c r="H67" s="25">
        <v>119.1</v>
      </c>
      <c r="I67" s="9">
        <v>0.354765256903126</v>
      </c>
      <c r="J67" s="9" t="s">
        <v>2640</v>
      </c>
      <c r="K67" s="9" t="s">
        <v>2641</v>
      </c>
      <c r="L67" s="9" t="s">
        <v>2642</v>
      </c>
      <c r="M67" s="9" t="s">
        <v>2643</v>
      </c>
    </row>
    <row r="68" spans="2:11">
      <c r="B68" s="9" t="s">
        <v>2644</v>
      </c>
      <c r="C68" s="22" t="s">
        <v>2645</v>
      </c>
      <c r="D68" s="23" t="s">
        <v>541</v>
      </c>
      <c r="E68" s="9">
        <v>645487241</v>
      </c>
      <c r="F68" s="24" t="s">
        <v>541</v>
      </c>
      <c r="G68" s="9">
        <v>635051753</v>
      </c>
      <c r="H68" s="25">
        <v>121.4</v>
      </c>
      <c r="I68" s="9">
        <v>0.293920017969283</v>
      </c>
      <c r="J68" s="9" t="s">
        <v>2646</v>
      </c>
      <c r="K68" s="9" t="s">
        <v>2506</v>
      </c>
    </row>
    <row r="69" spans="2:13">
      <c r="B69" s="9" t="s">
        <v>2647</v>
      </c>
      <c r="C69" s="22" t="s">
        <v>2648</v>
      </c>
      <c r="D69" s="23" t="s">
        <v>541</v>
      </c>
      <c r="E69" s="9">
        <v>645487808</v>
      </c>
      <c r="F69" s="24" t="s">
        <v>541</v>
      </c>
      <c r="G69" s="9">
        <v>635052320</v>
      </c>
      <c r="H69" s="25">
        <v>120.8</v>
      </c>
      <c r="I69" s="9">
        <v>0.348512106538413</v>
      </c>
      <c r="J69" s="9" t="s">
        <v>2646</v>
      </c>
      <c r="K69" s="9" t="s">
        <v>2506</v>
      </c>
      <c r="L69" s="9" t="s">
        <v>2649</v>
      </c>
      <c r="M69" s="9" t="s">
        <v>2643</v>
      </c>
    </row>
    <row r="70" ht="15.75" spans="2:13">
      <c r="B70" s="9" t="s">
        <v>2650</v>
      </c>
      <c r="C70" s="22" t="s">
        <v>2651</v>
      </c>
      <c r="D70" s="23" t="s">
        <v>541</v>
      </c>
      <c r="E70" s="9">
        <v>658372097</v>
      </c>
      <c r="F70" s="24" t="s">
        <v>541</v>
      </c>
      <c r="G70" s="9">
        <v>647880338</v>
      </c>
      <c r="H70" s="25">
        <v>136.1</v>
      </c>
      <c r="I70" s="9">
        <v>0.286752523944999</v>
      </c>
      <c r="J70" s="9" t="s">
        <v>2652</v>
      </c>
      <c r="K70" s="9" t="s">
        <v>2653</v>
      </c>
      <c r="L70" s="38" t="s">
        <v>2654</v>
      </c>
      <c r="M70" s="9" t="s">
        <v>2643</v>
      </c>
    </row>
    <row r="71" spans="2:11">
      <c r="B71" s="9" t="s">
        <v>2655</v>
      </c>
      <c r="C71" s="22" t="s">
        <v>652</v>
      </c>
      <c r="D71" s="23" t="s">
        <v>541</v>
      </c>
      <c r="E71" s="9">
        <v>674363933</v>
      </c>
      <c r="F71" s="24" t="s">
        <v>2451</v>
      </c>
      <c r="G71" s="24" t="s">
        <v>2451</v>
      </c>
      <c r="H71" s="25">
        <v>150.9</v>
      </c>
      <c r="I71" s="9">
        <v>0.372382149869565</v>
      </c>
      <c r="J71" s="9" t="s">
        <v>2656</v>
      </c>
      <c r="K71" s="9" t="s">
        <v>2456</v>
      </c>
    </row>
    <row r="72" spans="2:13">
      <c r="B72" s="9" t="s">
        <v>2657</v>
      </c>
      <c r="C72" s="22" t="s">
        <v>2658</v>
      </c>
      <c r="D72" s="23" t="s">
        <v>541</v>
      </c>
      <c r="E72" s="9">
        <v>686384991</v>
      </c>
      <c r="F72" s="24" t="s">
        <v>541</v>
      </c>
      <c r="G72" s="9">
        <v>677170065</v>
      </c>
      <c r="H72" s="25">
        <v>162.5</v>
      </c>
      <c r="I72" s="9">
        <v>0.383516995980582</v>
      </c>
      <c r="J72" s="9" t="s">
        <v>2659</v>
      </c>
      <c r="K72" s="9" t="s">
        <v>2453</v>
      </c>
      <c r="L72" s="9" t="s">
        <v>2660</v>
      </c>
      <c r="M72" s="9" t="s">
        <v>2643</v>
      </c>
    </row>
    <row r="73" spans="2:11">
      <c r="B73" s="9" t="s">
        <v>2661</v>
      </c>
      <c r="C73" s="22" t="s">
        <v>667</v>
      </c>
      <c r="D73" s="23" t="s">
        <v>663</v>
      </c>
      <c r="E73" s="9">
        <v>4571402</v>
      </c>
      <c r="F73" s="24" t="s">
        <v>663</v>
      </c>
      <c r="G73" s="9">
        <v>5160582</v>
      </c>
      <c r="H73" s="25" t="e">
        <v>#N/A</v>
      </c>
      <c r="I73" s="9">
        <v>0.362118293891757</v>
      </c>
      <c r="J73" s="9" t="s">
        <v>2662</v>
      </c>
      <c r="K73" s="9" t="s">
        <v>2663</v>
      </c>
    </row>
    <row r="74" spans="2:11">
      <c r="B74" s="9" t="s">
        <v>2664</v>
      </c>
      <c r="C74" s="22" t="s">
        <v>2665</v>
      </c>
      <c r="D74" s="23" t="s">
        <v>663</v>
      </c>
      <c r="E74" s="9">
        <v>21812275</v>
      </c>
      <c r="F74" s="24" t="s">
        <v>663</v>
      </c>
      <c r="G74" s="9">
        <v>19697845</v>
      </c>
      <c r="H74" s="25">
        <v>21.9</v>
      </c>
      <c r="I74" s="9">
        <v>0.346714555565729</v>
      </c>
      <c r="J74" s="9" t="s">
        <v>2666</v>
      </c>
      <c r="K74" s="9" t="s">
        <v>2667</v>
      </c>
    </row>
    <row r="75" spans="2:11">
      <c r="B75" s="9" t="s">
        <v>2668</v>
      </c>
      <c r="C75" s="22" t="s">
        <v>686</v>
      </c>
      <c r="D75" s="23" t="s">
        <v>663</v>
      </c>
      <c r="E75" s="9">
        <v>52167383</v>
      </c>
      <c r="F75" s="24" t="s">
        <v>663</v>
      </c>
      <c r="G75" s="9">
        <v>48500986</v>
      </c>
      <c r="H75" s="25">
        <v>54.6</v>
      </c>
      <c r="I75" s="9">
        <v>0.262731236028271</v>
      </c>
      <c r="J75" s="9" t="s">
        <v>2669</v>
      </c>
      <c r="K75" s="9" t="s">
        <v>2670</v>
      </c>
    </row>
    <row r="76" spans="2:11">
      <c r="B76" s="9" t="s">
        <v>2671</v>
      </c>
      <c r="C76" s="22" t="s">
        <v>2672</v>
      </c>
      <c r="D76" s="23" t="s">
        <v>663</v>
      </c>
      <c r="E76" s="9">
        <v>62208340</v>
      </c>
      <c r="F76" s="24" t="s">
        <v>663</v>
      </c>
      <c r="G76" s="9">
        <v>58486368</v>
      </c>
      <c r="H76" s="25">
        <v>67.5</v>
      </c>
      <c r="I76" s="9">
        <v>0.322723663644174</v>
      </c>
      <c r="J76" s="9" t="s">
        <v>2673</v>
      </c>
      <c r="K76" s="9" t="s">
        <v>2674</v>
      </c>
    </row>
    <row r="77" spans="2:11">
      <c r="B77" s="9" t="s">
        <v>2675</v>
      </c>
      <c r="C77" s="22" t="s">
        <v>2676</v>
      </c>
      <c r="D77" s="23" t="s">
        <v>663</v>
      </c>
      <c r="E77" s="9">
        <v>64231046</v>
      </c>
      <c r="F77" s="24" t="s">
        <v>663</v>
      </c>
      <c r="G77" s="9">
        <v>60411691</v>
      </c>
      <c r="H77" s="25" t="e">
        <v>#N/A</v>
      </c>
      <c r="I77" s="9">
        <v>0.357795537370915</v>
      </c>
      <c r="J77" s="9" t="s">
        <v>2677</v>
      </c>
      <c r="K77" s="9" t="s">
        <v>2678</v>
      </c>
    </row>
    <row r="78" spans="2:11">
      <c r="B78" s="9" t="s">
        <v>2679</v>
      </c>
      <c r="C78" s="22" t="s">
        <v>2680</v>
      </c>
      <c r="D78" s="23" t="s">
        <v>663</v>
      </c>
      <c r="E78" s="9">
        <v>75554041</v>
      </c>
      <c r="F78" s="24" t="s">
        <v>663</v>
      </c>
      <c r="G78" s="9">
        <v>70547798</v>
      </c>
      <c r="H78" s="25">
        <v>78</v>
      </c>
      <c r="I78" s="9">
        <v>0.37444960912871</v>
      </c>
      <c r="J78" s="9" t="s">
        <v>2681</v>
      </c>
      <c r="K78" s="9" t="s">
        <v>2682</v>
      </c>
    </row>
    <row r="79" spans="2:11">
      <c r="B79" s="9" t="s">
        <v>2683</v>
      </c>
      <c r="C79" s="22" t="s">
        <v>2684</v>
      </c>
      <c r="D79" s="23" t="s">
        <v>663</v>
      </c>
      <c r="E79" s="9">
        <v>85796452</v>
      </c>
      <c r="F79" s="24" t="s">
        <v>663</v>
      </c>
      <c r="G79" s="9">
        <v>81739185</v>
      </c>
      <c r="H79" s="25" t="e">
        <v>#N/A</v>
      </c>
      <c r="I79" s="9">
        <v>0.26048390563964</v>
      </c>
      <c r="J79" s="9" t="s">
        <v>2685</v>
      </c>
      <c r="K79" s="9" t="s">
        <v>2686</v>
      </c>
    </row>
    <row r="80" spans="2:11">
      <c r="B80" s="9" t="s">
        <v>2687</v>
      </c>
      <c r="C80" s="22" t="s">
        <v>705</v>
      </c>
      <c r="D80" s="23" t="s">
        <v>663</v>
      </c>
      <c r="E80" s="9">
        <v>597900804</v>
      </c>
      <c r="F80" s="24" t="s">
        <v>663</v>
      </c>
      <c r="G80" s="9">
        <v>597038819</v>
      </c>
      <c r="H80" s="25">
        <v>121.3</v>
      </c>
      <c r="I80" s="9">
        <v>0.467299775672814</v>
      </c>
      <c r="J80" s="9" t="s">
        <v>2688</v>
      </c>
      <c r="K80" s="9" t="s">
        <v>2689</v>
      </c>
    </row>
    <row r="81" spans="2:11">
      <c r="B81" s="9" t="s">
        <v>2690</v>
      </c>
      <c r="C81" s="22" t="s">
        <v>707</v>
      </c>
      <c r="D81" s="23" t="s">
        <v>663</v>
      </c>
      <c r="E81" s="9">
        <v>602200141</v>
      </c>
      <c r="F81" s="24" t="s">
        <v>663</v>
      </c>
      <c r="G81" s="9">
        <v>601411347</v>
      </c>
      <c r="H81" s="25"/>
      <c r="I81" s="9">
        <v>0.275530851220833</v>
      </c>
      <c r="J81" s="9" t="s">
        <v>2691</v>
      </c>
      <c r="K81" s="9" t="s">
        <v>2692</v>
      </c>
    </row>
    <row r="82" spans="2:13">
      <c r="B82" s="9" t="s">
        <v>2693</v>
      </c>
      <c r="C82" s="22" t="s">
        <v>709</v>
      </c>
      <c r="D82" s="23" t="s">
        <v>663</v>
      </c>
      <c r="E82" s="9">
        <v>617813318</v>
      </c>
      <c r="F82" s="24" t="s">
        <v>663</v>
      </c>
      <c r="G82" s="9">
        <v>618210550</v>
      </c>
      <c r="H82" s="25">
        <v>131.1</v>
      </c>
      <c r="I82" s="9">
        <v>0.25574602827974</v>
      </c>
      <c r="J82" s="9" t="s">
        <v>2694</v>
      </c>
      <c r="K82" s="9" t="s">
        <v>2695</v>
      </c>
      <c r="L82" s="37" t="s">
        <v>2696</v>
      </c>
      <c r="M82" s="9" t="s">
        <v>2697</v>
      </c>
    </row>
    <row r="83" spans="2:11">
      <c r="B83" s="9" t="s">
        <v>2698</v>
      </c>
      <c r="C83" s="22" t="s">
        <v>710</v>
      </c>
      <c r="D83" s="23" t="s">
        <v>663</v>
      </c>
      <c r="E83" s="9">
        <v>674085358</v>
      </c>
      <c r="F83" s="24" t="s">
        <v>663</v>
      </c>
      <c r="G83" s="9">
        <v>675832863</v>
      </c>
      <c r="H83" s="25">
        <v>144</v>
      </c>
      <c r="I83" s="9">
        <v>0.554728386600634</v>
      </c>
      <c r="J83" s="9" t="s">
        <v>2699</v>
      </c>
      <c r="K83" s="9" t="s">
        <v>2700</v>
      </c>
    </row>
    <row r="84" spans="2:11">
      <c r="B84" s="9" t="s">
        <v>2701</v>
      </c>
      <c r="C84" s="22" t="s">
        <v>711</v>
      </c>
      <c r="D84" s="23" t="s">
        <v>663</v>
      </c>
      <c r="E84" s="9">
        <v>684186146</v>
      </c>
      <c r="F84" s="24" t="s">
        <v>663</v>
      </c>
      <c r="G84" s="9">
        <v>685560391</v>
      </c>
      <c r="H84" s="25">
        <v>145.9</v>
      </c>
      <c r="I84" s="9">
        <v>0.346787065219821</v>
      </c>
      <c r="J84" s="9" t="s">
        <v>2702</v>
      </c>
      <c r="K84" s="9" t="s">
        <v>2703</v>
      </c>
    </row>
    <row r="85" spans="2:11">
      <c r="B85" s="9" t="s">
        <v>2704</v>
      </c>
      <c r="C85" s="22" t="s">
        <v>2705</v>
      </c>
      <c r="D85" s="23" t="s">
        <v>663</v>
      </c>
      <c r="E85" s="9">
        <v>684188228</v>
      </c>
      <c r="F85" s="24" t="s">
        <v>663</v>
      </c>
      <c r="G85" s="9">
        <v>685562439</v>
      </c>
      <c r="H85" s="25">
        <v>145.8</v>
      </c>
      <c r="I85" s="9">
        <v>0.49603812787855</v>
      </c>
      <c r="J85" s="9" t="s">
        <v>2706</v>
      </c>
      <c r="K85" s="9" t="s">
        <v>2703</v>
      </c>
    </row>
    <row r="86" spans="2:11">
      <c r="B86" s="9" t="s">
        <v>2707</v>
      </c>
      <c r="C86" s="22" t="s">
        <v>713</v>
      </c>
      <c r="D86" s="23" t="s">
        <v>663</v>
      </c>
      <c r="E86" s="9">
        <v>684729362</v>
      </c>
      <c r="F86" s="24" t="s">
        <v>663</v>
      </c>
      <c r="G86" s="9">
        <v>686136741</v>
      </c>
      <c r="H86" s="25" t="e">
        <v>#N/A</v>
      </c>
      <c r="I86" s="9">
        <v>0.317939998744281</v>
      </c>
      <c r="J86" s="9" t="s">
        <v>2708</v>
      </c>
      <c r="K86" s="9" t="s">
        <v>2709</v>
      </c>
    </row>
    <row r="87" spans="2:11">
      <c r="B87" s="9" t="s">
        <v>2710</v>
      </c>
      <c r="C87" s="22" t="s">
        <v>714</v>
      </c>
      <c r="D87" s="23" t="s">
        <v>663</v>
      </c>
      <c r="E87" s="9">
        <v>686054164</v>
      </c>
      <c r="F87" s="24" t="s">
        <v>663</v>
      </c>
      <c r="G87" s="9">
        <v>690225260</v>
      </c>
      <c r="H87" s="25">
        <v>145.9</v>
      </c>
      <c r="I87" s="9">
        <v>0.490767415263343</v>
      </c>
      <c r="J87" s="9" t="s">
        <v>2711</v>
      </c>
      <c r="K87" s="9" t="s">
        <v>2712</v>
      </c>
    </row>
    <row r="88" spans="2:11">
      <c r="B88" s="9" t="s">
        <v>2713</v>
      </c>
      <c r="C88" s="22" t="s">
        <v>716</v>
      </c>
      <c r="D88" s="23" t="s">
        <v>663</v>
      </c>
      <c r="E88" s="9">
        <v>690377743</v>
      </c>
      <c r="F88" s="24" t="s">
        <v>663</v>
      </c>
      <c r="G88" s="9">
        <v>691749827</v>
      </c>
      <c r="H88" s="25">
        <v>146.5</v>
      </c>
      <c r="I88" s="9">
        <v>0.443971610131305</v>
      </c>
      <c r="J88" s="9" t="s">
        <v>2714</v>
      </c>
      <c r="K88" s="9" t="s">
        <v>2715</v>
      </c>
    </row>
    <row r="89" spans="2:11">
      <c r="B89" s="9" t="s">
        <v>2716</v>
      </c>
      <c r="C89" s="22" t="s">
        <v>717</v>
      </c>
      <c r="D89" s="23" t="s">
        <v>663</v>
      </c>
      <c r="E89" s="9">
        <v>694101919</v>
      </c>
      <c r="F89" s="24" t="s">
        <v>663</v>
      </c>
      <c r="G89" s="9">
        <v>695410154</v>
      </c>
      <c r="H89" s="25">
        <v>148</v>
      </c>
      <c r="I89" s="9">
        <v>0.264856966862403</v>
      </c>
      <c r="J89" s="9" t="s">
        <v>2717</v>
      </c>
      <c r="K89" s="9" t="s">
        <v>2718</v>
      </c>
    </row>
    <row r="90" spans="2:11">
      <c r="B90" s="9" t="s">
        <v>2719</v>
      </c>
      <c r="C90" s="22" t="s">
        <v>718</v>
      </c>
      <c r="D90" s="23" t="s">
        <v>663</v>
      </c>
      <c r="E90" s="9">
        <v>697505186</v>
      </c>
      <c r="F90" s="24" t="s">
        <v>663</v>
      </c>
      <c r="G90" s="9">
        <v>698938206</v>
      </c>
      <c r="H90" s="25">
        <v>150.4</v>
      </c>
      <c r="I90" s="9">
        <v>0.44540367429216</v>
      </c>
      <c r="J90" s="9" t="s">
        <v>2720</v>
      </c>
      <c r="K90" s="9" t="s">
        <v>2456</v>
      </c>
    </row>
    <row r="91" spans="2:11">
      <c r="B91" s="9" t="s">
        <v>2721</v>
      </c>
      <c r="C91" s="22" t="s">
        <v>719</v>
      </c>
      <c r="D91" s="23" t="s">
        <v>663</v>
      </c>
      <c r="E91" s="9">
        <v>698535712</v>
      </c>
      <c r="F91" s="24" t="s">
        <v>663</v>
      </c>
      <c r="G91" s="9">
        <v>700013123</v>
      </c>
      <c r="H91" s="25">
        <v>152.5</v>
      </c>
      <c r="I91" s="9">
        <v>0.548106296532303</v>
      </c>
      <c r="J91" s="9" t="s">
        <v>2722</v>
      </c>
      <c r="K91" s="9" t="s">
        <v>2506</v>
      </c>
    </row>
    <row r="92" spans="2:11">
      <c r="B92" s="9" t="s">
        <v>2723</v>
      </c>
      <c r="C92" s="22" t="s">
        <v>722</v>
      </c>
      <c r="D92" s="23" t="s">
        <v>663</v>
      </c>
      <c r="E92" s="9">
        <v>702828329</v>
      </c>
      <c r="F92" s="24" t="s">
        <v>663</v>
      </c>
      <c r="G92" s="9">
        <v>704410524</v>
      </c>
      <c r="H92" s="25">
        <v>154.6</v>
      </c>
      <c r="I92" s="9">
        <v>0.360863184694289</v>
      </c>
      <c r="J92" s="9" t="s">
        <v>2724</v>
      </c>
      <c r="K92" s="9" t="s">
        <v>2725</v>
      </c>
    </row>
    <row r="93" spans="2:13">
      <c r="B93" s="9" t="s">
        <v>2726</v>
      </c>
      <c r="C93" s="22" t="s">
        <v>723</v>
      </c>
      <c r="D93" s="23" t="s">
        <v>663</v>
      </c>
      <c r="E93" s="9">
        <v>705639488</v>
      </c>
      <c r="F93" s="24" t="s">
        <v>663</v>
      </c>
      <c r="G93" s="9">
        <v>706929197</v>
      </c>
      <c r="H93" s="25"/>
      <c r="I93" s="9">
        <v>0.412648423835178</v>
      </c>
      <c r="J93" s="9" t="s">
        <v>2727</v>
      </c>
      <c r="K93" s="9" t="s">
        <v>2506</v>
      </c>
      <c r="L93" s="39" t="s">
        <v>2728</v>
      </c>
      <c r="M93" s="9" t="s">
        <v>2441</v>
      </c>
    </row>
    <row r="94" spans="2:11">
      <c r="B94" s="9" t="s">
        <v>2729</v>
      </c>
      <c r="C94" s="22" t="s">
        <v>725</v>
      </c>
      <c r="D94" s="23" t="s">
        <v>663</v>
      </c>
      <c r="E94" s="9">
        <v>709157028</v>
      </c>
      <c r="F94" s="24" t="s">
        <v>663</v>
      </c>
      <c r="G94" s="9">
        <v>710367657</v>
      </c>
      <c r="H94" s="25">
        <v>159.1</v>
      </c>
      <c r="I94" s="9">
        <v>0.66063546815186</v>
      </c>
      <c r="J94" s="9" t="s">
        <v>2730</v>
      </c>
      <c r="K94" s="9" t="s">
        <v>2456</v>
      </c>
    </row>
    <row r="95" spans="2:13">
      <c r="B95" s="9" t="s">
        <v>2731</v>
      </c>
      <c r="C95" s="22" t="s">
        <v>2732</v>
      </c>
      <c r="D95" s="23" t="s">
        <v>663</v>
      </c>
      <c r="E95" s="9">
        <v>709489657</v>
      </c>
      <c r="F95" s="24" t="s">
        <v>663</v>
      </c>
      <c r="G95" s="9">
        <v>710631852</v>
      </c>
      <c r="H95" s="25">
        <v>158.7</v>
      </c>
      <c r="I95" s="9">
        <v>0.634561170365126</v>
      </c>
      <c r="J95" s="9" t="s">
        <v>2733</v>
      </c>
      <c r="K95" s="9" t="s">
        <v>2734</v>
      </c>
      <c r="L95" s="9" t="s">
        <v>2735</v>
      </c>
      <c r="M95" s="9" t="s">
        <v>2643</v>
      </c>
    </row>
    <row r="96" spans="2:11">
      <c r="B96" s="9" t="s">
        <v>2736</v>
      </c>
      <c r="C96" s="22" t="s">
        <v>726</v>
      </c>
      <c r="D96" s="23" t="s">
        <v>663</v>
      </c>
      <c r="E96" s="9">
        <v>711379344</v>
      </c>
      <c r="F96" s="24" t="s">
        <v>663</v>
      </c>
      <c r="G96" s="9">
        <v>715768389</v>
      </c>
      <c r="H96" s="25">
        <v>159.9</v>
      </c>
      <c r="I96" s="9">
        <v>0.491797701041984</v>
      </c>
      <c r="J96" s="9" t="s">
        <v>2737</v>
      </c>
      <c r="K96" s="9" t="s">
        <v>2506</v>
      </c>
    </row>
    <row r="97" spans="2:11">
      <c r="B97" s="9" t="s">
        <v>2738</v>
      </c>
      <c r="C97" s="22" t="s">
        <v>727</v>
      </c>
      <c r="D97" s="23" t="s">
        <v>663</v>
      </c>
      <c r="E97" s="9">
        <v>711747350</v>
      </c>
      <c r="F97" s="24" t="s">
        <v>663</v>
      </c>
      <c r="G97" s="9">
        <v>716162068</v>
      </c>
      <c r="H97" s="25">
        <v>159.9</v>
      </c>
      <c r="I97" s="9">
        <v>0.584236308015321</v>
      </c>
      <c r="J97" s="9" t="s">
        <v>2739</v>
      </c>
      <c r="K97" s="9" t="s">
        <v>2740</v>
      </c>
    </row>
    <row r="98" spans="2:11">
      <c r="B98" s="9" t="s">
        <v>2741</v>
      </c>
      <c r="C98" s="22" t="s">
        <v>2742</v>
      </c>
      <c r="D98" s="23" t="s">
        <v>663</v>
      </c>
      <c r="E98" s="9">
        <v>716538329</v>
      </c>
      <c r="F98" s="24" t="s">
        <v>746</v>
      </c>
      <c r="G98" s="9">
        <v>701102094</v>
      </c>
      <c r="H98" s="25"/>
      <c r="I98" s="9">
        <v>0.285649226071239</v>
      </c>
      <c r="J98" s="9" t="s">
        <v>2743</v>
      </c>
      <c r="K98" s="9" t="s">
        <v>2744</v>
      </c>
    </row>
    <row r="99" spans="2:11">
      <c r="B99" s="9" t="s">
        <v>2745</v>
      </c>
      <c r="C99" s="22" t="s">
        <v>2746</v>
      </c>
      <c r="D99" s="23" t="s">
        <v>663</v>
      </c>
      <c r="E99" s="9">
        <v>721812347</v>
      </c>
      <c r="F99" s="24" t="s">
        <v>663</v>
      </c>
      <c r="G99" s="9">
        <v>726064385</v>
      </c>
      <c r="H99" s="25">
        <v>169.3</v>
      </c>
      <c r="I99" s="9">
        <v>0.384744618099052</v>
      </c>
      <c r="J99" s="9" t="s">
        <v>2747</v>
      </c>
      <c r="K99" s="9" t="s">
        <v>2748</v>
      </c>
    </row>
    <row r="100" spans="2:11">
      <c r="B100" s="9" t="s">
        <v>2749</v>
      </c>
      <c r="C100" s="22" t="s">
        <v>2750</v>
      </c>
      <c r="D100" s="23" t="s">
        <v>663</v>
      </c>
      <c r="E100" s="9">
        <v>728474126</v>
      </c>
      <c r="F100" s="24" t="s">
        <v>663</v>
      </c>
      <c r="G100" s="9">
        <v>732715789</v>
      </c>
      <c r="H100" s="25">
        <v>176.5</v>
      </c>
      <c r="I100" s="9">
        <v>0.261558458108755</v>
      </c>
      <c r="J100" s="9" t="s">
        <v>2751</v>
      </c>
      <c r="K100" s="9" t="s">
        <v>2453</v>
      </c>
    </row>
    <row r="101" spans="2:11">
      <c r="B101" s="9" t="s">
        <v>2752</v>
      </c>
      <c r="C101" s="22" t="s">
        <v>2753</v>
      </c>
      <c r="D101" s="23" t="s">
        <v>663</v>
      </c>
      <c r="E101" s="9">
        <v>739313579</v>
      </c>
      <c r="F101" s="24" t="s">
        <v>663</v>
      </c>
      <c r="G101" s="9">
        <v>743671308</v>
      </c>
      <c r="H101" s="25">
        <v>186.1</v>
      </c>
      <c r="I101" s="9">
        <v>0.281991826259506</v>
      </c>
      <c r="J101" s="9" t="s">
        <v>2754</v>
      </c>
      <c r="K101" s="9" t="s">
        <v>2456</v>
      </c>
    </row>
    <row r="102" spans="2:11">
      <c r="B102" s="9" t="s">
        <v>2755</v>
      </c>
      <c r="C102" s="22" t="s">
        <v>2756</v>
      </c>
      <c r="D102" s="23" t="s">
        <v>663</v>
      </c>
      <c r="E102" s="9">
        <v>743825156</v>
      </c>
      <c r="F102" s="24" t="s">
        <v>663</v>
      </c>
      <c r="G102" s="9">
        <v>748480207</v>
      </c>
      <c r="H102" s="25">
        <v>189.8</v>
      </c>
      <c r="I102" s="9">
        <v>0.368071330392241</v>
      </c>
      <c r="J102" s="9" t="s">
        <v>2757</v>
      </c>
      <c r="K102" s="9" t="s">
        <v>2456</v>
      </c>
    </row>
    <row r="103" spans="2:11">
      <c r="B103" s="9" t="s">
        <v>2758</v>
      </c>
      <c r="C103" s="22" t="s">
        <v>736</v>
      </c>
      <c r="D103" s="23" t="s">
        <v>663</v>
      </c>
      <c r="E103" s="9">
        <v>744219155</v>
      </c>
      <c r="F103" s="24" t="s">
        <v>663</v>
      </c>
      <c r="G103" s="9">
        <v>748648912</v>
      </c>
      <c r="H103" s="25">
        <v>189.8</v>
      </c>
      <c r="I103" s="9">
        <v>0.502533866219449</v>
      </c>
      <c r="J103" s="9" t="s">
        <v>2759</v>
      </c>
      <c r="K103" s="9" t="s">
        <v>2760</v>
      </c>
    </row>
    <row r="104" spans="2:13">
      <c r="B104" s="9" t="s">
        <v>2761</v>
      </c>
      <c r="C104" s="22" t="s">
        <v>2149</v>
      </c>
      <c r="D104" s="23" t="s">
        <v>663</v>
      </c>
      <c r="E104" s="9">
        <v>750727497</v>
      </c>
      <c r="F104" s="24" t="s">
        <v>2451</v>
      </c>
      <c r="G104" s="24" t="s">
        <v>2451</v>
      </c>
      <c r="H104" s="25">
        <v>197.6</v>
      </c>
      <c r="I104" s="9">
        <v>0.299467588849514</v>
      </c>
      <c r="J104" s="9" t="s">
        <v>2762</v>
      </c>
      <c r="K104" s="9" t="s">
        <v>2763</v>
      </c>
      <c r="L104" s="39" t="s">
        <v>2764</v>
      </c>
      <c r="M104" s="9" t="s">
        <v>2529</v>
      </c>
    </row>
    <row r="105" spans="2:11">
      <c r="B105" s="9" t="s">
        <v>2765</v>
      </c>
      <c r="C105" s="22" t="s">
        <v>1942</v>
      </c>
      <c r="D105" s="23" t="s">
        <v>663</v>
      </c>
      <c r="E105" s="9">
        <v>756134228</v>
      </c>
      <c r="F105" s="24" t="s">
        <v>663</v>
      </c>
      <c r="G105" s="9">
        <v>760420202</v>
      </c>
      <c r="H105" s="25"/>
      <c r="I105" s="9">
        <v>0.366245379977968</v>
      </c>
      <c r="J105" s="9" t="s">
        <v>2766</v>
      </c>
      <c r="K105" s="9" t="s">
        <v>2767</v>
      </c>
    </row>
    <row r="106" spans="2:11">
      <c r="B106" s="9" t="s">
        <v>2768</v>
      </c>
      <c r="C106" s="22" t="s">
        <v>744</v>
      </c>
      <c r="D106" s="23" t="s">
        <v>663</v>
      </c>
      <c r="E106" s="9">
        <v>773844194</v>
      </c>
      <c r="F106" s="24" t="s">
        <v>663</v>
      </c>
      <c r="G106" s="9">
        <v>774813864</v>
      </c>
      <c r="H106" s="25">
        <v>210.8</v>
      </c>
      <c r="I106" s="9">
        <v>0.494733289326473</v>
      </c>
      <c r="J106" s="9" t="s">
        <v>2769</v>
      </c>
      <c r="K106" s="9" t="s">
        <v>2770</v>
      </c>
    </row>
    <row r="107" spans="2:11">
      <c r="B107" s="9" t="s">
        <v>2771</v>
      </c>
      <c r="C107" s="22" t="s">
        <v>747</v>
      </c>
      <c r="D107" s="23" t="s">
        <v>746</v>
      </c>
      <c r="E107" s="9">
        <v>4779715</v>
      </c>
      <c r="F107" s="24" t="s">
        <v>746</v>
      </c>
      <c r="G107" s="9">
        <v>7492031</v>
      </c>
      <c r="H107" s="25">
        <v>6.6</v>
      </c>
      <c r="I107" s="9">
        <v>0.271651169116541</v>
      </c>
      <c r="J107" s="9" t="s">
        <v>2772</v>
      </c>
      <c r="K107" s="9" t="s">
        <v>2773</v>
      </c>
    </row>
    <row r="108" spans="2:11">
      <c r="B108" s="9" t="s">
        <v>2774</v>
      </c>
      <c r="C108" s="22" t="s">
        <v>1943</v>
      </c>
      <c r="D108" s="23" t="s">
        <v>746</v>
      </c>
      <c r="E108" s="9">
        <v>7007561</v>
      </c>
      <c r="F108" s="24" t="s">
        <v>746</v>
      </c>
      <c r="G108" s="9">
        <v>9360474</v>
      </c>
      <c r="H108" s="25">
        <v>7.9</v>
      </c>
      <c r="I108" s="9">
        <v>0.57259405907905</v>
      </c>
      <c r="J108" s="9" t="s">
        <v>2775</v>
      </c>
      <c r="K108" s="9" t="s">
        <v>2776</v>
      </c>
    </row>
    <row r="109" spans="2:11">
      <c r="B109" s="9" t="s">
        <v>2777</v>
      </c>
      <c r="C109" s="22" t="s">
        <v>1944</v>
      </c>
      <c r="D109" s="23" t="s">
        <v>746</v>
      </c>
      <c r="E109" s="9">
        <v>7838914</v>
      </c>
      <c r="F109" s="24" t="s">
        <v>746</v>
      </c>
      <c r="G109" s="9">
        <v>10002023</v>
      </c>
      <c r="H109" s="25">
        <v>8.3</v>
      </c>
      <c r="I109" s="9">
        <v>0.416803298925184</v>
      </c>
      <c r="J109" s="9" t="s">
        <v>2778</v>
      </c>
      <c r="K109" s="9" t="s">
        <v>2779</v>
      </c>
    </row>
    <row r="110" spans="2:11">
      <c r="B110" s="9" t="s">
        <v>2780</v>
      </c>
      <c r="C110" s="22" t="s">
        <v>2781</v>
      </c>
      <c r="D110" s="23" t="s">
        <v>746</v>
      </c>
      <c r="E110" s="9">
        <v>15698996</v>
      </c>
      <c r="F110" s="24" t="s">
        <v>746</v>
      </c>
      <c r="G110" s="9">
        <v>19752026</v>
      </c>
      <c r="H110" s="25">
        <v>16.1</v>
      </c>
      <c r="I110" s="9">
        <v>0.272817679103696</v>
      </c>
      <c r="J110" s="9" t="s">
        <v>2782</v>
      </c>
      <c r="K110" s="9" t="s">
        <v>2783</v>
      </c>
    </row>
    <row r="111" spans="2:11">
      <c r="B111" s="9" t="s">
        <v>2784</v>
      </c>
      <c r="C111" s="22" t="s">
        <v>2785</v>
      </c>
      <c r="D111" s="23" t="s">
        <v>746</v>
      </c>
      <c r="E111" s="9">
        <v>31087081</v>
      </c>
      <c r="F111" s="24" t="s">
        <v>746</v>
      </c>
      <c r="G111" s="9">
        <v>33368429</v>
      </c>
      <c r="H111" s="25">
        <v>34</v>
      </c>
      <c r="I111" s="9">
        <v>0.293733572054398</v>
      </c>
      <c r="J111" s="9" t="s">
        <v>2786</v>
      </c>
      <c r="K111" s="9" t="s">
        <v>2453</v>
      </c>
    </row>
    <row r="112" spans="2:12">
      <c r="B112" s="9" t="s">
        <v>2787</v>
      </c>
      <c r="C112" s="22" t="s">
        <v>761</v>
      </c>
      <c r="D112" s="23" t="s">
        <v>746</v>
      </c>
      <c r="E112" s="9">
        <v>39354332</v>
      </c>
      <c r="F112" s="24" t="s">
        <v>909</v>
      </c>
      <c r="G112" s="9">
        <v>3455035</v>
      </c>
      <c r="H112" s="25"/>
      <c r="I112" s="9">
        <v>0.253430759098107</v>
      </c>
      <c r="J112" s="9" t="s">
        <v>2788</v>
      </c>
      <c r="K112" s="9" t="s">
        <v>2789</v>
      </c>
      <c r="L112" s="40"/>
    </row>
    <row r="113" spans="2:11">
      <c r="B113" s="9" t="s">
        <v>2790</v>
      </c>
      <c r="C113" s="22" t="s">
        <v>2791</v>
      </c>
      <c r="D113" s="23" t="s">
        <v>746</v>
      </c>
      <c r="E113" s="9">
        <v>54659987</v>
      </c>
      <c r="F113" s="24" t="s">
        <v>746</v>
      </c>
      <c r="G113" s="9">
        <v>52972480</v>
      </c>
      <c r="H113" s="25">
        <v>44.2</v>
      </c>
      <c r="I113" s="9">
        <v>0.286211802758316</v>
      </c>
      <c r="J113" s="9" t="s">
        <v>2792</v>
      </c>
      <c r="K113" s="9" t="s">
        <v>2793</v>
      </c>
    </row>
    <row r="114" spans="2:11">
      <c r="B114" s="9" t="s">
        <v>2794</v>
      </c>
      <c r="C114" s="22" t="s">
        <v>2795</v>
      </c>
      <c r="D114" s="23" t="s">
        <v>746</v>
      </c>
      <c r="E114" s="9">
        <v>58832750</v>
      </c>
      <c r="F114" s="24" t="s">
        <v>746</v>
      </c>
      <c r="G114" s="9">
        <v>57179677</v>
      </c>
      <c r="H114" s="25">
        <v>45.1</v>
      </c>
      <c r="I114" s="9">
        <v>0.264216177511533</v>
      </c>
      <c r="J114" s="9" t="s">
        <v>2796</v>
      </c>
      <c r="K114" s="9" t="s">
        <v>2797</v>
      </c>
    </row>
    <row r="115" spans="2:11">
      <c r="B115" s="9" t="s">
        <v>2798</v>
      </c>
      <c r="C115" s="22" t="s">
        <v>784</v>
      </c>
      <c r="D115" s="23" t="s">
        <v>746</v>
      </c>
      <c r="E115" s="9">
        <v>119740806</v>
      </c>
      <c r="F115" s="24" t="s">
        <v>663</v>
      </c>
      <c r="G115" s="9">
        <v>685875940</v>
      </c>
      <c r="H115" s="25"/>
      <c r="I115" s="9">
        <v>0.259126964562577</v>
      </c>
      <c r="J115" s="9" t="s">
        <v>2799</v>
      </c>
      <c r="K115" s="9" t="s">
        <v>2800</v>
      </c>
    </row>
    <row r="116" spans="2:11">
      <c r="B116" s="9" t="s">
        <v>2801</v>
      </c>
      <c r="C116" s="22" t="s">
        <v>2802</v>
      </c>
      <c r="D116" s="23" t="s">
        <v>746</v>
      </c>
      <c r="E116" s="9">
        <v>145622861</v>
      </c>
      <c r="F116" s="24" t="s">
        <v>2451</v>
      </c>
      <c r="G116" s="24" t="s">
        <v>2451</v>
      </c>
      <c r="H116" s="25">
        <v>73.7</v>
      </c>
      <c r="I116" s="9">
        <v>0.585949330155257</v>
      </c>
      <c r="J116" s="9" t="s">
        <v>2803</v>
      </c>
      <c r="K116" s="9" t="s">
        <v>2804</v>
      </c>
    </row>
    <row r="117" spans="2:11">
      <c r="B117" s="9" t="s">
        <v>2805</v>
      </c>
      <c r="C117" s="22" t="s">
        <v>809</v>
      </c>
      <c r="D117" s="23" t="s">
        <v>746</v>
      </c>
      <c r="E117" s="9">
        <v>186849423</v>
      </c>
      <c r="F117" s="24" t="s">
        <v>746</v>
      </c>
      <c r="G117" s="9">
        <v>174375361</v>
      </c>
      <c r="H117" s="25">
        <v>84</v>
      </c>
      <c r="I117" s="9">
        <v>0.406461182021984</v>
      </c>
      <c r="J117" s="9" t="s">
        <v>2806</v>
      </c>
      <c r="K117" s="9" t="s">
        <v>2807</v>
      </c>
    </row>
    <row r="118" spans="2:11">
      <c r="B118" s="9" t="s">
        <v>2808</v>
      </c>
      <c r="C118" s="22" t="s">
        <v>811</v>
      </c>
      <c r="D118" s="23" t="s">
        <v>746</v>
      </c>
      <c r="E118" s="9">
        <v>205359143</v>
      </c>
      <c r="F118" s="24" t="s">
        <v>746</v>
      </c>
      <c r="G118" s="9">
        <v>197538224</v>
      </c>
      <c r="H118" s="25">
        <v>87.3</v>
      </c>
      <c r="I118" s="9">
        <v>0.450838348652838</v>
      </c>
      <c r="J118" s="9" t="s">
        <v>2809</v>
      </c>
      <c r="K118" s="9" t="s">
        <v>2810</v>
      </c>
    </row>
    <row r="119" spans="2:11">
      <c r="B119" s="9" t="s">
        <v>2811</v>
      </c>
      <c r="C119" s="22" t="s">
        <v>812</v>
      </c>
      <c r="D119" s="23" t="s">
        <v>746</v>
      </c>
      <c r="E119" s="9">
        <v>208457093</v>
      </c>
      <c r="F119" s="24" t="s">
        <v>746</v>
      </c>
      <c r="G119" s="9">
        <v>200633779</v>
      </c>
      <c r="H119" s="25">
        <v>87.3</v>
      </c>
      <c r="I119" s="9">
        <v>0.330003499862239</v>
      </c>
      <c r="J119" s="9" t="s">
        <v>2812</v>
      </c>
      <c r="K119" s="9" t="s">
        <v>2456</v>
      </c>
    </row>
    <row r="120" spans="2:13">
      <c r="B120" s="9" t="s">
        <v>2813</v>
      </c>
      <c r="C120" s="22" t="s">
        <v>2814</v>
      </c>
      <c r="D120" s="23" t="s">
        <v>746</v>
      </c>
      <c r="E120" s="9">
        <v>213285018</v>
      </c>
      <c r="F120" s="24" t="s">
        <v>746</v>
      </c>
      <c r="G120" s="9">
        <v>205398993</v>
      </c>
      <c r="H120" s="25">
        <v>87.7</v>
      </c>
      <c r="I120" s="9">
        <v>0.438728963459326</v>
      </c>
      <c r="J120" s="9" t="s">
        <v>2815</v>
      </c>
      <c r="K120" s="9" t="s">
        <v>2816</v>
      </c>
      <c r="L120" s="9" t="s">
        <v>2817</v>
      </c>
      <c r="M120" s="9" t="s">
        <v>2643</v>
      </c>
    </row>
    <row r="121" spans="2:11">
      <c r="B121" s="9" t="s">
        <v>2818</v>
      </c>
      <c r="C121" s="22" t="s">
        <v>2819</v>
      </c>
      <c r="D121" s="23" t="s">
        <v>746</v>
      </c>
      <c r="E121" s="9">
        <v>216214997</v>
      </c>
      <c r="F121" s="24" t="s">
        <v>746</v>
      </c>
      <c r="G121" s="9">
        <v>208384507</v>
      </c>
      <c r="H121" s="25">
        <v>89.7</v>
      </c>
      <c r="I121" s="9">
        <v>0.375057339963825</v>
      </c>
      <c r="J121" s="9" t="s">
        <v>2820</v>
      </c>
      <c r="K121" s="9" t="s">
        <v>2453</v>
      </c>
    </row>
    <row r="122" spans="2:11">
      <c r="B122" s="9" t="s">
        <v>2821</v>
      </c>
      <c r="C122" s="22" t="s">
        <v>816</v>
      </c>
      <c r="D122" s="23" t="s">
        <v>746</v>
      </c>
      <c r="E122" s="9">
        <v>218203577</v>
      </c>
      <c r="F122" s="24" t="s">
        <v>746</v>
      </c>
      <c r="G122" s="9">
        <v>210326793</v>
      </c>
      <c r="H122" s="25">
        <v>89.7</v>
      </c>
      <c r="I122" s="9">
        <v>0.543582406896532</v>
      </c>
      <c r="J122" s="9" t="s">
        <v>2822</v>
      </c>
      <c r="K122" s="9" t="s">
        <v>2823</v>
      </c>
    </row>
    <row r="123" spans="2:11">
      <c r="B123" s="9" t="s">
        <v>2824</v>
      </c>
      <c r="C123" s="22" t="s">
        <v>2825</v>
      </c>
      <c r="D123" s="23" t="s">
        <v>746</v>
      </c>
      <c r="E123" s="9">
        <v>240701772</v>
      </c>
      <c r="F123" s="24" t="s">
        <v>746</v>
      </c>
      <c r="G123" s="9">
        <v>232865798</v>
      </c>
      <c r="H123" s="25">
        <v>90.8</v>
      </c>
      <c r="I123" s="9">
        <v>0.273288147962104</v>
      </c>
      <c r="J123" s="9" t="s">
        <v>2826</v>
      </c>
      <c r="K123" s="9" t="s">
        <v>2827</v>
      </c>
    </row>
    <row r="124" spans="2:11">
      <c r="B124" s="9" t="s">
        <v>2828</v>
      </c>
      <c r="C124" s="22" t="s">
        <v>2829</v>
      </c>
      <c r="D124" s="23" t="s">
        <v>746</v>
      </c>
      <c r="E124" s="9">
        <v>454801139</v>
      </c>
      <c r="F124" s="24" t="s">
        <v>746</v>
      </c>
      <c r="G124" s="9">
        <v>448133538</v>
      </c>
      <c r="H124" s="25">
        <v>100.7</v>
      </c>
      <c r="I124" s="9">
        <v>0.563240009693495</v>
      </c>
      <c r="J124" s="9" t="s">
        <v>2830</v>
      </c>
      <c r="K124" s="9" t="s">
        <v>2831</v>
      </c>
    </row>
    <row r="125" spans="2:11">
      <c r="B125" s="9" t="s">
        <v>2832</v>
      </c>
      <c r="C125" s="22" t="s">
        <v>830</v>
      </c>
      <c r="D125" s="23" t="s">
        <v>746</v>
      </c>
      <c r="E125" s="9">
        <v>474980368</v>
      </c>
      <c r="F125" s="24" t="s">
        <v>746</v>
      </c>
      <c r="G125" s="9">
        <v>468493123</v>
      </c>
      <c r="H125" s="25">
        <v>100.7</v>
      </c>
      <c r="I125" s="9">
        <v>0.405810464099916</v>
      </c>
      <c r="J125" s="9" t="s">
        <v>2833</v>
      </c>
      <c r="K125" s="9" t="s">
        <v>2834</v>
      </c>
    </row>
    <row r="126" spans="2:11">
      <c r="B126" s="9" t="s">
        <v>2835</v>
      </c>
      <c r="C126" s="22" t="s">
        <v>2836</v>
      </c>
      <c r="D126" s="23" t="s">
        <v>746</v>
      </c>
      <c r="E126" s="9">
        <v>524464705</v>
      </c>
      <c r="F126" s="24" t="s">
        <v>746</v>
      </c>
      <c r="G126" s="9">
        <v>515125122</v>
      </c>
      <c r="H126" s="25">
        <v>108.2</v>
      </c>
      <c r="I126" s="9">
        <v>0.315394468842095</v>
      </c>
      <c r="J126" s="9" t="s">
        <v>2837</v>
      </c>
      <c r="K126" s="9" t="s">
        <v>2838</v>
      </c>
    </row>
    <row r="127" spans="2:11">
      <c r="B127" s="9" t="s">
        <v>2839</v>
      </c>
      <c r="C127" s="22" t="s">
        <v>833</v>
      </c>
      <c r="D127" s="23" t="s">
        <v>746</v>
      </c>
      <c r="E127" s="9">
        <v>528712939</v>
      </c>
      <c r="F127" s="24" t="s">
        <v>746</v>
      </c>
      <c r="G127" s="9">
        <v>519703127</v>
      </c>
      <c r="H127" s="25">
        <v>108.9</v>
      </c>
      <c r="I127" s="9">
        <v>0.510423648082015</v>
      </c>
      <c r="J127" s="9" t="s">
        <v>2840</v>
      </c>
      <c r="K127" s="9" t="s">
        <v>2841</v>
      </c>
    </row>
    <row r="128" spans="2:11">
      <c r="B128" s="9" t="s">
        <v>2842</v>
      </c>
      <c r="C128" s="22" t="s">
        <v>840</v>
      </c>
      <c r="D128" s="23" t="s">
        <v>746</v>
      </c>
      <c r="E128" s="9">
        <v>546900973</v>
      </c>
      <c r="F128" s="24" t="s">
        <v>746</v>
      </c>
      <c r="G128" s="9">
        <v>537614390</v>
      </c>
      <c r="H128" s="25">
        <v>112.3</v>
      </c>
      <c r="I128" s="9">
        <v>0.506716672916594</v>
      </c>
      <c r="J128" s="9" t="s">
        <v>2843</v>
      </c>
      <c r="K128" s="9" t="s">
        <v>2844</v>
      </c>
    </row>
    <row r="129" spans="2:11">
      <c r="B129" s="9" t="s">
        <v>2845</v>
      </c>
      <c r="C129" s="22" t="s">
        <v>841</v>
      </c>
      <c r="D129" s="23" t="s">
        <v>746</v>
      </c>
      <c r="E129" s="9">
        <v>553914829</v>
      </c>
      <c r="F129" s="24" t="s">
        <v>746</v>
      </c>
      <c r="G129" s="9">
        <v>544739264</v>
      </c>
      <c r="H129" s="25">
        <v>114.4</v>
      </c>
      <c r="I129" s="9">
        <v>0.318497014954908</v>
      </c>
      <c r="J129" s="9" t="s">
        <v>2846</v>
      </c>
      <c r="K129" s="9" t="s">
        <v>2847</v>
      </c>
    </row>
    <row r="130" spans="2:11">
      <c r="B130" s="9" t="s">
        <v>2848</v>
      </c>
      <c r="C130" s="22" t="s">
        <v>2849</v>
      </c>
      <c r="D130" s="23" t="s">
        <v>746</v>
      </c>
      <c r="E130" s="9">
        <v>562933274</v>
      </c>
      <c r="F130" s="24" t="s">
        <v>746</v>
      </c>
      <c r="G130" s="9">
        <v>554908560</v>
      </c>
      <c r="H130" s="25"/>
      <c r="I130" s="9">
        <v>0.25574602827974</v>
      </c>
      <c r="J130" s="9" t="s">
        <v>2850</v>
      </c>
      <c r="K130" s="9" t="s">
        <v>2851</v>
      </c>
    </row>
    <row r="131" spans="2:11">
      <c r="B131" s="9" t="s">
        <v>2852</v>
      </c>
      <c r="C131" s="22" t="s">
        <v>846</v>
      </c>
      <c r="D131" s="23" t="s">
        <v>746</v>
      </c>
      <c r="E131" s="9">
        <v>589986373</v>
      </c>
      <c r="F131" s="24" t="s">
        <v>746</v>
      </c>
      <c r="G131" s="9">
        <v>582387482</v>
      </c>
      <c r="H131" s="25">
        <v>119.6</v>
      </c>
      <c r="I131" s="9">
        <v>0.335066497551229</v>
      </c>
      <c r="J131" s="9" t="s">
        <v>2853</v>
      </c>
      <c r="K131" s="9" t="s">
        <v>2854</v>
      </c>
    </row>
    <row r="132" spans="2:11">
      <c r="B132" s="9" t="s">
        <v>2855</v>
      </c>
      <c r="C132" s="22" t="s">
        <v>849</v>
      </c>
      <c r="D132" s="23" t="s">
        <v>746</v>
      </c>
      <c r="E132" s="9">
        <v>592191562</v>
      </c>
      <c r="F132" s="24" t="s">
        <v>746</v>
      </c>
      <c r="G132" s="9">
        <v>584626735</v>
      </c>
      <c r="H132" s="25">
        <v>120.2</v>
      </c>
      <c r="I132" s="9">
        <v>0.346119317220331</v>
      </c>
      <c r="J132" s="9" t="s">
        <v>2856</v>
      </c>
      <c r="K132" s="9" t="s">
        <v>2857</v>
      </c>
    </row>
    <row r="133" spans="2:13">
      <c r="B133" s="9" t="s">
        <v>2858</v>
      </c>
      <c r="C133" s="22" t="s">
        <v>2859</v>
      </c>
      <c r="D133" s="23" t="s">
        <v>746</v>
      </c>
      <c r="E133" s="9">
        <v>608458978</v>
      </c>
      <c r="F133" s="24" t="s">
        <v>746</v>
      </c>
      <c r="G133" s="9">
        <v>601018578</v>
      </c>
      <c r="H133" s="25">
        <v>123.4</v>
      </c>
      <c r="I133" s="9">
        <v>0.400358526008669</v>
      </c>
      <c r="J133" s="9" t="s">
        <v>2860</v>
      </c>
      <c r="K133" s="9" t="s">
        <v>2861</v>
      </c>
      <c r="L133" s="9" t="s">
        <v>2862</v>
      </c>
      <c r="M133" s="9" t="s">
        <v>2643</v>
      </c>
    </row>
    <row r="134" spans="2:11">
      <c r="B134" s="9" t="s">
        <v>2863</v>
      </c>
      <c r="C134" s="22" t="s">
        <v>857</v>
      </c>
      <c r="D134" s="23" t="s">
        <v>746</v>
      </c>
      <c r="E134" s="9">
        <v>644994322</v>
      </c>
      <c r="F134" s="24" t="s">
        <v>746</v>
      </c>
      <c r="G134" s="9">
        <v>637407281</v>
      </c>
      <c r="H134" s="25">
        <v>129.8</v>
      </c>
      <c r="I134" s="9">
        <v>0.33881595485847</v>
      </c>
      <c r="J134" s="9" t="s">
        <v>2864</v>
      </c>
      <c r="K134" s="9" t="s">
        <v>2456</v>
      </c>
    </row>
    <row r="135" spans="2:11">
      <c r="B135" s="9" t="s">
        <v>2865</v>
      </c>
      <c r="C135" s="22" t="s">
        <v>860</v>
      </c>
      <c r="D135" s="23" t="s">
        <v>746</v>
      </c>
      <c r="E135" s="9">
        <v>653158256</v>
      </c>
      <c r="F135" s="24" t="s">
        <v>746</v>
      </c>
      <c r="G135" s="9">
        <v>645654259</v>
      </c>
      <c r="H135" s="25">
        <v>131.2</v>
      </c>
      <c r="I135" s="9">
        <v>0.359495398836687</v>
      </c>
      <c r="J135" s="9" t="s">
        <v>2866</v>
      </c>
      <c r="K135" s="9" t="s">
        <v>2867</v>
      </c>
    </row>
    <row r="136" spans="2:11">
      <c r="B136" s="9" t="s">
        <v>2868</v>
      </c>
      <c r="C136" s="22" t="s">
        <v>861</v>
      </c>
      <c r="D136" s="23" t="s">
        <v>746</v>
      </c>
      <c r="E136" s="9">
        <v>655417150</v>
      </c>
      <c r="F136" s="24" t="s">
        <v>746</v>
      </c>
      <c r="G136" s="9">
        <v>647949326</v>
      </c>
      <c r="H136" s="25">
        <v>131.2</v>
      </c>
      <c r="I136" s="9">
        <v>0.28670598254063</v>
      </c>
      <c r="J136" s="9" t="s">
        <v>2869</v>
      </c>
      <c r="K136" s="9" t="s">
        <v>2506</v>
      </c>
    </row>
    <row r="137" spans="2:11">
      <c r="B137" s="9" t="s">
        <v>2870</v>
      </c>
      <c r="C137" s="22" t="s">
        <v>862</v>
      </c>
      <c r="D137" s="23" t="s">
        <v>746</v>
      </c>
      <c r="E137" s="9">
        <v>658374989</v>
      </c>
      <c r="F137" s="24" t="s">
        <v>746</v>
      </c>
      <c r="G137" s="9">
        <v>650820190</v>
      </c>
      <c r="H137" s="25">
        <v>131.6</v>
      </c>
      <c r="I137" s="9">
        <v>0.318023214026638</v>
      </c>
      <c r="J137" s="9" t="s">
        <v>2871</v>
      </c>
      <c r="K137" s="9" t="s">
        <v>2872</v>
      </c>
    </row>
    <row r="138" spans="2:11">
      <c r="B138" s="9" t="s">
        <v>2873</v>
      </c>
      <c r="C138" s="22" t="s">
        <v>863</v>
      </c>
      <c r="D138" s="23" t="s">
        <v>746</v>
      </c>
      <c r="E138" s="9">
        <v>660935938</v>
      </c>
      <c r="F138" s="24" t="s">
        <v>746</v>
      </c>
      <c r="G138" s="9">
        <v>653319654</v>
      </c>
      <c r="H138" s="25">
        <v>132.3</v>
      </c>
      <c r="I138" s="9">
        <v>0.494822969317139</v>
      </c>
      <c r="J138" s="9" t="s">
        <v>2874</v>
      </c>
      <c r="K138" s="9" t="s">
        <v>2875</v>
      </c>
    </row>
    <row r="139" spans="2:11">
      <c r="B139" s="9" t="s">
        <v>2876</v>
      </c>
      <c r="C139" s="22" t="s">
        <v>2877</v>
      </c>
      <c r="D139" s="23" t="s">
        <v>746</v>
      </c>
      <c r="E139" s="9">
        <v>666017890</v>
      </c>
      <c r="F139" s="24" t="s">
        <v>746</v>
      </c>
      <c r="G139" s="9">
        <v>658663239</v>
      </c>
      <c r="H139" s="25">
        <v>133.3</v>
      </c>
      <c r="I139" s="9">
        <v>0.320331711150086</v>
      </c>
      <c r="J139" s="9" t="s">
        <v>2878</v>
      </c>
      <c r="K139" s="9" t="s">
        <v>2718</v>
      </c>
    </row>
    <row r="140" spans="2:11">
      <c r="B140" s="9" t="s">
        <v>2879</v>
      </c>
      <c r="C140" s="22" t="s">
        <v>867</v>
      </c>
      <c r="D140" s="23" t="s">
        <v>746</v>
      </c>
      <c r="E140" s="9">
        <v>669754451</v>
      </c>
      <c r="F140" s="24" t="s">
        <v>746</v>
      </c>
      <c r="G140" s="9">
        <v>662682144</v>
      </c>
      <c r="H140" s="25">
        <v>134.8</v>
      </c>
      <c r="I140" s="9">
        <v>0.254131657373338</v>
      </c>
      <c r="J140" s="9" t="s">
        <v>2880</v>
      </c>
      <c r="K140" s="9" t="s">
        <v>2506</v>
      </c>
    </row>
    <row r="141" spans="2:11">
      <c r="B141" s="9" t="s">
        <v>2881</v>
      </c>
      <c r="C141" s="22" t="s">
        <v>868</v>
      </c>
      <c r="D141" s="23" t="s">
        <v>746</v>
      </c>
      <c r="E141" s="9">
        <v>677865933</v>
      </c>
      <c r="F141" s="24" t="s">
        <v>746</v>
      </c>
      <c r="G141" s="9">
        <v>669443067</v>
      </c>
      <c r="H141" s="25">
        <v>136.6</v>
      </c>
      <c r="I141" s="9">
        <v>0.34740915020617</v>
      </c>
      <c r="J141" s="9" t="s">
        <v>2882</v>
      </c>
      <c r="K141" s="9" t="s">
        <v>2883</v>
      </c>
    </row>
    <row r="142" spans="2:11">
      <c r="B142" s="9" t="s">
        <v>2884</v>
      </c>
      <c r="C142" s="22" t="s">
        <v>2885</v>
      </c>
      <c r="D142" s="23" t="s">
        <v>746</v>
      </c>
      <c r="E142" s="9">
        <v>681827097</v>
      </c>
      <c r="F142" s="24" t="s">
        <v>746</v>
      </c>
      <c r="G142" s="9">
        <v>673039333</v>
      </c>
      <c r="H142" s="25"/>
      <c r="I142" s="9">
        <v>0.287966723958695</v>
      </c>
      <c r="J142" s="9" t="s">
        <v>2886</v>
      </c>
      <c r="K142" s="9" t="s">
        <v>2725</v>
      </c>
    </row>
    <row r="143" spans="2:13">
      <c r="B143" s="9" t="s">
        <v>2887</v>
      </c>
      <c r="C143" s="22" t="s">
        <v>870</v>
      </c>
      <c r="D143" s="23" t="s">
        <v>746</v>
      </c>
      <c r="E143" s="9">
        <v>688485636</v>
      </c>
      <c r="F143" s="24" t="s">
        <v>746</v>
      </c>
      <c r="G143" s="9">
        <v>617006649</v>
      </c>
      <c r="H143" s="25" t="e">
        <v>#N/A</v>
      </c>
      <c r="I143" s="9">
        <v>0.353110166518615</v>
      </c>
      <c r="J143" s="9" t="s">
        <v>2888</v>
      </c>
      <c r="K143" s="9" t="s">
        <v>2889</v>
      </c>
      <c r="L143" s="39" t="s">
        <v>2890</v>
      </c>
      <c r="M143" s="9" t="s">
        <v>2441</v>
      </c>
    </row>
    <row r="144" spans="2:11">
      <c r="B144" s="9" t="s">
        <v>2891</v>
      </c>
      <c r="C144" s="22" t="s">
        <v>2892</v>
      </c>
      <c r="D144" s="23" t="s">
        <v>746</v>
      </c>
      <c r="E144" s="9">
        <v>695092195</v>
      </c>
      <c r="F144" s="24" t="s">
        <v>663</v>
      </c>
      <c r="G144" s="9">
        <v>714624739</v>
      </c>
      <c r="H144" s="25"/>
      <c r="I144" s="9">
        <v>0.590741954737802</v>
      </c>
      <c r="J144" s="9" t="s">
        <v>2893</v>
      </c>
      <c r="K144" s="9" t="s">
        <v>2506</v>
      </c>
    </row>
    <row r="145" spans="2:13">
      <c r="B145" s="9" t="s">
        <v>2894</v>
      </c>
      <c r="C145" s="22" t="s">
        <v>2895</v>
      </c>
      <c r="D145" s="23" t="s">
        <v>746</v>
      </c>
      <c r="E145" s="9">
        <v>708650323</v>
      </c>
      <c r="F145" s="24" t="s">
        <v>746</v>
      </c>
      <c r="G145" s="9">
        <v>701101842</v>
      </c>
      <c r="H145" s="25">
        <v>146.5</v>
      </c>
      <c r="I145" s="9">
        <v>0.344062606924898</v>
      </c>
      <c r="J145" s="9" t="s">
        <v>2896</v>
      </c>
      <c r="K145" s="9" t="s">
        <v>2744</v>
      </c>
      <c r="L145" s="39" t="s">
        <v>2897</v>
      </c>
      <c r="M145" s="9" t="s">
        <v>2529</v>
      </c>
    </row>
    <row r="146" spans="2:13">
      <c r="B146" s="9" t="s">
        <v>2898</v>
      </c>
      <c r="C146" s="22" t="s">
        <v>877</v>
      </c>
      <c r="D146" s="23" t="s">
        <v>746</v>
      </c>
      <c r="E146" s="9">
        <v>718202231</v>
      </c>
      <c r="F146" s="24" t="s">
        <v>746</v>
      </c>
      <c r="G146" s="9">
        <v>710148576</v>
      </c>
      <c r="H146" s="25"/>
      <c r="I146" s="9">
        <v>0.444942629298925</v>
      </c>
      <c r="J146" s="9" t="s">
        <v>2899</v>
      </c>
      <c r="K146" s="9" t="s">
        <v>2900</v>
      </c>
      <c r="L146" s="39" t="s">
        <v>2897</v>
      </c>
      <c r="M146" s="9" t="s">
        <v>2529</v>
      </c>
    </row>
    <row r="147" spans="2:13">
      <c r="B147" s="9" t="s">
        <v>2901</v>
      </c>
      <c r="C147" s="22" t="s">
        <v>2902</v>
      </c>
      <c r="D147" s="23" t="s">
        <v>746</v>
      </c>
      <c r="E147" s="9">
        <v>726867100</v>
      </c>
      <c r="F147" s="24" t="s">
        <v>746</v>
      </c>
      <c r="G147" s="9">
        <v>717967745</v>
      </c>
      <c r="H147" s="25"/>
      <c r="I147" s="9">
        <v>0.312874581822765</v>
      </c>
      <c r="J147" s="9" t="s">
        <v>2903</v>
      </c>
      <c r="K147" s="9" t="s">
        <v>2904</v>
      </c>
      <c r="L147" s="39" t="s">
        <v>2897</v>
      </c>
      <c r="M147" s="9" t="s">
        <v>2529</v>
      </c>
    </row>
    <row r="148" spans="2:11">
      <c r="B148" s="9" t="s">
        <v>2905</v>
      </c>
      <c r="C148" s="22" t="s">
        <v>880</v>
      </c>
      <c r="D148" s="23" t="s">
        <v>746</v>
      </c>
      <c r="E148" s="9">
        <v>737067899</v>
      </c>
      <c r="F148" s="24" t="s">
        <v>746</v>
      </c>
      <c r="G148" s="9">
        <v>727248831</v>
      </c>
      <c r="H148" s="25">
        <v>153.4</v>
      </c>
      <c r="I148" s="9">
        <v>0.355401286547745</v>
      </c>
      <c r="J148" s="9" t="s">
        <v>2906</v>
      </c>
      <c r="K148" s="9" t="s">
        <v>2907</v>
      </c>
    </row>
    <row r="149" spans="2:11">
      <c r="B149" s="9" t="s">
        <v>2908</v>
      </c>
      <c r="C149" s="22" t="s">
        <v>2909</v>
      </c>
      <c r="D149" s="23" t="s">
        <v>746</v>
      </c>
      <c r="E149" s="9">
        <v>740918628</v>
      </c>
      <c r="F149" s="24" t="s">
        <v>746</v>
      </c>
      <c r="G149" s="9">
        <v>729804410</v>
      </c>
      <c r="H149" s="25"/>
      <c r="I149" s="9">
        <v>0.336660028946281</v>
      </c>
      <c r="J149" s="9" t="s">
        <v>2910</v>
      </c>
      <c r="K149" s="9" t="s">
        <v>2456</v>
      </c>
    </row>
    <row r="150" spans="2:11">
      <c r="B150" s="9" t="s">
        <v>2911</v>
      </c>
      <c r="C150" s="22" t="s">
        <v>2912</v>
      </c>
      <c r="D150" s="23" t="s">
        <v>746</v>
      </c>
      <c r="E150" s="9">
        <v>749396527</v>
      </c>
      <c r="F150" s="24" t="s">
        <v>746</v>
      </c>
      <c r="G150" s="9">
        <v>737672958</v>
      </c>
      <c r="H150" s="25">
        <v>161.5</v>
      </c>
      <c r="I150" s="9">
        <v>0.293769212675527</v>
      </c>
      <c r="J150" s="9" t="s">
        <v>2913</v>
      </c>
      <c r="K150" s="9" t="s">
        <v>2914</v>
      </c>
    </row>
    <row r="151" spans="2:11">
      <c r="B151" s="9" t="s">
        <v>2915</v>
      </c>
      <c r="C151" s="22" t="s">
        <v>2181</v>
      </c>
      <c r="D151" s="23" t="s">
        <v>746</v>
      </c>
      <c r="E151" s="9">
        <v>759299893</v>
      </c>
      <c r="F151" s="24" t="s">
        <v>746</v>
      </c>
      <c r="G151" s="9">
        <v>746803809</v>
      </c>
      <c r="H151" s="25">
        <v>165.7</v>
      </c>
      <c r="I151" s="9">
        <v>0.25304012119761</v>
      </c>
      <c r="J151" s="9" t="s">
        <v>2916</v>
      </c>
      <c r="K151" s="9" t="s">
        <v>2917</v>
      </c>
    </row>
    <row r="152" spans="2:11">
      <c r="B152" s="9" t="s">
        <v>2918</v>
      </c>
      <c r="C152" s="22" t="s">
        <v>2919</v>
      </c>
      <c r="D152" s="23" t="s">
        <v>746</v>
      </c>
      <c r="E152" s="9">
        <v>765314404</v>
      </c>
      <c r="F152" s="24" t="s">
        <v>746</v>
      </c>
      <c r="G152" s="9">
        <v>754840818</v>
      </c>
      <c r="H152" s="25">
        <v>169.3</v>
      </c>
      <c r="I152" s="9">
        <v>0.316749829086349</v>
      </c>
      <c r="J152" s="9" t="s">
        <v>2920</v>
      </c>
      <c r="K152" s="9" t="s">
        <v>2921</v>
      </c>
    </row>
    <row r="153" spans="2:11">
      <c r="B153" s="9" t="s">
        <v>2922</v>
      </c>
      <c r="C153" s="22" t="s">
        <v>2923</v>
      </c>
      <c r="D153" s="23" t="s">
        <v>746</v>
      </c>
      <c r="E153" s="9">
        <v>774949870</v>
      </c>
      <c r="F153" s="24" t="s">
        <v>746</v>
      </c>
      <c r="G153" s="9">
        <v>763124316</v>
      </c>
      <c r="H153" s="25">
        <v>172.4</v>
      </c>
      <c r="I153" s="9">
        <v>0.660944974010053</v>
      </c>
      <c r="J153" s="9" t="s">
        <v>2924</v>
      </c>
      <c r="K153" s="9" t="s">
        <v>2925</v>
      </c>
    </row>
    <row r="154" spans="2:11">
      <c r="B154" s="9" t="s">
        <v>2926</v>
      </c>
      <c r="C154" s="22" t="s">
        <v>2927</v>
      </c>
      <c r="D154" s="23" t="s">
        <v>746</v>
      </c>
      <c r="E154" s="9">
        <v>775207923</v>
      </c>
      <c r="F154" s="24" t="s">
        <v>746</v>
      </c>
      <c r="G154" s="9">
        <v>763377997</v>
      </c>
      <c r="H154" s="25"/>
      <c r="I154" s="9">
        <v>0.264729101306443</v>
      </c>
      <c r="J154" s="9" t="s">
        <v>2928</v>
      </c>
      <c r="K154" s="9" t="s">
        <v>2929</v>
      </c>
    </row>
    <row r="155" spans="2:11">
      <c r="B155" s="9" t="s">
        <v>2930</v>
      </c>
      <c r="C155" s="22" t="s">
        <v>2931</v>
      </c>
      <c r="D155" s="23" t="s">
        <v>746</v>
      </c>
      <c r="E155" s="9">
        <v>776367864</v>
      </c>
      <c r="F155" s="24" t="s">
        <v>746</v>
      </c>
      <c r="G155" s="9">
        <v>765318692</v>
      </c>
      <c r="H155" s="25">
        <v>174.7</v>
      </c>
      <c r="I155" s="9">
        <v>0.259233919026754</v>
      </c>
      <c r="J155" s="9" t="s">
        <v>2932</v>
      </c>
      <c r="K155" s="9" t="s">
        <v>2933</v>
      </c>
    </row>
    <row r="156" spans="2:11">
      <c r="B156" s="9" t="s">
        <v>2934</v>
      </c>
      <c r="C156" s="22" t="s">
        <v>2935</v>
      </c>
      <c r="D156" s="23" t="s">
        <v>746</v>
      </c>
      <c r="E156" s="9">
        <v>779009499</v>
      </c>
      <c r="F156" s="24" t="s">
        <v>2451</v>
      </c>
      <c r="G156" s="24" t="s">
        <v>2451</v>
      </c>
      <c r="H156" s="25">
        <v>175.6</v>
      </c>
      <c r="I156" s="9">
        <v>0.250456982256641</v>
      </c>
      <c r="J156" s="9" t="s">
        <v>2936</v>
      </c>
      <c r="K156" s="9" t="s">
        <v>2767</v>
      </c>
    </row>
    <row r="157" spans="2:11">
      <c r="B157" s="9" t="s">
        <v>2937</v>
      </c>
      <c r="C157" s="22" t="s">
        <v>895</v>
      </c>
      <c r="D157" s="23" t="s">
        <v>746</v>
      </c>
      <c r="E157" s="9">
        <v>783475550</v>
      </c>
      <c r="F157" s="24" t="s">
        <v>746</v>
      </c>
      <c r="G157" s="9">
        <v>770790069</v>
      </c>
      <c r="H157" s="25" t="e">
        <v>#N/A</v>
      </c>
      <c r="I157" s="9">
        <v>0.35236145268815</v>
      </c>
      <c r="J157" s="9" t="s">
        <v>2938</v>
      </c>
      <c r="K157" s="9" t="s">
        <v>2939</v>
      </c>
    </row>
    <row r="158" spans="2:11">
      <c r="B158" s="9" t="s">
        <v>2940</v>
      </c>
      <c r="C158" s="22" t="s">
        <v>2941</v>
      </c>
      <c r="D158" s="23" t="s">
        <v>746</v>
      </c>
      <c r="E158" s="9">
        <v>783921414</v>
      </c>
      <c r="F158" s="24" t="s">
        <v>746</v>
      </c>
      <c r="G158" s="9">
        <v>771868560</v>
      </c>
      <c r="H158" s="25">
        <v>180.1</v>
      </c>
      <c r="I158" s="9">
        <v>0.455493102808954</v>
      </c>
      <c r="J158" s="9" t="s">
        <v>2942</v>
      </c>
      <c r="K158" s="9" t="s">
        <v>2943</v>
      </c>
    </row>
    <row r="159" spans="2:11">
      <c r="B159" s="9" t="s">
        <v>2944</v>
      </c>
      <c r="C159" s="22" t="s">
        <v>899</v>
      </c>
      <c r="D159" s="23" t="s">
        <v>746</v>
      </c>
      <c r="E159" s="9">
        <v>787016842</v>
      </c>
      <c r="F159" s="24" t="s">
        <v>746</v>
      </c>
      <c r="G159" s="9">
        <v>773395895</v>
      </c>
      <c r="H159" s="25">
        <v>181.6</v>
      </c>
      <c r="I159" s="9">
        <v>0.287817549440608</v>
      </c>
      <c r="J159" s="9" t="s">
        <v>2945</v>
      </c>
      <c r="K159" s="9" t="s">
        <v>2712</v>
      </c>
    </row>
    <row r="160" spans="2:11">
      <c r="B160" s="9" t="s">
        <v>2946</v>
      </c>
      <c r="C160" s="22" t="s">
        <v>901</v>
      </c>
      <c r="D160" s="23" t="s">
        <v>746</v>
      </c>
      <c r="E160" s="9">
        <v>788527190</v>
      </c>
      <c r="F160" s="24" t="s">
        <v>746</v>
      </c>
      <c r="G160" s="9">
        <v>776814587</v>
      </c>
      <c r="H160" s="25">
        <v>181.6</v>
      </c>
      <c r="I160" s="9">
        <v>0.490838956838422</v>
      </c>
      <c r="J160" s="9" t="s">
        <v>2947</v>
      </c>
      <c r="K160" s="9" t="s">
        <v>2948</v>
      </c>
    </row>
    <row r="161" spans="2:13">
      <c r="B161" s="9" t="s">
        <v>2949</v>
      </c>
      <c r="C161" s="22" t="s">
        <v>903</v>
      </c>
      <c r="D161" s="23" t="s">
        <v>746</v>
      </c>
      <c r="E161" s="9">
        <v>789671877</v>
      </c>
      <c r="F161" s="24" t="s">
        <v>2451</v>
      </c>
      <c r="G161" s="24" t="s">
        <v>2451</v>
      </c>
      <c r="H161" s="25">
        <v>181.6</v>
      </c>
      <c r="I161" s="9">
        <v>0.498683885441683</v>
      </c>
      <c r="J161" s="9" t="s">
        <v>2950</v>
      </c>
      <c r="K161" s="9" t="s">
        <v>2951</v>
      </c>
      <c r="L161" s="9" t="s">
        <v>2952</v>
      </c>
      <c r="M161" s="9" t="s">
        <v>2953</v>
      </c>
    </row>
    <row r="162" spans="2:11">
      <c r="B162" s="9" t="s">
        <v>2954</v>
      </c>
      <c r="C162" s="22" t="s">
        <v>2955</v>
      </c>
      <c r="D162" s="23" t="s">
        <v>746</v>
      </c>
      <c r="E162" s="9">
        <v>791585128</v>
      </c>
      <c r="F162" s="24" t="s">
        <v>746</v>
      </c>
      <c r="G162" s="9">
        <v>779015671</v>
      </c>
      <c r="H162" s="25">
        <v>185.7</v>
      </c>
      <c r="I162" s="9">
        <v>0.474768622793243</v>
      </c>
      <c r="J162" s="9" t="s">
        <v>2956</v>
      </c>
      <c r="K162" s="9" t="s">
        <v>2957</v>
      </c>
    </row>
    <row r="163" spans="2:11">
      <c r="B163" s="9" t="s">
        <v>2958</v>
      </c>
      <c r="C163" s="22" t="s">
        <v>904</v>
      </c>
      <c r="D163" s="23" t="s">
        <v>746</v>
      </c>
      <c r="E163" s="9">
        <v>793213735</v>
      </c>
      <c r="F163" s="24" t="s">
        <v>746</v>
      </c>
      <c r="G163" s="9">
        <v>780906154</v>
      </c>
      <c r="H163" s="25">
        <v>185.8</v>
      </c>
      <c r="I163" s="9">
        <v>0.306706286854107</v>
      </c>
      <c r="J163" s="9" t="s">
        <v>2959</v>
      </c>
      <c r="K163" s="9" t="s">
        <v>2670</v>
      </c>
    </row>
    <row r="164" spans="2:11">
      <c r="B164" s="9" t="s">
        <v>2960</v>
      </c>
      <c r="C164" s="22" t="s">
        <v>2961</v>
      </c>
      <c r="D164" s="23" t="s">
        <v>746</v>
      </c>
      <c r="E164" s="9">
        <v>793866898</v>
      </c>
      <c r="F164" s="24" t="s">
        <v>746</v>
      </c>
      <c r="G164" s="9">
        <v>781593041</v>
      </c>
      <c r="H164" s="25">
        <v>185.8</v>
      </c>
      <c r="I164" s="9">
        <v>0.371149680395803</v>
      </c>
      <c r="J164" s="9" t="s">
        <v>2962</v>
      </c>
      <c r="K164" s="9" t="s">
        <v>2872</v>
      </c>
    </row>
    <row r="165" spans="2:11">
      <c r="B165" s="9" t="s">
        <v>2963</v>
      </c>
      <c r="C165" s="22" t="s">
        <v>905</v>
      </c>
      <c r="D165" s="23" t="s">
        <v>746</v>
      </c>
      <c r="E165" s="9">
        <v>796551637</v>
      </c>
      <c r="F165" s="24" t="s">
        <v>746</v>
      </c>
      <c r="G165" s="9">
        <v>784100454</v>
      </c>
      <c r="H165" s="25"/>
      <c r="I165" s="9">
        <v>0.465167544656199</v>
      </c>
      <c r="J165" s="9" t="s">
        <v>2964</v>
      </c>
      <c r="K165" s="9" t="s">
        <v>2965</v>
      </c>
    </row>
    <row r="166" spans="2:11">
      <c r="B166" s="9" t="s">
        <v>2966</v>
      </c>
      <c r="C166" s="22" t="s">
        <v>916</v>
      </c>
      <c r="D166" s="23" t="s">
        <v>909</v>
      </c>
      <c r="E166" s="9">
        <v>6812386</v>
      </c>
      <c r="F166" s="24" t="s">
        <v>909</v>
      </c>
      <c r="G166" s="9">
        <v>4431705</v>
      </c>
      <c r="H166" s="25" t="e">
        <v>#N/A</v>
      </c>
      <c r="I166" s="9">
        <v>0.275450055833482</v>
      </c>
      <c r="J166" s="9" t="s">
        <v>2967</v>
      </c>
      <c r="K166" s="9" t="s">
        <v>2968</v>
      </c>
    </row>
    <row r="167" spans="2:11">
      <c r="B167" s="9" t="s">
        <v>2969</v>
      </c>
      <c r="C167" s="22" t="s">
        <v>2970</v>
      </c>
      <c r="D167" s="23" t="s">
        <v>909</v>
      </c>
      <c r="E167" s="9">
        <v>6909652</v>
      </c>
      <c r="F167" s="24" t="s">
        <v>909</v>
      </c>
      <c r="G167" s="9">
        <v>4325500</v>
      </c>
      <c r="H167" s="25">
        <v>5.3</v>
      </c>
      <c r="I167" s="9">
        <v>0.357166410669378</v>
      </c>
      <c r="J167" s="9" t="s">
        <v>2971</v>
      </c>
      <c r="K167" s="9" t="s">
        <v>2972</v>
      </c>
    </row>
    <row r="168" spans="2:11">
      <c r="B168" s="9" t="s">
        <v>2973</v>
      </c>
      <c r="C168" s="22" t="s">
        <v>2974</v>
      </c>
      <c r="D168" s="23" t="s">
        <v>909</v>
      </c>
      <c r="E168" s="9">
        <v>19085713</v>
      </c>
      <c r="F168" s="24" t="s">
        <v>909</v>
      </c>
      <c r="G168" s="9">
        <v>16511896</v>
      </c>
      <c r="H168" s="25">
        <v>16.5</v>
      </c>
      <c r="I168" s="9">
        <v>0.626702001463029</v>
      </c>
      <c r="J168" s="9" t="s">
        <v>2975</v>
      </c>
      <c r="K168" s="9" t="s">
        <v>2976</v>
      </c>
    </row>
    <row r="169" spans="2:11">
      <c r="B169" s="9" t="s">
        <v>2977</v>
      </c>
      <c r="C169" s="22" t="s">
        <v>921</v>
      </c>
      <c r="D169" s="23" t="s">
        <v>909</v>
      </c>
      <c r="E169" s="9">
        <v>19396617</v>
      </c>
      <c r="F169" s="24" t="s">
        <v>909</v>
      </c>
      <c r="G169" s="9">
        <v>16808095</v>
      </c>
      <c r="H169" s="25" t="e">
        <v>#N/A</v>
      </c>
      <c r="I169" s="9">
        <v>0.45838503689964</v>
      </c>
      <c r="J169" s="9" t="s">
        <v>2978</v>
      </c>
      <c r="K169" s="9" t="s">
        <v>2979</v>
      </c>
    </row>
    <row r="170" spans="2:11">
      <c r="B170" s="9" t="s">
        <v>2980</v>
      </c>
      <c r="C170" s="22" t="s">
        <v>2981</v>
      </c>
      <c r="D170" s="23" t="s">
        <v>909</v>
      </c>
      <c r="E170" s="9">
        <v>33197722</v>
      </c>
      <c r="F170" s="24" t="s">
        <v>909</v>
      </c>
      <c r="G170" s="9">
        <v>30855213</v>
      </c>
      <c r="H170" s="25">
        <v>33.6</v>
      </c>
      <c r="I170" s="9">
        <v>0.32838158577124</v>
      </c>
      <c r="J170" s="9" t="s">
        <v>2982</v>
      </c>
      <c r="K170" s="9" t="s">
        <v>2983</v>
      </c>
    </row>
    <row r="171" spans="2:11">
      <c r="B171" s="9" t="s">
        <v>2984</v>
      </c>
      <c r="C171" s="22" t="s">
        <v>2985</v>
      </c>
      <c r="D171" s="23" t="s">
        <v>909</v>
      </c>
      <c r="E171" s="9">
        <v>41227044</v>
      </c>
      <c r="F171" s="24" t="s">
        <v>909</v>
      </c>
      <c r="G171" s="9">
        <v>40650884</v>
      </c>
      <c r="H171" s="25"/>
      <c r="I171" s="9">
        <v>0.320954499151792</v>
      </c>
      <c r="J171" s="9" t="s">
        <v>2986</v>
      </c>
      <c r="K171" s="9" t="s">
        <v>2987</v>
      </c>
    </row>
    <row r="172" spans="2:11">
      <c r="B172" s="9" t="s">
        <v>2988</v>
      </c>
      <c r="C172" s="22" t="s">
        <v>925</v>
      </c>
      <c r="D172" s="23" t="s">
        <v>909</v>
      </c>
      <c r="E172" s="9">
        <v>44359240</v>
      </c>
      <c r="F172" s="24" t="s">
        <v>909</v>
      </c>
      <c r="G172" s="9">
        <v>43943524</v>
      </c>
      <c r="H172" s="25"/>
      <c r="I172" s="9">
        <v>0.523767564957888</v>
      </c>
      <c r="J172" s="9" t="s">
        <v>2989</v>
      </c>
      <c r="K172" s="9" t="s">
        <v>2990</v>
      </c>
    </row>
    <row r="173" spans="2:11">
      <c r="B173" s="9" t="s">
        <v>2991</v>
      </c>
      <c r="C173" s="22" t="s">
        <v>2992</v>
      </c>
      <c r="D173" s="23" t="s">
        <v>909</v>
      </c>
      <c r="E173" s="9">
        <v>624233333</v>
      </c>
      <c r="F173" s="24" t="s">
        <v>909</v>
      </c>
      <c r="G173" s="9">
        <v>600167153</v>
      </c>
      <c r="H173" s="25">
        <v>105.3</v>
      </c>
      <c r="I173" s="9">
        <v>0.397836324387481</v>
      </c>
      <c r="J173" s="9" t="s">
        <v>2993</v>
      </c>
      <c r="K173" s="9" t="s">
        <v>2506</v>
      </c>
    </row>
    <row r="174" spans="2:11">
      <c r="B174" s="9" t="s">
        <v>2994</v>
      </c>
      <c r="C174" s="22" t="s">
        <v>2995</v>
      </c>
      <c r="D174" s="23" t="s">
        <v>909</v>
      </c>
      <c r="E174" s="9">
        <v>638377992</v>
      </c>
      <c r="F174" s="24" t="s">
        <v>909</v>
      </c>
      <c r="G174" s="9">
        <v>633329612</v>
      </c>
      <c r="H174" s="25">
        <v>109.1</v>
      </c>
      <c r="I174" s="9">
        <v>0.272644191508446</v>
      </c>
      <c r="J174" s="9" t="s">
        <v>2996</v>
      </c>
      <c r="K174" s="9" t="s">
        <v>2997</v>
      </c>
    </row>
    <row r="175" spans="2:11">
      <c r="B175" s="9" t="s">
        <v>2998</v>
      </c>
      <c r="C175" s="22" t="s">
        <v>961</v>
      </c>
      <c r="D175" s="23" t="s">
        <v>909</v>
      </c>
      <c r="E175" s="9">
        <v>648900201</v>
      </c>
      <c r="F175" s="24" t="s">
        <v>909</v>
      </c>
      <c r="G175" s="9">
        <v>644234045</v>
      </c>
      <c r="H175" s="25">
        <v>114.6</v>
      </c>
      <c r="I175" s="9">
        <v>0.554298448615754</v>
      </c>
      <c r="J175" s="9" t="s">
        <v>2999</v>
      </c>
      <c r="K175" s="9" t="s">
        <v>3000</v>
      </c>
    </row>
    <row r="176" spans="2:11">
      <c r="B176" s="9" t="s">
        <v>3001</v>
      </c>
      <c r="C176" s="22" t="s">
        <v>968</v>
      </c>
      <c r="D176" s="23" t="s">
        <v>909</v>
      </c>
      <c r="E176" s="9">
        <v>691835148</v>
      </c>
      <c r="F176" s="24" t="s">
        <v>909</v>
      </c>
      <c r="G176" s="9">
        <v>685995549</v>
      </c>
      <c r="H176" s="25" t="e">
        <v>#N/A</v>
      </c>
      <c r="I176" s="9">
        <v>0.300124998107412</v>
      </c>
      <c r="J176" s="9" t="s">
        <v>3002</v>
      </c>
      <c r="K176" s="9" t="s">
        <v>3003</v>
      </c>
    </row>
    <row r="177" spans="2:11">
      <c r="B177" s="9" t="s">
        <v>3004</v>
      </c>
      <c r="C177" s="22" t="s">
        <v>969</v>
      </c>
      <c r="D177" s="23" t="s">
        <v>909</v>
      </c>
      <c r="E177" s="9">
        <v>692562654</v>
      </c>
      <c r="F177" s="24" t="s">
        <v>909</v>
      </c>
      <c r="G177" s="9">
        <v>687446416</v>
      </c>
      <c r="H177" s="25">
        <v>136.5</v>
      </c>
      <c r="I177" s="9">
        <v>0.428331734959573</v>
      </c>
      <c r="J177" s="9" t="s">
        <v>3005</v>
      </c>
      <c r="K177" s="9" t="s">
        <v>3006</v>
      </c>
    </row>
    <row r="178" spans="2:11">
      <c r="B178" s="9" t="s">
        <v>3007</v>
      </c>
      <c r="C178" s="22" t="s">
        <v>970</v>
      </c>
      <c r="D178" s="23" t="s">
        <v>909</v>
      </c>
      <c r="E178" s="9">
        <v>694180277</v>
      </c>
      <c r="F178" s="24" t="s">
        <v>909</v>
      </c>
      <c r="G178" s="9">
        <v>689044090</v>
      </c>
      <c r="H178" s="25">
        <v>140.5</v>
      </c>
      <c r="I178" s="9">
        <v>0.458488376241655</v>
      </c>
      <c r="J178" s="9" t="s">
        <v>3008</v>
      </c>
      <c r="K178" s="9" t="s">
        <v>2456</v>
      </c>
    </row>
    <row r="179" spans="2:11">
      <c r="B179" s="9" t="s">
        <v>3009</v>
      </c>
      <c r="C179" s="22" t="s">
        <v>3010</v>
      </c>
      <c r="D179" s="23" t="s">
        <v>909</v>
      </c>
      <c r="E179" s="9">
        <v>697560618</v>
      </c>
      <c r="F179" s="24" t="s">
        <v>909</v>
      </c>
      <c r="G179" s="9">
        <v>691461158</v>
      </c>
      <c r="H179" s="25"/>
      <c r="I179" s="9">
        <v>0.293733572054398</v>
      </c>
      <c r="J179" s="9" t="s">
        <v>3011</v>
      </c>
      <c r="K179" s="9" t="s">
        <v>3012</v>
      </c>
    </row>
    <row r="180" spans="2:11">
      <c r="B180" s="9" t="s">
        <v>3013</v>
      </c>
      <c r="C180" s="22" t="s">
        <v>971</v>
      </c>
      <c r="D180" s="23" t="s">
        <v>909</v>
      </c>
      <c r="E180" s="9">
        <v>698355596</v>
      </c>
      <c r="F180" s="24" t="s">
        <v>909</v>
      </c>
      <c r="G180" s="9">
        <v>691995053</v>
      </c>
      <c r="H180" s="25">
        <v>141.5</v>
      </c>
      <c r="I180" s="9">
        <v>0.317564193027239</v>
      </c>
      <c r="J180" s="9" t="s">
        <v>3014</v>
      </c>
      <c r="K180" s="9" t="s">
        <v>3015</v>
      </c>
    </row>
    <row r="181" spans="2:11">
      <c r="B181" s="9" t="s">
        <v>3016</v>
      </c>
      <c r="C181" s="22" t="s">
        <v>972</v>
      </c>
      <c r="D181" s="23" t="s">
        <v>909</v>
      </c>
      <c r="E181" s="9">
        <v>698744471</v>
      </c>
      <c r="F181" s="24" t="s">
        <v>909</v>
      </c>
      <c r="G181" s="9">
        <v>692865953</v>
      </c>
      <c r="H181" s="25">
        <v>141.6</v>
      </c>
      <c r="I181" s="9">
        <v>0.372792838820431</v>
      </c>
      <c r="J181" s="9" t="s">
        <v>3017</v>
      </c>
      <c r="K181" s="9" t="s">
        <v>2506</v>
      </c>
    </row>
    <row r="182" spans="2:11">
      <c r="B182" s="9" t="s">
        <v>3018</v>
      </c>
      <c r="C182" s="22" t="s">
        <v>3019</v>
      </c>
      <c r="D182" s="23" t="s">
        <v>909</v>
      </c>
      <c r="E182" s="9">
        <v>711466933</v>
      </c>
      <c r="F182" s="24" t="s">
        <v>909</v>
      </c>
      <c r="G182" s="9">
        <v>705433237</v>
      </c>
      <c r="H182" s="25">
        <v>148.5</v>
      </c>
      <c r="I182" s="9">
        <v>0.539192891129136</v>
      </c>
      <c r="J182" s="9" t="s">
        <v>3020</v>
      </c>
      <c r="K182" s="9" t="s">
        <v>3021</v>
      </c>
    </row>
    <row r="183" spans="2:11">
      <c r="B183" s="9" t="s">
        <v>3022</v>
      </c>
      <c r="C183" s="22" t="s">
        <v>3023</v>
      </c>
      <c r="D183" s="23" t="s">
        <v>909</v>
      </c>
      <c r="E183" s="9">
        <v>711890783</v>
      </c>
      <c r="F183" s="24" t="s">
        <v>909</v>
      </c>
      <c r="G183" s="9">
        <v>705871766</v>
      </c>
      <c r="H183" s="25">
        <v>150.1</v>
      </c>
      <c r="I183" s="9">
        <v>0.295744287260186</v>
      </c>
      <c r="J183" s="9" t="s">
        <v>3024</v>
      </c>
      <c r="K183" s="9" t="s">
        <v>2456</v>
      </c>
    </row>
    <row r="184" spans="2:11">
      <c r="B184" s="9" t="s">
        <v>3025</v>
      </c>
      <c r="C184" s="22" t="s">
        <v>3026</v>
      </c>
      <c r="D184" s="23" t="s">
        <v>909</v>
      </c>
      <c r="E184" s="9">
        <v>720701639</v>
      </c>
      <c r="F184" s="24" t="s">
        <v>909</v>
      </c>
      <c r="G184" s="9">
        <v>713344599</v>
      </c>
      <c r="H184" s="25">
        <v>159.1</v>
      </c>
      <c r="I184" s="9">
        <v>0.271241883675097</v>
      </c>
      <c r="J184" s="9" t="s">
        <v>3027</v>
      </c>
      <c r="K184" s="9" t="s">
        <v>3028</v>
      </c>
    </row>
    <row r="185" spans="2:11">
      <c r="B185" s="9" t="s">
        <v>3029</v>
      </c>
      <c r="C185" s="22" t="s">
        <v>975</v>
      </c>
      <c r="D185" s="23" t="s">
        <v>909</v>
      </c>
      <c r="E185" s="9">
        <v>726594370</v>
      </c>
      <c r="F185" s="24" t="s">
        <v>909</v>
      </c>
      <c r="G185" s="9">
        <v>720323316</v>
      </c>
      <c r="H185" s="25"/>
      <c r="I185" s="9">
        <v>0.406482671773942</v>
      </c>
      <c r="J185" s="9" t="s">
        <v>3030</v>
      </c>
      <c r="K185" s="9" t="s">
        <v>3031</v>
      </c>
    </row>
    <row r="186" spans="2:11">
      <c r="B186" s="9" t="s">
        <v>3032</v>
      </c>
      <c r="C186" s="22" t="s">
        <v>3033</v>
      </c>
      <c r="D186" s="23" t="s">
        <v>982</v>
      </c>
      <c r="E186" s="9">
        <v>5531190</v>
      </c>
      <c r="F186" s="24" t="s">
        <v>982</v>
      </c>
      <c r="G186" s="9">
        <v>4455202</v>
      </c>
      <c r="H186" s="25"/>
      <c r="I186" s="9">
        <v>0.541845807417383</v>
      </c>
      <c r="J186" s="9" t="s">
        <v>3034</v>
      </c>
      <c r="K186" s="9" t="s">
        <v>2725</v>
      </c>
    </row>
    <row r="187" spans="2:11">
      <c r="B187" s="9" t="s">
        <v>3035</v>
      </c>
      <c r="C187" s="22" t="s">
        <v>987</v>
      </c>
      <c r="D187" s="23" t="s">
        <v>982</v>
      </c>
      <c r="E187" s="9">
        <v>6286848</v>
      </c>
      <c r="F187" s="24" t="s">
        <v>982</v>
      </c>
      <c r="G187" s="9">
        <v>5563885</v>
      </c>
      <c r="H187" s="25">
        <v>5.2</v>
      </c>
      <c r="I187" s="9">
        <v>0.299125575601325</v>
      </c>
      <c r="J187" s="9" t="s">
        <v>3036</v>
      </c>
      <c r="K187" s="9" t="s">
        <v>3037</v>
      </c>
    </row>
    <row r="188" spans="2:11">
      <c r="B188" s="9" t="s">
        <v>3038</v>
      </c>
      <c r="C188" s="22" t="s">
        <v>991</v>
      </c>
      <c r="D188" s="23" t="s">
        <v>982</v>
      </c>
      <c r="E188" s="9">
        <v>9512153</v>
      </c>
      <c r="F188" s="24" t="s">
        <v>982</v>
      </c>
      <c r="G188" s="9">
        <v>13555396</v>
      </c>
      <c r="H188" s="25">
        <v>12.5</v>
      </c>
      <c r="I188" s="9">
        <v>0.250567511424484</v>
      </c>
      <c r="J188" s="9" t="s">
        <v>3039</v>
      </c>
      <c r="K188" s="9" t="s">
        <v>2456</v>
      </c>
    </row>
    <row r="189" spans="2:11">
      <c r="B189" s="9" t="s">
        <v>3040</v>
      </c>
      <c r="C189" s="22" t="s">
        <v>3041</v>
      </c>
      <c r="D189" s="23" t="s">
        <v>982</v>
      </c>
      <c r="E189" s="9">
        <v>12304535</v>
      </c>
      <c r="F189" s="24" t="s">
        <v>982</v>
      </c>
      <c r="G189" s="9">
        <v>10877344</v>
      </c>
      <c r="H189" s="25" t="e">
        <v>#N/A</v>
      </c>
      <c r="I189" s="9">
        <v>0.316749829086349</v>
      </c>
      <c r="J189" s="9" t="s">
        <v>3042</v>
      </c>
      <c r="K189" s="9" t="s">
        <v>2456</v>
      </c>
    </row>
    <row r="190" spans="2:11">
      <c r="B190" s="9" t="s">
        <v>3043</v>
      </c>
      <c r="C190" s="22" t="s">
        <v>999</v>
      </c>
      <c r="D190" s="23" t="s">
        <v>982</v>
      </c>
      <c r="E190" s="9">
        <v>16989244</v>
      </c>
      <c r="F190" s="24" t="s">
        <v>982</v>
      </c>
      <c r="G190" s="9">
        <v>15027471</v>
      </c>
      <c r="H190" s="25">
        <v>13.1</v>
      </c>
      <c r="I190" s="9">
        <v>0.290060204448389</v>
      </c>
      <c r="J190" s="9" t="s">
        <v>3044</v>
      </c>
      <c r="K190" s="9" t="s">
        <v>2453</v>
      </c>
    </row>
    <row r="191" spans="2:11">
      <c r="B191" s="9" t="s">
        <v>3045</v>
      </c>
      <c r="C191" s="22" t="s">
        <v>1000</v>
      </c>
      <c r="D191" s="23" t="s">
        <v>982</v>
      </c>
      <c r="E191" s="9">
        <v>20232152</v>
      </c>
      <c r="F191" s="24" t="s">
        <v>982</v>
      </c>
      <c r="G191" s="9">
        <v>17838536</v>
      </c>
      <c r="H191" s="25">
        <v>16.7</v>
      </c>
      <c r="I191" s="9">
        <v>0.32859591849746</v>
      </c>
      <c r="J191" s="9" t="s">
        <v>3046</v>
      </c>
      <c r="K191" s="9" t="s">
        <v>3047</v>
      </c>
    </row>
    <row r="192" spans="2:11">
      <c r="B192" s="9" t="s">
        <v>3048</v>
      </c>
      <c r="C192" s="22" t="s">
        <v>1002</v>
      </c>
      <c r="D192" s="23" t="s">
        <v>982</v>
      </c>
      <c r="E192" s="9">
        <v>20241610</v>
      </c>
      <c r="F192" s="24" t="s">
        <v>982</v>
      </c>
      <c r="G192" s="9">
        <v>17847715</v>
      </c>
      <c r="H192" s="25">
        <v>16.7</v>
      </c>
      <c r="I192" s="9">
        <v>0.26546180469678</v>
      </c>
      <c r="J192" s="9" t="s">
        <v>3049</v>
      </c>
      <c r="K192" s="9" t="s">
        <v>3050</v>
      </c>
    </row>
    <row r="193" spans="2:11">
      <c r="B193" s="9" t="s">
        <v>3051</v>
      </c>
      <c r="C193" s="22" t="s">
        <v>2204</v>
      </c>
      <c r="D193" s="23" t="s">
        <v>982</v>
      </c>
      <c r="E193" s="9">
        <v>55508629</v>
      </c>
      <c r="F193" s="24" t="s">
        <v>982</v>
      </c>
      <c r="G193" s="9">
        <v>54987693</v>
      </c>
      <c r="H193" s="25">
        <v>42.5</v>
      </c>
      <c r="I193" s="9">
        <v>0.265030374695444</v>
      </c>
      <c r="J193" s="9" t="s">
        <v>3052</v>
      </c>
      <c r="K193" s="9" t="s">
        <v>3053</v>
      </c>
    </row>
    <row r="194" spans="2:11">
      <c r="B194" s="9" t="s">
        <v>3054</v>
      </c>
      <c r="C194" s="22" t="s">
        <v>3055</v>
      </c>
      <c r="D194" s="23" t="s">
        <v>982</v>
      </c>
      <c r="E194" s="9">
        <v>62847403</v>
      </c>
      <c r="F194" s="24" t="s">
        <v>982</v>
      </c>
      <c r="G194" s="9">
        <v>61998805</v>
      </c>
      <c r="H194" s="25">
        <v>45.3</v>
      </c>
      <c r="I194" s="9">
        <v>0.300260180768153</v>
      </c>
      <c r="J194" s="9" t="s">
        <v>3056</v>
      </c>
      <c r="K194" s="9" t="s">
        <v>3057</v>
      </c>
    </row>
    <row r="195" spans="2:11">
      <c r="B195" s="9" t="s">
        <v>3058</v>
      </c>
      <c r="C195" s="22" t="s">
        <v>1017</v>
      </c>
      <c r="D195" s="23" t="s">
        <v>982</v>
      </c>
      <c r="E195" s="9">
        <v>68824238</v>
      </c>
      <c r="F195" s="24" t="s">
        <v>2451</v>
      </c>
      <c r="G195" s="24" t="s">
        <v>2451</v>
      </c>
      <c r="H195" s="25">
        <v>48.6</v>
      </c>
      <c r="I195" s="9">
        <v>0.519694879012377</v>
      </c>
      <c r="J195" s="9" t="s">
        <v>3059</v>
      </c>
      <c r="K195" s="9" t="s">
        <v>3060</v>
      </c>
    </row>
    <row r="196" spans="2:11">
      <c r="B196" s="9" t="s">
        <v>3061</v>
      </c>
      <c r="C196" s="22" t="s">
        <v>1018</v>
      </c>
      <c r="D196" s="23" t="s">
        <v>982</v>
      </c>
      <c r="E196" s="9">
        <v>69424531</v>
      </c>
      <c r="F196" s="24" t="s">
        <v>982</v>
      </c>
      <c r="G196" s="9">
        <v>67253287</v>
      </c>
      <c r="H196" s="25">
        <v>48.8</v>
      </c>
      <c r="I196" s="9">
        <v>0.529063105966591</v>
      </c>
      <c r="J196" s="9" t="s">
        <v>3062</v>
      </c>
      <c r="K196" s="9" t="s">
        <v>3063</v>
      </c>
    </row>
    <row r="197" spans="2:11">
      <c r="B197" s="9" t="s">
        <v>3064</v>
      </c>
      <c r="C197" s="22" t="s">
        <v>1019</v>
      </c>
      <c r="D197" s="23" t="s">
        <v>982</v>
      </c>
      <c r="E197" s="9">
        <v>71847730</v>
      </c>
      <c r="F197" s="24" t="s">
        <v>982</v>
      </c>
      <c r="G197" s="9">
        <v>69791685</v>
      </c>
      <c r="H197" s="25">
        <v>48.9</v>
      </c>
      <c r="I197" s="9">
        <v>0.395983204725129</v>
      </c>
      <c r="J197" s="9" t="s">
        <v>3065</v>
      </c>
      <c r="K197" s="9" t="s">
        <v>3066</v>
      </c>
    </row>
    <row r="198" spans="2:13">
      <c r="B198" s="9" t="s">
        <v>3067</v>
      </c>
      <c r="C198" s="22" t="s">
        <v>3068</v>
      </c>
      <c r="D198" s="23" t="s">
        <v>982</v>
      </c>
      <c r="E198" s="9">
        <v>74336483</v>
      </c>
      <c r="F198" s="24" t="s">
        <v>982</v>
      </c>
      <c r="G198" s="9">
        <v>73526414</v>
      </c>
      <c r="H198" s="25">
        <v>50.3</v>
      </c>
      <c r="I198" s="9">
        <v>0.46774132834942</v>
      </c>
      <c r="J198" s="9" t="s">
        <v>3069</v>
      </c>
      <c r="K198" s="9" t="s">
        <v>3070</v>
      </c>
      <c r="L198" s="37" t="s">
        <v>3071</v>
      </c>
      <c r="M198" s="9" t="s">
        <v>2643</v>
      </c>
    </row>
    <row r="199" spans="2:13">
      <c r="B199" s="9" t="s">
        <v>3072</v>
      </c>
      <c r="C199" s="22" t="s">
        <v>3073</v>
      </c>
      <c r="D199" s="23" t="s">
        <v>982</v>
      </c>
      <c r="E199" s="9">
        <v>75144108</v>
      </c>
      <c r="F199" s="24" t="s">
        <v>982</v>
      </c>
      <c r="G199" s="9">
        <v>74287173</v>
      </c>
      <c r="H199" s="25">
        <v>51.9</v>
      </c>
      <c r="I199" s="9">
        <v>0.326627795536582</v>
      </c>
      <c r="J199" s="9" t="s">
        <v>3074</v>
      </c>
      <c r="K199" s="9" t="s">
        <v>3075</v>
      </c>
      <c r="L199" s="37" t="s">
        <v>3071</v>
      </c>
      <c r="M199" s="9" t="s">
        <v>2643</v>
      </c>
    </row>
    <row r="200" spans="2:11">
      <c r="B200" s="9" t="s">
        <v>3076</v>
      </c>
      <c r="C200" s="22" t="s">
        <v>3077</v>
      </c>
      <c r="D200" s="23" t="s">
        <v>982</v>
      </c>
      <c r="E200" s="9">
        <v>141499012</v>
      </c>
      <c r="F200" s="24" t="s">
        <v>982</v>
      </c>
      <c r="G200" s="9">
        <v>140908917</v>
      </c>
      <c r="H200" s="25"/>
      <c r="I200" s="9">
        <v>0.377617131901963</v>
      </c>
      <c r="J200" s="9" t="s">
        <v>3078</v>
      </c>
      <c r="K200" s="9" t="s">
        <v>2506</v>
      </c>
    </row>
    <row r="201" spans="2:11">
      <c r="B201" s="9" t="s">
        <v>3079</v>
      </c>
      <c r="C201" s="22" t="s">
        <v>1027</v>
      </c>
      <c r="D201" s="23" t="s">
        <v>982</v>
      </c>
      <c r="E201" s="9">
        <v>145520797</v>
      </c>
      <c r="F201" s="24" t="s">
        <v>982</v>
      </c>
      <c r="G201" s="9">
        <v>145490141</v>
      </c>
      <c r="H201" s="25">
        <v>64.8</v>
      </c>
      <c r="I201" s="9">
        <v>0.42856953386586</v>
      </c>
      <c r="J201" s="9" t="s">
        <v>3080</v>
      </c>
      <c r="K201" s="9" t="s">
        <v>3081</v>
      </c>
    </row>
    <row r="202" spans="2:11">
      <c r="B202" s="9" t="s">
        <v>3082</v>
      </c>
      <c r="C202" s="22" t="s">
        <v>1030</v>
      </c>
      <c r="D202" s="23" t="s">
        <v>982</v>
      </c>
      <c r="E202" s="9">
        <v>168336419</v>
      </c>
      <c r="F202" s="24" t="s">
        <v>982</v>
      </c>
      <c r="G202" s="9">
        <v>167491923</v>
      </c>
      <c r="H202" s="25">
        <v>70.1</v>
      </c>
      <c r="I202" s="9">
        <v>0.335719679785415</v>
      </c>
      <c r="J202" s="9" t="s">
        <v>3083</v>
      </c>
      <c r="K202" s="9" t="s">
        <v>3084</v>
      </c>
    </row>
    <row r="203" spans="2:11">
      <c r="B203" s="9" t="s">
        <v>3085</v>
      </c>
      <c r="C203" s="22" t="s">
        <v>1031</v>
      </c>
      <c r="D203" s="23" t="s">
        <v>982</v>
      </c>
      <c r="E203" s="9">
        <v>180804445</v>
      </c>
      <c r="F203" s="24" t="s">
        <v>982</v>
      </c>
      <c r="G203" s="9">
        <v>179793257</v>
      </c>
      <c r="H203" s="25" t="e">
        <v>#N/A</v>
      </c>
      <c r="I203" s="9">
        <v>0.341288635062141</v>
      </c>
      <c r="J203" s="9" t="s">
        <v>3086</v>
      </c>
      <c r="K203" s="9" t="s">
        <v>2456</v>
      </c>
    </row>
    <row r="204" spans="2:11">
      <c r="B204" s="9" t="s">
        <v>3087</v>
      </c>
      <c r="C204" s="22" t="s">
        <v>3088</v>
      </c>
      <c r="D204" s="23" t="s">
        <v>982</v>
      </c>
      <c r="E204" s="9">
        <v>553643032</v>
      </c>
      <c r="F204" s="24" t="s">
        <v>982</v>
      </c>
      <c r="G204" s="9">
        <v>538963173</v>
      </c>
      <c r="H204" s="25"/>
      <c r="I204" s="9">
        <v>0.276931403431648</v>
      </c>
      <c r="J204" s="9" t="s">
        <v>3089</v>
      </c>
      <c r="K204" s="9" t="s">
        <v>3090</v>
      </c>
    </row>
    <row r="205" spans="2:11">
      <c r="B205" s="9" t="s">
        <v>3091</v>
      </c>
      <c r="C205" s="22" t="s">
        <v>1057</v>
      </c>
      <c r="D205" s="23" t="s">
        <v>982</v>
      </c>
      <c r="E205" s="9">
        <v>573514851</v>
      </c>
      <c r="F205" s="24" t="s">
        <v>982</v>
      </c>
      <c r="G205" s="9">
        <v>545443598</v>
      </c>
      <c r="H205" s="25">
        <v>97.2</v>
      </c>
      <c r="I205" s="9">
        <v>0.552364861141372</v>
      </c>
      <c r="J205" s="9" t="s">
        <v>3092</v>
      </c>
      <c r="K205" s="9" t="s">
        <v>3093</v>
      </c>
    </row>
    <row r="206" spans="2:11">
      <c r="B206" s="9" t="s">
        <v>3094</v>
      </c>
      <c r="C206" s="22" t="s">
        <v>1058</v>
      </c>
      <c r="D206" s="23" t="s">
        <v>982</v>
      </c>
      <c r="E206" s="9">
        <v>575186726</v>
      </c>
      <c r="F206" s="24" t="s">
        <v>982</v>
      </c>
      <c r="G206" s="9">
        <v>699256784</v>
      </c>
      <c r="H206" s="25">
        <v>97.2</v>
      </c>
      <c r="I206" s="9">
        <v>0.267514459640054</v>
      </c>
      <c r="J206" s="9" t="s">
        <v>3095</v>
      </c>
      <c r="K206" s="9" t="s">
        <v>2506</v>
      </c>
    </row>
    <row r="207" spans="2:11">
      <c r="B207" s="9" t="s">
        <v>3096</v>
      </c>
      <c r="C207" s="22" t="s">
        <v>3097</v>
      </c>
      <c r="D207" s="23" t="s">
        <v>982</v>
      </c>
      <c r="E207" s="9">
        <v>620410967</v>
      </c>
      <c r="F207" s="24" t="s">
        <v>1229</v>
      </c>
      <c r="G207" s="9">
        <v>507196211</v>
      </c>
      <c r="H207" s="25"/>
      <c r="I207" s="9">
        <v>0.329525846502111</v>
      </c>
      <c r="J207" s="9" t="s">
        <v>3098</v>
      </c>
      <c r="K207" s="9" t="s">
        <v>2456</v>
      </c>
    </row>
    <row r="208" spans="2:11">
      <c r="B208" s="9" t="s">
        <v>3099</v>
      </c>
      <c r="C208" s="22" t="s">
        <v>3100</v>
      </c>
      <c r="D208" s="23" t="s">
        <v>982</v>
      </c>
      <c r="E208" s="9">
        <v>636355882</v>
      </c>
      <c r="F208" s="24" t="s">
        <v>982</v>
      </c>
      <c r="G208" s="9">
        <v>631886414</v>
      </c>
      <c r="H208" s="25" t="e">
        <v>#N/A</v>
      </c>
      <c r="I208" s="9">
        <v>0.37399460303167</v>
      </c>
      <c r="J208" s="9" t="s">
        <v>3101</v>
      </c>
      <c r="K208" s="9" t="s">
        <v>2436</v>
      </c>
    </row>
    <row r="209" spans="2:11">
      <c r="B209" s="9" t="s">
        <v>3102</v>
      </c>
      <c r="C209" s="22" t="s">
        <v>1082</v>
      </c>
      <c r="D209" s="23" t="s">
        <v>982</v>
      </c>
      <c r="E209" s="9">
        <v>666414226</v>
      </c>
      <c r="F209" s="24" t="s">
        <v>982</v>
      </c>
      <c r="G209" s="9">
        <v>658833449</v>
      </c>
      <c r="H209" s="25" t="e">
        <v>#N/A</v>
      </c>
      <c r="I209" s="9">
        <v>0.380278393290315</v>
      </c>
      <c r="J209" s="9" t="s">
        <v>3103</v>
      </c>
      <c r="K209" s="9" t="s">
        <v>3104</v>
      </c>
    </row>
    <row r="210" spans="2:11">
      <c r="B210" s="9" t="s">
        <v>3105</v>
      </c>
      <c r="C210" s="22" t="s">
        <v>3106</v>
      </c>
      <c r="D210" s="23" t="s">
        <v>982</v>
      </c>
      <c r="E210" s="9">
        <v>670346431</v>
      </c>
      <c r="F210" s="24" t="s">
        <v>982</v>
      </c>
      <c r="G210" s="9">
        <v>662826329</v>
      </c>
      <c r="H210" s="25"/>
      <c r="I210" s="9">
        <v>0.255239964274259</v>
      </c>
      <c r="J210" s="9" t="s">
        <v>3107</v>
      </c>
      <c r="K210" s="9" t="s">
        <v>3108</v>
      </c>
    </row>
    <row r="211" spans="2:11">
      <c r="B211" s="9" t="s">
        <v>3109</v>
      </c>
      <c r="C211" s="22" t="s">
        <v>2213</v>
      </c>
      <c r="D211" s="23" t="s">
        <v>982</v>
      </c>
      <c r="E211" s="9">
        <v>673731297</v>
      </c>
      <c r="F211" s="24" t="s">
        <v>982</v>
      </c>
      <c r="G211" s="9">
        <v>666484475</v>
      </c>
      <c r="H211" s="25"/>
      <c r="I211" s="9">
        <v>0.272644191508446</v>
      </c>
      <c r="J211" s="9" t="s">
        <v>3110</v>
      </c>
      <c r="K211" s="9" t="s">
        <v>3111</v>
      </c>
    </row>
    <row r="212" spans="2:11">
      <c r="B212" s="9" t="s">
        <v>3112</v>
      </c>
      <c r="C212" s="22" t="s">
        <v>1086</v>
      </c>
      <c r="D212" s="23" t="s">
        <v>982</v>
      </c>
      <c r="E212" s="9">
        <v>682912285</v>
      </c>
      <c r="F212" s="24" t="s">
        <v>982</v>
      </c>
      <c r="G212" s="9">
        <v>675941701</v>
      </c>
      <c r="H212" s="25">
        <v>123.7</v>
      </c>
      <c r="I212" s="9">
        <v>0.382364997716579</v>
      </c>
      <c r="J212" s="9" t="s">
        <v>3113</v>
      </c>
      <c r="K212" s="9" t="s">
        <v>3114</v>
      </c>
    </row>
    <row r="213" spans="2:11">
      <c r="B213" s="9" t="s">
        <v>3115</v>
      </c>
      <c r="C213" s="22" t="s">
        <v>3116</v>
      </c>
      <c r="D213" s="23" t="s">
        <v>982</v>
      </c>
      <c r="E213" s="9">
        <v>692813622</v>
      </c>
      <c r="F213" s="24" t="s">
        <v>982</v>
      </c>
      <c r="G213" s="9">
        <v>686446014</v>
      </c>
      <c r="H213" s="25" t="e">
        <v>#N/A</v>
      </c>
      <c r="I213" s="9">
        <v>0.280655529846532</v>
      </c>
      <c r="J213" s="9" t="s">
        <v>3117</v>
      </c>
      <c r="K213" s="9" t="s">
        <v>2456</v>
      </c>
    </row>
    <row r="214" spans="2:11">
      <c r="B214" s="9" t="s">
        <v>3118</v>
      </c>
      <c r="C214" s="22" t="s">
        <v>3119</v>
      </c>
      <c r="D214" s="23" t="s">
        <v>982</v>
      </c>
      <c r="E214" s="9">
        <v>695517203</v>
      </c>
      <c r="F214" s="24" t="s">
        <v>982</v>
      </c>
      <c r="G214" s="9">
        <v>689232261</v>
      </c>
      <c r="H214" s="25">
        <v>129.6</v>
      </c>
      <c r="I214" s="9">
        <v>0.332195707215171</v>
      </c>
      <c r="J214" s="9" t="s">
        <v>3120</v>
      </c>
      <c r="K214" s="9" t="s">
        <v>2456</v>
      </c>
    </row>
    <row r="215" spans="2:11">
      <c r="B215" s="9" t="s">
        <v>3121</v>
      </c>
      <c r="C215" s="22" t="s">
        <v>3122</v>
      </c>
      <c r="D215" s="23" t="s">
        <v>982</v>
      </c>
      <c r="E215" s="9">
        <v>699545479</v>
      </c>
      <c r="F215" s="24" t="s">
        <v>982</v>
      </c>
      <c r="G215" s="9">
        <v>693208698</v>
      </c>
      <c r="H215" s="25">
        <v>129.6</v>
      </c>
      <c r="I215" s="9">
        <v>0.25574602827974</v>
      </c>
      <c r="J215" s="9" t="s">
        <v>3123</v>
      </c>
      <c r="K215" s="9" t="s">
        <v>3124</v>
      </c>
    </row>
    <row r="216" spans="2:11">
      <c r="B216" s="9" t="s">
        <v>3125</v>
      </c>
      <c r="C216" s="22" t="s">
        <v>1091</v>
      </c>
      <c r="D216" s="23" t="s">
        <v>982</v>
      </c>
      <c r="E216" s="9">
        <v>703090339</v>
      </c>
      <c r="F216" s="24" t="s">
        <v>982</v>
      </c>
      <c r="G216" s="9">
        <v>703951533</v>
      </c>
      <c r="H216" s="25" t="e">
        <v>#N/A</v>
      </c>
      <c r="I216" s="9">
        <v>0.25574602827974</v>
      </c>
      <c r="J216" s="9" t="s">
        <v>3126</v>
      </c>
      <c r="K216" s="9" t="s">
        <v>3127</v>
      </c>
    </row>
    <row r="217" spans="2:11">
      <c r="B217" s="9" t="s">
        <v>3128</v>
      </c>
      <c r="C217" s="22" t="s">
        <v>3129</v>
      </c>
      <c r="D217" s="23" t="s">
        <v>982</v>
      </c>
      <c r="E217" s="9">
        <v>719820426</v>
      </c>
      <c r="F217" s="24" t="s">
        <v>982</v>
      </c>
      <c r="G217" s="9">
        <v>717253683</v>
      </c>
      <c r="H217" s="25">
        <v>131.4</v>
      </c>
      <c r="I217" s="9">
        <v>0.34235209809605</v>
      </c>
      <c r="J217" s="9" t="s">
        <v>3130</v>
      </c>
      <c r="K217" s="9" t="s">
        <v>3131</v>
      </c>
    </row>
    <row r="218" spans="2:11">
      <c r="B218" s="9" t="s">
        <v>3132</v>
      </c>
      <c r="C218" s="22" t="s">
        <v>1097</v>
      </c>
      <c r="D218" s="23" t="s">
        <v>982</v>
      </c>
      <c r="E218" s="9">
        <v>732131833</v>
      </c>
      <c r="F218" s="24" t="s">
        <v>982</v>
      </c>
      <c r="G218" s="9">
        <v>730079306</v>
      </c>
      <c r="H218" s="25">
        <v>133</v>
      </c>
      <c r="I218" s="9">
        <v>0.275530851220833</v>
      </c>
      <c r="J218" s="9" t="s">
        <v>3133</v>
      </c>
      <c r="K218" s="9" t="s">
        <v>2506</v>
      </c>
    </row>
    <row r="219" spans="2:11">
      <c r="B219" s="9" t="s">
        <v>3134</v>
      </c>
      <c r="C219" s="22" t="s">
        <v>3135</v>
      </c>
      <c r="D219" s="23" t="s">
        <v>982</v>
      </c>
      <c r="E219" s="9">
        <v>743902566</v>
      </c>
      <c r="F219" s="24" t="s">
        <v>982</v>
      </c>
      <c r="G219" s="9">
        <v>741087642</v>
      </c>
      <c r="H219" s="25">
        <v>138</v>
      </c>
      <c r="I219" s="9">
        <v>0.465110355086514</v>
      </c>
      <c r="J219" s="9" t="s">
        <v>3136</v>
      </c>
      <c r="K219" s="9" t="s">
        <v>3137</v>
      </c>
    </row>
    <row r="220" spans="2:11">
      <c r="B220" s="9" t="s">
        <v>3138</v>
      </c>
      <c r="C220" s="22" t="s">
        <v>3139</v>
      </c>
      <c r="D220" s="23" t="s">
        <v>982</v>
      </c>
      <c r="E220" s="9">
        <v>743951666</v>
      </c>
      <c r="F220" s="24" t="s">
        <v>982</v>
      </c>
      <c r="G220" s="9">
        <v>741144264</v>
      </c>
      <c r="H220" s="25" t="e">
        <v>#N/A</v>
      </c>
      <c r="I220" s="9">
        <v>0.445368505078669</v>
      </c>
      <c r="J220" s="9" t="s">
        <v>3140</v>
      </c>
      <c r="K220" s="9" t="s">
        <v>2725</v>
      </c>
    </row>
    <row r="221" spans="2:11">
      <c r="B221" s="9" t="s">
        <v>3141</v>
      </c>
      <c r="C221" s="22" t="s">
        <v>3142</v>
      </c>
      <c r="D221" s="23" t="s">
        <v>982</v>
      </c>
      <c r="E221" s="9">
        <v>749734543</v>
      </c>
      <c r="F221" s="24" t="s">
        <v>982</v>
      </c>
      <c r="G221" s="9">
        <v>747206715</v>
      </c>
      <c r="H221" s="25" t="e">
        <v>#N/A</v>
      </c>
      <c r="I221" s="9">
        <v>0.299668763741067</v>
      </c>
      <c r="J221" s="9" t="s">
        <v>3143</v>
      </c>
      <c r="K221" s="9" t="s">
        <v>2506</v>
      </c>
    </row>
    <row r="222" spans="2:11">
      <c r="B222" s="9" t="s">
        <v>3144</v>
      </c>
      <c r="C222" s="22" t="s">
        <v>1115</v>
      </c>
      <c r="D222" s="23" t="s">
        <v>982</v>
      </c>
      <c r="E222" s="9">
        <v>772933988</v>
      </c>
      <c r="F222" s="24" t="s">
        <v>982</v>
      </c>
      <c r="G222" s="9">
        <v>770611618</v>
      </c>
      <c r="H222" s="25">
        <v>155.5</v>
      </c>
      <c r="I222" s="9">
        <v>0.429598532765222</v>
      </c>
      <c r="J222" s="9" t="s">
        <v>3145</v>
      </c>
      <c r="K222" s="9" t="s">
        <v>2456</v>
      </c>
    </row>
    <row r="223" spans="2:11">
      <c r="B223" s="9" t="s">
        <v>3146</v>
      </c>
      <c r="C223" s="22" t="s">
        <v>1116</v>
      </c>
      <c r="D223" s="23" t="s">
        <v>982</v>
      </c>
      <c r="E223" s="9">
        <v>773884432</v>
      </c>
      <c r="F223" s="24" t="s">
        <v>982</v>
      </c>
      <c r="G223" s="9">
        <v>772168682</v>
      </c>
      <c r="H223" s="25"/>
      <c r="I223" s="9">
        <v>0.275450055833482</v>
      </c>
      <c r="J223" s="9" t="s">
        <v>3147</v>
      </c>
      <c r="K223" s="9" t="s">
        <v>3148</v>
      </c>
    </row>
    <row r="224" spans="2:11">
      <c r="B224" s="9" t="s">
        <v>3149</v>
      </c>
      <c r="C224" s="22" t="s">
        <v>3150</v>
      </c>
      <c r="D224" s="23" t="s">
        <v>982</v>
      </c>
      <c r="E224" s="9">
        <v>773978583</v>
      </c>
      <c r="F224" s="24" t="s">
        <v>982</v>
      </c>
      <c r="G224" s="9">
        <v>772265762</v>
      </c>
      <c r="H224" s="25">
        <v>157.8</v>
      </c>
      <c r="I224" s="9">
        <v>0.47710184123164</v>
      </c>
      <c r="J224" s="9" t="s">
        <v>3151</v>
      </c>
      <c r="K224" s="9" t="s">
        <v>3148</v>
      </c>
    </row>
    <row r="225" spans="2:11">
      <c r="B225" s="9" t="s">
        <v>3152</v>
      </c>
      <c r="C225" s="22" t="s">
        <v>2218</v>
      </c>
      <c r="D225" s="23" t="s">
        <v>982</v>
      </c>
      <c r="E225" s="9">
        <v>784353932</v>
      </c>
      <c r="F225" s="24" t="s">
        <v>982</v>
      </c>
      <c r="G225" s="9">
        <v>782362995</v>
      </c>
      <c r="H225" s="25"/>
      <c r="I225" s="9">
        <v>0.412627716084559</v>
      </c>
      <c r="J225" s="9" t="s">
        <v>3153</v>
      </c>
      <c r="K225" s="9" t="s">
        <v>3154</v>
      </c>
    </row>
    <row r="226" spans="2:11">
      <c r="B226" s="9" t="s">
        <v>3155</v>
      </c>
      <c r="C226" s="22" t="s">
        <v>3156</v>
      </c>
      <c r="D226" s="23" t="s">
        <v>982</v>
      </c>
      <c r="E226" s="9">
        <v>808817831</v>
      </c>
      <c r="F226" s="24" t="s">
        <v>982</v>
      </c>
      <c r="G226" s="9">
        <v>803896480</v>
      </c>
      <c r="H226" s="25">
        <v>187.6</v>
      </c>
      <c r="I226" s="9">
        <v>0.395600375074067</v>
      </c>
      <c r="J226" s="9" t="s">
        <v>3157</v>
      </c>
      <c r="K226" s="9" t="s">
        <v>2456</v>
      </c>
    </row>
    <row r="227" spans="2:11">
      <c r="B227" s="9" t="s">
        <v>3158</v>
      </c>
      <c r="C227" s="22" t="s">
        <v>3159</v>
      </c>
      <c r="D227" s="23" t="s">
        <v>982</v>
      </c>
      <c r="E227" s="9">
        <v>841080588</v>
      </c>
      <c r="F227" s="24" t="s">
        <v>982</v>
      </c>
      <c r="G227" s="9">
        <v>836157347</v>
      </c>
      <c r="H227" s="25">
        <v>209.6</v>
      </c>
      <c r="I227" s="9">
        <v>0.343485567713158</v>
      </c>
      <c r="J227" s="9" t="s">
        <v>3160</v>
      </c>
      <c r="K227" s="9" t="s">
        <v>2506</v>
      </c>
    </row>
    <row r="228" spans="2:13">
      <c r="B228" s="9" t="s">
        <v>3161</v>
      </c>
      <c r="C228" s="22" t="s">
        <v>1125</v>
      </c>
      <c r="D228" s="23" t="s">
        <v>1126</v>
      </c>
      <c r="E228" s="9">
        <v>10094982</v>
      </c>
      <c r="F228" s="24" t="s">
        <v>1126</v>
      </c>
      <c r="G228" s="9">
        <v>9696052</v>
      </c>
      <c r="H228" s="25">
        <v>11.7</v>
      </c>
      <c r="I228" s="9">
        <v>0.412217917543069</v>
      </c>
      <c r="J228" s="9" t="s">
        <v>3162</v>
      </c>
      <c r="K228" s="9" t="s">
        <v>3163</v>
      </c>
      <c r="L228" s="39" t="s">
        <v>3164</v>
      </c>
      <c r="M228" s="9" t="s">
        <v>2529</v>
      </c>
    </row>
    <row r="229" spans="2:11">
      <c r="B229" s="9" t="s">
        <v>3165</v>
      </c>
      <c r="C229" s="22" t="s">
        <v>3166</v>
      </c>
      <c r="D229" s="23" t="s">
        <v>1126</v>
      </c>
      <c r="E229" s="9">
        <v>17295183</v>
      </c>
      <c r="F229" s="24" t="s">
        <v>1126</v>
      </c>
      <c r="G229" s="9">
        <v>16519685</v>
      </c>
      <c r="H229" s="25">
        <v>16.9</v>
      </c>
      <c r="I229" s="9">
        <v>0.363521877277048</v>
      </c>
      <c r="J229" s="9" t="s">
        <v>3167</v>
      </c>
      <c r="K229" s="9" t="s">
        <v>3168</v>
      </c>
    </row>
    <row r="230" spans="2:11">
      <c r="B230" s="9" t="s">
        <v>3169</v>
      </c>
      <c r="C230" s="22" t="s">
        <v>2225</v>
      </c>
      <c r="D230" s="23" t="s">
        <v>1126</v>
      </c>
      <c r="E230" s="9">
        <v>37993770</v>
      </c>
      <c r="F230" s="24" t="s">
        <v>1126</v>
      </c>
      <c r="G230" s="9">
        <v>37150367</v>
      </c>
      <c r="H230" s="25">
        <v>36.2</v>
      </c>
      <c r="I230" s="9">
        <v>0.344105588179306</v>
      </c>
      <c r="J230" s="9" t="s">
        <v>3170</v>
      </c>
      <c r="K230" s="9" t="s">
        <v>3171</v>
      </c>
    </row>
    <row r="231" spans="2:11">
      <c r="B231" s="9" t="s">
        <v>3172</v>
      </c>
      <c r="C231" s="22" t="s">
        <v>2227</v>
      </c>
      <c r="D231" s="23" t="s">
        <v>1126</v>
      </c>
      <c r="E231" s="9">
        <v>38924878</v>
      </c>
      <c r="F231" s="24" t="s">
        <v>1126</v>
      </c>
      <c r="G231" s="9">
        <v>38036274</v>
      </c>
      <c r="H231" s="25">
        <v>37.8</v>
      </c>
      <c r="I231" s="9">
        <v>0.394644327974042</v>
      </c>
      <c r="J231" s="9" t="s">
        <v>3173</v>
      </c>
      <c r="K231" s="9" t="s">
        <v>2456</v>
      </c>
    </row>
    <row r="232" spans="2:11">
      <c r="B232" s="9" t="s">
        <v>3174</v>
      </c>
      <c r="C232" s="22" t="s">
        <v>1133</v>
      </c>
      <c r="D232" s="23" t="s">
        <v>1126</v>
      </c>
      <c r="E232" s="9">
        <v>45363622</v>
      </c>
      <c r="F232" s="24" t="s">
        <v>1126</v>
      </c>
      <c r="G232" s="9">
        <v>44605698</v>
      </c>
      <c r="H232" s="25">
        <v>39</v>
      </c>
      <c r="I232" s="9">
        <v>0.520919971691159</v>
      </c>
      <c r="J232" s="9" t="s">
        <v>3175</v>
      </c>
      <c r="K232" s="9" t="s">
        <v>2456</v>
      </c>
    </row>
    <row r="233" spans="2:11">
      <c r="B233" s="9" t="s">
        <v>3176</v>
      </c>
      <c r="C233" s="22" t="s">
        <v>1140</v>
      </c>
      <c r="D233" s="23" t="s">
        <v>1126</v>
      </c>
      <c r="E233" s="9">
        <v>550276216</v>
      </c>
      <c r="F233" s="24" t="s">
        <v>1126</v>
      </c>
      <c r="G233" s="9">
        <v>549908702</v>
      </c>
      <c r="H233" s="25"/>
      <c r="I233" s="9">
        <v>0.282868089133019</v>
      </c>
      <c r="J233" s="9" t="s">
        <v>3177</v>
      </c>
      <c r="K233" s="9" t="s">
        <v>2561</v>
      </c>
    </row>
    <row r="234" spans="2:13">
      <c r="B234" s="9" t="s">
        <v>3178</v>
      </c>
      <c r="C234" s="22" t="s">
        <v>3179</v>
      </c>
      <c r="D234" s="23" t="s">
        <v>1126</v>
      </c>
      <c r="E234" s="9">
        <v>573837893</v>
      </c>
      <c r="F234" s="24" t="s">
        <v>1126</v>
      </c>
      <c r="G234" s="9">
        <v>573119523</v>
      </c>
      <c r="H234" s="25"/>
      <c r="I234" s="9">
        <v>0.450453806709101</v>
      </c>
      <c r="J234" s="9" t="s">
        <v>3180</v>
      </c>
      <c r="K234" s="9" t="s">
        <v>3181</v>
      </c>
      <c r="L234" s="39" t="s">
        <v>3182</v>
      </c>
      <c r="M234" s="9" t="s">
        <v>2643</v>
      </c>
    </row>
    <row r="235" spans="2:13">
      <c r="B235" s="9" t="s">
        <v>3183</v>
      </c>
      <c r="C235" s="22" t="s">
        <v>3184</v>
      </c>
      <c r="D235" s="23" t="s">
        <v>1126</v>
      </c>
      <c r="E235" s="9">
        <v>578009266</v>
      </c>
      <c r="F235" s="24" t="s">
        <v>1126</v>
      </c>
      <c r="G235" s="9">
        <v>577396352</v>
      </c>
      <c r="H235" s="25">
        <v>72.1</v>
      </c>
      <c r="I235" s="9">
        <v>0.420216499246144</v>
      </c>
      <c r="J235" s="9" t="s">
        <v>3185</v>
      </c>
      <c r="K235" s="9" t="s">
        <v>3186</v>
      </c>
      <c r="L235" s="39" t="s">
        <v>3187</v>
      </c>
      <c r="M235" s="9" t="s">
        <v>2441</v>
      </c>
    </row>
    <row r="236" spans="2:11">
      <c r="B236" s="9" t="s">
        <v>3188</v>
      </c>
      <c r="C236" s="22" t="s">
        <v>1145</v>
      </c>
      <c r="D236" s="23" t="s">
        <v>1126</v>
      </c>
      <c r="E236" s="9">
        <v>582993270</v>
      </c>
      <c r="F236" s="24" t="s">
        <v>1126</v>
      </c>
      <c r="G236" s="9">
        <v>582733456</v>
      </c>
      <c r="H236" s="25"/>
      <c r="I236" s="9">
        <v>0.58940948061951</v>
      </c>
      <c r="J236" s="9" t="s">
        <v>3189</v>
      </c>
      <c r="K236" s="9" t="s">
        <v>3190</v>
      </c>
    </row>
    <row r="237" spans="2:11">
      <c r="B237" s="9" t="s">
        <v>3191</v>
      </c>
      <c r="C237" s="22" t="s">
        <v>3192</v>
      </c>
      <c r="D237" s="23" t="s">
        <v>1126</v>
      </c>
      <c r="E237" s="9">
        <v>590033932</v>
      </c>
      <c r="F237" s="24" t="s">
        <v>1126</v>
      </c>
      <c r="G237" s="9">
        <v>589331539</v>
      </c>
      <c r="H237" s="25">
        <v>80.8</v>
      </c>
      <c r="I237" s="9">
        <v>0.420783407323668</v>
      </c>
      <c r="J237" s="9" t="s">
        <v>3193</v>
      </c>
      <c r="K237" s="9" t="s">
        <v>3194</v>
      </c>
    </row>
    <row r="238" spans="2:11">
      <c r="B238" s="9" t="s">
        <v>3195</v>
      </c>
      <c r="C238" s="22" t="s">
        <v>1146</v>
      </c>
      <c r="D238" s="23" t="s">
        <v>1126</v>
      </c>
      <c r="E238" s="9">
        <v>590301270</v>
      </c>
      <c r="F238" s="24" t="s">
        <v>1126</v>
      </c>
      <c r="G238" s="9">
        <v>589570189</v>
      </c>
      <c r="H238" s="25">
        <v>81.4</v>
      </c>
      <c r="I238" s="9">
        <v>0.305315831125741</v>
      </c>
      <c r="J238" s="9" t="s">
        <v>3196</v>
      </c>
      <c r="K238" s="9" t="s">
        <v>3197</v>
      </c>
    </row>
    <row r="239" spans="2:11">
      <c r="B239" s="9" t="s">
        <v>3198</v>
      </c>
      <c r="C239" s="22" t="s">
        <v>1155</v>
      </c>
      <c r="D239" s="23" t="s">
        <v>1126</v>
      </c>
      <c r="E239" s="9">
        <v>615630224</v>
      </c>
      <c r="F239" s="24" t="s">
        <v>1126</v>
      </c>
      <c r="G239" s="9">
        <v>617606418</v>
      </c>
      <c r="H239" s="25" t="e">
        <v>#N/A</v>
      </c>
      <c r="I239" s="9">
        <v>0.317939998744281</v>
      </c>
      <c r="J239" s="9" t="s">
        <v>3199</v>
      </c>
      <c r="K239" s="9" t="s">
        <v>3200</v>
      </c>
    </row>
    <row r="240" spans="2:11">
      <c r="B240" s="9" t="s">
        <v>3201</v>
      </c>
      <c r="C240" s="22" t="s">
        <v>1177</v>
      </c>
      <c r="D240" s="23" t="s">
        <v>1126</v>
      </c>
      <c r="E240" s="9">
        <v>677435687</v>
      </c>
      <c r="F240" s="24" t="s">
        <v>1126</v>
      </c>
      <c r="G240" s="9">
        <v>687435163</v>
      </c>
      <c r="H240" s="25">
        <v>140.7</v>
      </c>
      <c r="I240" s="9">
        <v>0.313506020447844</v>
      </c>
      <c r="J240" s="9" t="s">
        <v>3202</v>
      </c>
      <c r="K240" s="9" t="s">
        <v>2439</v>
      </c>
    </row>
    <row r="241" spans="2:11">
      <c r="B241" s="9" t="s">
        <v>3203</v>
      </c>
      <c r="C241" s="22" t="s">
        <v>3204</v>
      </c>
      <c r="D241" s="23" t="s">
        <v>1126</v>
      </c>
      <c r="E241" s="9">
        <v>697710223</v>
      </c>
      <c r="F241" s="24" t="s">
        <v>1704</v>
      </c>
      <c r="G241" s="9">
        <v>18265287</v>
      </c>
      <c r="H241" s="25" t="e">
        <v>#N/A</v>
      </c>
      <c r="I241" s="9">
        <v>0.290132461861892</v>
      </c>
      <c r="J241" s="9" t="s">
        <v>3205</v>
      </c>
      <c r="K241" s="9" t="s">
        <v>3206</v>
      </c>
    </row>
    <row r="242" spans="2:11">
      <c r="B242" s="9" t="s">
        <v>3207</v>
      </c>
      <c r="C242" s="22" t="s">
        <v>1184</v>
      </c>
      <c r="D242" s="23" t="s">
        <v>1126</v>
      </c>
      <c r="E242" s="9">
        <v>724634226</v>
      </c>
      <c r="F242" s="24" t="s">
        <v>1126</v>
      </c>
      <c r="G242" s="9">
        <v>731077943</v>
      </c>
      <c r="H242" s="25">
        <v>171.2</v>
      </c>
      <c r="I242" s="9">
        <v>0.480635675212463</v>
      </c>
      <c r="J242" s="9" t="s">
        <v>3208</v>
      </c>
      <c r="K242" s="9" t="s">
        <v>3209</v>
      </c>
    </row>
    <row r="243" spans="2:11">
      <c r="B243" s="9" t="s">
        <v>3210</v>
      </c>
      <c r="C243" s="22" t="s">
        <v>1187</v>
      </c>
      <c r="D243" s="23" t="s">
        <v>1188</v>
      </c>
      <c r="E243" s="9">
        <v>2007477</v>
      </c>
      <c r="F243" s="24" t="s">
        <v>1188</v>
      </c>
      <c r="G243" s="9">
        <v>1400834</v>
      </c>
      <c r="H243" s="25">
        <v>0.3</v>
      </c>
      <c r="I243" s="9">
        <v>0.433351843324576</v>
      </c>
      <c r="J243" s="9" t="s">
        <v>3211</v>
      </c>
      <c r="K243" s="9" t="s">
        <v>3212</v>
      </c>
    </row>
    <row r="244" spans="2:11">
      <c r="B244" s="9" t="s">
        <v>3213</v>
      </c>
      <c r="C244" s="22" t="s">
        <v>1189</v>
      </c>
      <c r="D244" s="23" t="s">
        <v>1188</v>
      </c>
      <c r="E244" s="9">
        <v>4508722</v>
      </c>
      <c r="F244" s="24" t="s">
        <v>2451</v>
      </c>
      <c r="G244" s="24" t="s">
        <v>2451</v>
      </c>
      <c r="H244" s="25">
        <v>0.3</v>
      </c>
      <c r="I244" s="9">
        <v>0.324786760537301</v>
      </c>
      <c r="J244" s="9" t="s">
        <v>3214</v>
      </c>
      <c r="K244" s="9" t="s">
        <v>2456</v>
      </c>
    </row>
    <row r="245" spans="2:11">
      <c r="B245" s="9" t="s">
        <v>3215</v>
      </c>
      <c r="C245" s="22" t="s">
        <v>3216</v>
      </c>
      <c r="D245" s="23" t="s">
        <v>1188</v>
      </c>
      <c r="E245" s="9">
        <v>11025339</v>
      </c>
      <c r="F245" s="24" t="s">
        <v>1188</v>
      </c>
      <c r="G245" s="9">
        <v>11075307</v>
      </c>
      <c r="H245" s="25">
        <v>10</v>
      </c>
      <c r="I245" s="9">
        <v>0.363400009452981</v>
      </c>
      <c r="J245" s="9" t="s">
        <v>3217</v>
      </c>
      <c r="K245" s="9" t="s">
        <v>3218</v>
      </c>
    </row>
    <row r="246" spans="2:11">
      <c r="B246" s="9" t="s">
        <v>3219</v>
      </c>
      <c r="C246" s="22" t="s">
        <v>3220</v>
      </c>
      <c r="D246" s="23" t="s">
        <v>1188</v>
      </c>
      <c r="E246" s="9">
        <v>11969111</v>
      </c>
      <c r="F246" s="24" t="s">
        <v>1188</v>
      </c>
      <c r="G246" s="9">
        <v>12047851</v>
      </c>
      <c r="H246" s="25">
        <v>12.8</v>
      </c>
      <c r="I246" s="9">
        <v>0.576220567105843</v>
      </c>
      <c r="J246" s="9" t="s">
        <v>3221</v>
      </c>
      <c r="K246" s="9" t="s">
        <v>2456</v>
      </c>
    </row>
    <row r="247" spans="2:11">
      <c r="B247" s="9" t="s">
        <v>3222</v>
      </c>
      <c r="C247" s="22" t="s">
        <v>3223</v>
      </c>
      <c r="D247" s="23" t="s">
        <v>1188</v>
      </c>
      <c r="E247" s="9">
        <v>12128923</v>
      </c>
      <c r="F247" s="24" t="s">
        <v>1188</v>
      </c>
      <c r="G247" s="9">
        <v>12214283</v>
      </c>
      <c r="H247" s="25">
        <v>12.8</v>
      </c>
      <c r="I247" s="9">
        <v>0.332406279212026</v>
      </c>
      <c r="J247" s="9" t="s">
        <v>3224</v>
      </c>
      <c r="K247" s="9" t="s">
        <v>3225</v>
      </c>
    </row>
    <row r="248" spans="2:11">
      <c r="B248" s="9" t="s">
        <v>3226</v>
      </c>
      <c r="C248" s="22" t="s">
        <v>1192</v>
      </c>
      <c r="D248" s="23" t="s">
        <v>1188</v>
      </c>
      <c r="E248" s="9">
        <v>12544683</v>
      </c>
      <c r="F248" s="24" t="s">
        <v>1188</v>
      </c>
      <c r="G248" s="9">
        <v>12561995</v>
      </c>
      <c r="H248" s="25">
        <v>13.3</v>
      </c>
      <c r="I248" s="9">
        <v>0.272118840105625</v>
      </c>
      <c r="J248" s="9" t="s">
        <v>3227</v>
      </c>
      <c r="K248" s="9" t="s">
        <v>3228</v>
      </c>
    </row>
    <row r="249" spans="2:11">
      <c r="B249" s="9" t="s">
        <v>3229</v>
      </c>
      <c r="C249" s="22" t="s">
        <v>1193</v>
      </c>
      <c r="D249" s="23" t="s">
        <v>1188</v>
      </c>
      <c r="E249" s="9">
        <v>12556029</v>
      </c>
      <c r="F249" s="24" t="s">
        <v>1188</v>
      </c>
      <c r="G249" s="9">
        <v>12573269</v>
      </c>
      <c r="H249" s="25">
        <v>12.8</v>
      </c>
      <c r="I249" s="9">
        <v>0.359623870227468</v>
      </c>
      <c r="J249" s="9" t="s">
        <v>3230</v>
      </c>
      <c r="K249" s="9" t="s">
        <v>3231</v>
      </c>
    </row>
    <row r="250" spans="2:11">
      <c r="B250" s="9" t="s">
        <v>3232</v>
      </c>
      <c r="C250" s="22" t="s">
        <v>1194</v>
      </c>
      <c r="D250" s="23" t="s">
        <v>1188</v>
      </c>
      <c r="E250" s="9">
        <v>13084979</v>
      </c>
      <c r="F250" s="24" t="s">
        <v>2451</v>
      </c>
      <c r="G250" s="24" t="s">
        <v>2451</v>
      </c>
      <c r="H250" s="25">
        <v>14.4</v>
      </c>
      <c r="I250" s="9">
        <v>0.541991164281641</v>
      </c>
      <c r="J250" s="9" t="s">
        <v>3233</v>
      </c>
      <c r="K250" s="9" t="s">
        <v>3234</v>
      </c>
    </row>
    <row r="251" spans="2:11">
      <c r="B251" s="9" t="s">
        <v>3235</v>
      </c>
      <c r="C251" s="22" t="s">
        <v>1195</v>
      </c>
      <c r="D251" s="23" t="s">
        <v>1188</v>
      </c>
      <c r="E251" s="9">
        <v>13186245</v>
      </c>
      <c r="F251" s="24" t="s">
        <v>1188</v>
      </c>
      <c r="G251" s="9">
        <v>13407550</v>
      </c>
      <c r="H251" s="25">
        <v>15.5</v>
      </c>
      <c r="I251" s="9">
        <v>0.457293384018926</v>
      </c>
      <c r="J251" s="9" t="s">
        <v>3236</v>
      </c>
      <c r="K251" s="9" t="s">
        <v>3237</v>
      </c>
    </row>
    <row r="252" spans="2:11">
      <c r="B252" s="9" t="s">
        <v>3238</v>
      </c>
      <c r="C252" s="22" t="s">
        <v>3239</v>
      </c>
      <c r="D252" s="23" t="s">
        <v>1188</v>
      </c>
      <c r="E252" s="9">
        <v>16134349</v>
      </c>
      <c r="F252" s="24" t="s">
        <v>1188</v>
      </c>
      <c r="G252" s="9">
        <v>16668969</v>
      </c>
      <c r="H252" s="25">
        <v>17.7</v>
      </c>
      <c r="I252" s="9">
        <v>0.326626305230545</v>
      </c>
      <c r="J252" s="9" t="s">
        <v>3240</v>
      </c>
      <c r="K252" s="9" t="s">
        <v>3241</v>
      </c>
    </row>
    <row r="253" spans="2:11">
      <c r="B253" s="9" t="s">
        <v>3242</v>
      </c>
      <c r="C253" s="22" t="s">
        <v>2243</v>
      </c>
      <c r="D253" s="23" t="s">
        <v>1188</v>
      </c>
      <c r="E253" s="9">
        <v>19641887</v>
      </c>
      <c r="F253" s="24" t="s">
        <v>1188</v>
      </c>
      <c r="G253" s="9">
        <v>19845244</v>
      </c>
      <c r="H253" s="25">
        <v>19.3</v>
      </c>
      <c r="I253" s="9">
        <v>0.280327802669039</v>
      </c>
      <c r="J253" s="9" t="s">
        <v>3243</v>
      </c>
      <c r="K253" s="9" t="s">
        <v>3244</v>
      </c>
    </row>
    <row r="254" spans="2:11">
      <c r="B254" s="9" t="s">
        <v>3245</v>
      </c>
      <c r="C254" s="22" t="s">
        <v>3246</v>
      </c>
      <c r="D254" s="23" t="s">
        <v>1188</v>
      </c>
      <c r="E254" s="9">
        <v>20784874</v>
      </c>
      <c r="F254" s="24" t="s">
        <v>1188</v>
      </c>
      <c r="G254" s="9">
        <v>21010291</v>
      </c>
      <c r="H254" s="25">
        <v>21</v>
      </c>
      <c r="I254" s="9">
        <v>0.293777373009615</v>
      </c>
      <c r="J254" s="9" t="s">
        <v>3247</v>
      </c>
      <c r="K254" s="9" t="s">
        <v>2456</v>
      </c>
    </row>
    <row r="255" spans="2:13">
      <c r="B255" s="9" t="s">
        <v>3248</v>
      </c>
      <c r="C255" s="22" t="s">
        <v>3249</v>
      </c>
      <c r="D255" s="23" t="s">
        <v>1188</v>
      </c>
      <c r="E255" s="9">
        <v>23524456</v>
      </c>
      <c r="F255" s="24" t="s">
        <v>1188</v>
      </c>
      <c r="G255" s="9">
        <v>23204984</v>
      </c>
      <c r="H255" s="25">
        <v>22.5</v>
      </c>
      <c r="I255" s="9">
        <v>0.298746095457495</v>
      </c>
      <c r="J255" s="9" t="s">
        <v>3250</v>
      </c>
      <c r="K255" s="9" t="s">
        <v>2456</v>
      </c>
      <c r="L255" s="9" t="s">
        <v>3251</v>
      </c>
      <c r="M255" s="9" t="s">
        <v>2643</v>
      </c>
    </row>
    <row r="256" spans="2:11">
      <c r="B256" s="9" t="s">
        <v>3252</v>
      </c>
      <c r="C256" s="22" t="s">
        <v>3253</v>
      </c>
      <c r="D256" s="23" t="s">
        <v>1188</v>
      </c>
      <c r="E256" s="9">
        <v>31767848</v>
      </c>
      <c r="F256" s="24" t="s">
        <v>1188</v>
      </c>
      <c r="G256" s="9">
        <v>31745734</v>
      </c>
      <c r="H256" s="25">
        <v>34</v>
      </c>
      <c r="I256" s="9">
        <v>0.453174659499616</v>
      </c>
      <c r="J256" s="9" t="s">
        <v>3254</v>
      </c>
      <c r="K256" s="9" t="s">
        <v>3181</v>
      </c>
    </row>
    <row r="257" spans="2:13">
      <c r="B257" s="9" t="s">
        <v>3255</v>
      </c>
      <c r="C257" s="22" t="s">
        <v>3256</v>
      </c>
      <c r="D257" s="23" t="s">
        <v>1188</v>
      </c>
      <c r="E257" s="9">
        <v>33763225</v>
      </c>
      <c r="F257" s="24" t="s">
        <v>1188</v>
      </c>
      <c r="G257" s="9">
        <v>33909147</v>
      </c>
      <c r="H257" s="25">
        <v>34.4</v>
      </c>
      <c r="I257" s="9">
        <v>0.546237487974195</v>
      </c>
      <c r="J257" s="9" t="s">
        <v>3257</v>
      </c>
      <c r="K257" s="9" t="s">
        <v>3258</v>
      </c>
      <c r="L257" s="9" t="s">
        <v>3259</v>
      </c>
      <c r="M257" s="9" t="s">
        <v>3260</v>
      </c>
    </row>
    <row r="258" spans="2:13">
      <c r="B258" s="9" t="s">
        <v>3261</v>
      </c>
      <c r="C258" s="22" t="s">
        <v>3262</v>
      </c>
      <c r="D258" s="23" t="s">
        <v>1188</v>
      </c>
      <c r="E258" s="9">
        <v>33763522</v>
      </c>
      <c r="F258" s="24" t="s">
        <v>1188</v>
      </c>
      <c r="G258" s="9">
        <v>33909444</v>
      </c>
      <c r="H258" s="25">
        <v>34.4</v>
      </c>
      <c r="I258" s="9">
        <v>0.515014668078521</v>
      </c>
      <c r="J258" s="9" t="s">
        <v>3257</v>
      </c>
      <c r="K258" s="9" t="s">
        <v>3258</v>
      </c>
      <c r="L258" s="9" t="s">
        <v>3259</v>
      </c>
      <c r="M258" s="9" t="s">
        <v>3260</v>
      </c>
    </row>
    <row r="259" spans="2:13">
      <c r="B259" s="9" t="s">
        <v>3263</v>
      </c>
      <c r="C259" s="22" t="s">
        <v>3264</v>
      </c>
      <c r="D259" s="23" t="s">
        <v>1188</v>
      </c>
      <c r="E259" s="9">
        <v>35774710</v>
      </c>
      <c r="F259" s="24" t="s">
        <v>1188</v>
      </c>
      <c r="G259" s="9">
        <v>35982154</v>
      </c>
      <c r="H259" s="25">
        <v>35</v>
      </c>
      <c r="I259" s="9">
        <v>0.600543001180016</v>
      </c>
      <c r="J259" s="9" t="s">
        <v>3265</v>
      </c>
      <c r="K259" s="9" t="s">
        <v>3266</v>
      </c>
      <c r="L259" s="9" t="s">
        <v>3267</v>
      </c>
      <c r="M259" s="9" t="s">
        <v>2643</v>
      </c>
    </row>
    <row r="260" spans="2:12">
      <c r="B260" s="9" t="s">
        <v>3268</v>
      </c>
      <c r="C260" s="22" t="s">
        <v>3269</v>
      </c>
      <c r="D260" s="23" t="s">
        <v>1188</v>
      </c>
      <c r="E260" s="9">
        <v>38801541</v>
      </c>
      <c r="F260" s="24" t="s">
        <v>1188</v>
      </c>
      <c r="G260" s="9">
        <v>39157292</v>
      </c>
      <c r="H260" s="25">
        <v>36.1</v>
      </c>
      <c r="I260" s="9">
        <v>0.39439679086001</v>
      </c>
      <c r="J260" s="9" t="s">
        <v>3270</v>
      </c>
      <c r="K260" s="9" t="s">
        <v>2453</v>
      </c>
      <c r="L260" s="9" t="s">
        <v>3271</v>
      </c>
    </row>
    <row r="261" spans="2:11">
      <c r="B261" s="9" t="s">
        <v>3272</v>
      </c>
      <c r="C261" s="22" t="s">
        <v>3273</v>
      </c>
      <c r="D261" s="23" t="s">
        <v>1188</v>
      </c>
      <c r="E261" s="9">
        <v>43204978</v>
      </c>
      <c r="F261" s="24" t="s">
        <v>1188</v>
      </c>
      <c r="G261" s="9">
        <v>44119935</v>
      </c>
      <c r="H261" s="25">
        <v>38</v>
      </c>
      <c r="I261" s="9">
        <v>0.29641168185381</v>
      </c>
      <c r="J261" s="9" t="s">
        <v>3274</v>
      </c>
      <c r="K261" s="9" t="s">
        <v>3275</v>
      </c>
    </row>
    <row r="262" spans="2:13">
      <c r="B262" s="9" t="s">
        <v>3276</v>
      </c>
      <c r="C262" s="22" t="s">
        <v>3277</v>
      </c>
      <c r="D262" s="23" t="s">
        <v>1188</v>
      </c>
      <c r="E262" s="9">
        <v>60914779</v>
      </c>
      <c r="F262" s="24" t="s">
        <v>1188</v>
      </c>
      <c r="G262" s="9">
        <v>61572674</v>
      </c>
      <c r="H262" s="25">
        <v>40.5</v>
      </c>
      <c r="I262" s="9">
        <v>0.276596562372072</v>
      </c>
      <c r="J262" s="9" t="s">
        <v>3278</v>
      </c>
      <c r="K262" s="9" t="s">
        <v>3279</v>
      </c>
      <c r="L262" s="9" t="s">
        <v>3280</v>
      </c>
      <c r="M262" s="9" t="s">
        <v>3281</v>
      </c>
    </row>
    <row r="263" spans="2:11">
      <c r="B263" s="9" t="s">
        <v>3282</v>
      </c>
      <c r="C263" s="22" t="s">
        <v>3283</v>
      </c>
      <c r="D263" s="23" t="s">
        <v>1188</v>
      </c>
      <c r="E263" s="9">
        <v>383171827</v>
      </c>
      <c r="F263" s="24" t="s">
        <v>541</v>
      </c>
      <c r="G263" s="9">
        <v>456360566</v>
      </c>
      <c r="H263" s="25"/>
      <c r="I263" s="9">
        <v>0.364682950986037</v>
      </c>
      <c r="J263" s="9" t="s">
        <v>3284</v>
      </c>
      <c r="K263" s="9" t="s">
        <v>3285</v>
      </c>
    </row>
    <row r="264" spans="2:11">
      <c r="B264" s="9" t="s">
        <v>3286</v>
      </c>
      <c r="C264" s="22" t="s">
        <v>1202</v>
      </c>
      <c r="D264" s="23" t="s">
        <v>1188</v>
      </c>
      <c r="E264" s="9">
        <v>411335265</v>
      </c>
      <c r="F264" s="24" t="s">
        <v>1188</v>
      </c>
      <c r="G264" s="9">
        <v>422905679</v>
      </c>
      <c r="H264" s="25" t="e">
        <v>#N/A</v>
      </c>
      <c r="I264" s="9">
        <v>0.258554410359895</v>
      </c>
      <c r="J264" s="9" t="s">
        <v>3287</v>
      </c>
      <c r="K264" s="9" t="s">
        <v>3288</v>
      </c>
    </row>
    <row r="265" spans="2:11">
      <c r="B265" s="9" t="s">
        <v>3289</v>
      </c>
      <c r="C265" s="22" t="s">
        <v>1206</v>
      </c>
      <c r="D265" s="23" t="s">
        <v>1188</v>
      </c>
      <c r="E265" s="9">
        <v>503399973</v>
      </c>
      <c r="F265" s="24" t="s">
        <v>1188</v>
      </c>
      <c r="G265" s="9">
        <v>501258376</v>
      </c>
      <c r="H265" s="25">
        <v>62</v>
      </c>
      <c r="I265" s="9">
        <v>0.277359770685285</v>
      </c>
      <c r="J265" s="9" t="s">
        <v>3290</v>
      </c>
      <c r="K265" s="9" t="s">
        <v>3291</v>
      </c>
    </row>
    <row r="266" spans="2:11">
      <c r="B266" s="9" t="s">
        <v>3292</v>
      </c>
      <c r="C266" s="22" t="s">
        <v>1208</v>
      </c>
      <c r="D266" s="23" t="s">
        <v>1188</v>
      </c>
      <c r="E266" s="9">
        <v>522659488</v>
      </c>
      <c r="F266" s="24" t="s">
        <v>1188</v>
      </c>
      <c r="G266" s="9">
        <v>521547269</v>
      </c>
      <c r="H266" s="25">
        <v>64.4</v>
      </c>
      <c r="I266" s="9">
        <v>0.365359096906166</v>
      </c>
      <c r="J266" s="9" t="s">
        <v>3293</v>
      </c>
      <c r="K266" s="9" t="s">
        <v>3294</v>
      </c>
    </row>
    <row r="267" spans="2:11">
      <c r="B267" s="9" t="s">
        <v>3295</v>
      </c>
      <c r="C267" s="22" t="s">
        <v>1209</v>
      </c>
      <c r="D267" s="23" t="s">
        <v>1188</v>
      </c>
      <c r="E267" s="9">
        <v>524368062</v>
      </c>
      <c r="F267" s="24" t="s">
        <v>1188</v>
      </c>
      <c r="G267" s="9">
        <v>523168883</v>
      </c>
      <c r="H267" s="25" t="e">
        <v>#N/A</v>
      </c>
      <c r="I267" s="9">
        <v>0.448658324868187</v>
      </c>
      <c r="J267" s="9" t="s">
        <v>3296</v>
      </c>
      <c r="K267" s="9" t="s">
        <v>3297</v>
      </c>
    </row>
    <row r="268" spans="2:13">
      <c r="B268" s="9" t="s">
        <v>3298</v>
      </c>
      <c r="C268" s="22" t="s">
        <v>1214</v>
      </c>
      <c r="D268" s="23" t="s">
        <v>1188</v>
      </c>
      <c r="E268" s="9">
        <v>539969051</v>
      </c>
      <c r="F268" s="24" t="s">
        <v>1188</v>
      </c>
      <c r="G268" s="9">
        <v>538382521</v>
      </c>
      <c r="H268" s="25">
        <v>68.9</v>
      </c>
      <c r="I268" s="9">
        <v>0.316280575418296</v>
      </c>
      <c r="J268" s="9" t="s">
        <v>3299</v>
      </c>
      <c r="K268" s="9" t="s">
        <v>3300</v>
      </c>
      <c r="L268" s="39" t="s">
        <v>3301</v>
      </c>
      <c r="M268" s="9" t="s">
        <v>2529</v>
      </c>
    </row>
    <row r="269" spans="2:13">
      <c r="B269" s="9" t="s">
        <v>3302</v>
      </c>
      <c r="C269" s="22" t="s">
        <v>3303</v>
      </c>
      <c r="D269" s="23" t="s">
        <v>1188</v>
      </c>
      <c r="E269" s="9">
        <v>609287129</v>
      </c>
      <c r="F269" s="24" t="s">
        <v>1188</v>
      </c>
      <c r="G269" s="9">
        <v>606999906</v>
      </c>
      <c r="H269" s="25">
        <v>81.5</v>
      </c>
      <c r="I269" s="9">
        <v>0.597706054279465</v>
      </c>
      <c r="J269" s="9" t="s">
        <v>3304</v>
      </c>
      <c r="K269" s="9" t="s">
        <v>2506</v>
      </c>
      <c r="L269" s="39" t="s">
        <v>3305</v>
      </c>
      <c r="M269" s="9" t="s">
        <v>2697</v>
      </c>
    </row>
    <row r="270" spans="2:11">
      <c r="B270" s="9" t="s">
        <v>3306</v>
      </c>
      <c r="C270" s="22" t="s">
        <v>3307</v>
      </c>
      <c r="D270" s="23" t="s">
        <v>1188</v>
      </c>
      <c r="E270" s="9">
        <v>610048706</v>
      </c>
      <c r="F270" s="24" t="s">
        <v>1188</v>
      </c>
      <c r="G270" s="9">
        <v>607755186</v>
      </c>
      <c r="H270" s="25">
        <v>81.5</v>
      </c>
      <c r="I270" s="9">
        <v>0.43274511139441</v>
      </c>
      <c r="J270" s="9" t="s">
        <v>3308</v>
      </c>
      <c r="K270" s="9" t="s">
        <v>3309</v>
      </c>
    </row>
    <row r="271" spans="2:11">
      <c r="B271" s="9" t="s">
        <v>3310</v>
      </c>
      <c r="C271" s="22" t="s">
        <v>3311</v>
      </c>
      <c r="D271" s="23" t="s">
        <v>1188</v>
      </c>
      <c r="E271" s="9">
        <v>656746497</v>
      </c>
      <c r="F271" s="24" t="s">
        <v>1188</v>
      </c>
      <c r="G271" s="9">
        <v>656790159</v>
      </c>
      <c r="H271" s="25" t="e">
        <v>#N/A</v>
      </c>
      <c r="I271" s="9">
        <v>0.432611644917251</v>
      </c>
      <c r="J271" s="9" t="s">
        <v>3312</v>
      </c>
      <c r="K271" s="9" t="s">
        <v>3313</v>
      </c>
    </row>
    <row r="272" spans="2:11">
      <c r="B272" s="9" t="s">
        <v>3314</v>
      </c>
      <c r="C272" s="22" t="s">
        <v>1236</v>
      </c>
      <c r="D272" s="23" t="s">
        <v>1229</v>
      </c>
      <c r="E272" s="9">
        <v>14957738</v>
      </c>
      <c r="F272" s="24" t="s">
        <v>1229</v>
      </c>
      <c r="G272" s="9">
        <v>16326537</v>
      </c>
      <c r="H272" s="25" t="e">
        <v>#N/A</v>
      </c>
      <c r="I272" s="9">
        <v>0.381943934801853</v>
      </c>
      <c r="J272" s="9" t="s">
        <v>3315</v>
      </c>
      <c r="K272" s="9" t="s">
        <v>3316</v>
      </c>
    </row>
    <row r="273" spans="2:11">
      <c r="B273" s="9" t="s">
        <v>3317</v>
      </c>
      <c r="C273" s="22" t="s">
        <v>3318</v>
      </c>
      <c r="D273" s="23" t="s">
        <v>1229</v>
      </c>
      <c r="E273" s="9">
        <v>18590613</v>
      </c>
      <c r="F273" s="24" t="s">
        <v>1229</v>
      </c>
      <c r="G273" s="9">
        <v>19874811</v>
      </c>
      <c r="H273" s="25">
        <v>26.2</v>
      </c>
      <c r="I273" s="9">
        <v>0.466168862372706</v>
      </c>
      <c r="J273" s="9" t="s">
        <v>3319</v>
      </c>
      <c r="K273" s="9" t="s">
        <v>2725</v>
      </c>
    </row>
    <row r="274" spans="2:13">
      <c r="B274" s="9" t="s">
        <v>3320</v>
      </c>
      <c r="C274" s="22" t="s">
        <v>1244</v>
      </c>
      <c r="D274" s="23" t="s">
        <v>1229</v>
      </c>
      <c r="E274" s="9">
        <v>48236097</v>
      </c>
      <c r="F274" s="24" t="s">
        <v>1229</v>
      </c>
      <c r="G274" s="9">
        <v>49401194</v>
      </c>
      <c r="H274" s="25">
        <v>43.8</v>
      </c>
      <c r="I274" s="9">
        <v>0.368402183800795</v>
      </c>
      <c r="J274" s="9" t="s">
        <v>3321</v>
      </c>
      <c r="K274" s="9" t="s">
        <v>3322</v>
      </c>
      <c r="L274" s="39" t="s">
        <v>3323</v>
      </c>
      <c r="M274" s="9" t="s">
        <v>2529</v>
      </c>
    </row>
    <row r="275" spans="2:11">
      <c r="B275" s="9" t="s">
        <v>3324</v>
      </c>
      <c r="C275" s="22" t="s">
        <v>3325</v>
      </c>
      <c r="D275" s="23" t="s">
        <v>1229</v>
      </c>
      <c r="E275" s="9">
        <v>219143831</v>
      </c>
      <c r="F275" s="24" t="s">
        <v>1229</v>
      </c>
      <c r="G275" s="9">
        <v>219898069</v>
      </c>
      <c r="H275" s="25" t="e">
        <v>#N/A</v>
      </c>
      <c r="I275" s="9">
        <v>0.253697513923025</v>
      </c>
      <c r="J275" s="9" t="s">
        <v>3326</v>
      </c>
      <c r="K275" s="9" t="s">
        <v>2456</v>
      </c>
    </row>
    <row r="276" spans="2:11">
      <c r="B276" s="9" t="s">
        <v>3327</v>
      </c>
      <c r="C276" s="22" t="s">
        <v>3328</v>
      </c>
      <c r="D276" s="23" t="s">
        <v>1229</v>
      </c>
      <c r="E276" s="9">
        <v>238594090</v>
      </c>
      <c r="F276" s="24" t="s">
        <v>1229</v>
      </c>
      <c r="G276" s="9">
        <v>436143495</v>
      </c>
      <c r="H276" s="25">
        <v>84.2</v>
      </c>
      <c r="I276" s="9">
        <v>0.288158173803879</v>
      </c>
      <c r="J276" s="9" t="s">
        <v>3329</v>
      </c>
      <c r="K276" s="9" t="s">
        <v>2456</v>
      </c>
    </row>
    <row r="277" spans="2:11">
      <c r="B277" s="9" t="s">
        <v>3330</v>
      </c>
      <c r="C277" s="22" t="s">
        <v>3331</v>
      </c>
      <c r="D277" s="23" t="s">
        <v>1229</v>
      </c>
      <c r="E277" s="9">
        <v>401187193</v>
      </c>
      <c r="F277" s="24" t="s">
        <v>1229</v>
      </c>
      <c r="G277" s="9">
        <v>394123058</v>
      </c>
      <c r="H277" s="25"/>
      <c r="I277" s="9">
        <v>0.267438721778234</v>
      </c>
      <c r="J277" s="9" t="s">
        <v>3332</v>
      </c>
      <c r="K277" s="9" t="s">
        <v>2456</v>
      </c>
    </row>
    <row r="278" spans="2:11">
      <c r="B278" s="9" t="s">
        <v>3333</v>
      </c>
      <c r="C278" s="22" t="s">
        <v>1255</v>
      </c>
      <c r="D278" s="23" t="s">
        <v>1229</v>
      </c>
      <c r="E278" s="9">
        <v>442683373</v>
      </c>
      <c r="F278" s="24" t="s">
        <v>1229</v>
      </c>
      <c r="G278" s="9">
        <v>405620301</v>
      </c>
      <c r="H278" s="25">
        <v>67</v>
      </c>
      <c r="I278" s="9">
        <v>0.259126964562577</v>
      </c>
      <c r="J278" s="9" t="s">
        <v>3334</v>
      </c>
      <c r="K278" s="9" t="s">
        <v>3335</v>
      </c>
    </row>
    <row r="279" spans="2:11">
      <c r="B279" s="9" t="s">
        <v>3336</v>
      </c>
      <c r="C279" s="22" t="s">
        <v>1257</v>
      </c>
      <c r="D279" s="23" t="s">
        <v>1229</v>
      </c>
      <c r="E279" s="9">
        <v>448354142</v>
      </c>
      <c r="F279" s="24" t="s">
        <v>1229</v>
      </c>
      <c r="G279" s="9">
        <v>411414173</v>
      </c>
      <c r="H279" s="25">
        <v>69.9</v>
      </c>
      <c r="I279" s="9">
        <v>0.259126964562577</v>
      </c>
      <c r="J279" s="9" t="s">
        <v>3337</v>
      </c>
      <c r="K279" s="9" t="s">
        <v>2506</v>
      </c>
    </row>
    <row r="280" spans="2:11">
      <c r="B280" s="9" t="s">
        <v>3338</v>
      </c>
      <c r="C280" s="22" t="s">
        <v>3339</v>
      </c>
      <c r="D280" s="23" t="s">
        <v>1229</v>
      </c>
      <c r="E280" s="9">
        <v>467685526</v>
      </c>
      <c r="F280" s="24" t="s">
        <v>1229</v>
      </c>
      <c r="G280" s="9">
        <v>432480295</v>
      </c>
      <c r="H280" s="25">
        <v>84.2</v>
      </c>
      <c r="I280" s="9">
        <v>0.414265504285529</v>
      </c>
      <c r="J280" s="9" t="s">
        <v>3340</v>
      </c>
      <c r="K280" s="9" t="s">
        <v>3341</v>
      </c>
    </row>
    <row r="281" spans="2:11">
      <c r="B281" s="9" t="s">
        <v>3342</v>
      </c>
      <c r="C281" s="22" t="s">
        <v>3343</v>
      </c>
      <c r="D281" s="23" t="s">
        <v>1229</v>
      </c>
      <c r="E281" s="9">
        <v>476265635</v>
      </c>
      <c r="F281" s="24" t="s">
        <v>1229</v>
      </c>
      <c r="G281" s="9">
        <v>444851223</v>
      </c>
      <c r="H281" s="25">
        <v>91.4</v>
      </c>
      <c r="I281" s="9">
        <v>0.284389913538389</v>
      </c>
      <c r="J281" s="9" t="s">
        <v>3344</v>
      </c>
      <c r="K281" s="9" t="s">
        <v>3345</v>
      </c>
    </row>
    <row r="282" spans="2:11">
      <c r="B282" s="9" t="s">
        <v>3346</v>
      </c>
      <c r="C282" s="22" t="s">
        <v>1262</v>
      </c>
      <c r="D282" s="23" t="s">
        <v>1229</v>
      </c>
      <c r="E282" s="9">
        <v>484856061</v>
      </c>
      <c r="F282" s="24" t="s">
        <v>1229</v>
      </c>
      <c r="G282" s="9">
        <v>453207763</v>
      </c>
      <c r="H282" s="25">
        <v>96.6</v>
      </c>
      <c r="I282" s="9">
        <v>0.699180369306959</v>
      </c>
      <c r="J282" s="9" t="s">
        <v>3347</v>
      </c>
      <c r="K282" s="9" t="s">
        <v>3348</v>
      </c>
    </row>
    <row r="283" spans="2:11">
      <c r="B283" s="9" t="s">
        <v>3349</v>
      </c>
      <c r="C283" s="22" t="s">
        <v>1264</v>
      </c>
      <c r="D283" s="23" t="s">
        <v>1229</v>
      </c>
      <c r="E283" s="9">
        <v>497920018</v>
      </c>
      <c r="F283" s="24" t="s">
        <v>1229</v>
      </c>
      <c r="G283" s="9">
        <v>465822067</v>
      </c>
      <c r="H283" s="25">
        <v>101.9</v>
      </c>
      <c r="I283" s="9">
        <v>0.364313064696998</v>
      </c>
      <c r="J283" s="9" t="s">
        <v>3350</v>
      </c>
      <c r="K283" s="9" t="s">
        <v>3351</v>
      </c>
    </row>
    <row r="284" spans="2:11">
      <c r="B284" s="9" t="s">
        <v>3352</v>
      </c>
      <c r="C284" s="22" t="s">
        <v>1265</v>
      </c>
      <c r="D284" s="23" t="s">
        <v>1229</v>
      </c>
      <c r="E284" s="9">
        <v>498153826</v>
      </c>
      <c r="F284" s="24" t="s">
        <v>1229</v>
      </c>
      <c r="G284" s="9">
        <v>466080433</v>
      </c>
      <c r="H284" s="25">
        <v>102.2</v>
      </c>
      <c r="I284" s="9">
        <v>0.472569697413846</v>
      </c>
      <c r="J284" s="9" t="s">
        <v>3353</v>
      </c>
      <c r="K284" s="9" t="s">
        <v>2725</v>
      </c>
    </row>
    <row r="285" spans="2:11">
      <c r="B285" s="9" t="s">
        <v>3354</v>
      </c>
      <c r="C285" s="22" t="s">
        <v>3355</v>
      </c>
      <c r="D285" s="23" t="s">
        <v>1229</v>
      </c>
      <c r="E285" s="9">
        <v>499239568</v>
      </c>
      <c r="F285" s="24" t="s">
        <v>1229</v>
      </c>
      <c r="G285" s="9">
        <v>467151837</v>
      </c>
      <c r="H285" s="25" t="e">
        <v>#N/A</v>
      </c>
      <c r="I285" s="9">
        <v>0.25574602827974</v>
      </c>
      <c r="J285" s="9" t="s">
        <v>3356</v>
      </c>
      <c r="K285" s="9" t="s">
        <v>3357</v>
      </c>
    </row>
    <row r="286" spans="2:11">
      <c r="B286" s="9" t="s">
        <v>3358</v>
      </c>
      <c r="C286" s="22" t="s">
        <v>1267</v>
      </c>
      <c r="D286" s="23" t="s">
        <v>1229</v>
      </c>
      <c r="E286" s="9">
        <v>500095911</v>
      </c>
      <c r="F286" s="24" t="s">
        <v>1229</v>
      </c>
      <c r="G286" s="9">
        <v>467779851</v>
      </c>
      <c r="H286" s="25" t="e">
        <v>#N/A</v>
      </c>
      <c r="I286" s="9">
        <v>0.36553582083793</v>
      </c>
      <c r="J286" s="9" t="s">
        <v>3359</v>
      </c>
      <c r="K286" s="9" t="s">
        <v>2456</v>
      </c>
    </row>
    <row r="287" spans="2:11">
      <c r="B287" s="9" t="s">
        <v>3360</v>
      </c>
      <c r="C287" s="22" t="s">
        <v>1268</v>
      </c>
      <c r="D287" s="23" t="s">
        <v>1229</v>
      </c>
      <c r="E287" s="9">
        <v>500429102</v>
      </c>
      <c r="F287" s="24" t="s">
        <v>1229</v>
      </c>
      <c r="G287" s="9">
        <v>468101260</v>
      </c>
      <c r="H287" s="25">
        <v>104.9</v>
      </c>
      <c r="I287" s="9">
        <v>0.718037231782668</v>
      </c>
      <c r="J287" s="9" t="s">
        <v>3361</v>
      </c>
      <c r="K287" s="9" t="s">
        <v>3362</v>
      </c>
    </row>
    <row r="288" spans="2:11">
      <c r="B288" s="9" t="s">
        <v>3363</v>
      </c>
      <c r="C288" s="22" t="s">
        <v>3364</v>
      </c>
      <c r="D288" s="23" t="s">
        <v>1229</v>
      </c>
      <c r="E288" s="9">
        <v>510060800</v>
      </c>
      <c r="F288" s="24" t="s">
        <v>1229</v>
      </c>
      <c r="G288" s="9">
        <v>477321350</v>
      </c>
      <c r="H288" s="25">
        <v>106.6</v>
      </c>
      <c r="I288" s="9">
        <v>0.271030636008455</v>
      </c>
      <c r="J288" s="9" t="s">
        <v>3365</v>
      </c>
      <c r="K288" s="9" t="s">
        <v>3366</v>
      </c>
    </row>
    <row r="289" spans="2:11">
      <c r="B289" s="9" t="s">
        <v>3367</v>
      </c>
      <c r="C289" s="22" t="s">
        <v>1271</v>
      </c>
      <c r="D289" s="23" t="s">
        <v>1229</v>
      </c>
      <c r="E289" s="9">
        <v>520563737</v>
      </c>
      <c r="F289" s="24" t="s">
        <v>1229</v>
      </c>
      <c r="G289" s="9">
        <v>487821009</v>
      </c>
      <c r="H289" s="25" t="e">
        <v>#N/A</v>
      </c>
      <c r="I289" s="9">
        <v>0.262731236028271</v>
      </c>
      <c r="J289" s="9" t="s">
        <v>3368</v>
      </c>
      <c r="K289" s="9" t="s">
        <v>3369</v>
      </c>
    </row>
    <row r="290" spans="2:13">
      <c r="B290" s="9" t="s">
        <v>3370</v>
      </c>
      <c r="C290" s="22" t="s">
        <v>3371</v>
      </c>
      <c r="D290" s="23" t="s">
        <v>1229</v>
      </c>
      <c r="E290" s="9">
        <v>523750149</v>
      </c>
      <c r="F290" s="24" t="s">
        <v>1229</v>
      </c>
      <c r="G290" s="9">
        <v>491036034</v>
      </c>
      <c r="H290" s="25">
        <v>111.3</v>
      </c>
      <c r="I290" s="9">
        <v>0.450528204767994</v>
      </c>
      <c r="J290" s="9" t="s">
        <v>3372</v>
      </c>
      <c r="K290" s="9" t="s">
        <v>3373</v>
      </c>
      <c r="L290" s="39" t="s">
        <v>3374</v>
      </c>
      <c r="M290" s="9" t="s">
        <v>3375</v>
      </c>
    </row>
    <row r="291" spans="2:11">
      <c r="B291" s="9" t="s">
        <v>3376</v>
      </c>
      <c r="C291" s="22" t="s">
        <v>1274</v>
      </c>
      <c r="D291" s="23" t="s">
        <v>1229</v>
      </c>
      <c r="E291" s="9">
        <v>535829928</v>
      </c>
      <c r="F291" s="24" t="s">
        <v>1229</v>
      </c>
      <c r="G291" s="9">
        <v>503012460</v>
      </c>
      <c r="H291" s="25">
        <v>114.9</v>
      </c>
      <c r="I291" s="9">
        <v>0.563034727419736</v>
      </c>
      <c r="J291" s="9" t="s">
        <v>3377</v>
      </c>
      <c r="K291" s="9" t="s">
        <v>3378</v>
      </c>
    </row>
    <row r="292" spans="2:13">
      <c r="B292" s="9" t="s">
        <v>3379</v>
      </c>
      <c r="C292" s="22" t="s">
        <v>3380</v>
      </c>
      <c r="D292" s="23" t="s">
        <v>1229</v>
      </c>
      <c r="E292" s="9">
        <v>536408676</v>
      </c>
      <c r="F292" s="24" t="s">
        <v>1229</v>
      </c>
      <c r="G292" s="9">
        <v>503595717</v>
      </c>
      <c r="H292" s="25">
        <v>115.5</v>
      </c>
      <c r="I292" s="9">
        <v>0.392076241907704</v>
      </c>
      <c r="J292" s="9" t="s">
        <v>3381</v>
      </c>
      <c r="K292" s="9" t="s">
        <v>3382</v>
      </c>
      <c r="L292" s="9" t="s">
        <v>3383</v>
      </c>
      <c r="M292" s="9" t="s">
        <v>2643</v>
      </c>
    </row>
    <row r="293" spans="2:13">
      <c r="B293" s="9" t="s">
        <v>3384</v>
      </c>
      <c r="C293" s="22" t="s">
        <v>1275</v>
      </c>
      <c r="D293" s="23" t="s">
        <v>1229</v>
      </c>
      <c r="E293" s="9">
        <v>539881645</v>
      </c>
      <c r="F293" s="24" t="s">
        <v>1229</v>
      </c>
      <c r="G293" s="9">
        <v>507220834</v>
      </c>
      <c r="H293" s="25"/>
      <c r="I293" s="9">
        <v>0.317939998744281</v>
      </c>
      <c r="J293" s="9" t="s">
        <v>3385</v>
      </c>
      <c r="K293" s="9" t="s">
        <v>3386</v>
      </c>
      <c r="L293" s="37" t="s">
        <v>3387</v>
      </c>
      <c r="M293" s="9" t="s">
        <v>2697</v>
      </c>
    </row>
    <row r="294" spans="2:13">
      <c r="B294" s="9" t="s">
        <v>3388</v>
      </c>
      <c r="C294" s="22" t="s">
        <v>3389</v>
      </c>
      <c r="D294" s="23" t="s">
        <v>1229</v>
      </c>
      <c r="E294" s="9">
        <v>560338075</v>
      </c>
      <c r="F294" s="24" t="s">
        <v>1329</v>
      </c>
      <c r="G294" s="9">
        <v>542502820</v>
      </c>
      <c r="H294" s="25"/>
      <c r="I294" s="9">
        <v>0.398459710640983</v>
      </c>
      <c r="J294" s="9" t="s">
        <v>3390</v>
      </c>
      <c r="K294" s="9" t="s">
        <v>3391</v>
      </c>
      <c r="L294" s="37" t="s">
        <v>3387</v>
      </c>
      <c r="M294" s="9" t="s">
        <v>2697</v>
      </c>
    </row>
    <row r="295" spans="2:13">
      <c r="B295" s="9" t="s">
        <v>3392</v>
      </c>
      <c r="C295" s="22" t="s">
        <v>1283</v>
      </c>
      <c r="D295" s="23" t="s">
        <v>1229</v>
      </c>
      <c r="E295" s="9">
        <v>563243390</v>
      </c>
      <c r="F295" s="24" t="s">
        <v>1229</v>
      </c>
      <c r="G295" s="9">
        <v>529834823</v>
      </c>
      <c r="H295" s="25">
        <v>134.5</v>
      </c>
      <c r="I295" s="9">
        <v>0.275530851220833</v>
      </c>
      <c r="J295" s="9" t="s">
        <v>3393</v>
      </c>
      <c r="K295" s="9" t="s">
        <v>3394</v>
      </c>
      <c r="L295" s="37" t="s">
        <v>3395</v>
      </c>
      <c r="M295" s="9" t="s">
        <v>3396</v>
      </c>
    </row>
    <row r="296" spans="2:11">
      <c r="B296" s="9" t="s">
        <v>3397</v>
      </c>
      <c r="C296" s="22" t="s">
        <v>1284</v>
      </c>
      <c r="D296" s="23" t="s">
        <v>1229</v>
      </c>
      <c r="E296" s="9">
        <v>565011396</v>
      </c>
      <c r="F296" s="24" t="s">
        <v>1229</v>
      </c>
      <c r="G296" s="9">
        <v>531701513</v>
      </c>
      <c r="H296" s="25">
        <v>135.2</v>
      </c>
      <c r="I296" s="9">
        <v>0.271872147788647</v>
      </c>
      <c r="J296" s="9" t="s">
        <v>3398</v>
      </c>
      <c r="K296" s="9" t="s">
        <v>3399</v>
      </c>
    </row>
    <row r="297" spans="2:11">
      <c r="B297" s="9" t="s">
        <v>3400</v>
      </c>
      <c r="C297" s="22" t="s">
        <v>1300</v>
      </c>
      <c r="D297" s="23" t="s">
        <v>1229</v>
      </c>
      <c r="E297" s="9">
        <v>580158773</v>
      </c>
      <c r="F297" s="24" t="s">
        <v>1229</v>
      </c>
      <c r="G297" s="9">
        <v>546754316</v>
      </c>
      <c r="H297" s="25">
        <v>142.8</v>
      </c>
      <c r="I297" s="9">
        <v>0.528036981581261</v>
      </c>
      <c r="J297" s="9" t="s">
        <v>3401</v>
      </c>
      <c r="K297" s="9" t="s">
        <v>3402</v>
      </c>
    </row>
    <row r="298" spans="2:13">
      <c r="B298" s="9" t="s">
        <v>3403</v>
      </c>
      <c r="C298" s="22" t="s">
        <v>1301</v>
      </c>
      <c r="D298" s="23" t="s">
        <v>1229</v>
      </c>
      <c r="E298" s="9">
        <v>583630864</v>
      </c>
      <c r="F298" s="24" t="s">
        <v>1229</v>
      </c>
      <c r="G298" s="9">
        <v>548462218</v>
      </c>
      <c r="H298" s="25">
        <v>144.8</v>
      </c>
      <c r="I298" s="9">
        <v>0.270791275499936</v>
      </c>
      <c r="J298" s="9" t="s">
        <v>3404</v>
      </c>
      <c r="K298" s="9" t="s">
        <v>3405</v>
      </c>
      <c r="L298" s="39" t="s">
        <v>3374</v>
      </c>
      <c r="M298" s="9" t="s">
        <v>2643</v>
      </c>
    </row>
    <row r="299" spans="2:11">
      <c r="B299" s="9" t="s">
        <v>3406</v>
      </c>
      <c r="C299" s="22" t="s">
        <v>1302</v>
      </c>
      <c r="D299" s="23" t="s">
        <v>1229</v>
      </c>
      <c r="E299" s="9">
        <v>583808886</v>
      </c>
      <c r="F299" s="24" t="s">
        <v>2451</v>
      </c>
      <c r="G299" s="24" t="s">
        <v>2451</v>
      </c>
      <c r="H299" s="25">
        <v>144.8</v>
      </c>
      <c r="I299" s="9">
        <v>0.28771525695981</v>
      </c>
      <c r="J299" s="9" t="s">
        <v>3407</v>
      </c>
      <c r="K299" s="9" t="s">
        <v>3408</v>
      </c>
    </row>
    <row r="300" spans="2:11">
      <c r="B300" s="9" t="s">
        <v>3409</v>
      </c>
      <c r="C300" s="22" t="s">
        <v>1305</v>
      </c>
      <c r="D300" s="23" t="s">
        <v>1229</v>
      </c>
      <c r="E300" s="9">
        <v>589514417</v>
      </c>
      <c r="F300" s="24" t="s">
        <v>1229</v>
      </c>
      <c r="G300" s="9">
        <v>555977858</v>
      </c>
      <c r="H300" s="25">
        <v>147.1</v>
      </c>
      <c r="I300" s="9">
        <v>0.365381835220655</v>
      </c>
      <c r="J300" s="9" t="s">
        <v>3410</v>
      </c>
      <c r="K300" s="9" t="s">
        <v>3411</v>
      </c>
    </row>
    <row r="301" spans="2:11">
      <c r="B301" s="9" t="s">
        <v>3412</v>
      </c>
      <c r="C301" s="22" t="s">
        <v>1306</v>
      </c>
      <c r="D301" s="23" t="s">
        <v>1229</v>
      </c>
      <c r="E301" s="9">
        <v>590110597</v>
      </c>
      <c r="F301" s="24" t="s">
        <v>1229</v>
      </c>
      <c r="G301" s="9">
        <v>556583673</v>
      </c>
      <c r="H301" s="25">
        <v>146.5</v>
      </c>
      <c r="I301" s="9">
        <v>0.444029912197907</v>
      </c>
      <c r="J301" s="9" t="s">
        <v>3413</v>
      </c>
      <c r="K301" s="9" t="s">
        <v>2506</v>
      </c>
    </row>
    <row r="302" spans="2:11">
      <c r="B302" s="9" t="s">
        <v>3414</v>
      </c>
      <c r="C302" s="22" t="s">
        <v>1307</v>
      </c>
      <c r="D302" s="23" t="s">
        <v>1229</v>
      </c>
      <c r="E302" s="9">
        <v>590512536</v>
      </c>
      <c r="F302" s="24" t="s">
        <v>1229</v>
      </c>
      <c r="G302" s="9">
        <v>557031715</v>
      </c>
      <c r="H302" s="25">
        <v>147.4</v>
      </c>
      <c r="I302" s="9">
        <v>0.379683131407269</v>
      </c>
      <c r="J302" s="9" t="s">
        <v>3415</v>
      </c>
      <c r="K302" s="9" t="s">
        <v>3416</v>
      </c>
    </row>
    <row r="303" spans="2:11">
      <c r="B303" s="9" t="s">
        <v>3417</v>
      </c>
      <c r="C303" s="22" t="s">
        <v>1309</v>
      </c>
      <c r="D303" s="23" t="s">
        <v>1229</v>
      </c>
      <c r="E303" s="9">
        <v>591626386</v>
      </c>
      <c r="F303" s="24" t="s">
        <v>1229</v>
      </c>
      <c r="G303" s="9">
        <v>558171449</v>
      </c>
      <c r="H303" s="25">
        <v>148.8</v>
      </c>
      <c r="I303" s="9">
        <v>0.391455409861126</v>
      </c>
      <c r="J303" s="9" t="s">
        <v>3418</v>
      </c>
      <c r="K303" s="9" t="s">
        <v>3419</v>
      </c>
    </row>
    <row r="304" spans="2:11">
      <c r="B304" s="9" t="s">
        <v>3420</v>
      </c>
      <c r="C304" s="22" t="s">
        <v>1310</v>
      </c>
      <c r="D304" s="23" t="s">
        <v>1229</v>
      </c>
      <c r="E304" s="9">
        <v>592815919</v>
      </c>
      <c r="F304" s="24" t="s">
        <v>1229</v>
      </c>
      <c r="G304" s="9">
        <v>559337416</v>
      </c>
      <c r="H304" s="25">
        <v>149.7</v>
      </c>
      <c r="I304" s="9">
        <v>0.663038564299742</v>
      </c>
      <c r="J304" s="9" t="s">
        <v>3421</v>
      </c>
      <c r="K304" s="9" t="s">
        <v>3422</v>
      </c>
    </row>
    <row r="305" spans="2:11">
      <c r="B305" s="9" t="s">
        <v>3423</v>
      </c>
      <c r="C305" s="22" t="s">
        <v>3424</v>
      </c>
      <c r="D305" s="23" t="s">
        <v>1229</v>
      </c>
      <c r="E305" s="9">
        <v>604551549</v>
      </c>
      <c r="F305" s="24" t="s">
        <v>2451</v>
      </c>
      <c r="G305" s="24" t="s">
        <v>2451</v>
      </c>
      <c r="H305" s="25">
        <v>156.5</v>
      </c>
      <c r="I305" s="9">
        <v>0.515577103812508</v>
      </c>
      <c r="J305" s="9" t="s">
        <v>3425</v>
      </c>
      <c r="K305" s="9" t="s">
        <v>3426</v>
      </c>
    </row>
    <row r="306" spans="2:11">
      <c r="B306" s="9" t="s">
        <v>3427</v>
      </c>
      <c r="C306" s="22" t="s">
        <v>3428</v>
      </c>
      <c r="D306" s="23" t="s">
        <v>1229</v>
      </c>
      <c r="E306" s="9">
        <v>605216123</v>
      </c>
      <c r="F306" s="24" t="s">
        <v>1229</v>
      </c>
      <c r="G306" s="9">
        <v>571369803</v>
      </c>
      <c r="H306" s="25">
        <v>156.5</v>
      </c>
      <c r="I306" s="9">
        <v>0.349828426946</v>
      </c>
      <c r="J306" s="9" t="s">
        <v>3429</v>
      </c>
      <c r="K306" s="9" t="s">
        <v>3430</v>
      </c>
    </row>
    <row r="307" spans="2:11">
      <c r="B307" s="9" t="s">
        <v>3431</v>
      </c>
      <c r="C307" s="22" t="s">
        <v>3432</v>
      </c>
      <c r="D307" s="23" t="s">
        <v>1229</v>
      </c>
      <c r="E307" s="9">
        <v>613854240</v>
      </c>
      <c r="F307" s="24" t="s">
        <v>1229</v>
      </c>
      <c r="G307" s="9">
        <v>580943882</v>
      </c>
      <c r="H307" s="25">
        <v>160</v>
      </c>
      <c r="I307" s="9">
        <v>0.296803961348932</v>
      </c>
      <c r="J307" s="9" t="s">
        <v>3433</v>
      </c>
      <c r="K307" s="9" t="s">
        <v>3434</v>
      </c>
    </row>
    <row r="308" spans="2:11">
      <c r="B308" s="9" t="s">
        <v>3435</v>
      </c>
      <c r="C308" s="22" t="s">
        <v>1314</v>
      </c>
      <c r="D308" s="23" t="s">
        <v>1229</v>
      </c>
      <c r="E308" s="9">
        <v>625748708</v>
      </c>
      <c r="F308" s="24" t="s">
        <v>1329</v>
      </c>
      <c r="G308" s="9">
        <v>632327668</v>
      </c>
      <c r="H308" s="25"/>
      <c r="I308" s="9">
        <v>0.285668665284993</v>
      </c>
      <c r="J308" s="9" t="s">
        <v>3436</v>
      </c>
      <c r="K308" s="9" t="s">
        <v>3437</v>
      </c>
    </row>
    <row r="309" spans="2:11">
      <c r="B309" s="9" t="s">
        <v>3438</v>
      </c>
      <c r="C309" s="22" t="s">
        <v>1992</v>
      </c>
      <c r="D309" s="23" t="s">
        <v>1229</v>
      </c>
      <c r="E309" s="9">
        <v>677049849</v>
      </c>
      <c r="F309" s="24" t="s">
        <v>1229</v>
      </c>
      <c r="G309" s="9">
        <v>644116786</v>
      </c>
      <c r="H309" s="25">
        <v>199.6</v>
      </c>
      <c r="I309" s="9">
        <v>0.424177731713749</v>
      </c>
      <c r="J309" s="9" t="s">
        <v>3439</v>
      </c>
      <c r="K309" s="9" t="s">
        <v>3440</v>
      </c>
    </row>
    <row r="310" spans="2:11">
      <c r="B310" s="9" t="s">
        <v>3441</v>
      </c>
      <c r="C310" s="22" t="s">
        <v>3442</v>
      </c>
      <c r="D310" s="23" t="s">
        <v>1229</v>
      </c>
      <c r="E310" s="9">
        <v>677672340</v>
      </c>
      <c r="F310" s="24" t="s">
        <v>1229</v>
      </c>
      <c r="G310" s="9">
        <v>644740195</v>
      </c>
      <c r="H310" s="25">
        <v>199.6</v>
      </c>
      <c r="I310" s="9">
        <v>0.337383550103791</v>
      </c>
      <c r="J310" s="9" t="s">
        <v>3443</v>
      </c>
      <c r="K310" s="9" t="s">
        <v>3444</v>
      </c>
    </row>
    <row r="311" spans="2:13">
      <c r="B311" s="9" t="s">
        <v>3445</v>
      </c>
      <c r="C311" s="22" t="s">
        <v>3446</v>
      </c>
      <c r="D311" s="23" t="s">
        <v>1229</v>
      </c>
      <c r="E311" s="9">
        <v>689581673</v>
      </c>
      <c r="F311" s="24" t="s">
        <v>1229</v>
      </c>
      <c r="G311" s="9">
        <v>657083954</v>
      </c>
      <c r="H311" s="25">
        <v>208.8</v>
      </c>
      <c r="I311" s="9">
        <v>0.603180372587385</v>
      </c>
      <c r="J311" s="9" t="s">
        <v>3447</v>
      </c>
      <c r="K311" s="9" t="s">
        <v>2506</v>
      </c>
      <c r="L311" s="37" t="s">
        <v>3448</v>
      </c>
      <c r="M311" s="9" t="s">
        <v>3449</v>
      </c>
    </row>
    <row r="312" spans="2:11">
      <c r="B312" s="9" t="s">
        <v>3450</v>
      </c>
      <c r="C312" s="22" t="s">
        <v>3451</v>
      </c>
      <c r="D312" s="23" t="s">
        <v>1229</v>
      </c>
      <c r="E312" s="9">
        <v>690441697</v>
      </c>
      <c r="F312" s="24" t="s">
        <v>1126</v>
      </c>
      <c r="G312" s="9">
        <v>997272</v>
      </c>
      <c r="H312" s="25"/>
      <c r="I312" s="9">
        <v>0.262972038250743</v>
      </c>
      <c r="J312" s="9" t="s">
        <v>3452</v>
      </c>
      <c r="K312" s="9" t="s">
        <v>3453</v>
      </c>
    </row>
    <row r="313" spans="2:11">
      <c r="B313" s="9" t="s">
        <v>3454</v>
      </c>
      <c r="C313" s="22" t="s">
        <v>1326</v>
      </c>
      <c r="D313" s="23" t="s">
        <v>1229</v>
      </c>
      <c r="E313" s="9">
        <v>695442990</v>
      </c>
      <c r="F313" s="24" t="s">
        <v>1229</v>
      </c>
      <c r="G313" s="9">
        <v>663827863</v>
      </c>
      <c r="H313" s="25" t="e">
        <v>#N/A</v>
      </c>
      <c r="I313" s="9">
        <v>0.275450055833482</v>
      </c>
      <c r="J313" s="9" t="s">
        <v>3455</v>
      </c>
      <c r="K313" s="9" t="s">
        <v>3456</v>
      </c>
    </row>
    <row r="314" spans="2:11">
      <c r="B314" s="9" t="s">
        <v>3457</v>
      </c>
      <c r="C314" s="22" t="s">
        <v>3458</v>
      </c>
      <c r="D314" s="23" t="s">
        <v>1329</v>
      </c>
      <c r="E314" s="9">
        <v>12855662</v>
      </c>
      <c r="F314" s="24" t="s">
        <v>1329</v>
      </c>
      <c r="G314" s="9">
        <v>13208876</v>
      </c>
      <c r="H314" s="25">
        <v>10.1</v>
      </c>
      <c r="I314" s="9">
        <v>0.30417825973223</v>
      </c>
      <c r="J314" s="9" t="s">
        <v>3459</v>
      </c>
      <c r="K314" s="9" t="s">
        <v>3460</v>
      </c>
    </row>
    <row r="315" spans="2:11">
      <c r="B315" s="9" t="s">
        <v>3461</v>
      </c>
      <c r="C315" s="22" t="s">
        <v>1353</v>
      </c>
      <c r="D315" s="23" t="s">
        <v>1329</v>
      </c>
      <c r="E315" s="9">
        <v>287121003</v>
      </c>
      <c r="F315" s="24" t="s">
        <v>1329</v>
      </c>
      <c r="G315" s="9">
        <v>278123024</v>
      </c>
      <c r="H315" s="25">
        <v>42.7</v>
      </c>
      <c r="I315" s="9">
        <v>0.344903287416728</v>
      </c>
      <c r="J315" s="9" t="s">
        <v>3462</v>
      </c>
      <c r="K315" s="9" t="s">
        <v>2506</v>
      </c>
    </row>
    <row r="316" spans="2:11">
      <c r="B316" s="9" t="s">
        <v>3463</v>
      </c>
      <c r="C316" s="22" t="s">
        <v>1361</v>
      </c>
      <c r="D316" s="23" t="s">
        <v>1329</v>
      </c>
      <c r="E316" s="9">
        <v>392107905</v>
      </c>
      <c r="F316" s="24" t="s">
        <v>1329</v>
      </c>
      <c r="G316" s="9">
        <v>377861236</v>
      </c>
      <c r="H316" s="25" t="e">
        <v>#N/A</v>
      </c>
      <c r="I316" s="9">
        <v>0.289801169705153</v>
      </c>
      <c r="J316" s="9" t="s">
        <v>3464</v>
      </c>
      <c r="K316" s="9" t="s">
        <v>3465</v>
      </c>
    </row>
    <row r="317" spans="2:11">
      <c r="B317" s="9" t="s">
        <v>3466</v>
      </c>
      <c r="C317" s="22" t="s">
        <v>1363</v>
      </c>
      <c r="D317" s="23" t="s">
        <v>1329</v>
      </c>
      <c r="E317" s="9">
        <v>405924266</v>
      </c>
      <c r="F317" s="24" t="s">
        <v>1329</v>
      </c>
      <c r="G317" s="9">
        <v>394272251</v>
      </c>
      <c r="H317" s="25">
        <v>50.2</v>
      </c>
      <c r="I317" s="9">
        <v>0.308989435296977</v>
      </c>
      <c r="J317" s="9" t="s">
        <v>3467</v>
      </c>
      <c r="K317" s="9" t="s">
        <v>2561</v>
      </c>
    </row>
    <row r="318" spans="2:11">
      <c r="B318" s="9" t="s">
        <v>3468</v>
      </c>
      <c r="C318" s="22" t="s">
        <v>1365</v>
      </c>
      <c r="D318" s="23" t="s">
        <v>1329</v>
      </c>
      <c r="E318" s="9">
        <v>407804464</v>
      </c>
      <c r="F318" s="24" t="s">
        <v>1329</v>
      </c>
      <c r="G318" s="9">
        <v>396111077</v>
      </c>
      <c r="H318" s="25" t="e">
        <v>#N/A</v>
      </c>
      <c r="I318" s="9">
        <v>0.317939998744281</v>
      </c>
      <c r="J318" s="9" t="s">
        <v>3469</v>
      </c>
      <c r="K318" s="9" t="s">
        <v>2506</v>
      </c>
    </row>
    <row r="319" spans="2:11">
      <c r="B319" s="9" t="s">
        <v>3470</v>
      </c>
      <c r="C319" s="22" t="s">
        <v>3471</v>
      </c>
      <c r="D319" s="23" t="s">
        <v>1329</v>
      </c>
      <c r="E319" s="9">
        <v>439666573</v>
      </c>
      <c r="F319" s="24" t="s">
        <v>1329</v>
      </c>
      <c r="G319" s="9">
        <v>428793751</v>
      </c>
      <c r="H319" s="25" t="e">
        <v>#N/A</v>
      </c>
      <c r="I319" s="9">
        <v>0.422943570914018</v>
      </c>
      <c r="J319" s="9" t="s">
        <v>3472</v>
      </c>
      <c r="K319" s="9" t="s">
        <v>2456</v>
      </c>
    </row>
    <row r="320" spans="2:11">
      <c r="B320" s="9" t="s">
        <v>3473</v>
      </c>
      <c r="C320" s="22" t="s">
        <v>1388</v>
      </c>
      <c r="D320" s="23" t="s">
        <v>1329</v>
      </c>
      <c r="E320" s="9">
        <v>478918787</v>
      </c>
      <c r="F320" s="24" t="s">
        <v>1329</v>
      </c>
      <c r="G320" s="9">
        <v>474885816</v>
      </c>
      <c r="H320" s="25">
        <v>72.9</v>
      </c>
      <c r="I320" s="9">
        <v>0.47957783259741</v>
      </c>
      <c r="J320" s="9" t="s">
        <v>3474</v>
      </c>
      <c r="K320" s="9" t="s">
        <v>2506</v>
      </c>
    </row>
    <row r="321" spans="2:11">
      <c r="B321" s="9" t="s">
        <v>3475</v>
      </c>
      <c r="C321" s="22" t="s">
        <v>3476</v>
      </c>
      <c r="D321" s="23" t="s">
        <v>1329</v>
      </c>
      <c r="E321" s="9">
        <v>496052620</v>
      </c>
      <c r="F321" s="24" t="s">
        <v>1329</v>
      </c>
      <c r="G321" s="9">
        <v>489771684</v>
      </c>
      <c r="H321" s="25">
        <v>82</v>
      </c>
      <c r="I321" s="9">
        <v>0.271030636008455</v>
      </c>
      <c r="J321" s="9" t="s">
        <v>3477</v>
      </c>
      <c r="K321" s="9" t="s">
        <v>2725</v>
      </c>
    </row>
    <row r="322" spans="2:11">
      <c r="B322" s="9" t="s">
        <v>3478</v>
      </c>
      <c r="C322" s="22" t="s">
        <v>3479</v>
      </c>
      <c r="D322" s="23" t="s">
        <v>1329</v>
      </c>
      <c r="E322" s="9">
        <v>521101818</v>
      </c>
      <c r="F322" s="24" t="s">
        <v>1329</v>
      </c>
      <c r="G322" s="9">
        <v>513955558</v>
      </c>
      <c r="H322" s="25">
        <v>92.2</v>
      </c>
      <c r="I322" s="9">
        <v>0.503240092261282</v>
      </c>
      <c r="J322" s="9" t="s">
        <v>3480</v>
      </c>
      <c r="K322" s="9" t="s">
        <v>3481</v>
      </c>
    </row>
    <row r="323" spans="2:11">
      <c r="B323" s="9" t="s">
        <v>3482</v>
      </c>
      <c r="C323" s="22" t="s">
        <v>1406</v>
      </c>
      <c r="D323" s="23" t="s">
        <v>1329</v>
      </c>
      <c r="E323" s="9">
        <v>525925096</v>
      </c>
      <c r="F323" s="24" t="s">
        <v>1329</v>
      </c>
      <c r="G323" s="9">
        <v>518378088</v>
      </c>
      <c r="H323" s="25">
        <v>94.5</v>
      </c>
      <c r="I323" s="9">
        <v>0.268830881186316</v>
      </c>
      <c r="J323" s="9" t="s">
        <v>3483</v>
      </c>
      <c r="K323" s="9" t="s">
        <v>2456</v>
      </c>
    </row>
    <row r="324" spans="2:11">
      <c r="B324" s="9" t="s">
        <v>3484</v>
      </c>
      <c r="C324" s="22" t="s">
        <v>1410</v>
      </c>
      <c r="D324" s="23" t="s">
        <v>1329</v>
      </c>
      <c r="E324" s="9">
        <v>540087068</v>
      </c>
      <c r="F324" s="24" t="s">
        <v>1329</v>
      </c>
      <c r="G324" s="9">
        <v>530573115</v>
      </c>
      <c r="H324" s="25">
        <v>100.3</v>
      </c>
      <c r="I324" s="9">
        <v>0.294624205362791</v>
      </c>
      <c r="J324" s="9" t="s">
        <v>3485</v>
      </c>
      <c r="K324" s="9" t="s">
        <v>3486</v>
      </c>
    </row>
    <row r="325" spans="2:11">
      <c r="B325" s="9" t="s">
        <v>3487</v>
      </c>
      <c r="C325" s="22" t="s">
        <v>3488</v>
      </c>
      <c r="D325" s="23" t="s">
        <v>1329</v>
      </c>
      <c r="E325" s="9">
        <v>548831794</v>
      </c>
      <c r="F325" s="24" t="s">
        <v>1329</v>
      </c>
      <c r="G325" s="9">
        <v>540048670</v>
      </c>
      <c r="H325" s="25">
        <v>106.2</v>
      </c>
      <c r="I325" s="9">
        <v>0.394589665026386</v>
      </c>
      <c r="J325" s="9" t="s">
        <v>3489</v>
      </c>
      <c r="K325" s="9" t="s">
        <v>3465</v>
      </c>
    </row>
    <row r="326" spans="2:11">
      <c r="B326" s="9" t="s">
        <v>3490</v>
      </c>
      <c r="C326" s="22" t="s">
        <v>3491</v>
      </c>
      <c r="D326" s="23" t="s">
        <v>1329</v>
      </c>
      <c r="E326" s="9">
        <v>551313730</v>
      </c>
      <c r="F326" s="24" t="s">
        <v>1329</v>
      </c>
      <c r="G326" s="9">
        <v>542499464</v>
      </c>
      <c r="H326" s="25">
        <v>107.6</v>
      </c>
      <c r="I326" s="9">
        <v>0.501674571304971</v>
      </c>
      <c r="J326" s="9" t="s">
        <v>3492</v>
      </c>
      <c r="K326" s="9" t="s">
        <v>3493</v>
      </c>
    </row>
    <row r="327" spans="2:11">
      <c r="B327" s="9" t="s">
        <v>3494</v>
      </c>
      <c r="C327" s="22" t="s">
        <v>3495</v>
      </c>
      <c r="D327" s="23" t="s">
        <v>1329</v>
      </c>
      <c r="E327" s="9">
        <v>552846185</v>
      </c>
      <c r="F327" s="24" t="s">
        <v>2451</v>
      </c>
      <c r="G327" s="24" t="s">
        <v>2451</v>
      </c>
      <c r="H327" s="25">
        <v>110.2</v>
      </c>
      <c r="I327" s="9">
        <v>0.39743764443966</v>
      </c>
      <c r="J327" s="9" t="s">
        <v>3496</v>
      </c>
      <c r="K327" s="9" t="s">
        <v>3497</v>
      </c>
    </row>
    <row r="328" spans="2:11">
      <c r="B328" s="9" t="s">
        <v>3498</v>
      </c>
      <c r="C328" s="22" t="s">
        <v>1423</v>
      </c>
      <c r="D328" s="23" t="s">
        <v>1329</v>
      </c>
      <c r="E328" s="9">
        <v>556522599</v>
      </c>
      <c r="F328" s="24" t="s">
        <v>1229</v>
      </c>
      <c r="G328" s="9">
        <v>531759920</v>
      </c>
      <c r="H328" s="41"/>
      <c r="I328" s="42">
        <v>0.310084607412016</v>
      </c>
      <c r="J328" s="42" t="s">
        <v>3499</v>
      </c>
      <c r="K328" s="42" t="s">
        <v>3500</v>
      </c>
    </row>
    <row r="329" spans="2:11">
      <c r="B329" s="9" t="s">
        <v>3501</v>
      </c>
      <c r="C329" s="22" t="s">
        <v>1430</v>
      </c>
      <c r="D329" s="23" t="s">
        <v>1329</v>
      </c>
      <c r="E329" s="9">
        <v>560193805</v>
      </c>
      <c r="F329" s="24" t="s">
        <v>1329</v>
      </c>
      <c r="G329" s="9">
        <v>551310600</v>
      </c>
      <c r="H329" s="25">
        <v>114.5</v>
      </c>
      <c r="I329" s="9">
        <v>0.279418043084095</v>
      </c>
      <c r="J329" s="9" t="s">
        <v>3502</v>
      </c>
      <c r="K329" s="9" t="s">
        <v>3503</v>
      </c>
    </row>
    <row r="330" spans="2:11">
      <c r="B330" s="9" t="s">
        <v>3504</v>
      </c>
      <c r="C330" s="22" t="s">
        <v>1431</v>
      </c>
      <c r="D330" s="23" t="s">
        <v>1329</v>
      </c>
      <c r="E330" s="9">
        <v>560996162</v>
      </c>
      <c r="F330" s="24" t="s">
        <v>1329</v>
      </c>
      <c r="G330" s="9">
        <v>552220003</v>
      </c>
      <c r="H330" s="25">
        <v>114.9</v>
      </c>
      <c r="I330" s="9">
        <v>0.254586942024796</v>
      </c>
      <c r="J330" s="9" t="s">
        <v>3505</v>
      </c>
      <c r="K330" s="9" t="s">
        <v>2456</v>
      </c>
    </row>
    <row r="331" spans="2:11">
      <c r="B331" s="9" t="s">
        <v>3506</v>
      </c>
      <c r="C331" s="22" t="s">
        <v>3507</v>
      </c>
      <c r="D331" s="23" t="s">
        <v>1329</v>
      </c>
      <c r="E331" s="9">
        <v>572100271</v>
      </c>
      <c r="F331" s="24" t="s">
        <v>1329</v>
      </c>
      <c r="G331" s="9">
        <v>562801497</v>
      </c>
      <c r="H331" s="25">
        <v>119.3</v>
      </c>
      <c r="I331" s="9">
        <v>0.308138700381531</v>
      </c>
      <c r="J331" s="9" t="s">
        <v>3508</v>
      </c>
      <c r="K331" s="9" t="s">
        <v>3509</v>
      </c>
    </row>
    <row r="332" spans="2:11">
      <c r="B332" s="9" t="s">
        <v>3510</v>
      </c>
      <c r="C332" s="22" t="s">
        <v>3511</v>
      </c>
      <c r="D332" s="23" t="s">
        <v>1329</v>
      </c>
      <c r="E332" s="9">
        <v>590095893</v>
      </c>
      <c r="F332" s="24" t="s">
        <v>1329</v>
      </c>
      <c r="G332" s="9">
        <v>580878439</v>
      </c>
      <c r="H332" s="25">
        <v>129.7</v>
      </c>
      <c r="I332" s="9">
        <v>0.258386585497395</v>
      </c>
      <c r="J332" s="9" t="s">
        <v>3512</v>
      </c>
      <c r="K332" s="9" t="s">
        <v>3513</v>
      </c>
    </row>
    <row r="333" spans="2:11">
      <c r="B333" s="9" t="s">
        <v>3514</v>
      </c>
      <c r="C333" s="22" t="s">
        <v>3515</v>
      </c>
      <c r="D333" s="23" t="s">
        <v>1329</v>
      </c>
      <c r="E333" s="9">
        <v>597899819</v>
      </c>
      <c r="F333" s="24" t="s">
        <v>1329</v>
      </c>
      <c r="G333" s="9">
        <v>588418349</v>
      </c>
      <c r="H333" s="25">
        <v>135.6</v>
      </c>
      <c r="I333" s="9">
        <v>0.25534754469507</v>
      </c>
      <c r="J333" s="9" t="s">
        <v>3516</v>
      </c>
      <c r="K333" s="9" t="s">
        <v>3517</v>
      </c>
    </row>
    <row r="334" spans="2:11">
      <c r="B334" s="9" t="s">
        <v>3518</v>
      </c>
      <c r="C334" s="22" t="s">
        <v>3519</v>
      </c>
      <c r="D334" s="23" t="s">
        <v>1329</v>
      </c>
      <c r="E334" s="9">
        <v>600831448</v>
      </c>
      <c r="F334" s="24" t="s">
        <v>1329</v>
      </c>
      <c r="G334" s="9">
        <v>591793671</v>
      </c>
      <c r="H334" s="25">
        <v>136.7</v>
      </c>
      <c r="I334" s="9">
        <v>0.31361230661026</v>
      </c>
      <c r="J334" s="9" t="s">
        <v>3520</v>
      </c>
      <c r="K334" s="9" t="s">
        <v>3521</v>
      </c>
    </row>
    <row r="335" spans="2:13">
      <c r="B335" s="9" t="s">
        <v>3522</v>
      </c>
      <c r="C335" s="22" t="s">
        <v>1451</v>
      </c>
      <c r="D335" s="23" t="s">
        <v>1329</v>
      </c>
      <c r="E335" s="9">
        <v>607447453</v>
      </c>
      <c r="F335" s="24" t="s">
        <v>1329</v>
      </c>
      <c r="G335" s="9">
        <v>598174984</v>
      </c>
      <c r="H335" s="25">
        <v>140</v>
      </c>
      <c r="I335" s="9">
        <v>0.533950499645502</v>
      </c>
      <c r="J335" s="9" t="s">
        <v>3523</v>
      </c>
      <c r="K335" s="9" t="s">
        <v>3524</v>
      </c>
      <c r="L335" s="39" t="s">
        <v>3525</v>
      </c>
      <c r="M335" s="9" t="s">
        <v>2529</v>
      </c>
    </row>
    <row r="336" spans="2:13">
      <c r="B336" s="9" t="s">
        <v>3526</v>
      </c>
      <c r="C336" s="22" t="s">
        <v>3527</v>
      </c>
      <c r="D336" s="23" t="s">
        <v>1329</v>
      </c>
      <c r="E336" s="9">
        <v>614555241</v>
      </c>
      <c r="F336" s="24" t="s">
        <v>1329</v>
      </c>
      <c r="G336" s="9">
        <v>605196600</v>
      </c>
      <c r="H336" s="25"/>
      <c r="I336" s="9">
        <v>0.257977648778603</v>
      </c>
      <c r="J336" s="9" t="s">
        <v>3528</v>
      </c>
      <c r="K336" s="9" t="s">
        <v>3529</v>
      </c>
      <c r="L336" s="39" t="s">
        <v>3525</v>
      </c>
      <c r="M336" s="9" t="s">
        <v>2529</v>
      </c>
    </row>
    <row r="337" spans="2:12">
      <c r="B337" s="9" t="s">
        <v>3530</v>
      </c>
      <c r="C337" s="22" t="s">
        <v>1467</v>
      </c>
      <c r="D337" s="23" t="s">
        <v>1329</v>
      </c>
      <c r="E337" s="9">
        <v>638418331</v>
      </c>
      <c r="F337" s="24" t="s">
        <v>1329</v>
      </c>
      <c r="G337" s="9">
        <v>632328264</v>
      </c>
      <c r="H337" s="25">
        <v>152.1</v>
      </c>
      <c r="I337" s="9">
        <v>0.291138346935838</v>
      </c>
      <c r="J337" s="9" t="s">
        <v>3531</v>
      </c>
      <c r="K337" s="9" t="s">
        <v>3437</v>
      </c>
      <c r="L337" s="9" t="s">
        <v>3532</v>
      </c>
    </row>
    <row r="338" spans="2:11">
      <c r="B338" s="9" t="s">
        <v>3533</v>
      </c>
      <c r="C338" s="22" t="s">
        <v>1470</v>
      </c>
      <c r="D338" s="23" t="s">
        <v>1329</v>
      </c>
      <c r="E338" s="9">
        <v>647505635</v>
      </c>
      <c r="F338" s="24" t="s">
        <v>1490</v>
      </c>
      <c r="G338" s="9">
        <v>561478432</v>
      </c>
      <c r="H338" s="25"/>
      <c r="I338" s="9">
        <v>0.445714647089923</v>
      </c>
      <c r="J338" s="9" t="s">
        <v>3534</v>
      </c>
      <c r="K338" s="9" t="s">
        <v>3535</v>
      </c>
    </row>
    <row r="339" spans="2:12">
      <c r="B339" s="9" t="e">
        <v>#N/A</v>
      </c>
      <c r="C339" s="22" t="s">
        <v>1472</v>
      </c>
      <c r="D339" s="23" t="s">
        <v>1329</v>
      </c>
      <c r="E339" s="9">
        <v>654147947</v>
      </c>
      <c r="F339" s="24" t="s">
        <v>1329</v>
      </c>
      <c r="G339" s="9">
        <v>646590215</v>
      </c>
      <c r="H339" s="25">
        <v>158.3</v>
      </c>
      <c r="I339" s="9">
        <v>0.330645259292485</v>
      </c>
      <c r="J339" s="9" t="s">
        <v>3536</v>
      </c>
      <c r="K339" s="9" t="s">
        <v>3537</v>
      </c>
      <c r="L339" s="37"/>
    </row>
    <row r="340" spans="2:11">
      <c r="B340" s="9" t="s">
        <v>3538</v>
      </c>
      <c r="C340" s="22" t="s">
        <v>2300</v>
      </c>
      <c r="D340" s="23" t="s">
        <v>1329</v>
      </c>
      <c r="E340" s="9">
        <v>687467478</v>
      </c>
      <c r="F340" s="24" t="s">
        <v>1329</v>
      </c>
      <c r="G340" s="9">
        <v>676033120</v>
      </c>
      <c r="H340" s="25">
        <v>182.5</v>
      </c>
      <c r="I340" s="9">
        <v>0.264925331300764</v>
      </c>
      <c r="J340" s="9" t="s">
        <v>3539</v>
      </c>
      <c r="K340" s="9" t="s">
        <v>2456</v>
      </c>
    </row>
    <row r="341" spans="2:11">
      <c r="B341" s="9" t="s">
        <v>3540</v>
      </c>
      <c r="C341" s="22" t="s">
        <v>1487</v>
      </c>
      <c r="D341" s="23" t="s">
        <v>1329</v>
      </c>
      <c r="E341" s="9">
        <v>710532782</v>
      </c>
      <c r="F341" s="24" t="s">
        <v>1329</v>
      </c>
      <c r="G341" s="9">
        <v>699873030</v>
      </c>
      <c r="H341" s="25">
        <v>206.1</v>
      </c>
      <c r="I341" s="9">
        <v>0.269036864545572</v>
      </c>
      <c r="J341" s="9" t="s">
        <v>3541</v>
      </c>
      <c r="K341" s="9" t="s">
        <v>2453</v>
      </c>
    </row>
    <row r="342" spans="2:11">
      <c r="B342" s="9" t="s">
        <v>3542</v>
      </c>
      <c r="C342" s="22" t="s">
        <v>1488</v>
      </c>
      <c r="D342" s="23" t="s">
        <v>1329</v>
      </c>
      <c r="E342" s="9">
        <v>711812257</v>
      </c>
      <c r="F342" s="24" t="s">
        <v>1329</v>
      </c>
      <c r="G342" s="9">
        <v>700973071</v>
      </c>
      <c r="H342" s="25">
        <v>206.2</v>
      </c>
      <c r="I342" s="9">
        <v>0.431410870020808</v>
      </c>
      <c r="J342" s="9" t="s">
        <v>3543</v>
      </c>
      <c r="K342" s="9" t="s">
        <v>2667</v>
      </c>
    </row>
    <row r="343" spans="2:11">
      <c r="B343" s="9" t="s">
        <v>3544</v>
      </c>
      <c r="C343" s="22" t="s">
        <v>1497</v>
      </c>
      <c r="D343" s="23" t="s">
        <v>1490</v>
      </c>
      <c r="E343" s="9">
        <v>8521181</v>
      </c>
      <c r="F343" s="24" t="s">
        <v>1490</v>
      </c>
      <c r="G343" s="9">
        <v>7419102</v>
      </c>
      <c r="H343" s="25">
        <v>4.3</v>
      </c>
      <c r="I343" s="9">
        <v>0.325586863290949</v>
      </c>
      <c r="J343" s="9" t="s">
        <v>3545</v>
      </c>
      <c r="K343" s="9" t="s">
        <v>3546</v>
      </c>
    </row>
    <row r="344" spans="2:11">
      <c r="B344" s="9" t="s">
        <v>3547</v>
      </c>
      <c r="C344" s="22" t="s">
        <v>1998</v>
      </c>
      <c r="D344" s="23" t="s">
        <v>1490</v>
      </c>
      <c r="E344" s="9">
        <v>9173147</v>
      </c>
      <c r="F344" s="24" t="s">
        <v>1490</v>
      </c>
      <c r="G344" s="9">
        <v>9432552</v>
      </c>
      <c r="H344" s="25">
        <v>4.8</v>
      </c>
      <c r="I344" s="9">
        <v>0.262371707423615</v>
      </c>
      <c r="J344" s="9" t="s">
        <v>3548</v>
      </c>
      <c r="K344" s="9" t="s">
        <v>3549</v>
      </c>
    </row>
    <row r="345" spans="2:11">
      <c r="B345" s="9" t="s">
        <v>3550</v>
      </c>
      <c r="C345" s="22" t="s">
        <v>1500</v>
      </c>
      <c r="D345" s="23" t="s">
        <v>1490</v>
      </c>
      <c r="E345" s="9">
        <v>10589921</v>
      </c>
      <c r="F345" s="24" t="s">
        <v>1490</v>
      </c>
      <c r="G345" s="9">
        <v>10247848</v>
      </c>
      <c r="H345" s="25">
        <v>5.7</v>
      </c>
      <c r="I345" s="9">
        <v>0.287362317799875</v>
      </c>
      <c r="J345" s="9" t="s">
        <v>3551</v>
      </c>
      <c r="K345" s="9" t="s">
        <v>2456</v>
      </c>
    </row>
    <row r="346" spans="2:11">
      <c r="B346" s="9" t="s">
        <v>3552</v>
      </c>
      <c r="C346" s="22" t="s">
        <v>3553</v>
      </c>
      <c r="D346" s="23" t="s">
        <v>1490</v>
      </c>
      <c r="E346" s="9">
        <v>10889359</v>
      </c>
      <c r="F346" s="24" t="s">
        <v>2451</v>
      </c>
      <c r="G346" s="24" t="s">
        <v>2451</v>
      </c>
      <c r="H346" s="25">
        <v>20.4</v>
      </c>
      <c r="I346" s="9">
        <v>0.255455783283308</v>
      </c>
      <c r="J346" s="9" t="s">
        <v>3554</v>
      </c>
      <c r="K346" s="9" t="s">
        <v>3555</v>
      </c>
    </row>
    <row r="347" spans="2:13">
      <c r="B347" s="9" t="s">
        <v>3556</v>
      </c>
      <c r="C347" s="22" t="s">
        <v>1505</v>
      </c>
      <c r="D347" s="23" t="s">
        <v>1490</v>
      </c>
      <c r="E347" s="9">
        <v>16454526</v>
      </c>
      <c r="F347" s="24" t="s">
        <v>1490</v>
      </c>
      <c r="G347" s="9">
        <v>16753143</v>
      </c>
      <c r="H347" s="25">
        <v>12.8</v>
      </c>
      <c r="I347" s="9">
        <v>0.296165200988144</v>
      </c>
      <c r="J347" s="9" t="s">
        <v>3557</v>
      </c>
      <c r="K347" s="9" t="s">
        <v>3558</v>
      </c>
      <c r="L347" s="39" t="s">
        <v>3559</v>
      </c>
      <c r="M347" s="9" t="s">
        <v>2529</v>
      </c>
    </row>
    <row r="348" spans="2:11">
      <c r="B348" s="9" t="s">
        <v>3560</v>
      </c>
      <c r="C348" s="22" t="s">
        <v>1506</v>
      </c>
      <c r="D348" s="23" t="s">
        <v>1490</v>
      </c>
      <c r="E348" s="9">
        <v>20129295</v>
      </c>
      <c r="F348" s="24" t="s">
        <v>1490</v>
      </c>
      <c r="G348" s="9">
        <v>19798420</v>
      </c>
      <c r="H348" s="25" t="e">
        <v>#N/A</v>
      </c>
      <c r="I348" s="9">
        <v>0.414265504285529</v>
      </c>
      <c r="J348" s="9" t="s">
        <v>3561</v>
      </c>
      <c r="K348" s="9" t="s">
        <v>3562</v>
      </c>
    </row>
    <row r="349" spans="2:11">
      <c r="B349" s="9" t="s">
        <v>3563</v>
      </c>
      <c r="C349" s="22" t="s">
        <v>1522</v>
      </c>
      <c r="D349" s="23" t="s">
        <v>1490</v>
      </c>
      <c r="E349" s="9">
        <v>61188013</v>
      </c>
      <c r="F349" s="24" t="s">
        <v>1490</v>
      </c>
      <c r="G349" s="9">
        <v>60641171</v>
      </c>
      <c r="H349" s="25">
        <v>40.9</v>
      </c>
      <c r="I349" s="9">
        <v>0.267155530496227</v>
      </c>
      <c r="J349" s="9" t="s">
        <v>3564</v>
      </c>
      <c r="K349" s="9" t="s">
        <v>3565</v>
      </c>
    </row>
    <row r="350" spans="2:13">
      <c r="B350" s="9" t="s">
        <v>3566</v>
      </c>
      <c r="C350" s="22" t="s">
        <v>3567</v>
      </c>
      <c r="D350" s="23" t="s">
        <v>1490</v>
      </c>
      <c r="E350" s="9">
        <v>66594004</v>
      </c>
      <c r="F350" s="24" t="s">
        <v>1490</v>
      </c>
      <c r="G350" s="9">
        <v>66195178</v>
      </c>
      <c r="H350" s="25"/>
      <c r="I350" s="9">
        <v>0.300418315884568</v>
      </c>
      <c r="J350" s="9" t="s">
        <v>3568</v>
      </c>
      <c r="K350" s="9" t="s">
        <v>2506</v>
      </c>
      <c r="L350" s="9" t="s">
        <v>3569</v>
      </c>
      <c r="M350" s="9" t="s">
        <v>3570</v>
      </c>
    </row>
    <row r="351" spans="2:11">
      <c r="B351" s="9" t="s">
        <v>3571</v>
      </c>
      <c r="C351" s="22" t="s">
        <v>1529</v>
      </c>
      <c r="D351" s="23" t="s">
        <v>1490</v>
      </c>
      <c r="E351" s="9">
        <v>83853753</v>
      </c>
      <c r="F351" s="24" t="s">
        <v>1490</v>
      </c>
      <c r="G351" s="9">
        <v>83361310</v>
      </c>
      <c r="H351" s="25"/>
      <c r="I351" s="9">
        <v>0.343379168162353</v>
      </c>
      <c r="J351" s="9" t="s">
        <v>3572</v>
      </c>
      <c r="K351" s="9" t="s">
        <v>3573</v>
      </c>
    </row>
    <row r="352" spans="2:11">
      <c r="B352" s="9" t="s">
        <v>3574</v>
      </c>
      <c r="C352" s="22" t="s">
        <v>1530</v>
      </c>
      <c r="D352" s="23" t="s">
        <v>1490</v>
      </c>
      <c r="E352" s="9">
        <v>84621833</v>
      </c>
      <c r="F352" s="24" t="s">
        <v>1490</v>
      </c>
      <c r="G352" s="9">
        <v>84125582</v>
      </c>
      <c r="H352" s="25" t="e">
        <v>#N/A</v>
      </c>
      <c r="I352" s="9">
        <v>0.436164109619861</v>
      </c>
      <c r="J352" s="9" t="s">
        <v>3575</v>
      </c>
      <c r="K352" s="9" t="s">
        <v>3576</v>
      </c>
    </row>
    <row r="353" spans="2:11">
      <c r="B353" s="9" t="s">
        <v>3577</v>
      </c>
      <c r="C353" s="22" t="s">
        <v>1531</v>
      </c>
      <c r="D353" s="23" t="s">
        <v>1490</v>
      </c>
      <c r="E353" s="9">
        <v>90612851</v>
      </c>
      <c r="F353" s="24" t="s">
        <v>1490</v>
      </c>
      <c r="G353" s="9">
        <v>90198499</v>
      </c>
      <c r="H353" s="25">
        <v>46.5</v>
      </c>
      <c r="I353" s="9">
        <v>0.401232760840222</v>
      </c>
      <c r="J353" s="9" t="s">
        <v>3578</v>
      </c>
      <c r="K353" s="9" t="s">
        <v>3579</v>
      </c>
    </row>
    <row r="354" spans="2:11">
      <c r="B354" s="9" t="s">
        <v>3580</v>
      </c>
      <c r="C354" s="22" t="s">
        <v>3581</v>
      </c>
      <c r="D354" s="23" t="s">
        <v>1490</v>
      </c>
      <c r="E354" s="9">
        <v>106199197</v>
      </c>
      <c r="F354" s="24" t="s">
        <v>1490</v>
      </c>
      <c r="G354" s="9">
        <v>105410204</v>
      </c>
      <c r="H354" s="25">
        <v>50</v>
      </c>
      <c r="I354" s="9">
        <v>0.30394155335835</v>
      </c>
      <c r="J354" s="9" t="s">
        <v>3582</v>
      </c>
      <c r="K354" s="9" t="s">
        <v>3583</v>
      </c>
    </row>
    <row r="355" spans="2:11">
      <c r="B355" s="9" t="s">
        <v>3584</v>
      </c>
      <c r="C355" s="22" t="s">
        <v>3585</v>
      </c>
      <c r="D355" s="23" t="s">
        <v>1490</v>
      </c>
      <c r="E355" s="9">
        <v>548164371</v>
      </c>
      <c r="F355" s="24" t="s">
        <v>1490</v>
      </c>
      <c r="G355" s="9">
        <v>542710932</v>
      </c>
      <c r="H355" s="25">
        <v>71.8</v>
      </c>
      <c r="I355" s="9">
        <v>0.377811815982558</v>
      </c>
      <c r="J355" s="9" t="s">
        <v>3586</v>
      </c>
      <c r="K355" s="9" t="s">
        <v>2506</v>
      </c>
    </row>
    <row r="356" spans="2:12">
      <c r="B356" s="9" t="s">
        <v>3587</v>
      </c>
      <c r="C356" s="22" t="s">
        <v>1545</v>
      </c>
      <c r="D356" s="23" t="s">
        <v>1490</v>
      </c>
      <c r="E356" s="9">
        <v>555033124</v>
      </c>
      <c r="F356" s="24" t="s">
        <v>1490</v>
      </c>
      <c r="G356" s="9">
        <v>549680726</v>
      </c>
      <c r="H356" s="25">
        <v>75.2</v>
      </c>
      <c r="I356" s="9">
        <v>0.531959146362251</v>
      </c>
      <c r="J356" s="9" t="s">
        <v>3588</v>
      </c>
      <c r="K356" s="43" t="s">
        <v>3589</v>
      </c>
      <c r="L356" s="44"/>
    </row>
    <row r="357" spans="2:12">
      <c r="B357" s="9" t="s">
        <v>3590</v>
      </c>
      <c r="C357" s="22" t="s">
        <v>1546</v>
      </c>
      <c r="D357" s="23" t="s">
        <v>1490</v>
      </c>
      <c r="E357" s="9">
        <v>555165997</v>
      </c>
      <c r="F357" s="24" t="s">
        <v>1490</v>
      </c>
      <c r="G357" s="9">
        <v>549816278</v>
      </c>
      <c r="H357" s="25">
        <v>75.2</v>
      </c>
      <c r="I357" s="9">
        <v>0.531986947306242</v>
      </c>
      <c r="J357" s="9" t="s">
        <v>3591</v>
      </c>
      <c r="K357" s="43" t="s">
        <v>3592</v>
      </c>
      <c r="L357" s="44"/>
    </row>
    <row r="358" spans="2:13">
      <c r="B358" s="9" t="s">
        <v>3593</v>
      </c>
      <c r="C358" s="22" t="s">
        <v>3594</v>
      </c>
      <c r="D358" s="23" t="s">
        <v>1490</v>
      </c>
      <c r="E358" s="9">
        <v>559333048</v>
      </c>
      <c r="F358" s="24" t="s">
        <v>1490</v>
      </c>
      <c r="G358" s="9">
        <v>554422547</v>
      </c>
      <c r="H358" s="25">
        <v>82.1</v>
      </c>
      <c r="I358" s="9">
        <v>0.252684114148983</v>
      </c>
      <c r="J358" s="9" t="s">
        <v>3595</v>
      </c>
      <c r="K358" s="45" t="s">
        <v>3596</v>
      </c>
      <c r="L358" s="44"/>
      <c r="M358" s="9" t="s">
        <v>2529</v>
      </c>
    </row>
    <row r="359" spans="2:12">
      <c r="B359" s="9" t="s">
        <v>3597</v>
      </c>
      <c r="C359" s="22" t="s">
        <v>1547</v>
      </c>
      <c r="D359" s="23" t="s">
        <v>1490</v>
      </c>
      <c r="E359" s="9">
        <v>564840357</v>
      </c>
      <c r="F359" s="24" t="s">
        <v>1490</v>
      </c>
      <c r="G359" s="9">
        <v>560265864</v>
      </c>
      <c r="H359" s="25">
        <v>86.2</v>
      </c>
      <c r="I359" s="9">
        <v>0.276496434897006</v>
      </c>
      <c r="J359" s="9" t="s">
        <v>3598</v>
      </c>
      <c r="K359" s="43" t="s">
        <v>3599</v>
      </c>
      <c r="L359" s="44"/>
    </row>
    <row r="360" spans="2:12">
      <c r="B360" s="9" t="s">
        <v>3600</v>
      </c>
      <c r="C360" s="22" t="s">
        <v>1548</v>
      </c>
      <c r="D360" s="23" t="s">
        <v>1490</v>
      </c>
      <c r="E360" s="9">
        <v>567860128</v>
      </c>
      <c r="F360" s="24" t="s">
        <v>1490</v>
      </c>
      <c r="G360" s="9">
        <v>562739041</v>
      </c>
      <c r="H360" s="25">
        <v>86.3</v>
      </c>
      <c r="I360" s="9">
        <v>0.382364997716579</v>
      </c>
      <c r="J360" s="9" t="s">
        <v>3601</v>
      </c>
      <c r="K360" s="43" t="s">
        <v>3602</v>
      </c>
      <c r="L360" s="44"/>
    </row>
    <row r="361" spans="2:13">
      <c r="B361" s="9" t="s">
        <v>3603</v>
      </c>
      <c r="C361" s="22" t="s">
        <v>3604</v>
      </c>
      <c r="D361" s="23" t="s">
        <v>1490</v>
      </c>
      <c r="E361" s="9">
        <v>568987066</v>
      </c>
      <c r="F361" s="24" t="s">
        <v>1490</v>
      </c>
      <c r="G361" s="9">
        <v>563920498</v>
      </c>
      <c r="H361" s="25">
        <v>86.3</v>
      </c>
      <c r="I361" s="9">
        <v>0.35768833568685</v>
      </c>
      <c r="J361" s="9" t="s">
        <v>3605</v>
      </c>
      <c r="K361" s="43" t="s">
        <v>3606</v>
      </c>
      <c r="L361" s="44"/>
      <c r="M361" s="43"/>
    </row>
    <row r="362" spans="2:12">
      <c r="B362" s="9" t="s">
        <v>3607</v>
      </c>
      <c r="C362" s="22" t="s">
        <v>3608</v>
      </c>
      <c r="D362" s="23" t="s">
        <v>1490</v>
      </c>
      <c r="E362" s="9">
        <v>604928388</v>
      </c>
      <c r="F362" s="24" t="s">
        <v>2451</v>
      </c>
      <c r="G362" s="24" t="s">
        <v>2451</v>
      </c>
      <c r="H362" s="25">
        <v>120.5</v>
      </c>
      <c r="I362" s="9">
        <v>0.252622649278277</v>
      </c>
      <c r="J362" s="9" t="s">
        <v>3609</v>
      </c>
      <c r="K362" s="43" t="s">
        <v>2453</v>
      </c>
      <c r="L362" s="43"/>
    </row>
    <row r="363" spans="2:13">
      <c r="B363" s="9" t="s">
        <v>3610</v>
      </c>
      <c r="C363" s="22" t="s">
        <v>3611</v>
      </c>
      <c r="D363" s="23" t="s">
        <v>1490</v>
      </c>
      <c r="E363" s="9">
        <v>605625633</v>
      </c>
      <c r="F363" s="24" t="s">
        <v>1490</v>
      </c>
      <c r="G363" s="9">
        <v>600476584</v>
      </c>
      <c r="H363" s="25">
        <v>122.4</v>
      </c>
      <c r="I363" s="9">
        <v>0.488134084472159</v>
      </c>
      <c r="J363" s="9" t="s">
        <v>3612</v>
      </c>
      <c r="K363" s="9" t="s">
        <v>2506</v>
      </c>
      <c r="L363" s="37" t="s">
        <v>3613</v>
      </c>
      <c r="M363" s="9" t="s">
        <v>2697</v>
      </c>
    </row>
    <row r="364" spans="2:11">
      <c r="B364" s="9" t="s">
        <v>3614</v>
      </c>
      <c r="C364" s="22" t="s">
        <v>3615</v>
      </c>
      <c r="D364" s="23" t="s">
        <v>1490</v>
      </c>
      <c r="E364" s="9">
        <v>608065330</v>
      </c>
      <c r="F364" s="24" t="s">
        <v>1490</v>
      </c>
      <c r="G364" s="9">
        <v>602617850</v>
      </c>
      <c r="H364" s="25" t="e">
        <v>#N/A</v>
      </c>
      <c r="I364" s="9">
        <v>0.281265194381827</v>
      </c>
      <c r="J364" s="9" t="s">
        <v>3616</v>
      </c>
      <c r="K364" s="9" t="s">
        <v>3617</v>
      </c>
    </row>
    <row r="365" spans="2:11">
      <c r="B365" s="9" t="s">
        <v>3618</v>
      </c>
      <c r="C365" s="22" t="s">
        <v>3619</v>
      </c>
      <c r="D365" s="23" t="s">
        <v>1490</v>
      </c>
      <c r="E365" s="9">
        <v>614185121</v>
      </c>
      <c r="F365" s="24" t="s">
        <v>1490</v>
      </c>
      <c r="G365" s="9">
        <v>608255893</v>
      </c>
      <c r="H365" s="25" t="e">
        <v>#N/A</v>
      </c>
      <c r="I365" s="9">
        <v>0.288158173803879</v>
      </c>
      <c r="J365" s="9" t="s">
        <v>3620</v>
      </c>
      <c r="K365" s="9" t="s">
        <v>3621</v>
      </c>
    </row>
    <row r="366" spans="2:11">
      <c r="B366" s="9" t="s">
        <v>3622</v>
      </c>
      <c r="C366" s="22" t="s">
        <v>3623</v>
      </c>
      <c r="D366" s="23" t="s">
        <v>1490</v>
      </c>
      <c r="E366" s="9">
        <v>615541952</v>
      </c>
      <c r="F366" s="24" t="s">
        <v>1490</v>
      </c>
      <c r="G366" s="9">
        <v>609577993</v>
      </c>
      <c r="H366" s="25">
        <v>127</v>
      </c>
      <c r="I366" s="9">
        <v>0.253697513923025</v>
      </c>
      <c r="J366" s="9" t="s">
        <v>3624</v>
      </c>
      <c r="K366" s="9" t="s">
        <v>3625</v>
      </c>
    </row>
    <row r="367" spans="2:11">
      <c r="B367" s="9" t="s">
        <v>3626</v>
      </c>
      <c r="C367" s="22" t="s">
        <v>3627</v>
      </c>
      <c r="D367" s="23" t="s">
        <v>1490</v>
      </c>
      <c r="E367" s="9">
        <v>617067659</v>
      </c>
      <c r="F367" s="24" t="s">
        <v>1490</v>
      </c>
      <c r="G367" s="9">
        <v>611066170</v>
      </c>
      <c r="H367" s="25"/>
      <c r="I367" s="9">
        <v>0.463490004875356</v>
      </c>
      <c r="J367" s="9" t="s">
        <v>3628</v>
      </c>
      <c r="K367" s="9" t="s">
        <v>3629</v>
      </c>
    </row>
    <row r="368" spans="2:11">
      <c r="B368" s="9" t="s">
        <v>3630</v>
      </c>
      <c r="C368" s="22" t="s">
        <v>1565</v>
      </c>
      <c r="D368" s="23" t="s">
        <v>1490</v>
      </c>
      <c r="E368" s="9">
        <v>617887217</v>
      </c>
      <c r="F368" s="24" t="s">
        <v>1490</v>
      </c>
      <c r="G368" s="9">
        <v>612634272</v>
      </c>
      <c r="H368" s="25" t="e">
        <v>#N/A</v>
      </c>
      <c r="I368" s="9">
        <v>0.3292476777511</v>
      </c>
      <c r="J368" s="9" t="s">
        <v>3631</v>
      </c>
      <c r="K368" s="9" t="s">
        <v>3632</v>
      </c>
    </row>
    <row r="369" spans="2:11">
      <c r="B369" s="9" t="s">
        <v>3633</v>
      </c>
      <c r="C369" s="22" t="s">
        <v>1566</v>
      </c>
      <c r="D369" s="23" t="s">
        <v>1490</v>
      </c>
      <c r="E369" s="9">
        <v>620337399</v>
      </c>
      <c r="F369" s="24" t="s">
        <v>1490</v>
      </c>
      <c r="G369" s="9">
        <v>614412446</v>
      </c>
      <c r="H369" s="25" t="e">
        <v>#N/A</v>
      </c>
      <c r="I369" s="9">
        <v>0.437279747032898</v>
      </c>
      <c r="J369" s="9" t="s">
        <v>3634</v>
      </c>
      <c r="K369" s="9" t="s">
        <v>2456</v>
      </c>
    </row>
    <row r="370" spans="2:11">
      <c r="B370" s="9" t="s">
        <v>3635</v>
      </c>
      <c r="C370" s="22" t="s">
        <v>1567</v>
      </c>
      <c r="D370" s="23" t="s">
        <v>1490</v>
      </c>
      <c r="E370" s="9">
        <v>620593504</v>
      </c>
      <c r="F370" s="24" t="s">
        <v>1490</v>
      </c>
      <c r="G370" s="9">
        <v>614536653</v>
      </c>
      <c r="H370" s="25">
        <v>131.2</v>
      </c>
      <c r="I370" s="9">
        <v>0.392306557975366</v>
      </c>
      <c r="J370" s="9" t="s">
        <v>3636</v>
      </c>
      <c r="K370" s="9" t="s">
        <v>3637</v>
      </c>
    </row>
    <row r="371" spans="2:11">
      <c r="B371" s="9" t="s">
        <v>3638</v>
      </c>
      <c r="C371" s="22" t="s">
        <v>1579</v>
      </c>
      <c r="D371" s="23" t="s">
        <v>1570</v>
      </c>
      <c r="E371" s="9">
        <v>31588045</v>
      </c>
      <c r="F371" s="24" t="s">
        <v>1570</v>
      </c>
      <c r="G371" s="9">
        <v>28674710</v>
      </c>
      <c r="H371" s="25">
        <v>31.3</v>
      </c>
      <c r="I371" s="9">
        <v>0.283155788924022</v>
      </c>
      <c r="J371" s="9" t="s">
        <v>3639</v>
      </c>
      <c r="K371" s="9" t="s">
        <v>3558</v>
      </c>
    </row>
    <row r="372" spans="2:11">
      <c r="B372" s="9" t="s">
        <v>3640</v>
      </c>
      <c r="C372" s="22" t="s">
        <v>1581</v>
      </c>
      <c r="D372" s="23" t="s">
        <v>1570</v>
      </c>
      <c r="E372" s="9">
        <v>39006935</v>
      </c>
      <c r="F372" s="24" t="s">
        <v>1570</v>
      </c>
      <c r="G372" s="9">
        <v>37361880</v>
      </c>
      <c r="H372" s="25"/>
      <c r="I372" s="9">
        <v>0.337523146821511</v>
      </c>
      <c r="J372" s="9" t="s">
        <v>3641</v>
      </c>
      <c r="K372" s="9" t="s">
        <v>3642</v>
      </c>
    </row>
    <row r="373" spans="2:11">
      <c r="B373" s="9" t="s">
        <v>3643</v>
      </c>
      <c r="C373" s="22" t="s">
        <v>1583</v>
      </c>
      <c r="D373" s="23" t="s">
        <v>1570</v>
      </c>
      <c r="E373" s="9">
        <v>39190981</v>
      </c>
      <c r="F373" s="24" t="s">
        <v>1570</v>
      </c>
      <c r="G373" s="9">
        <v>37550043</v>
      </c>
      <c r="H373" s="25" t="e">
        <v>#N/A</v>
      </c>
      <c r="I373" s="9">
        <v>0.447077803971119</v>
      </c>
      <c r="J373" s="9" t="s">
        <v>3644</v>
      </c>
      <c r="K373" s="9" t="s">
        <v>3645</v>
      </c>
    </row>
    <row r="374" spans="2:11">
      <c r="B374" s="9" t="s">
        <v>3646</v>
      </c>
      <c r="C374" s="22" t="s">
        <v>2009</v>
      </c>
      <c r="D374" s="23" t="s">
        <v>1570</v>
      </c>
      <c r="E374" s="9">
        <v>120383724</v>
      </c>
      <c r="F374" s="24" t="s">
        <v>1570</v>
      </c>
      <c r="G374" s="9">
        <v>113643509</v>
      </c>
      <c r="H374" s="25">
        <v>54.6</v>
      </c>
      <c r="I374" s="9">
        <v>0.306847402824847</v>
      </c>
      <c r="J374" s="9" t="s">
        <v>3647</v>
      </c>
      <c r="K374" s="9" t="s">
        <v>3648</v>
      </c>
    </row>
    <row r="375" spans="2:11">
      <c r="B375" s="9" t="s">
        <v>3649</v>
      </c>
      <c r="C375" s="22" t="s">
        <v>1598</v>
      </c>
      <c r="D375" s="23" t="s">
        <v>1570</v>
      </c>
      <c r="E375" s="9">
        <v>151402127</v>
      </c>
      <c r="F375" s="24" t="s">
        <v>1570</v>
      </c>
      <c r="G375" s="9">
        <v>142207246</v>
      </c>
      <c r="H375" s="25">
        <v>64.8</v>
      </c>
      <c r="I375" s="9">
        <v>0.35671822180153</v>
      </c>
      <c r="J375" s="9" t="s">
        <v>3650</v>
      </c>
      <c r="K375" s="9" t="s">
        <v>3651</v>
      </c>
    </row>
    <row r="376" spans="2:11">
      <c r="B376" s="9" t="s">
        <v>3652</v>
      </c>
      <c r="C376" s="22" t="s">
        <v>3653</v>
      </c>
      <c r="D376" s="23" t="s">
        <v>1570</v>
      </c>
      <c r="E376" s="9">
        <v>152338907</v>
      </c>
      <c r="F376" s="24" t="s">
        <v>1570</v>
      </c>
      <c r="G376" s="9">
        <v>142838234</v>
      </c>
      <c r="H376" s="25">
        <v>64.8</v>
      </c>
      <c r="I376" s="9">
        <v>0.378572899423492</v>
      </c>
      <c r="J376" s="9" t="s">
        <v>3654</v>
      </c>
      <c r="K376" s="9" t="s">
        <v>2506</v>
      </c>
    </row>
    <row r="377" spans="2:11">
      <c r="B377" s="9" t="s">
        <v>3655</v>
      </c>
      <c r="C377" s="22" t="s">
        <v>1599</v>
      </c>
      <c r="D377" s="23" t="s">
        <v>1570</v>
      </c>
      <c r="E377" s="9">
        <v>153580402</v>
      </c>
      <c r="F377" s="24" t="s">
        <v>1570</v>
      </c>
      <c r="G377" s="9">
        <v>144050551</v>
      </c>
      <c r="H377" s="25">
        <v>64.8</v>
      </c>
      <c r="I377" s="9">
        <v>0.264789986357581</v>
      </c>
      <c r="J377" s="9" t="s">
        <v>3656</v>
      </c>
      <c r="K377" s="9" t="s">
        <v>3657</v>
      </c>
    </row>
    <row r="378" spans="2:11">
      <c r="B378" s="9" t="s">
        <v>3658</v>
      </c>
      <c r="C378" s="22" t="s">
        <v>3659</v>
      </c>
      <c r="D378" s="23" t="s">
        <v>1570</v>
      </c>
      <c r="E378" s="9">
        <v>160726391</v>
      </c>
      <c r="F378" s="24" t="s">
        <v>1570</v>
      </c>
      <c r="G378" s="9">
        <v>151143150</v>
      </c>
      <c r="H378" s="25">
        <v>66.5</v>
      </c>
      <c r="I378" s="9">
        <v>0.353604799738675</v>
      </c>
      <c r="J378" s="9" t="s">
        <v>3660</v>
      </c>
      <c r="K378" s="9" t="s">
        <v>3060</v>
      </c>
    </row>
    <row r="379" spans="2:11">
      <c r="B379" s="9" t="s">
        <v>3661</v>
      </c>
      <c r="C379" s="22" t="s">
        <v>3662</v>
      </c>
      <c r="D379" s="23" t="s">
        <v>1570</v>
      </c>
      <c r="E379" s="9">
        <v>169181102</v>
      </c>
      <c r="F379" s="24" t="s">
        <v>1570</v>
      </c>
      <c r="G379" s="9">
        <v>158252806</v>
      </c>
      <c r="H379" s="25" t="e">
        <v>#N/A</v>
      </c>
      <c r="I379" s="9">
        <v>0.30394155335835</v>
      </c>
      <c r="J379" s="9" t="s">
        <v>3663</v>
      </c>
      <c r="K379" s="9" t="s">
        <v>3664</v>
      </c>
    </row>
    <row r="380" spans="2:11">
      <c r="B380" s="9" t="s">
        <v>3665</v>
      </c>
      <c r="C380" s="22" t="s">
        <v>3666</v>
      </c>
      <c r="D380" s="23" t="s">
        <v>1570</v>
      </c>
      <c r="E380" s="9">
        <v>190336980</v>
      </c>
      <c r="F380" s="24" t="s">
        <v>1570</v>
      </c>
      <c r="G380" s="9">
        <v>179559043</v>
      </c>
      <c r="H380" s="25">
        <v>69.9</v>
      </c>
      <c r="I380" s="9">
        <v>0.303164833562691</v>
      </c>
      <c r="J380" s="9" t="s">
        <v>3667</v>
      </c>
      <c r="K380" s="9" t="s">
        <v>3668</v>
      </c>
    </row>
    <row r="381" spans="2:11">
      <c r="B381" s="9" t="s">
        <v>3669</v>
      </c>
      <c r="C381" s="22" t="s">
        <v>3670</v>
      </c>
      <c r="D381" s="23" t="s">
        <v>1570</v>
      </c>
      <c r="E381" s="9">
        <v>192908930</v>
      </c>
      <c r="F381" s="24" t="s">
        <v>1570</v>
      </c>
      <c r="G381" s="9">
        <v>182067703</v>
      </c>
      <c r="H381" s="25">
        <v>69.9</v>
      </c>
      <c r="I381" s="9">
        <v>0.346254912956019</v>
      </c>
      <c r="J381" s="9" t="s">
        <v>3671</v>
      </c>
      <c r="K381" s="9" t="s">
        <v>2456</v>
      </c>
    </row>
    <row r="382" spans="2:11">
      <c r="B382" s="9" t="s">
        <v>3672</v>
      </c>
      <c r="C382" s="22" t="s">
        <v>1618</v>
      </c>
      <c r="D382" s="23" t="s">
        <v>1570</v>
      </c>
      <c r="E382" s="9">
        <v>204872079</v>
      </c>
      <c r="F382" s="24" t="s">
        <v>1570</v>
      </c>
      <c r="G382" s="9">
        <v>193948533</v>
      </c>
      <c r="H382" s="25">
        <v>70.9</v>
      </c>
      <c r="I382" s="9">
        <v>0.35034867000097</v>
      </c>
      <c r="J382" s="9" t="s">
        <v>3673</v>
      </c>
      <c r="K382" s="9" t="s">
        <v>3674</v>
      </c>
    </row>
    <row r="383" spans="2:11">
      <c r="B383" s="9" t="s">
        <v>3675</v>
      </c>
      <c r="C383" s="22" t="s">
        <v>1620</v>
      </c>
      <c r="D383" s="23" t="s">
        <v>1570</v>
      </c>
      <c r="E383" s="9">
        <v>207918264</v>
      </c>
      <c r="F383" s="24" t="s">
        <v>1570</v>
      </c>
      <c r="G383" s="9">
        <v>196991162</v>
      </c>
      <c r="H383" s="25">
        <v>71.2</v>
      </c>
      <c r="I383" s="9">
        <v>0.347913072369537</v>
      </c>
      <c r="J383" s="9" t="s">
        <v>3676</v>
      </c>
      <c r="K383" s="9" t="s">
        <v>3677</v>
      </c>
    </row>
    <row r="384" spans="2:11">
      <c r="B384" s="9" t="s">
        <v>3678</v>
      </c>
      <c r="C384" s="22" t="s">
        <v>3679</v>
      </c>
      <c r="D384" s="23" t="s">
        <v>1570</v>
      </c>
      <c r="E384" s="9">
        <v>232817932</v>
      </c>
      <c r="F384" s="24" t="s">
        <v>1570</v>
      </c>
      <c r="G384" s="9">
        <v>229940270</v>
      </c>
      <c r="H384" s="25">
        <v>71.6</v>
      </c>
      <c r="I384" s="9">
        <v>0.378572899423492</v>
      </c>
      <c r="J384" s="9" t="s">
        <v>3680</v>
      </c>
      <c r="K384" s="9" t="s">
        <v>2456</v>
      </c>
    </row>
    <row r="385" spans="2:11">
      <c r="B385" s="9" t="s">
        <v>3681</v>
      </c>
      <c r="C385" s="22" t="s">
        <v>1623</v>
      </c>
      <c r="D385" s="23" t="s">
        <v>1570</v>
      </c>
      <c r="E385" s="9">
        <v>234003828</v>
      </c>
      <c r="F385" s="24" t="s">
        <v>1570</v>
      </c>
      <c r="G385" s="9">
        <v>231128639</v>
      </c>
      <c r="H385" s="25">
        <v>71.9</v>
      </c>
      <c r="I385" s="9">
        <v>0.33864701067178</v>
      </c>
      <c r="J385" s="9" t="s">
        <v>3682</v>
      </c>
      <c r="K385" s="9" t="s">
        <v>3683</v>
      </c>
    </row>
    <row r="386" spans="2:13">
      <c r="B386" s="9" t="s">
        <v>3684</v>
      </c>
      <c r="C386" s="22" t="s">
        <v>3685</v>
      </c>
      <c r="D386" s="23" t="s">
        <v>1570</v>
      </c>
      <c r="E386" s="9">
        <v>240773764</v>
      </c>
      <c r="F386" s="24" t="s">
        <v>1570</v>
      </c>
      <c r="G386" s="9">
        <v>235412730</v>
      </c>
      <c r="H386" s="25"/>
      <c r="I386" s="9">
        <v>0.438539537815313</v>
      </c>
      <c r="J386" s="9" t="s">
        <v>3686</v>
      </c>
      <c r="K386" s="9" t="s">
        <v>2456</v>
      </c>
      <c r="L386" s="37" t="s">
        <v>3687</v>
      </c>
      <c r="M386" s="9" t="s">
        <v>2643</v>
      </c>
    </row>
    <row r="387" spans="2:11">
      <c r="B387" s="9" t="s">
        <v>3688</v>
      </c>
      <c r="C387" s="22" t="s">
        <v>1631</v>
      </c>
      <c r="D387" s="23" t="s">
        <v>1570</v>
      </c>
      <c r="E387" s="9">
        <v>437800328</v>
      </c>
      <c r="F387" s="24" t="s">
        <v>1570</v>
      </c>
      <c r="G387" s="9">
        <v>432620790</v>
      </c>
      <c r="H387" s="25">
        <v>74.9</v>
      </c>
      <c r="I387" s="9">
        <v>0.331337496271277</v>
      </c>
      <c r="J387" s="9" t="s">
        <v>3689</v>
      </c>
      <c r="K387" s="9" t="s">
        <v>2456</v>
      </c>
    </row>
    <row r="388" spans="2:11">
      <c r="B388" s="9" t="s">
        <v>3690</v>
      </c>
      <c r="C388" s="22" t="s">
        <v>1635</v>
      </c>
      <c r="D388" s="23" t="s">
        <v>1570</v>
      </c>
      <c r="E388" s="9">
        <v>444645162</v>
      </c>
      <c r="F388" s="24" t="s">
        <v>1570</v>
      </c>
      <c r="G388" s="9">
        <v>439365045</v>
      </c>
      <c r="H388" s="25">
        <v>74.9</v>
      </c>
      <c r="I388" s="9">
        <v>0.350299041169583</v>
      </c>
      <c r="J388" s="9" t="s">
        <v>3691</v>
      </c>
      <c r="K388" s="9" t="s">
        <v>3692</v>
      </c>
    </row>
    <row r="389" spans="2:11">
      <c r="B389" s="9" t="s">
        <v>3693</v>
      </c>
      <c r="C389" s="22" t="s">
        <v>3694</v>
      </c>
      <c r="D389" s="23" t="s">
        <v>1570</v>
      </c>
      <c r="E389" s="9">
        <v>450201072</v>
      </c>
      <c r="F389" s="24" t="s">
        <v>1570</v>
      </c>
      <c r="G389" s="9">
        <v>442953266</v>
      </c>
      <c r="H389" s="25">
        <v>75.7</v>
      </c>
      <c r="I389" s="9">
        <v>0.302542880727097</v>
      </c>
      <c r="J389" s="9" t="s">
        <v>3695</v>
      </c>
      <c r="K389" s="9" t="s">
        <v>2695</v>
      </c>
    </row>
    <row r="390" spans="2:11">
      <c r="B390" s="9" t="s">
        <v>3696</v>
      </c>
      <c r="C390" s="22" t="s">
        <v>1655</v>
      </c>
      <c r="D390" s="23" t="s">
        <v>1570</v>
      </c>
      <c r="E390" s="9">
        <v>567063545</v>
      </c>
      <c r="F390" s="24" t="s">
        <v>1570</v>
      </c>
      <c r="G390" s="9">
        <v>559345293</v>
      </c>
      <c r="H390" s="25">
        <v>92.3</v>
      </c>
      <c r="I390" s="9">
        <v>0.274639933097848</v>
      </c>
      <c r="J390" s="9" t="s">
        <v>3697</v>
      </c>
      <c r="K390" s="9" t="s">
        <v>3698</v>
      </c>
    </row>
    <row r="391" spans="2:11">
      <c r="B391" s="9" t="s">
        <v>3699</v>
      </c>
      <c r="C391" s="22" t="s">
        <v>3700</v>
      </c>
      <c r="D391" s="23" t="s">
        <v>1570</v>
      </c>
      <c r="E391" s="9">
        <v>577575174</v>
      </c>
      <c r="F391" s="24" t="s">
        <v>1570</v>
      </c>
      <c r="G391" s="9">
        <v>569781287</v>
      </c>
      <c r="H391" s="25">
        <v>93</v>
      </c>
      <c r="I391" s="9">
        <v>0.37346140749393</v>
      </c>
      <c r="J391" s="9" t="s">
        <v>3701</v>
      </c>
      <c r="K391" s="9" t="s">
        <v>3702</v>
      </c>
    </row>
    <row r="392" spans="2:11">
      <c r="B392" s="9" t="s">
        <v>3703</v>
      </c>
      <c r="C392" s="22" t="s">
        <v>1659</v>
      </c>
      <c r="D392" s="23" t="s">
        <v>1570</v>
      </c>
      <c r="E392" s="9">
        <v>600379366</v>
      </c>
      <c r="F392" s="24" t="s">
        <v>1570</v>
      </c>
      <c r="G392" s="9">
        <v>589839563</v>
      </c>
      <c r="H392" s="25" t="e">
        <v>#N/A</v>
      </c>
      <c r="I392" s="9">
        <v>0.518235278512425</v>
      </c>
      <c r="J392" s="9" t="s">
        <v>3704</v>
      </c>
      <c r="K392" s="9" t="s">
        <v>3705</v>
      </c>
    </row>
    <row r="393" spans="2:13">
      <c r="B393" s="9" t="s">
        <v>3706</v>
      </c>
      <c r="C393" s="22" t="s">
        <v>1660</v>
      </c>
      <c r="D393" s="23" t="s">
        <v>1570</v>
      </c>
      <c r="E393" s="9">
        <v>601571515</v>
      </c>
      <c r="F393" s="24" t="s">
        <v>1490</v>
      </c>
      <c r="G393" s="9">
        <v>549414950</v>
      </c>
      <c r="H393" s="25"/>
      <c r="I393" s="9">
        <v>0.545681363420053</v>
      </c>
      <c r="J393" s="9" t="s">
        <v>3707</v>
      </c>
      <c r="K393" s="9" t="s">
        <v>3708</v>
      </c>
      <c r="L393" s="37" t="s">
        <v>3709</v>
      </c>
      <c r="M393" s="9" t="s">
        <v>2529</v>
      </c>
    </row>
    <row r="394" spans="2:13">
      <c r="B394" s="9" t="s">
        <v>3710</v>
      </c>
      <c r="C394" s="22" t="s">
        <v>3711</v>
      </c>
      <c r="D394" s="23" t="s">
        <v>1570</v>
      </c>
      <c r="E394" s="9">
        <v>613807078</v>
      </c>
      <c r="F394" s="24" t="s">
        <v>1570</v>
      </c>
      <c r="G394" s="9">
        <v>602809053</v>
      </c>
      <c r="H394" s="25"/>
      <c r="I394" s="9">
        <v>0.317939998744281</v>
      </c>
      <c r="J394" s="9" t="s">
        <v>3712</v>
      </c>
      <c r="K394" s="9" t="s">
        <v>3713</v>
      </c>
      <c r="L394" s="37" t="s">
        <v>3709</v>
      </c>
      <c r="M394" s="9" t="s">
        <v>2529</v>
      </c>
    </row>
    <row r="395" spans="2:13">
      <c r="B395" s="9" t="s">
        <v>3714</v>
      </c>
      <c r="C395" s="22" t="s">
        <v>3715</v>
      </c>
      <c r="D395" s="23" t="s">
        <v>1570</v>
      </c>
      <c r="E395" s="9">
        <v>628204141</v>
      </c>
      <c r="F395" s="24" t="s">
        <v>1490</v>
      </c>
      <c r="G395" s="9">
        <v>566474508</v>
      </c>
      <c r="H395" s="25"/>
      <c r="I395" s="9">
        <v>0.325520124987792</v>
      </c>
      <c r="J395" s="9" t="s">
        <v>3716</v>
      </c>
      <c r="K395" s="9" t="s">
        <v>3717</v>
      </c>
      <c r="L395" s="37" t="s">
        <v>3709</v>
      </c>
      <c r="M395" s="9" t="s">
        <v>2529</v>
      </c>
    </row>
    <row r="396" spans="2:11">
      <c r="B396" s="9" t="s">
        <v>3718</v>
      </c>
      <c r="C396" s="22" t="s">
        <v>1674</v>
      </c>
      <c r="D396" s="23" t="s">
        <v>1570</v>
      </c>
      <c r="E396" s="9">
        <v>660997483</v>
      </c>
      <c r="F396" s="24" t="s">
        <v>1570</v>
      </c>
      <c r="G396" s="9">
        <v>654758908</v>
      </c>
      <c r="H396" s="25">
        <v>119.3</v>
      </c>
      <c r="I396" s="9">
        <v>0.359856579179659</v>
      </c>
      <c r="J396" s="9" t="s">
        <v>3719</v>
      </c>
      <c r="K396" s="9" t="s">
        <v>2456</v>
      </c>
    </row>
    <row r="397" spans="2:11">
      <c r="B397" s="9" t="s">
        <v>3720</v>
      </c>
      <c r="C397" s="22" t="s">
        <v>1681</v>
      </c>
      <c r="D397" s="23" t="s">
        <v>1570</v>
      </c>
      <c r="E397" s="9">
        <v>678192064</v>
      </c>
      <c r="F397" s="24" t="s">
        <v>1570</v>
      </c>
      <c r="G397" s="9">
        <v>672318574</v>
      </c>
      <c r="H397" s="25">
        <v>139.2</v>
      </c>
      <c r="I397" s="9">
        <v>0.300124998107412</v>
      </c>
      <c r="J397" s="9" t="s">
        <v>3721</v>
      </c>
      <c r="K397" s="9" t="s">
        <v>3722</v>
      </c>
    </row>
    <row r="398" spans="2:11">
      <c r="B398" s="9" t="s">
        <v>3723</v>
      </c>
      <c r="C398" s="22" t="s">
        <v>1684</v>
      </c>
      <c r="D398" s="23" t="s">
        <v>1570</v>
      </c>
      <c r="E398" s="9">
        <v>684602785</v>
      </c>
      <c r="F398" s="24" t="s">
        <v>1490</v>
      </c>
      <c r="G398" s="9">
        <v>614866905</v>
      </c>
      <c r="H398" s="25"/>
      <c r="I398" s="9">
        <v>0.459035281764654</v>
      </c>
      <c r="J398" s="9" t="s">
        <v>3724</v>
      </c>
      <c r="K398" s="9" t="s">
        <v>2594</v>
      </c>
    </row>
    <row r="399" spans="2:11">
      <c r="B399" s="9" t="s">
        <v>3725</v>
      </c>
      <c r="C399" s="22" t="s">
        <v>3726</v>
      </c>
      <c r="D399" s="23" t="s">
        <v>1570</v>
      </c>
      <c r="E399" s="9">
        <v>685454988</v>
      </c>
      <c r="F399" s="24" t="s">
        <v>1570</v>
      </c>
      <c r="G399" s="9">
        <v>695093664</v>
      </c>
      <c r="H399" s="25">
        <v>155.1</v>
      </c>
      <c r="I399" s="9">
        <v>0.422943570914018</v>
      </c>
      <c r="J399" s="9" t="s">
        <v>3727</v>
      </c>
      <c r="K399" s="9" t="s">
        <v>3637</v>
      </c>
    </row>
    <row r="400" spans="2:11">
      <c r="B400" s="9" t="s">
        <v>3728</v>
      </c>
      <c r="C400" s="22" t="s">
        <v>1685</v>
      </c>
      <c r="D400" s="23" t="s">
        <v>1570</v>
      </c>
      <c r="E400" s="9">
        <v>686953716</v>
      </c>
      <c r="F400" s="24" t="s">
        <v>1570</v>
      </c>
      <c r="G400" s="9">
        <v>693337572</v>
      </c>
      <c r="H400" s="25">
        <v>155.1</v>
      </c>
      <c r="I400" s="9">
        <v>0.361661653706297</v>
      </c>
      <c r="J400" s="9" t="s">
        <v>3729</v>
      </c>
      <c r="K400" s="9" t="s">
        <v>2506</v>
      </c>
    </row>
    <row r="401" spans="2:11">
      <c r="B401" s="9" t="s">
        <v>3730</v>
      </c>
      <c r="C401" s="22" t="s">
        <v>3731</v>
      </c>
      <c r="D401" s="23" t="s">
        <v>1570</v>
      </c>
      <c r="E401" s="9">
        <v>692207856</v>
      </c>
      <c r="F401" s="24" t="s">
        <v>2451</v>
      </c>
      <c r="G401" s="24" t="s">
        <v>2451</v>
      </c>
      <c r="H401" s="25">
        <v>147.5</v>
      </c>
      <c r="I401" s="9">
        <v>0.452710703856498</v>
      </c>
      <c r="J401" s="9" t="s">
        <v>3732</v>
      </c>
      <c r="K401" s="9" t="s">
        <v>2456</v>
      </c>
    </row>
    <row r="402" spans="2:11">
      <c r="B402" s="9" t="s">
        <v>3733</v>
      </c>
      <c r="C402" s="22" t="s">
        <v>1693</v>
      </c>
      <c r="D402" s="23" t="s">
        <v>1570</v>
      </c>
      <c r="E402" s="9">
        <v>694348520</v>
      </c>
      <c r="F402" s="24" t="s">
        <v>1570</v>
      </c>
      <c r="G402" s="9">
        <v>685986969</v>
      </c>
      <c r="H402" s="25"/>
      <c r="I402" s="9">
        <v>0.341835292237157</v>
      </c>
      <c r="J402" s="9" t="s">
        <v>3734</v>
      </c>
      <c r="K402" s="9" t="s">
        <v>3735</v>
      </c>
    </row>
    <row r="403" spans="2:11">
      <c r="B403" s="9" t="s">
        <v>3736</v>
      </c>
      <c r="C403" s="22" t="s">
        <v>3737</v>
      </c>
      <c r="D403" s="23" t="s">
        <v>1570</v>
      </c>
      <c r="E403" s="9">
        <v>694349419</v>
      </c>
      <c r="F403" s="24" t="s">
        <v>1570</v>
      </c>
      <c r="G403" s="9">
        <v>685987968</v>
      </c>
      <c r="H403" s="25">
        <v>148.2</v>
      </c>
      <c r="I403" s="9">
        <v>0.341037745677591</v>
      </c>
      <c r="J403" s="9" t="s">
        <v>3738</v>
      </c>
      <c r="K403" s="9" t="s">
        <v>3735</v>
      </c>
    </row>
    <row r="404" spans="2:11">
      <c r="B404" s="9" t="s">
        <v>3739</v>
      </c>
      <c r="C404" s="22" t="s">
        <v>1696</v>
      </c>
      <c r="D404" s="23" t="s">
        <v>1570</v>
      </c>
      <c r="E404" s="9">
        <v>696050600</v>
      </c>
      <c r="F404" s="24" t="s">
        <v>1570</v>
      </c>
      <c r="G404" s="9">
        <v>687891869</v>
      </c>
      <c r="H404" s="25">
        <v>152.2</v>
      </c>
      <c r="I404" s="9">
        <v>0.255837833614439</v>
      </c>
      <c r="J404" s="9" t="s">
        <v>3740</v>
      </c>
      <c r="K404" s="9" t="s">
        <v>3741</v>
      </c>
    </row>
    <row r="405" spans="2:11">
      <c r="B405" s="9" t="s">
        <v>3742</v>
      </c>
      <c r="C405" s="22" t="s">
        <v>3743</v>
      </c>
      <c r="D405" s="23" t="s">
        <v>1570</v>
      </c>
      <c r="E405" s="9">
        <v>696667575</v>
      </c>
      <c r="F405" s="24" t="s">
        <v>1570</v>
      </c>
      <c r="G405" s="9">
        <v>691982200</v>
      </c>
      <c r="H405" s="25" t="e">
        <v>#N/A</v>
      </c>
      <c r="I405" s="9">
        <v>0.376024992739014</v>
      </c>
      <c r="J405" s="9" t="s">
        <v>3744</v>
      </c>
      <c r="K405" s="9" t="s">
        <v>2506</v>
      </c>
    </row>
    <row r="406" spans="2:11">
      <c r="B406" s="9" t="s">
        <v>3745</v>
      </c>
      <c r="C406" s="22" t="s">
        <v>3746</v>
      </c>
      <c r="D406" s="23" t="s">
        <v>1570</v>
      </c>
      <c r="E406" s="9">
        <v>697328292</v>
      </c>
      <c r="F406" s="24" t="s">
        <v>1570</v>
      </c>
      <c r="G406" s="9">
        <v>692488594</v>
      </c>
      <c r="H406" s="25" t="e">
        <v>#N/A</v>
      </c>
      <c r="I406" s="9">
        <v>0.27078837241876</v>
      </c>
      <c r="J406" s="9" t="s">
        <v>3747</v>
      </c>
      <c r="K406" s="9" t="s">
        <v>2456</v>
      </c>
    </row>
    <row r="407" spans="2:11">
      <c r="B407" s="9" t="s">
        <v>3748</v>
      </c>
      <c r="C407" s="22" t="s">
        <v>3749</v>
      </c>
      <c r="D407" s="23" t="s">
        <v>1570</v>
      </c>
      <c r="E407" s="9">
        <v>697985375</v>
      </c>
      <c r="F407" s="24" t="s">
        <v>1570</v>
      </c>
      <c r="G407" s="9">
        <v>690593419</v>
      </c>
      <c r="H407" s="25">
        <v>155.1</v>
      </c>
      <c r="I407" s="9">
        <v>0.551459930829644</v>
      </c>
      <c r="J407" s="9" t="s">
        <v>3750</v>
      </c>
      <c r="K407" s="9" t="s">
        <v>2554</v>
      </c>
    </row>
    <row r="408" spans="2:11">
      <c r="B408" s="9" t="s">
        <v>3751</v>
      </c>
      <c r="C408" s="22" t="s">
        <v>3752</v>
      </c>
      <c r="D408" s="23" t="s">
        <v>1570</v>
      </c>
      <c r="E408" s="9">
        <v>701818428</v>
      </c>
      <c r="F408" s="24" t="s">
        <v>1570</v>
      </c>
      <c r="G408" s="9">
        <v>689151226</v>
      </c>
      <c r="H408" s="25"/>
      <c r="I408" s="9">
        <v>0.355039460173585</v>
      </c>
      <c r="J408" s="9" t="s">
        <v>3753</v>
      </c>
      <c r="K408" s="9" t="s">
        <v>3754</v>
      </c>
    </row>
    <row r="409" spans="2:11">
      <c r="B409" s="9" t="s">
        <v>3755</v>
      </c>
      <c r="C409" s="22" t="s">
        <v>1702</v>
      </c>
      <c r="D409" s="23" t="s">
        <v>1570</v>
      </c>
      <c r="E409" s="9">
        <v>703064038</v>
      </c>
      <c r="F409" s="24" t="s">
        <v>1570</v>
      </c>
      <c r="G409" s="9">
        <v>688254447</v>
      </c>
      <c r="H409" s="25">
        <v>151</v>
      </c>
      <c r="I409" s="9">
        <v>0.33881595485847</v>
      </c>
      <c r="J409" s="9" t="s">
        <v>3756</v>
      </c>
      <c r="K409" s="9" t="s">
        <v>3757</v>
      </c>
    </row>
    <row r="410" spans="2:11">
      <c r="B410" s="9" t="s">
        <v>3758</v>
      </c>
      <c r="C410" s="22" t="s">
        <v>3759</v>
      </c>
      <c r="D410" s="23" t="s">
        <v>1704</v>
      </c>
      <c r="E410" s="9">
        <v>4246372</v>
      </c>
      <c r="F410" s="24" t="s">
        <v>1704</v>
      </c>
      <c r="G410" s="9">
        <v>5471485</v>
      </c>
      <c r="H410" s="25"/>
      <c r="I410" s="9">
        <v>0.281400015475546</v>
      </c>
      <c r="J410" s="9" t="s">
        <v>3760</v>
      </c>
      <c r="K410" s="9" t="s">
        <v>3761</v>
      </c>
    </row>
    <row r="411" spans="2:11">
      <c r="B411" s="9" t="s">
        <v>3762</v>
      </c>
      <c r="C411" s="22" t="s">
        <v>1713</v>
      </c>
      <c r="D411" s="23" t="s">
        <v>1704</v>
      </c>
      <c r="E411" s="9">
        <v>5708905</v>
      </c>
      <c r="F411" s="24" t="s">
        <v>1704</v>
      </c>
      <c r="G411" s="9">
        <v>6041757</v>
      </c>
      <c r="H411" s="25" t="e">
        <v>#N/A</v>
      </c>
      <c r="I411" s="9">
        <v>0.333403466007415</v>
      </c>
      <c r="J411" s="9" t="s">
        <v>3763</v>
      </c>
      <c r="K411" s="9" t="s">
        <v>3764</v>
      </c>
    </row>
    <row r="412" spans="2:11">
      <c r="B412" s="9" t="s">
        <v>3765</v>
      </c>
      <c r="C412" s="22" t="s">
        <v>1714</v>
      </c>
      <c r="D412" s="23" t="s">
        <v>1704</v>
      </c>
      <c r="E412" s="9">
        <v>5936485</v>
      </c>
      <c r="F412" s="24" t="s">
        <v>1704</v>
      </c>
      <c r="G412" s="9">
        <v>7504290</v>
      </c>
      <c r="H412" s="25" t="e">
        <v>#N/A</v>
      </c>
      <c r="I412" s="9">
        <v>0.350715060560958</v>
      </c>
      <c r="J412" s="9" t="s">
        <v>3766</v>
      </c>
      <c r="K412" s="9" t="s">
        <v>3767</v>
      </c>
    </row>
    <row r="413" spans="2:11">
      <c r="B413" s="9" t="s">
        <v>3768</v>
      </c>
      <c r="C413" s="22" t="s">
        <v>1715</v>
      </c>
      <c r="D413" s="23" t="s">
        <v>1704</v>
      </c>
      <c r="E413" s="9">
        <v>6189728</v>
      </c>
      <c r="F413" s="24" t="s">
        <v>1704</v>
      </c>
      <c r="G413" s="9">
        <v>7721495</v>
      </c>
      <c r="H413" s="25">
        <v>2.8</v>
      </c>
      <c r="I413" s="9">
        <v>0.424139454995452</v>
      </c>
      <c r="J413" s="9" t="s">
        <v>3769</v>
      </c>
      <c r="K413" s="9" t="s">
        <v>3465</v>
      </c>
    </row>
    <row r="414" spans="2:11">
      <c r="B414" s="9" t="s">
        <v>3770</v>
      </c>
      <c r="C414" s="22" t="s">
        <v>1716</v>
      </c>
      <c r="D414" s="23" t="s">
        <v>1704</v>
      </c>
      <c r="E414" s="9">
        <v>7053839</v>
      </c>
      <c r="F414" s="24" t="s">
        <v>2451</v>
      </c>
      <c r="G414" s="24" t="s">
        <v>2451</v>
      </c>
      <c r="H414" s="25">
        <v>7</v>
      </c>
      <c r="I414" s="9">
        <v>0.610171348737122</v>
      </c>
      <c r="J414" s="9" t="s">
        <v>3771</v>
      </c>
      <c r="K414" s="9" t="s">
        <v>3772</v>
      </c>
    </row>
    <row r="415" spans="2:11">
      <c r="B415" s="9" t="s">
        <v>3773</v>
      </c>
      <c r="C415" s="22" t="s">
        <v>1720</v>
      </c>
      <c r="D415" s="23" t="s">
        <v>1704</v>
      </c>
      <c r="E415" s="9">
        <v>9396346</v>
      </c>
      <c r="F415" s="24" t="s">
        <v>1704</v>
      </c>
      <c r="G415" s="9">
        <v>10878563</v>
      </c>
      <c r="H415" s="25"/>
      <c r="I415" s="9">
        <v>0.377387198668422</v>
      </c>
      <c r="J415" s="9" t="s">
        <v>3774</v>
      </c>
      <c r="K415" s="9" t="s">
        <v>3549</v>
      </c>
    </row>
    <row r="416" spans="2:12">
      <c r="B416" s="9" t="s">
        <v>3775</v>
      </c>
      <c r="C416" s="22" t="s">
        <v>1727</v>
      </c>
      <c r="D416" s="23" t="s">
        <v>1704</v>
      </c>
      <c r="E416" s="9">
        <v>18151984</v>
      </c>
      <c r="F416" s="24" t="s">
        <v>1704</v>
      </c>
      <c r="G416" s="9">
        <v>20901291</v>
      </c>
      <c r="H416" s="25">
        <v>14.1</v>
      </c>
      <c r="I416" s="9">
        <v>0.343022060342074</v>
      </c>
      <c r="J416" s="9" t="s">
        <v>3776</v>
      </c>
      <c r="K416" s="37" t="s">
        <v>2453</v>
      </c>
      <c r="L416" s="37"/>
    </row>
    <row r="417" spans="2:11">
      <c r="B417" s="9" t="s">
        <v>3777</v>
      </c>
      <c r="C417" s="22" t="s">
        <v>3778</v>
      </c>
      <c r="D417" s="23" t="s">
        <v>1704</v>
      </c>
      <c r="E417" s="9">
        <v>18622768</v>
      </c>
      <c r="F417" s="24" t="s">
        <v>1704</v>
      </c>
      <c r="G417" s="9">
        <v>21205584</v>
      </c>
      <c r="H417" s="25">
        <v>14.1</v>
      </c>
      <c r="I417" s="9">
        <v>0.44252549739547</v>
      </c>
      <c r="J417" s="9" t="s">
        <v>3779</v>
      </c>
      <c r="K417" s="9" t="s">
        <v>3780</v>
      </c>
    </row>
    <row r="418" spans="2:11">
      <c r="B418" s="9" t="s">
        <v>3781</v>
      </c>
      <c r="C418" s="22" t="s">
        <v>1728</v>
      </c>
      <c r="D418" s="23" t="s">
        <v>1704</v>
      </c>
      <c r="E418" s="9">
        <v>20575399</v>
      </c>
      <c r="F418" s="24" t="s">
        <v>1704</v>
      </c>
      <c r="G418" s="9">
        <v>23746251</v>
      </c>
      <c r="H418" s="25">
        <v>17.8</v>
      </c>
      <c r="I418" s="9">
        <v>0.296336125857923</v>
      </c>
      <c r="J418" s="9" t="s">
        <v>3782</v>
      </c>
      <c r="K418" s="9" t="s">
        <v>3783</v>
      </c>
    </row>
    <row r="419" spans="2:11">
      <c r="B419" s="9" t="s">
        <v>3784</v>
      </c>
      <c r="C419" s="22" t="s">
        <v>3785</v>
      </c>
      <c r="D419" s="23" t="s">
        <v>1704</v>
      </c>
      <c r="E419" s="9">
        <v>30497582</v>
      </c>
      <c r="F419" s="24" t="s">
        <v>1704</v>
      </c>
      <c r="G419" s="9">
        <v>33749291</v>
      </c>
      <c r="H419" s="25" t="e">
        <v>#N/A</v>
      </c>
      <c r="I419" s="9">
        <v>0.258215082199372</v>
      </c>
      <c r="J419" s="9" t="s">
        <v>3786</v>
      </c>
      <c r="K419" s="9" t="s">
        <v>3206</v>
      </c>
    </row>
    <row r="420" spans="2:11">
      <c r="B420" s="9" t="s">
        <v>3787</v>
      </c>
      <c r="C420" s="22" t="s">
        <v>1732</v>
      </c>
      <c r="D420" s="23" t="s">
        <v>1704</v>
      </c>
      <c r="E420" s="9">
        <v>34855341</v>
      </c>
      <c r="F420" s="24" t="s">
        <v>1704</v>
      </c>
      <c r="G420" s="9">
        <v>38274822</v>
      </c>
      <c r="H420" s="25">
        <v>43.5</v>
      </c>
      <c r="I420" s="9">
        <v>0.399408811501996</v>
      </c>
      <c r="J420" s="9" t="s">
        <v>3788</v>
      </c>
      <c r="K420" s="9" t="s">
        <v>3789</v>
      </c>
    </row>
    <row r="421" spans="2:11">
      <c r="B421" s="9" t="s">
        <v>3790</v>
      </c>
      <c r="C421" s="22" t="s">
        <v>1734</v>
      </c>
      <c r="D421" s="23" t="s">
        <v>1704</v>
      </c>
      <c r="E421" s="9">
        <v>45465717</v>
      </c>
      <c r="F421" s="24" t="s">
        <v>1704</v>
      </c>
      <c r="G421" s="9">
        <v>50472474</v>
      </c>
      <c r="H421" s="25">
        <v>53.3</v>
      </c>
      <c r="I421" s="9">
        <v>0.366954007932881</v>
      </c>
      <c r="J421" s="9" t="s">
        <v>3791</v>
      </c>
      <c r="K421" s="9" t="s">
        <v>3792</v>
      </c>
    </row>
    <row r="422" spans="2:11">
      <c r="B422" s="9" t="s">
        <v>3793</v>
      </c>
      <c r="C422" s="22" t="s">
        <v>3794</v>
      </c>
      <c r="D422" s="23" t="s">
        <v>1704</v>
      </c>
      <c r="E422" s="9">
        <v>48958465</v>
      </c>
      <c r="F422" s="24" t="s">
        <v>1704</v>
      </c>
      <c r="G422" s="9">
        <v>12854235</v>
      </c>
      <c r="H422" s="25">
        <v>0.3</v>
      </c>
      <c r="I422" s="9">
        <v>0.361428169392359</v>
      </c>
      <c r="J422" s="9" t="s">
        <v>3795</v>
      </c>
      <c r="K422" s="9" t="s">
        <v>3796</v>
      </c>
    </row>
    <row r="423" spans="2:11">
      <c r="B423" s="9" t="s">
        <v>3797</v>
      </c>
      <c r="C423" s="22" t="s">
        <v>3798</v>
      </c>
      <c r="D423" s="23" t="s">
        <v>1704</v>
      </c>
      <c r="E423" s="9">
        <v>53370791</v>
      </c>
      <c r="F423" s="24" t="s">
        <v>1704</v>
      </c>
      <c r="G423" s="9">
        <v>58452672</v>
      </c>
      <c r="H423" s="25">
        <v>58.7</v>
      </c>
      <c r="I423" s="9">
        <v>0.26908760389798</v>
      </c>
      <c r="J423" s="9" t="s">
        <v>3799</v>
      </c>
      <c r="K423" s="9" t="s">
        <v>2456</v>
      </c>
    </row>
    <row r="424" spans="2:11">
      <c r="B424" s="9" t="s">
        <v>3800</v>
      </c>
      <c r="C424" s="22" t="s">
        <v>3801</v>
      </c>
      <c r="D424" s="23" t="s">
        <v>1704</v>
      </c>
      <c r="E424" s="9">
        <v>57436577</v>
      </c>
      <c r="F424" s="24" t="s">
        <v>1704</v>
      </c>
      <c r="G424" s="9">
        <v>61422784</v>
      </c>
      <c r="H424" s="25">
        <v>59.8</v>
      </c>
      <c r="I424" s="9">
        <v>0.292368469136591</v>
      </c>
      <c r="J424" s="9" t="s">
        <v>3802</v>
      </c>
      <c r="K424" s="9" t="s">
        <v>2506</v>
      </c>
    </row>
    <row r="425" spans="2:11">
      <c r="B425" s="9" t="s">
        <v>3803</v>
      </c>
      <c r="C425" s="22" t="s">
        <v>3804</v>
      </c>
      <c r="D425" s="23" t="s">
        <v>1704</v>
      </c>
      <c r="E425" s="9">
        <v>59270420</v>
      </c>
      <c r="F425" s="24" t="s">
        <v>1704</v>
      </c>
      <c r="G425" s="9">
        <v>63245393</v>
      </c>
      <c r="H425" s="25">
        <v>61.7</v>
      </c>
      <c r="I425" s="9">
        <v>0.366369234536649</v>
      </c>
      <c r="J425" s="9" t="s">
        <v>3805</v>
      </c>
      <c r="K425" s="9" t="s">
        <v>3806</v>
      </c>
    </row>
    <row r="426" spans="2:11">
      <c r="B426" s="9" t="s">
        <v>3807</v>
      </c>
      <c r="C426" s="22" t="s">
        <v>1736</v>
      </c>
      <c r="D426" s="23" t="s">
        <v>1704</v>
      </c>
      <c r="E426" s="9">
        <v>62289789</v>
      </c>
      <c r="F426" s="24" t="s">
        <v>1704</v>
      </c>
      <c r="G426" s="9">
        <v>66088136</v>
      </c>
      <c r="H426" s="25">
        <v>62.5</v>
      </c>
      <c r="I426" s="9">
        <v>0.298241785220016</v>
      </c>
      <c r="J426" s="9" t="s">
        <v>3808</v>
      </c>
      <c r="K426" s="9" t="s">
        <v>2506</v>
      </c>
    </row>
    <row r="427" spans="2:11">
      <c r="B427" s="9" t="s">
        <v>3809</v>
      </c>
      <c r="C427" s="22" t="s">
        <v>3810</v>
      </c>
      <c r="D427" s="23" t="s">
        <v>1704</v>
      </c>
      <c r="E427" s="9">
        <v>63037506</v>
      </c>
      <c r="F427" s="24" t="s">
        <v>1704</v>
      </c>
      <c r="G427" s="9">
        <v>66753158</v>
      </c>
      <c r="H427" s="25" t="e">
        <v>#N/A</v>
      </c>
      <c r="I427" s="9">
        <v>0.397836324387481</v>
      </c>
      <c r="J427" s="9" t="s">
        <v>3811</v>
      </c>
      <c r="K427" s="9" t="s">
        <v>3812</v>
      </c>
    </row>
    <row r="428" spans="2:11">
      <c r="B428" s="9" t="s">
        <v>3813</v>
      </c>
      <c r="C428" s="22" t="s">
        <v>1747</v>
      </c>
      <c r="D428" s="23" t="s">
        <v>1704</v>
      </c>
      <c r="E428" s="9">
        <v>109617182</v>
      </c>
      <c r="F428" s="24" t="s">
        <v>1704</v>
      </c>
      <c r="G428" s="9">
        <v>108866724</v>
      </c>
      <c r="H428" s="25">
        <v>89.6</v>
      </c>
      <c r="I428" s="9">
        <v>0.480288419943495</v>
      </c>
      <c r="J428" s="9" t="s">
        <v>3814</v>
      </c>
      <c r="K428" s="9" t="s">
        <v>3815</v>
      </c>
    </row>
    <row r="429" spans="2:13">
      <c r="B429" s="9" t="s">
        <v>3816</v>
      </c>
      <c r="C429" s="22" t="s">
        <v>3817</v>
      </c>
      <c r="D429" s="23" t="s">
        <v>1704</v>
      </c>
      <c r="E429" s="9">
        <v>114087236</v>
      </c>
      <c r="F429" s="24" t="s">
        <v>1704</v>
      </c>
      <c r="G429" s="9">
        <v>113472467</v>
      </c>
      <c r="H429" s="25">
        <v>90.2</v>
      </c>
      <c r="I429" s="9">
        <v>0.312389664580324</v>
      </c>
      <c r="J429" s="9" t="s">
        <v>3818</v>
      </c>
      <c r="K429" s="9" t="s">
        <v>3819</v>
      </c>
      <c r="L429" s="9" t="s">
        <v>3820</v>
      </c>
      <c r="M429" s="9" t="s">
        <v>2643</v>
      </c>
    </row>
    <row r="430" spans="2:11">
      <c r="B430" s="9" t="s">
        <v>3821</v>
      </c>
      <c r="C430" s="22" t="s">
        <v>1749</v>
      </c>
      <c r="D430" s="23" t="s">
        <v>1704</v>
      </c>
      <c r="E430" s="9">
        <v>114510717</v>
      </c>
      <c r="F430" s="24" t="s">
        <v>1704</v>
      </c>
      <c r="G430" s="9">
        <v>113937919</v>
      </c>
      <c r="H430" s="25">
        <v>90.9</v>
      </c>
      <c r="I430" s="9">
        <v>0.40223513681058</v>
      </c>
      <c r="J430" s="9" t="s">
        <v>3822</v>
      </c>
      <c r="K430" s="9" t="s">
        <v>3823</v>
      </c>
    </row>
    <row r="431" spans="2:11">
      <c r="B431" s="9" t="s">
        <v>3824</v>
      </c>
      <c r="C431" s="22" t="s">
        <v>3825</v>
      </c>
      <c r="D431" s="23" t="s">
        <v>1704</v>
      </c>
      <c r="E431" s="9">
        <v>141464826</v>
      </c>
      <c r="F431" s="24" t="s">
        <v>1704</v>
      </c>
      <c r="G431" s="9">
        <v>140726129</v>
      </c>
      <c r="H431" s="25">
        <v>107.6</v>
      </c>
      <c r="I431" s="9">
        <v>0.265030374695444</v>
      </c>
      <c r="J431" s="9" t="s">
        <v>3826</v>
      </c>
      <c r="K431" s="9" t="s">
        <v>2456</v>
      </c>
    </row>
    <row r="432" spans="2:11">
      <c r="B432" s="9" t="s">
        <v>3827</v>
      </c>
      <c r="C432" s="22" t="s">
        <v>1777</v>
      </c>
      <c r="D432" s="23" t="s">
        <v>1704</v>
      </c>
      <c r="E432" s="9">
        <v>567909865</v>
      </c>
      <c r="F432" s="24" t="s">
        <v>1704</v>
      </c>
      <c r="G432" s="9">
        <v>566938944</v>
      </c>
      <c r="H432" s="25" t="e">
        <v>#N/A</v>
      </c>
      <c r="I432" s="9">
        <v>0.25574602827974</v>
      </c>
      <c r="J432" s="9" t="s">
        <v>3828</v>
      </c>
      <c r="K432" s="9" t="s">
        <v>3829</v>
      </c>
    </row>
    <row r="433" spans="2:11">
      <c r="B433" s="9" t="s">
        <v>3830</v>
      </c>
      <c r="C433" s="22" t="s">
        <v>1785</v>
      </c>
      <c r="D433" s="23" t="s">
        <v>1704</v>
      </c>
      <c r="E433" s="9">
        <v>615522425</v>
      </c>
      <c r="F433" s="24" t="s">
        <v>1704</v>
      </c>
      <c r="G433" s="9">
        <v>614197802</v>
      </c>
      <c r="H433" s="25">
        <v>138.3</v>
      </c>
      <c r="I433" s="9">
        <v>0.256250135445994</v>
      </c>
      <c r="J433" s="9" t="s">
        <v>3831</v>
      </c>
      <c r="K433" s="9" t="s">
        <v>3832</v>
      </c>
    </row>
    <row r="434" spans="2:13">
      <c r="B434" s="9" t="s">
        <v>3833</v>
      </c>
      <c r="C434" s="22" t="s">
        <v>3834</v>
      </c>
      <c r="D434" s="23" t="s">
        <v>1704</v>
      </c>
      <c r="E434" s="9">
        <v>671454407</v>
      </c>
      <c r="F434" s="24" t="s">
        <v>1704</v>
      </c>
      <c r="G434" s="9">
        <v>669297485</v>
      </c>
      <c r="H434" s="25">
        <v>167.2</v>
      </c>
      <c r="I434" s="9">
        <v>0.505096622231978</v>
      </c>
      <c r="J434" s="9" t="s">
        <v>3835</v>
      </c>
      <c r="K434" s="9" t="s">
        <v>3836</v>
      </c>
      <c r="L434" s="9" t="s">
        <v>3837</v>
      </c>
      <c r="M434" s="9" t="s">
        <v>3838</v>
      </c>
    </row>
    <row r="435" spans="2:11">
      <c r="B435" s="9" t="s">
        <v>3839</v>
      </c>
      <c r="C435" s="22" t="s">
        <v>1793</v>
      </c>
      <c r="D435" s="23" t="s">
        <v>1704</v>
      </c>
      <c r="E435" s="9">
        <v>675159175</v>
      </c>
      <c r="F435" s="24" t="s">
        <v>1704</v>
      </c>
      <c r="G435" s="9">
        <v>673053287</v>
      </c>
      <c r="H435" s="25">
        <v>168.4</v>
      </c>
      <c r="I435" s="9">
        <v>0.313459088500161</v>
      </c>
      <c r="J435" s="9" t="s">
        <v>3840</v>
      </c>
      <c r="K435" s="9" t="s">
        <v>3841</v>
      </c>
    </row>
    <row r="436" spans="2:11">
      <c r="B436" s="9" t="s">
        <v>3842</v>
      </c>
      <c r="C436" s="22" t="s">
        <v>1794</v>
      </c>
      <c r="D436" s="23" t="s">
        <v>1704</v>
      </c>
      <c r="E436" s="9">
        <v>685328701</v>
      </c>
      <c r="F436" s="24" t="s">
        <v>1704</v>
      </c>
      <c r="G436" s="9">
        <v>682924061</v>
      </c>
      <c r="H436" s="25">
        <v>172.9</v>
      </c>
      <c r="I436" s="9">
        <v>0.295876937542746</v>
      </c>
      <c r="J436" s="9" t="s">
        <v>3843</v>
      </c>
      <c r="K436" s="9" t="s">
        <v>3844</v>
      </c>
    </row>
    <row r="437" spans="2:11">
      <c r="B437" s="9" t="s">
        <v>3845</v>
      </c>
      <c r="C437" s="22" t="s">
        <v>3846</v>
      </c>
      <c r="D437" s="23" t="s">
        <v>1704</v>
      </c>
      <c r="E437" s="9">
        <v>685563034</v>
      </c>
      <c r="F437" s="24" t="s">
        <v>1704</v>
      </c>
      <c r="G437" s="9">
        <v>683508050</v>
      </c>
      <c r="H437" s="25">
        <v>172.9</v>
      </c>
      <c r="I437" s="9">
        <v>0.410842153194964</v>
      </c>
      <c r="J437" s="9" t="s">
        <v>3847</v>
      </c>
      <c r="K437" s="9" t="s">
        <v>3848</v>
      </c>
    </row>
    <row r="438" spans="2:11">
      <c r="B438" s="9" t="s">
        <v>3849</v>
      </c>
      <c r="C438" s="22" t="s">
        <v>1814</v>
      </c>
      <c r="D438" s="23" t="s">
        <v>1704</v>
      </c>
      <c r="E438" s="9">
        <v>722925739</v>
      </c>
      <c r="F438" s="24" t="s">
        <v>1819</v>
      </c>
      <c r="G438" s="9">
        <v>716678020</v>
      </c>
      <c r="H438" s="25"/>
      <c r="I438" s="9">
        <v>0.57261258042905</v>
      </c>
      <c r="J438" s="9" t="s">
        <v>3850</v>
      </c>
      <c r="K438" s="9" t="s">
        <v>3851</v>
      </c>
    </row>
    <row r="439" spans="2:11">
      <c r="B439" s="9" t="s">
        <v>3852</v>
      </c>
      <c r="C439" s="22" t="s">
        <v>1815</v>
      </c>
      <c r="D439" s="23" t="s">
        <v>1704</v>
      </c>
      <c r="E439" s="9">
        <v>722926230</v>
      </c>
      <c r="F439" s="24" t="s">
        <v>1819</v>
      </c>
      <c r="G439" s="9">
        <v>716677417</v>
      </c>
      <c r="H439" s="25"/>
      <c r="I439" s="9">
        <v>0.605226315749285</v>
      </c>
      <c r="J439" s="9" t="s">
        <v>3850</v>
      </c>
      <c r="K439" s="9" t="s">
        <v>3851</v>
      </c>
    </row>
    <row r="440" spans="2:11">
      <c r="B440" s="9" t="s">
        <v>3853</v>
      </c>
      <c r="C440" s="22" t="s">
        <v>3854</v>
      </c>
      <c r="D440" s="23" t="s">
        <v>1704</v>
      </c>
      <c r="E440" s="9">
        <v>723573014</v>
      </c>
      <c r="F440" s="24" t="s">
        <v>1819</v>
      </c>
      <c r="G440" s="9">
        <v>717786300</v>
      </c>
      <c r="H440" s="25"/>
      <c r="I440" s="9">
        <v>0.597706054279465</v>
      </c>
      <c r="J440" s="9" t="s">
        <v>3855</v>
      </c>
      <c r="K440" s="9" t="s">
        <v>3856</v>
      </c>
    </row>
    <row r="441" spans="2:11">
      <c r="B441" s="9" t="s">
        <v>3857</v>
      </c>
      <c r="C441" s="22" t="s">
        <v>1821</v>
      </c>
      <c r="D441" s="23" t="s">
        <v>1819</v>
      </c>
      <c r="E441" s="9">
        <v>1666302</v>
      </c>
      <c r="F441" s="24" t="s">
        <v>1819</v>
      </c>
      <c r="G441" s="9">
        <v>1247189</v>
      </c>
      <c r="H441" s="25"/>
      <c r="I441" s="9">
        <v>0.269036864545572</v>
      </c>
      <c r="J441" s="9" t="s">
        <v>3858</v>
      </c>
      <c r="K441" s="9" t="s">
        <v>3859</v>
      </c>
    </row>
    <row r="442" spans="2:11">
      <c r="B442" s="9" t="s">
        <v>3860</v>
      </c>
      <c r="C442" s="22" t="s">
        <v>3861</v>
      </c>
      <c r="D442" s="23" t="s">
        <v>1819</v>
      </c>
      <c r="E442" s="9">
        <v>6512086</v>
      </c>
      <c r="F442" s="24" t="s">
        <v>1819</v>
      </c>
      <c r="G442" s="9">
        <v>485640466</v>
      </c>
      <c r="H442" s="25"/>
      <c r="I442" s="9">
        <v>0.447746468442955</v>
      </c>
      <c r="J442" s="9" t="s">
        <v>3862</v>
      </c>
      <c r="K442" s="9" t="s">
        <v>2456</v>
      </c>
    </row>
    <row r="443" spans="2:11">
      <c r="B443" s="9" t="s">
        <v>3863</v>
      </c>
      <c r="C443" s="22" t="s">
        <v>3864</v>
      </c>
      <c r="D443" s="23" t="s">
        <v>1819</v>
      </c>
      <c r="E443" s="9">
        <v>25936996</v>
      </c>
      <c r="F443" s="24" t="s">
        <v>1819</v>
      </c>
      <c r="G443" s="9">
        <v>22091813</v>
      </c>
      <c r="H443" s="25">
        <v>19.4</v>
      </c>
      <c r="I443" s="9">
        <v>0.386836576671953</v>
      </c>
      <c r="J443" s="9" t="s">
        <v>3865</v>
      </c>
      <c r="K443" s="9" t="s">
        <v>3866</v>
      </c>
    </row>
    <row r="444" spans="2:11">
      <c r="B444" s="9" t="s">
        <v>3867</v>
      </c>
      <c r="C444" s="22" t="s">
        <v>3868</v>
      </c>
      <c r="D444" s="23" t="s">
        <v>1819</v>
      </c>
      <c r="E444" s="9">
        <v>28880504</v>
      </c>
      <c r="F444" s="24" t="s">
        <v>1819</v>
      </c>
      <c r="G444" s="9">
        <v>24663257</v>
      </c>
      <c r="H444" s="25">
        <v>20.7</v>
      </c>
      <c r="I444" s="9">
        <v>0.388750263469949</v>
      </c>
      <c r="J444" s="9" t="s">
        <v>3869</v>
      </c>
      <c r="K444" s="9" t="s">
        <v>3870</v>
      </c>
    </row>
    <row r="445" spans="2:11">
      <c r="B445" s="9" t="s">
        <v>3871</v>
      </c>
      <c r="C445" s="22" t="s">
        <v>3872</v>
      </c>
      <c r="D445" s="23" t="s">
        <v>1819</v>
      </c>
      <c r="E445" s="9">
        <v>31322323</v>
      </c>
      <c r="F445" s="24" t="s">
        <v>1819</v>
      </c>
      <c r="G445" s="9">
        <v>27261556</v>
      </c>
      <c r="H445" s="25">
        <v>165.7</v>
      </c>
      <c r="I445" s="9">
        <v>0.348365943942597</v>
      </c>
      <c r="J445" s="9" t="s">
        <v>3873</v>
      </c>
      <c r="K445" s="9" t="s">
        <v>3874</v>
      </c>
    </row>
    <row r="446" spans="2:11">
      <c r="B446" s="9" t="s">
        <v>3875</v>
      </c>
      <c r="C446" s="22" t="s">
        <v>1831</v>
      </c>
      <c r="D446" s="23" t="s">
        <v>1819</v>
      </c>
      <c r="E446" s="9">
        <v>37024226</v>
      </c>
      <c r="F446" s="24" t="s">
        <v>1819</v>
      </c>
      <c r="G446" s="9">
        <v>33661749</v>
      </c>
      <c r="H446" s="25">
        <v>25.4</v>
      </c>
      <c r="I446" s="9">
        <v>0.408639383273718</v>
      </c>
      <c r="J446" s="9" t="s">
        <v>3876</v>
      </c>
      <c r="K446" s="9" t="s">
        <v>3877</v>
      </c>
    </row>
    <row r="447" spans="2:11">
      <c r="B447" s="9" t="s">
        <v>3878</v>
      </c>
      <c r="C447" s="22" t="s">
        <v>3879</v>
      </c>
      <c r="D447" s="23" t="s">
        <v>1819</v>
      </c>
      <c r="E447" s="9">
        <v>51339887</v>
      </c>
      <c r="F447" s="24" t="s">
        <v>1819</v>
      </c>
      <c r="G447" s="9">
        <v>48060131</v>
      </c>
      <c r="H447" s="25">
        <v>31.7</v>
      </c>
      <c r="I447" s="9">
        <v>0.294363007422578</v>
      </c>
      <c r="J447" s="9" t="s">
        <v>3880</v>
      </c>
      <c r="K447" s="9" t="s">
        <v>2456</v>
      </c>
    </row>
    <row r="448" spans="2:11">
      <c r="B448" s="9" t="s">
        <v>3881</v>
      </c>
      <c r="C448" s="22" t="s">
        <v>3882</v>
      </c>
      <c r="D448" s="23" t="s">
        <v>1819</v>
      </c>
      <c r="E448" s="9">
        <v>54659696</v>
      </c>
      <c r="F448" s="24" t="s">
        <v>1819</v>
      </c>
      <c r="G448" s="9">
        <v>51363436</v>
      </c>
      <c r="H448" s="25">
        <v>31.9</v>
      </c>
      <c r="I448" s="9">
        <v>0.255327652204556</v>
      </c>
      <c r="J448" s="9" t="s">
        <v>3883</v>
      </c>
      <c r="K448" s="9" t="s">
        <v>3884</v>
      </c>
    </row>
    <row r="449" spans="2:11">
      <c r="B449" s="9" t="s">
        <v>3885</v>
      </c>
      <c r="C449" s="22" t="s">
        <v>2373</v>
      </c>
      <c r="D449" s="23" t="s">
        <v>1819</v>
      </c>
      <c r="E449" s="9">
        <v>66319385</v>
      </c>
      <c r="F449" s="24" t="s">
        <v>1819</v>
      </c>
      <c r="G449" s="9">
        <v>617849760</v>
      </c>
      <c r="H449" s="25">
        <v>128.9</v>
      </c>
      <c r="I449" s="9">
        <v>0.433458334866921</v>
      </c>
      <c r="J449" s="9" t="s">
        <v>3886</v>
      </c>
      <c r="K449" s="9" t="s">
        <v>2506</v>
      </c>
    </row>
    <row r="450" spans="2:11">
      <c r="B450" s="9" t="s">
        <v>3887</v>
      </c>
      <c r="C450" s="22" t="s">
        <v>3888</v>
      </c>
      <c r="D450" s="23" t="s">
        <v>1819</v>
      </c>
      <c r="E450" s="9">
        <v>79035605</v>
      </c>
      <c r="F450" s="24" t="s">
        <v>1819</v>
      </c>
      <c r="G450" s="9">
        <v>75078449</v>
      </c>
      <c r="H450" s="25"/>
      <c r="I450" s="9">
        <v>0.404660598523687</v>
      </c>
      <c r="J450" s="9" t="s">
        <v>3889</v>
      </c>
      <c r="K450" s="9" t="s">
        <v>3677</v>
      </c>
    </row>
    <row r="451" spans="2:11">
      <c r="B451" s="9" t="s">
        <v>3890</v>
      </c>
      <c r="C451" s="22" t="s">
        <v>1852</v>
      </c>
      <c r="D451" s="23" t="s">
        <v>1819</v>
      </c>
      <c r="E451" s="9">
        <v>117123267</v>
      </c>
      <c r="F451" s="24" t="s">
        <v>1819</v>
      </c>
      <c r="G451" s="9">
        <v>112887886</v>
      </c>
      <c r="H451" s="25">
        <v>57.6</v>
      </c>
      <c r="I451" s="9">
        <v>0.283858965122561</v>
      </c>
      <c r="J451" s="9" t="s">
        <v>3891</v>
      </c>
      <c r="K451" s="9" t="s">
        <v>3892</v>
      </c>
    </row>
    <row r="452" spans="2:11">
      <c r="B452" s="9" t="s">
        <v>3893</v>
      </c>
      <c r="C452" s="22" t="s">
        <v>3894</v>
      </c>
      <c r="D452" s="23" t="s">
        <v>1819</v>
      </c>
      <c r="E452" s="9">
        <v>119630513</v>
      </c>
      <c r="F452" s="24" t="s">
        <v>1819</v>
      </c>
      <c r="G452" s="9">
        <v>115171213</v>
      </c>
      <c r="H452" s="25" t="e">
        <v>#N/A</v>
      </c>
      <c r="I452" s="9">
        <v>0.386872845858372</v>
      </c>
      <c r="J452" s="9" t="s">
        <v>3895</v>
      </c>
      <c r="K452" s="9" t="s">
        <v>3896</v>
      </c>
    </row>
    <row r="453" spans="2:11">
      <c r="B453" s="9" t="s">
        <v>3897</v>
      </c>
      <c r="C453" s="22" t="s">
        <v>1857</v>
      </c>
      <c r="D453" s="23" t="s">
        <v>1819</v>
      </c>
      <c r="E453" s="9">
        <v>149895084</v>
      </c>
      <c r="F453" s="24" t="s">
        <v>1819</v>
      </c>
      <c r="G453" s="9">
        <v>143485686</v>
      </c>
      <c r="H453" s="25">
        <v>63.6</v>
      </c>
      <c r="I453" s="9">
        <v>0.339506459882231</v>
      </c>
      <c r="J453" s="9" t="s">
        <v>3898</v>
      </c>
      <c r="K453" s="9" t="s">
        <v>3341</v>
      </c>
    </row>
    <row r="454" spans="2:11">
      <c r="B454" s="9" t="s">
        <v>3899</v>
      </c>
      <c r="C454" s="22" t="s">
        <v>1871</v>
      </c>
      <c r="D454" s="23" t="s">
        <v>1819</v>
      </c>
      <c r="E454" s="9">
        <v>433246568</v>
      </c>
      <c r="F454" s="24" t="s">
        <v>1819</v>
      </c>
      <c r="G454" s="9">
        <v>410570933</v>
      </c>
      <c r="H454" s="25">
        <v>76.1</v>
      </c>
      <c r="I454" s="9">
        <v>0.281265194381827</v>
      </c>
      <c r="J454" s="9" t="s">
        <v>3900</v>
      </c>
      <c r="K454" s="9" t="s">
        <v>2554</v>
      </c>
    </row>
    <row r="455" spans="2:11">
      <c r="B455" s="9" t="s">
        <v>3901</v>
      </c>
      <c r="C455" s="22" t="s">
        <v>1881</v>
      </c>
      <c r="D455" s="23" t="s">
        <v>1819</v>
      </c>
      <c r="E455" s="9">
        <v>586834218</v>
      </c>
      <c r="F455" s="24" t="s">
        <v>1819</v>
      </c>
      <c r="G455" s="9">
        <v>565085195</v>
      </c>
      <c r="H455" s="25"/>
      <c r="I455" s="9">
        <v>0.325112149887911</v>
      </c>
      <c r="J455" s="9" t="s">
        <v>3902</v>
      </c>
      <c r="K455" s="9" t="s">
        <v>3903</v>
      </c>
    </row>
    <row r="456" spans="2:11">
      <c r="B456" s="9" t="s">
        <v>3904</v>
      </c>
      <c r="C456" s="22" t="s">
        <v>1885</v>
      </c>
      <c r="D456" s="23" t="s">
        <v>1819</v>
      </c>
      <c r="E456" s="9">
        <v>622004626</v>
      </c>
      <c r="F456" s="24" t="s">
        <v>1819</v>
      </c>
      <c r="G456" s="9">
        <v>597478587</v>
      </c>
      <c r="H456" s="25">
        <v>120.4</v>
      </c>
      <c r="I456" s="9">
        <v>0.383510101506505</v>
      </c>
      <c r="J456" s="9" t="s">
        <v>3905</v>
      </c>
      <c r="K456" s="9" t="s">
        <v>3906</v>
      </c>
    </row>
    <row r="457" spans="2:11">
      <c r="B457" s="9" t="s">
        <v>3907</v>
      </c>
      <c r="C457" s="22" t="s">
        <v>2382</v>
      </c>
      <c r="D457" s="23" t="s">
        <v>1819</v>
      </c>
      <c r="E457" s="9">
        <v>643349812</v>
      </c>
      <c r="F457" s="24" t="s">
        <v>1819</v>
      </c>
      <c r="G457" s="9">
        <v>618427783</v>
      </c>
      <c r="H457" s="25">
        <v>128.9</v>
      </c>
      <c r="I457" s="9">
        <v>0.433458334866921</v>
      </c>
      <c r="J457" s="9" t="s">
        <v>3908</v>
      </c>
      <c r="K457" s="9" t="s">
        <v>2456</v>
      </c>
    </row>
    <row r="458" spans="2:11">
      <c r="B458" s="9" t="s">
        <v>3909</v>
      </c>
      <c r="C458" s="22" t="s">
        <v>2383</v>
      </c>
      <c r="D458" s="23" t="s">
        <v>1819</v>
      </c>
      <c r="E458" s="9">
        <v>643765799</v>
      </c>
      <c r="F458" s="24" t="s">
        <v>1819</v>
      </c>
      <c r="G458" s="9">
        <v>618037975</v>
      </c>
      <c r="H458" s="25">
        <v>129.4</v>
      </c>
      <c r="I458" s="9">
        <v>0.365375680450231</v>
      </c>
      <c r="J458" s="9" t="s">
        <v>3910</v>
      </c>
      <c r="K458" s="9" t="s">
        <v>3911</v>
      </c>
    </row>
    <row r="459" spans="2:11">
      <c r="B459" s="9" t="s">
        <v>3912</v>
      </c>
      <c r="C459" s="22" t="s">
        <v>3913</v>
      </c>
      <c r="D459" s="23" t="s">
        <v>1819</v>
      </c>
      <c r="E459" s="9">
        <v>651145414</v>
      </c>
      <c r="F459" s="24" t="s">
        <v>1819</v>
      </c>
      <c r="G459" s="9">
        <v>628088216</v>
      </c>
      <c r="H459" s="25">
        <v>132.8</v>
      </c>
      <c r="I459" s="9">
        <v>0.382959912736554</v>
      </c>
      <c r="J459" s="9" t="s">
        <v>3914</v>
      </c>
      <c r="K459" s="9" t="s">
        <v>2538</v>
      </c>
    </row>
    <row r="460" spans="2:11">
      <c r="B460" s="9" t="s">
        <v>3915</v>
      </c>
      <c r="C460" s="22" t="s">
        <v>1890</v>
      </c>
      <c r="D460" s="23" t="s">
        <v>1819</v>
      </c>
      <c r="E460" s="9">
        <v>652814012</v>
      </c>
      <c r="F460" s="24" t="s">
        <v>1819</v>
      </c>
      <c r="G460" s="9">
        <v>629839837</v>
      </c>
      <c r="H460" s="25" t="e">
        <v>#N/A</v>
      </c>
      <c r="I460" s="9">
        <v>0.350715060560958</v>
      </c>
      <c r="J460" s="9" t="s">
        <v>3916</v>
      </c>
      <c r="K460" s="9" t="s">
        <v>3917</v>
      </c>
    </row>
    <row r="461" spans="2:11">
      <c r="B461" s="9" t="s">
        <v>3918</v>
      </c>
      <c r="C461" s="22" t="s">
        <v>3919</v>
      </c>
      <c r="D461" s="23" t="s">
        <v>1819</v>
      </c>
      <c r="E461" s="9">
        <v>653392232</v>
      </c>
      <c r="F461" s="24" t="s">
        <v>1819</v>
      </c>
      <c r="G461" s="9">
        <v>630418528</v>
      </c>
      <c r="H461" s="25">
        <v>133</v>
      </c>
      <c r="I461" s="9">
        <v>0.32149789810752</v>
      </c>
      <c r="J461" s="9" t="s">
        <v>3920</v>
      </c>
      <c r="K461" s="9" t="s">
        <v>2456</v>
      </c>
    </row>
    <row r="462" spans="2:11">
      <c r="B462" s="9" t="s">
        <v>3921</v>
      </c>
      <c r="C462" s="22" t="s">
        <v>1891</v>
      </c>
      <c r="D462" s="23" t="s">
        <v>1819</v>
      </c>
      <c r="E462" s="9">
        <v>654347361</v>
      </c>
      <c r="F462" s="24" t="s">
        <v>1819</v>
      </c>
      <c r="G462" s="9">
        <v>631258858</v>
      </c>
      <c r="H462" s="25">
        <v>132</v>
      </c>
      <c r="I462" s="9">
        <v>0.288550695406706</v>
      </c>
      <c r="J462" s="9" t="s">
        <v>3922</v>
      </c>
      <c r="K462" s="9" t="s">
        <v>2506</v>
      </c>
    </row>
    <row r="463" spans="2:11">
      <c r="B463" s="9" t="s">
        <v>3923</v>
      </c>
      <c r="C463" s="22" t="s">
        <v>3924</v>
      </c>
      <c r="D463" s="23" t="s">
        <v>1819</v>
      </c>
      <c r="E463" s="9">
        <v>662038493</v>
      </c>
      <c r="F463" s="24" t="s">
        <v>1819</v>
      </c>
      <c r="G463" s="9">
        <v>639042373</v>
      </c>
      <c r="H463" s="25"/>
      <c r="I463" s="9">
        <v>0.420270634585561</v>
      </c>
      <c r="J463" s="9" t="s">
        <v>3925</v>
      </c>
      <c r="K463" s="9" t="s">
        <v>3926</v>
      </c>
    </row>
    <row r="464" spans="2:11">
      <c r="B464" s="9" t="s">
        <v>3927</v>
      </c>
      <c r="C464" s="22" t="s">
        <v>1898</v>
      </c>
      <c r="D464" s="23" t="s">
        <v>1819</v>
      </c>
      <c r="E464" s="9">
        <v>705856657</v>
      </c>
      <c r="F464" s="24" t="s">
        <v>1819</v>
      </c>
      <c r="G464" s="9">
        <v>680417674</v>
      </c>
      <c r="H464" s="25">
        <v>164.4</v>
      </c>
      <c r="I464" s="9">
        <v>0.361311881243189</v>
      </c>
      <c r="J464" s="9" t="s">
        <v>3928</v>
      </c>
      <c r="K464" s="9" t="s">
        <v>3929</v>
      </c>
    </row>
    <row r="465" spans="2:11">
      <c r="B465" s="9" t="s">
        <v>3930</v>
      </c>
      <c r="C465" s="22" t="s">
        <v>1905</v>
      </c>
      <c r="D465" s="23" t="s">
        <v>1819</v>
      </c>
      <c r="E465" s="9">
        <v>708526547</v>
      </c>
      <c r="F465" s="24" t="s">
        <v>1819</v>
      </c>
      <c r="G465" s="9">
        <v>682651324</v>
      </c>
      <c r="H465" s="25">
        <v>168.6</v>
      </c>
      <c r="I465" s="9">
        <v>0.459041206803676</v>
      </c>
      <c r="J465" s="9" t="s">
        <v>3931</v>
      </c>
      <c r="K465" s="9" t="s">
        <v>3932</v>
      </c>
    </row>
    <row r="466" spans="2:11">
      <c r="B466" s="9" t="s">
        <v>3933</v>
      </c>
      <c r="C466" s="22" t="s">
        <v>3934</v>
      </c>
      <c r="D466" s="23" t="s">
        <v>1819</v>
      </c>
      <c r="E466" s="9">
        <v>715910244</v>
      </c>
      <c r="F466" s="24" t="s">
        <v>1819</v>
      </c>
      <c r="G466" s="9">
        <v>688932905</v>
      </c>
      <c r="H466" s="25">
        <v>175.9</v>
      </c>
      <c r="I466" s="9">
        <v>0.267497059597162</v>
      </c>
      <c r="J466" s="9" t="s">
        <v>3935</v>
      </c>
      <c r="K466" s="9" t="s">
        <v>3936</v>
      </c>
    </row>
    <row r="467" spans="2:11">
      <c r="B467" s="9" t="s">
        <v>3937</v>
      </c>
      <c r="C467" s="22" t="s">
        <v>3938</v>
      </c>
      <c r="D467" s="23" t="s">
        <v>1819</v>
      </c>
      <c r="E467" s="9">
        <v>722982283</v>
      </c>
      <c r="F467" s="24" t="s">
        <v>1570</v>
      </c>
      <c r="G467" s="9">
        <v>667812683</v>
      </c>
      <c r="H467" s="25"/>
      <c r="I467" s="9">
        <v>0.327501996116335</v>
      </c>
      <c r="J467" s="9" t="s">
        <v>3939</v>
      </c>
      <c r="K467" s="9" t="s">
        <v>2456</v>
      </c>
    </row>
    <row r="468" spans="2:11">
      <c r="B468" s="9" t="s">
        <v>3940</v>
      </c>
      <c r="C468" s="22" t="s">
        <v>3941</v>
      </c>
      <c r="D468" s="23" t="s">
        <v>1819</v>
      </c>
      <c r="E468" s="9">
        <v>734184801</v>
      </c>
      <c r="F468" s="24" t="s">
        <v>1819</v>
      </c>
      <c r="G468" s="9">
        <v>706922944</v>
      </c>
      <c r="H468" s="25">
        <v>190.9</v>
      </c>
      <c r="I468" s="9">
        <v>0.458978596940667</v>
      </c>
      <c r="J468" s="9" t="s">
        <v>3942</v>
      </c>
      <c r="K468" s="9" t="s">
        <v>3943</v>
      </c>
    </row>
    <row r="469" spans="2:11">
      <c r="B469" s="9" t="s">
        <v>3944</v>
      </c>
      <c r="C469" s="22" t="s">
        <v>3945</v>
      </c>
      <c r="D469" s="23" t="s">
        <v>1819</v>
      </c>
      <c r="E469" s="9">
        <v>743312582</v>
      </c>
      <c r="F469" s="24" t="s">
        <v>2451</v>
      </c>
      <c r="G469" s="24" t="s">
        <v>2451</v>
      </c>
      <c r="H469" s="25">
        <v>196.5</v>
      </c>
      <c r="I469" s="9">
        <v>0.303267265637956</v>
      </c>
      <c r="J469" s="9" t="s">
        <v>3946</v>
      </c>
      <c r="K469" s="9" t="s">
        <v>3637</v>
      </c>
    </row>
    <row r="470" spans="2:12">
      <c r="B470" s="9" t="s">
        <v>3947</v>
      </c>
      <c r="C470" s="22" t="s">
        <v>1914</v>
      </c>
      <c r="D470" s="23" t="s">
        <v>1819</v>
      </c>
      <c r="E470" s="9">
        <v>749218177</v>
      </c>
      <c r="F470" s="24" t="s">
        <v>2451</v>
      </c>
      <c r="G470" s="24" t="s">
        <v>2451</v>
      </c>
      <c r="H470" s="25">
        <v>202.9</v>
      </c>
      <c r="I470" s="9">
        <v>0.57261258042905</v>
      </c>
      <c r="J470" s="9" t="s">
        <v>3948</v>
      </c>
      <c r="K470" s="9" t="s">
        <v>3856</v>
      </c>
      <c r="L470" s="37" t="s">
        <v>3949</v>
      </c>
    </row>
    <row r="471" spans="3:11">
      <c r="C471" s="22"/>
      <c r="D471" s="23"/>
      <c r="F471" s="24"/>
      <c r="H471" s="25"/>
      <c r="K471" s="22"/>
    </row>
    <row r="472" s="8" customFormat="1" spans="1:13">
      <c r="A472" s="17" t="s">
        <v>3950</v>
      </c>
      <c r="B472" s="46"/>
      <c r="C472" s="17"/>
      <c r="D472" s="47"/>
      <c r="E472" s="48"/>
      <c r="F472" s="47"/>
      <c r="G472" s="48"/>
      <c r="H472" s="48"/>
      <c r="I472" s="48"/>
      <c r="J472" s="49"/>
      <c r="K472" s="49"/>
      <c r="L472" s="46"/>
      <c r="M472" s="46"/>
    </row>
    <row r="473" spans="2:12">
      <c r="B473" s="9" t="s">
        <v>3951</v>
      </c>
      <c r="C473" s="22" t="s">
        <v>465</v>
      </c>
      <c r="D473" s="23" t="s">
        <v>460</v>
      </c>
      <c r="E473" s="9">
        <v>6918899</v>
      </c>
      <c r="F473" s="9" t="s">
        <v>460</v>
      </c>
      <c r="G473" s="9">
        <v>7558330</v>
      </c>
      <c r="H473" s="25">
        <v>6.7</v>
      </c>
      <c r="I473" s="9">
        <v>0.256465990368671</v>
      </c>
      <c r="J473" s="9" t="s">
        <v>3952</v>
      </c>
      <c r="K473" s="9" t="s">
        <v>3953</v>
      </c>
      <c r="L473" s="50"/>
    </row>
    <row r="474" spans="2:11">
      <c r="B474" s="9" t="s">
        <v>2445</v>
      </c>
      <c r="C474" s="22" t="s">
        <v>2446</v>
      </c>
      <c r="D474" s="23" t="s">
        <v>460</v>
      </c>
      <c r="E474" s="9">
        <v>9126954</v>
      </c>
      <c r="F474" s="9" t="s">
        <v>460</v>
      </c>
      <c r="G474" s="9">
        <v>10134341</v>
      </c>
      <c r="H474" s="25">
        <v>10.8</v>
      </c>
      <c r="I474" s="9">
        <v>0.30146473785965</v>
      </c>
      <c r="J474" s="9" t="s">
        <v>2447</v>
      </c>
      <c r="K474" s="9" t="s">
        <v>2448</v>
      </c>
    </row>
    <row r="475" spans="2:11">
      <c r="B475" s="9" t="s">
        <v>3954</v>
      </c>
      <c r="C475" s="22" t="s">
        <v>3955</v>
      </c>
      <c r="D475" s="23" t="s">
        <v>460</v>
      </c>
      <c r="E475" s="9">
        <v>9129890</v>
      </c>
      <c r="F475" s="9" t="s">
        <v>460</v>
      </c>
      <c r="G475" s="9">
        <v>10137276</v>
      </c>
      <c r="H475" s="25"/>
      <c r="I475" s="9">
        <v>0.409334540272544</v>
      </c>
      <c r="J475" s="9" t="s">
        <v>3956</v>
      </c>
      <c r="K475" s="9" t="s">
        <v>3957</v>
      </c>
    </row>
    <row r="476" spans="2:11">
      <c r="B476" s="9" t="s">
        <v>2449</v>
      </c>
      <c r="C476" s="22" t="s">
        <v>2450</v>
      </c>
      <c r="D476" s="23" t="s">
        <v>460</v>
      </c>
      <c r="E476" s="9">
        <v>11057188</v>
      </c>
      <c r="F476" s="9" t="s">
        <v>3958</v>
      </c>
      <c r="G476" s="9">
        <v>1287216</v>
      </c>
      <c r="H476" s="25">
        <v>15.8</v>
      </c>
      <c r="I476" s="9">
        <v>0.478181379330722</v>
      </c>
      <c r="J476" s="9" t="s">
        <v>2452</v>
      </c>
      <c r="K476" s="9" t="s">
        <v>2453</v>
      </c>
    </row>
    <row r="477" spans="2:11">
      <c r="B477" s="9" t="s">
        <v>3959</v>
      </c>
      <c r="C477" s="22" t="s">
        <v>473</v>
      </c>
      <c r="D477" s="23" t="s">
        <v>460</v>
      </c>
      <c r="E477" s="9">
        <v>18563960</v>
      </c>
      <c r="F477" s="9" t="e">
        <v>#N/A</v>
      </c>
      <c r="G477" s="9" t="e">
        <v>#N/A</v>
      </c>
      <c r="H477" s="25">
        <v>20.7</v>
      </c>
      <c r="I477" s="9">
        <v>0.306612490171894</v>
      </c>
      <c r="J477" s="9" t="s">
        <v>3960</v>
      </c>
      <c r="K477" s="9" t="s">
        <v>3961</v>
      </c>
    </row>
    <row r="478" spans="2:11">
      <c r="B478" s="9" t="s">
        <v>3962</v>
      </c>
      <c r="C478" s="22" t="s">
        <v>476</v>
      </c>
      <c r="D478" s="23" t="s">
        <v>460</v>
      </c>
      <c r="E478" s="9">
        <v>30658116</v>
      </c>
      <c r="F478" s="9" t="s">
        <v>460</v>
      </c>
      <c r="G478" s="9">
        <v>25517671</v>
      </c>
      <c r="H478" s="25">
        <v>28.4</v>
      </c>
      <c r="I478" s="9">
        <v>0.473493049088072</v>
      </c>
      <c r="J478" s="9" t="s">
        <v>3963</v>
      </c>
      <c r="K478" s="9" t="s">
        <v>3964</v>
      </c>
    </row>
    <row r="479" spans="2:11">
      <c r="B479" s="9" t="s">
        <v>2454</v>
      </c>
      <c r="C479" s="22" t="s">
        <v>477</v>
      </c>
      <c r="D479" s="23" t="s">
        <v>460</v>
      </c>
      <c r="E479" s="9">
        <v>33143692</v>
      </c>
      <c r="F479" s="9" t="s">
        <v>460</v>
      </c>
      <c r="G479" s="9">
        <v>27946970</v>
      </c>
      <c r="H479" s="25"/>
      <c r="I479" s="9">
        <v>0.414384984837984</v>
      </c>
      <c r="J479" s="9" t="s">
        <v>2455</v>
      </c>
      <c r="K479" s="9" t="s">
        <v>2456</v>
      </c>
    </row>
    <row r="480" spans="2:11">
      <c r="B480" s="9" t="s">
        <v>3965</v>
      </c>
      <c r="C480" s="22" t="s">
        <v>482</v>
      </c>
      <c r="D480" s="23" t="s">
        <v>460</v>
      </c>
      <c r="E480" s="9">
        <v>49460159</v>
      </c>
      <c r="F480" s="9" t="s">
        <v>460</v>
      </c>
      <c r="G480" s="9">
        <v>45805060</v>
      </c>
      <c r="H480" s="25">
        <v>37.8</v>
      </c>
      <c r="I480" s="9">
        <v>0.335685037847986</v>
      </c>
      <c r="J480" s="9" t="s">
        <v>3966</v>
      </c>
      <c r="K480" s="9" t="s">
        <v>3967</v>
      </c>
    </row>
    <row r="481" spans="2:11">
      <c r="B481" s="9" t="s">
        <v>3968</v>
      </c>
      <c r="C481" s="22" t="s">
        <v>483</v>
      </c>
      <c r="D481" s="23" t="s">
        <v>460</v>
      </c>
      <c r="E481" s="9">
        <v>50765158</v>
      </c>
      <c r="F481" s="9" t="s">
        <v>460</v>
      </c>
      <c r="G481" s="9">
        <v>47136197</v>
      </c>
      <c r="H481" s="25">
        <v>40.7</v>
      </c>
      <c r="I481" s="9">
        <v>0.51918403230743</v>
      </c>
      <c r="J481" s="9" t="s">
        <v>3969</v>
      </c>
      <c r="K481" s="9" t="s">
        <v>3970</v>
      </c>
    </row>
    <row r="482" spans="2:11">
      <c r="B482" s="9" t="s">
        <v>2457</v>
      </c>
      <c r="C482" s="22" t="s">
        <v>2458</v>
      </c>
      <c r="D482" s="23" t="s">
        <v>460</v>
      </c>
      <c r="E482" s="9">
        <v>156958361</v>
      </c>
      <c r="F482" s="9" t="s">
        <v>460</v>
      </c>
      <c r="G482" s="9">
        <v>152822081</v>
      </c>
      <c r="H482" s="25">
        <v>46.2</v>
      </c>
      <c r="I482" s="9">
        <v>0.595220186879202</v>
      </c>
      <c r="J482" s="9" t="s">
        <v>2459</v>
      </c>
      <c r="K482" s="9" t="s">
        <v>2460</v>
      </c>
    </row>
    <row r="483" spans="2:11">
      <c r="B483" s="9" t="s">
        <v>2461</v>
      </c>
      <c r="C483" s="22" t="s">
        <v>484</v>
      </c>
      <c r="D483" s="23" t="s">
        <v>460</v>
      </c>
      <c r="E483" s="9">
        <v>280796407</v>
      </c>
      <c r="F483" s="9" t="s">
        <v>460</v>
      </c>
      <c r="G483" s="9">
        <v>273664169</v>
      </c>
      <c r="H483" s="25"/>
      <c r="I483" s="9">
        <v>0.290048035172859</v>
      </c>
      <c r="J483" s="9" t="s">
        <v>2462</v>
      </c>
      <c r="K483" s="9" t="s">
        <v>2463</v>
      </c>
    </row>
    <row r="484" spans="2:11">
      <c r="B484" s="9" t="s">
        <v>3971</v>
      </c>
      <c r="C484" s="22" t="s">
        <v>485</v>
      </c>
      <c r="D484" s="23" t="s">
        <v>460</v>
      </c>
      <c r="E484" s="9">
        <v>290488823</v>
      </c>
      <c r="F484" s="9" t="s">
        <v>1329</v>
      </c>
      <c r="G484" s="9">
        <v>61172677</v>
      </c>
      <c r="H484" s="25"/>
      <c r="I484" s="9">
        <v>0.530385547392051</v>
      </c>
      <c r="J484" s="9" t="s">
        <v>3972</v>
      </c>
      <c r="K484" s="9" t="s">
        <v>2456</v>
      </c>
    </row>
    <row r="485" spans="2:11">
      <c r="B485" s="9" t="s">
        <v>3973</v>
      </c>
      <c r="C485" s="22" t="s">
        <v>3974</v>
      </c>
      <c r="D485" s="23" t="s">
        <v>460</v>
      </c>
      <c r="E485" s="9">
        <v>300184923</v>
      </c>
      <c r="F485" s="9" t="s">
        <v>460</v>
      </c>
      <c r="G485" s="9">
        <v>292306137</v>
      </c>
      <c r="H485" s="25"/>
      <c r="I485" s="9">
        <v>0.58038272367503</v>
      </c>
      <c r="J485" s="9" t="s">
        <v>3975</v>
      </c>
      <c r="K485" s="9" t="s">
        <v>3976</v>
      </c>
    </row>
    <row r="486" spans="2:11">
      <c r="B486" s="9" t="s">
        <v>2464</v>
      </c>
      <c r="C486" s="22" t="s">
        <v>486</v>
      </c>
      <c r="D486" s="23" t="s">
        <v>460</v>
      </c>
      <c r="E486" s="9">
        <v>302768013</v>
      </c>
      <c r="F486" s="9" t="s">
        <v>460</v>
      </c>
      <c r="G486" s="9">
        <v>294875270</v>
      </c>
      <c r="H486" s="25">
        <v>47.8</v>
      </c>
      <c r="I486" s="9">
        <v>0.341163116742954</v>
      </c>
      <c r="J486" s="9" t="s">
        <v>2465</v>
      </c>
      <c r="K486" s="9" t="s">
        <v>2466</v>
      </c>
    </row>
    <row r="487" spans="2:11">
      <c r="B487" s="9" t="s">
        <v>3977</v>
      </c>
      <c r="C487" s="22" t="s">
        <v>488</v>
      </c>
      <c r="D487" s="23" t="s">
        <v>460</v>
      </c>
      <c r="E487" s="9">
        <v>314979351</v>
      </c>
      <c r="F487" s="9" t="s">
        <v>460</v>
      </c>
      <c r="G487" s="9">
        <v>306989428</v>
      </c>
      <c r="H487" s="25">
        <v>48.1</v>
      </c>
      <c r="I487" s="9">
        <v>0.296155106977556</v>
      </c>
      <c r="J487" s="9" t="s">
        <v>3978</v>
      </c>
      <c r="K487" s="9" t="s">
        <v>3979</v>
      </c>
    </row>
    <row r="488" spans="2:11">
      <c r="B488" s="9" t="s">
        <v>2467</v>
      </c>
      <c r="C488" s="22" t="s">
        <v>2468</v>
      </c>
      <c r="D488" s="23" t="s">
        <v>460</v>
      </c>
      <c r="E488" s="9">
        <v>321930002</v>
      </c>
      <c r="F488" s="9" t="s">
        <v>460</v>
      </c>
      <c r="G488" s="9">
        <v>313880940</v>
      </c>
      <c r="H488" s="25" t="e">
        <v>#N/A</v>
      </c>
      <c r="I488" s="9">
        <v>0.307669703203056</v>
      </c>
      <c r="J488" s="9" t="s">
        <v>2469</v>
      </c>
      <c r="K488" s="9" t="s">
        <v>2470</v>
      </c>
    </row>
    <row r="489" spans="2:11">
      <c r="B489" s="9" t="s">
        <v>3980</v>
      </c>
      <c r="C489" s="22" t="s">
        <v>489</v>
      </c>
      <c r="D489" s="23" t="s">
        <v>460</v>
      </c>
      <c r="E489" s="9">
        <v>326169932</v>
      </c>
      <c r="F489" s="9" t="s">
        <v>460</v>
      </c>
      <c r="G489" s="9">
        <v>318108456</v>
      </c>
      <c r="H489" s="25"/>
      <c r="I489" s="9">
        <v>0.270623998729457</v>
      </c>
      <c r="J489" s="9" t="s">
        <v>3981</v>
      </c>
      <c r="K489" s="9" t="s">
        <v>2506</v>
      </c>
    </row>
    <row r="490" spans="2:11">
      <c r="B490" s="9" t="s">
        <v>3982</v>
      </c>
      <c r="C490" s="22" t="s">
        <v>492</v>
      </c>
      <c r="D490" s="23" t="s">
        <v>460</v>
      </c>
      <c r="E490" s="9">
        <v>351782973</v>
      </c>
      <c r="F490" s="9" t="s">
        <v>460</v>
      </c>
      <c r="G490" s="9">
        <v>343660961</v>
      </c>
      <c r="H490" s="25">
        <v>49.7</v>
      </c>
      <c r="I490" s="9">
        <v>0.271128395169067</v>
      </c>
      <c r="J490" s="9" t="s">
        <v>3983</v>
      </c>
      <c r="K490" s="9" t="s">
        <v>3984</v>
      </c>
    </row>
    <row r="491" spans="2:11">
      <c r="B491" s="9" t="s">
        <v>2471</v>
      </c>
      <c r="C491" s="22" t="s">
        <v>2472</v>
      </c>
      <c r="D491" s="23" t="s">
        <v>460</v>
      </c>
      <c r="E491" s="9">
        <v>367180631</v>
      </c>
      <c r="F491" s="9" t="s">
        <v>460</v>
      </c>
      <c r="G491" s="9">
        <v>358935523</v>
      </c>
      <c r="H491" s="25">
        <v>50.4</v>
      </c>
      <c r="I491" s="9">
        <v>0.539680149399339</v>
      </c>
      <c r="J491" s="9" t="s">
        <v>2474</v>
      </c>
      <c r="K491" s="9" t="s">
        <v>2475</v>
      </c>
    </row>
    <row r="492" spans="2:11">
      <c r="B492" s="9" t="s">
        <v>3985</v>
      </c>
      <c r="C492" s="22" t="s">
        <v>3986</v>
      </c>
      <c r="D492" s="23" t="s">
        <v>460</v>
      </c>
      <c r="E492" s="9">
        <v>420446313</v>
      </c>
      <c r="F492" s="9" t="s">
        <v>460</v>
      </c>
      <c r="G492" s="9">
        <v>411822441</v>
      </c>
      <c r="H492" s="25"/>
      <c r="I492" s="9">
        <v>0.291623359261494</v>
      </c>
      <c r="J492" s="9" t="s">
        <v>3987</v>
      </c>
      <c r="K492" s="9" t="s">
        <v>2506</v>
      </c>
    </row>
    <row r="493" spans="2:11">
      <c r="B493" s="9" t="s">
        <v>3988</v>
      </c>
      <c r="C493" s="22" t="s">
        <v>3989</v>
      </c>
      <c r="D493" s="23" t="s">
        <v>460</v>
      </c>
      <c r="E493" s="9">
        <v>479643317</v>
      </c>
      <c r="F493" s="9" t="s">
        <v>460</v>
      </c>
      <c r="G493" s="9">
        <v>469583480</v>
      </c>
      <c r="H493" s="25">
        <v>69.2</v>
      </c>
      <c r="I493" s="9">
        <v>0.362624004393752</v>
      </c>
      <c r="J493" s="9" t="s">
        <v>3990</v>
      </c>
      <c r="K493" s="9" t="s">
        <v>3241</v>
      </c>
    </row>
    <row r="494" spans="2:11">
      <c r="B494" s="9" t="s">
        <v>2493</v>
      </c>
      <c r="C494" s="22" t="s">
        <v>2494</v>
      </c>
      <c r="D494" s="23" t="s">
        <v>460</v>
      </c>
      <c r="E494" s="9">
        <v>484855332</v>
      </c>
      <c r="F494" s="9" t="s">
        <v>460</v>
      </c>
      <c r="G494" s="9">
        <v>474649237</v>
      </c>
      <c r="H494" s="25">
        <v>70.7</v>
      </c>
      <c r="I494" s="9">
        <v>0.50647621712129</v>
      </c>
      <c r="J494" s="9" t="s">
        <v>2495</v>
      </c>
      <c r="K494" s="9" t="s">
        <v>2496</v>
      </c>
    </row>
    <row r="495" spans="2:11">
      <c r="B495" s="9" t="s">
        <v>2497</v>
      </c>
      <c r="C495" s="22" t="s">
        <v>509</v>
      </c>
      <c r="D495" s="23" t="s">
        <v>460</v>
      </c>
      <c r="E495" s="9">
        <v>484861729</v>
      </c>
      <c r="F495" s="9" t="s">
        <v>460</v>
      </c>
      <c r="G495" s="9">
        <v>474655218</v>
      </c>
      <c r="H495" s="25">
        <v>70.8</v>
      </c>
      <c r="I495" s="9">
        <v>0.482168563446492</v>
      </c>
      <c r="J495" s="9" t="s">
        <v>2498</v>
      </c>
      <c r="K495" s="9" t="s">
        <v>2499</v>
      </c>
    </row>
    <row r="496" spans="2:11">
      <c r="B496" s="9" t="s">
        <v>3991</v>
      </c>
      <c r="C496" s="22" t="s">
        <v>511</v>
      </c>
      <c r="D496" s="23" t="s">
        <v>460</v>
      </c>
      <c r="E496" s="9">
        <v>493616458</v>
      </c>
      <c r="F496" s="9" t="s">
        <v>460</v>
      </c>
      <c r="G496" s="9">
        <v>483559317</v>
      </c>
      <c r="H496" s="25" t="e">
        <v>#N/A</v>
      </c>
      <c r="I496" s="9">
        <v>0.385550977851947</v>
      </c>
      <c r="J496" s="9" t="s">
        <v>3992</v>
      </c>
      <c r="K496" s="9" t="s">
        <v>3993</v>
      </c>
    </row>
    <row r="497" spans="2:11">
      <c r="B497" s="9" t="s">
        <v>3994</v>
      </c>
      <c r="C497" s="22" t="s">
        <v>512</v>
      </c>
      <c r="D497" s="23" t="s">
        <v>460</v>
      </c>
      <c r="E497" s="9">
        <v>494645908</v>
      </c>
      <c r="F497" s="9" t="s">
        <v>460</v>
      </c>
      <c r="G497" s="9">
        <v>484585226</v>
      </c>
      <c r="H497" s="25">
        <v>72.7</v>
      </c>
      <c r="I497" s="9">
        <v>0.454184951084987</v>
      </c>
      <c r="J497" s="9" t="s">
        <v>3995</v>
      </c>
      <c r="K497" s="9" t="s">
        <v>3549</v>
      </c>
    </row>
    <row r="498" spans="2:11">
      <c r="B498" s="9" t="s">
        <v>3996</v>
      </c>
      <c r="C498" s="22" t="s">
        <v>516</v>
      </c>
      <c r="D498" s="23" t="s">
        <v>460</v>
      </c>
      <c r="E498" s="9">
        <v>507262516</v>
      </c>
      <c r="F498" s="9" t="s">
        <v>460</v>
      </c>
      <c r="G498" s="9">
        <v>496747426</v>
      </c>
      <c r="H498" s="25">
        <v>80.2</v>
      </c>
      <c r="I498" s="9">
        <v>0.576735393247737</v>
      </c>
      <c r="J498" s="9" t="s">
        <v>3997</v>
      </c>
      <c r="K498" s="9" t="s">
        <v>2456</v>
      </c>
    </row>
    <row r="499" spans="2:12">
      <c r="B499" s="9" t="s">
        <v>2510</v>
      </c>
      <c r="C499" s="22" t="s">
        <v>2511</v>
      </c>
      <c r="D499" s="23" t="s">
        <v>460</v>
      </c>
      <c r="E499" s="9">
        <v>516382360</v>
      </c>
      <c r="F499" s="9" t="s">
        <v>460</v>
      </c>
      <c r="G499" s="9">
        <v>505746051</v>
      </c>
      <c r="H499" s="25">
        <v>85.1</v>
      </c>
      <c r="I499" s="9">
        <v>0.505093530401981</v>
      </c>
      <c r="J499" s="9" t="s">
        <v>2512</v>
      </c>
      <c r="K499" s="9" t="s">
        <v>2513</v>
      </c>
      <c r="L499" s="9" t="s">
        <v>3998</v>
      </c>
    </row>
    <row r="500" spans="2:11">
      <c r="B500" s="9" t="s">
        <v>3999</v>
      </c>
      <c r="C500" s="22" t="s">
        <v>518</v>
      </c>
      <c r="D500" s="23" t="s">
        <v>460</v>
      </c>
      <c r="E500" s="9">
        <v>518866475</v>
      </c>
      <c r="F500" s="9" t="s">
        <v>460</v>
      </c>
      <c r="G500" s="9">
        <v>507876014</v>
      </c>
      <c r="H500" s="25">
        <v>86.7</v>
      </c>
      <c r="I500" s="9">
        <v>0.27109662751831</v>
      </c>
      <c r="J500" s="9" t="s">
        <v>4000</v>
      </c>
      <c r="K500" s="9" t="s">
        <v>2637</v>
      </c>
    </row>
    <row r="501" spans="2:11">
      <c r="B501" s="9" t="s">
        <v>4001</v>
      </c>
      <c r="C501" s="22" t="s">
        <v>519</v>
      </c>
      <c r="D501" s="23" t="s">
        <v>460</v>
      </c>
      <c r="E501" s="9">
        <v>519222633</v>
      </c>
      <c r="F501" s="9" t="s">
        <v>460</v>
      </c>
      <c r="G501" s="9">
        <v>508253590</v>
      </c>
      <c r="H501" s="25">
        <v>87.3</v>
      </c>
      <c r="I501" s="9">
        <v>0.310072406050758</v>
      </c>
      <c r="J501" s="9" t="s">
        <v>4002</v>
      </c>
      <c r="K501" s="9" t="s">
        <v>4003</v>
      </c>
    </row>
    <row r="502" spans="2:11">
      <c r="B502" s="9" t="s">
        <v>2514</v>
      </c>
      <c r="C502" s="22" t="s">
        <v>522</v>
      </c>
      <c r="D502" s="23" t="s">
        <v>460</v>
      </c>
      <c r="E502" s="9">
        <v>532705756</v>
      </c>
      <c r="F502" s="9" t="s">
        <v>460</v>
      </c>
      <c r="G502" s="9">
        <v>525526354</v>
      </c>
      <c r="H502" s="25" t="e">
        <v>#N/A</v>
      </c>
      <c r="I502" s="9">
        <v>0.263970365099473</v>
      </c>
      <c r="J502" s="9" t="s">
        <v>2515</v>
      </c>
      <c r="K502" s="9" t="s">
        <v>2456</v>
      </c>
    </row>
    <row r="503" spans="2:11">
      <c r="B503" s="9" t="s">
        <v>4004</v>
      </c>
      <c r="C503" s="22" t="s">
        <v>4005</v>
      </c>
      <c r="D503" s="23" t="s">
        <v>460</v>
      </c>
      <c r="E503" s="9">
        <v>535340668</v>
      </c>
      <c r="F503" s="9" t="s">
        <v>460</v>
      </c>
      <c r="G503" s="9">
        <v>527767905</v>
      </c>
      <c r="H503" s="25">
        <v>99.8</v>
      </c>
      <c r="I503" s="9">
        <v>0.252310147344035</v>
      </c>
      <c r="J503" s="9" t="s">
        <v>2518</v>
      </c>
      <c r="K503" s="9" t="s">
        <v>2519</v>
      </c>
    </row>
    <row r="504" spans="2:11">
      <c r="B504" s="9" t="s">
        <v>2516</v>
      </c>
      <c r="C504" s="22" t="s">
        <v>2517</v>
      </c>
      <c r="D504" s="23" t="s">
        <v>460</v>
      </c>
      <c r="E504" s="9">
        <v>535340720</v>
      </c>
      <c r="F504" s="9" t="s">
        <v>460</v>
      </c>
      <c r="G504" s="9">
        <v>527767957</v>
      </c>
      <c r="H504" s="25">
        <v>99.8</v>
      </c>
      <c r="I504" s="9">
        <v>0.519572852388052</v>
      </c>
      <c r="J504" s="9" t="s">
        <v>2518</v>
      </c>
      <c r="K504" s="9" t="s">
        <v>2519</v>
      </c>
    </row>
    <row r="505" spans="2:11">
      <c r="B505" s="9" t="s">
        <v>4006</v>
      </c>
      <c r="C505" s="22" t="s">
        <v>4007</v>
      </c>
      <c r="D505" s="23" t="s">
        <v>460</v>
      </c>
      <c r="E505" s="9">
        <v>556083731</v>
      </c>
      <c r="F505" s="9" t="s">
        <v>460</v>
      </c>
      <c r="G505" s="9">
        <v>555599253</v>
      </c>
      <c r="H505" s="25"/>
      <c r="I505" s="9">
        <v>0.4848232401012</v>
      </c>
      <c r="J505" s="9" t="s">
        <v>4008</v>
      </c>
      <c r="K505" s="9" t="s">
        <v>3050</v>
      </c>
    </row>
    <row r="506" spans="2:12">
      <c r="B506" s="9" t="s">
        <v>2530</v>
      </c>
      <c r="C506" s="22" t="s">
        <v>2079</v>
      </c>
      <c r="D506" s="23" t="s">
        <v>460</v>
      </c>
      <c r="E506" s="9">
        <v>579617382</v>
      </c>
      <c r="F506" s="9" t="s">
        <v>541</v>
      </c>
      <c r="G506" s="9">
        <v>663334619</v>
      </c>
      <c r="H506" s="25"/>
      <c r="I506" s="9">
        <v>0.333156671182174</v>
      </c>
      <c r="J506" s="9" t="s">
        <v>2531</v>
      </c>
      <c r="K506" s="9" t="s">
        <v>2456</v>
      </c>
      <c r="L506" s="9" t="s">
        <v>4009</v>
      </c>
    </row>
    <row r="507" spans="2:11">
      <c r="B507" s="9" t="s">
        <v>4010</v>
      </c>
      <c r="C507" s="22" t="s">
        <v>4011</v>
      </c>
      <c r="D507" s="23" t="s">
        <v>460</v>
      </c>
      <c r="E507" s="9">
        <v>582795992</v>
      </c>
      <c r="F507" s="9" t="s">
        <v>460</v>
      </c>
      <c r="G507" s="9">
        <v>575077753</v>
      </c>
      <c r="H507" s="25"/>
      <c r="I507" s="9">
        <v>0.324889953864029</v>
      </c>
      <c r="J507" s="9" t="s">
        <v>4012</v>
      </c>
      <c r="K507" s="9" t="s">
        <v>4013</v>
      </c>
    </row>
    <row r="508" spans="2:11">
      <c r="B508" s="9" t="s">
        <v>4014</v>
      </c>
      <c r="C508" s="22" t="s">
        <v>4015</v>
      </c>
      <c r="D508" s="23" t="s">
        <v>460</v>
      </c>
      <c r="E508" s="9">
        <v>586248352</v>
      </c>
      <c r="F508" s="9" t="s">
        <v>460</v>
      </c>
      <c r="G508" s="9">
        <v>578641765</v>
      </c>
      <c r="H508" s="25">
        <v>146.1</v>
      </c>
      <c r="I508" s="9">
        <v>0.297996358291358</v>
      </c>
      <c r="J508" s="9" t="s">
        <v>4016</v>
      </c>
      <c r="K508" s="9" t="s">
        <v>4017</v>
      </c>
    </row>
    <row r="509" spans="2:11">
      <c r="B509" s="9" t="s">
        <v>4018</v>
      </c>
      <c r="C509" s="22" t="s">
        <v>537</v>
      </c>
      <c r="D509" s="23" t="s">
        <v>460</v>
      </c>
      <c r="E509" s="9">
        <v>587099800</v>
      </c>
      <c r="F509" s="9" t="s">
        <v>3958</v>
      </c>
      <c r="G509" s="9">
        <v>6700852</v>
      </c>
      <c r="H509" s="25">
        <v>146.8</v>
      </c>
      <c r="I509" s="9">
        <v>0.312193430086548</v>
      </c>
      <c r="J509" s="9" t="s">
        <v>4019</v>
      </c>
      <c r="K509" s="9" t="s">
        <v>4020</v>
      </c>
    </row>
    <row r="510" spans="2:11">
      <c r="B510" s="9" t="s">
        <v>4021</v>
      </c>
      <c r="C510" s="22" t="s">
        <v>540</v>
      </c>
      <c r="D510" s="23" t="s">
        <v>541</v>
      </c>
      <c r="E510" s="9">
        <v>6564658</v>
      </c>
      <c r="F510" s="9" t="s">
        <v>541</v>
      </c>
      <c r="G510" s="9">
        <v>44997575</v>
      </c>
      <c r="H510" s="25">
        <v>27.1</v>
      </c>
      <c r="I510" s="9">
        <v>0.288170124333274</v>
      </c>
      <c r="J510" s="9" t="s">
        <v>4022</v>
      </c>
      <c r="K510" s="9" t="s">
        <v>4023</v>
      </c>
    </row>
    <row r="511" spans="2:11">
      <c r="B511" s="9" t="s">
        <v>4024</v>
      </c>
      <c r="C511" s="22" t="s">
        <v>542</v>
      </c>
      <c r="D511" s="23" t="s">
        <v>541</v>
      </c>
      <c r="E511" s="9">
        <v>6994959</v>
      </c>
      <c r="F511" s="9" t="s">
        <v>541</v>
      </c>
      <c r="G511" s="9">
        <v>4043109</v>
      </c>
      <c r="H511" s="25"/>
      <c r="I511" s="9">
        <v>0.279683422530312</v>
      </c>
      <c r="J511" s="9" t="s">
        <v>4025</v>
      </c>
      <c r="K511" s="9" t="s">
        <v>4026</v>
      </c>
    </row>
    <row r="512" spans="2:11">
      <c r="B512" s="9" t="s">
        <v>2543</v>
      </c>
      <c r="C512" s="22" t="s">
        <v>2544</v>
      </c>
      <c r="D512" s="23" t="s">
        <v>541</v>
      </c>
      <c r="E512" s="9">
        <v>12566388</v>
      </c>
      <c r="F512" s="9" t="s">
        <v>541</v>
      </c>
      <c r="G512" s="9">
        <v>10777455</v>
      </c>
      <c r="H512" s="25"/>
      <c r="I512" s="9">
        <v>0.314359319510716</v>
      </c>
      <c r="J512" s="9" t="s">
        <v>2545</v>
      </c>
      <c r="K512" s="9" t="s">
        <v>2448</v>
      </c>
    </row>
    <row r="513" spans="2:11">
      <c r="B513" s="9" t="s">
        <v>4027</v>
      </c>
      <c r="C513" s="22" t="s">
        <v>4028</v>
      </c>
      <c r="D513" s="23" t="s">
        <v>541</v>
      </c>
      <c r="E513" s="9">
        <v>17708933</v>
      </c>
      <c r="F513" s="9" t="s">
        <v>541</v>
      </c>
      <c r="G513" s="9">
        <v>16512125</v>
      </c>
      <c r="H513" s="25" t="e">
        <v>#N/A</v>
      </c>
      <c r="I513" s="9">
        <v>0.306559878413006</v>
      </c>
      <c r="J513" s="9" t="s">
        <v>4029</v>
      </c>
      <c r="K513" s="9" t="s">
        <v>4030</v>
      </c>
    </row>
    <row r="514" spans="2:11">
      <c r="B514" s="9" t="s">
        <v>4031</v>
      </c>
      <c r="C514" s="22" t="s">
        <v>4032</v>
      </c>
      <c r="D514" s="23" t="s">
        <v>541</v>
      </c>
      <c r="E514" s="9">
        <v>28584170</v>
      </c>
      <c r="F514" s="9" t="s">
        <v>909</v>
      </c>
      <c r="G514" s="9">
        <v>14820416</v>
      </c>
      <c r="H514" s="25">
        <v>21.7</v>
      </c>
      <c r="I514" s="9">
        <v>0.339810304986462</v>
      </c>
      <c r="J514" s="9" t="s">
        <v>4033</v>
      </c>
      <c r="K514" s="9" t="s">
        <v>2506</v>
      </c>
    </row>
    <row r="515" spans="2:11">
      <c r="B515" s="9" t="s">
        <v>2555</v>
      </c>
      <c r="C515" s="22" t="s">
        <v>2556</v>
      </c>
      <c r="D515" s="23" t="s">
        <v>541</v>
      </c>
      <c r="E515" s="9">
        <v>40730967</v>
      </c>
      <c r="F515" s="9" t="s">
        <v>541</v>
      </c>
      <c r="G515" s="9">
        <v>33642910</v>
      </c>
      <c r="H515" s="25" t="e">
        <v>#N/A</v>
      </c>
      <c r="I515" s="9">
        <v>0.294221698113208</v>
      </c>
      <c r="J515" s="9" t="s">
        <v>2557</v>
      </c>
      <c r="K515" s="9" t="s">
        <v>2558</v>
      </c>
    </row>
    <row r="516" spans="2:11">
      <c r="B516" s="9" t="s">
        <v>4034</v>
      </c>
      <c r="C516" s="22" t="s">
        <v>4035</v>
      </c>
      <c r="D516" s="23" t="s">
        <v>541</v>
      </c>
      <c r="E516" s="9">
        <v>49719172</v>
      </c>
      <c r="F516" s="9" t="s">
        <v>460</v>
      </c>
      <c r="G516" s="9">
        <v>26390023</v>
      </c>
      <c r="H516" s="25"/>
      <c r="I516" s="9">
        <v>0.411065072504959</v>
      </c>
      <c r="J516" s="9" t="s">
        <v>4036</v>
      </c>
      <c r="K516" s="9" t="s">
        <v>2506</v>
      </c>
    </row>
    <row r="517" spans="2:11">
      <c r="B517" s="9" t="s">
        <v>2559</v>
      </c>
      <c r="C517" s="22" t="s">
        <v>560</v>
      </c>
      <c r="D517" s="23" t="s">
        <v>541</v>
      </c>
      <c r="E517" s="9">
        <v>64121778</v>
      </c>
      <c r="F517" s="9" t="s">
        <v>460</v>
      </c>
      <c r="G517" s="9">
        <v>39718978</v>
      </c>
      <c r="H517" s="25">
        <v>29.9</v>
      </c>
      <c r="I517" s="9">
        <v>0.461414661339781</v>
      </c>
      <c r="J517" s="9" t="s">
        <v>2560</v>
      </c>
      <c r="K517" s="9" t="s">
        <v>2561</v>
      </c>
    </row>
    <row r="518" spans="2:11">
      <c r="B518" s="9" t="s">
        <v>2562</v>
      </c>
      <c r="C518" s="22" t="s">
        <v>2094</v>
      </c>
      <c r="D518" s="23" t="s">
        <v>541</v>
      </c>
      <c r="E518" s="9">
        <v>91203495</v>
      </c>
      <c r="F518" s="9" t="s">
        <v>1329</v>
      </c>
      <c r="G518" s="9">
        <v>654276568</v>
      </c>
      <c r="H518" s="25"/>
      <c r="I518" s="9">
        <v>0.373188662516654</v>
      </c>
      <c r="J518" s="9" t="s">
        <v>2563</v>
      </c>
      <c r="K518" s="9" t="s">
        <v>2456</v>
      </c>
    </row>
    <row r="519" spans="2:11">
      <c r="B519" s="9" t="s">
        <v>4037</v>
      </c>
      <c r="C519" s="22" t="s">
        <v>568</v>
      </c>
      <c r="D519" s="23" t="s">
        <v>541</v>
      </c>
      <c r="E519" s="9">
        <v>287369047</v>
      </c>
      <c r="F519" s="9" t="s">
        <v>541</v>
      </c>
      <c r="G519" s="9">
        <v>281344939</v>
      </c>
      <c r="H519" s="25"/>
      <c r="I519" s="9">
        <v>0.381328566734709</v>
      </c>
      <c r="J519" s="9" t="s">
        <v>4038</v>
      </c>
      <c r="K519" s="9" t="s">
        <v>2456</v>
      </c>
    </row>
    <row r="520" spans="2:11">
      <c r="B520" s="9" t="s">
        <v>2564</v>
      </c>
      <c r="C520" s="22" t="s">
        <v>569</v>
      </c>
      <c r="D520" s="23" t="s">
        <v>541</v>
      </c>
      <c r="E520" s="9">
        <v>291216505</v>
      </c>
      <c r="F520" s="9" t="s">
        <v>541</v>
      </c>
      <c r="G520" s="9">
        <v>285102324</v>
      </c>
      <c r="H520" s="25">
        <v>35.8</v>
      </c>
      <c r="I520" s="9">
        <v>0.53723869263992</v>
      </c>
      <c r="J520" s="9" t="s">
        <v>2565</v>
      </c>
      <c r="K520" s="9" t="s">
        <v>2456</v>
      </c>
    </row>
    <row r="521" spans="2:11">
      <c r="B521" s="9" t="s">
        <v>2566</v>
      </c>
      <c r="C521" s="22" t="s">
        <v>2567</v>
      </c>
      <c r="D521" s="23" t="s">
        <v>541</v>
      </c>
      <c r="E521" s="9">
        <v>303597303</v>
      </c>
      <c r="F521" s="9" t="s">
        <v>1188</v>
      </c>
      <c r="G521" s="9">
        <v>35028638</v>
      </c>
      <c r="H521" s="25"/>
      <c r="I521" s="9">
        <v>0.42289355141674</v>
      </c>
      <c r="J521" s="9" t="s">
        <v>2568</v>
      </c>
      <c r="K521" s="9" t="s">
        <v>2506</v>
      </c>
    </row>
    <row r="522" spans="2:11">
      <c r="B522" s="9" t="s">
        <v>2569</v>
      </c>
      <c r="C522" s="22" t="s">
        <v>574</v>
      </c>
      <c r="D522" s="23" t="s">
        <v>541</v>
      </c>
      <c r="E522" s="9">
        <v>327331849</v>
      </c>
      <c r="F522" s="9" t="s">
        <v>541</v>
      </c>
      <c r="G522" s="9">
        <v>315939077</v>
      </c>
      <c r="H522" s="25">
        <v>36.9</v>
      </c>
      <c r="I522" s="9">
        <v>0.57481544508555</v>
      </c>
      <c r="J522" s="9" t="s">
        <v>2570</v>
      </c>
      <c r="K522" s="9" t="s">
        <v>2571</v>
      </c>
    </row>
    <row r="523" spans="2:11">
      <c r="B523" s="9" t="s">
        <v>4039</v>
      </c>
      <c r="C523" s="22" t="s">
        <v>575</v>
      </c>
      <c r="D523" s="23" t="s">
        <v>541</v>
      </c>
      <c r="E523" s="9">
        <v>328665810</v>
      </c>
      <c r="F523" s="9" t="s">
        <v>541</v>
      </c>
      <c r="G523" s="9">
        <v>317190670</v>
      </c>
      <c r="H523" s="25">
        <v>37.1</v>
      </c>
      <c r="I523" s="9">
        <v>0.334542535654982</v>
      </c>
      <c r="J523" s="9" t="s">
        <v>4040</v>
      </c>
      <c r="K523" s="9" t="s">
        <v>4041</v>
      </c>
    </row>
    <row r="524" spans="2:11">
      <c r="B524" s="9" t="s">
        <v>2572</v>
      </c>
      <c r="C524" s="22" t="s">
        <v>584</v>
      </c>
      <c r="D524" s="23" t="s">
        <v>541</v>
      </c>
      <c r="E524" s="9">
        <v>373812285</v>
      </c>
      <c r="F524" s="9" t="s">
        <v>541</v>
      </c>
      <c r="G524" s="9">
        <v>360706881</v>
      </c>
      <c r="H524" s="25">
        <v>43</v>
      </c>
      <c r="I524" s="9">
        <v>0.459031699555967</v>
      </c>
      <c r="J524" s="9" t="s">
        <v>2573</v>
      </c>
      <c r="K524" s="9" t="s">
        <v>2574</v>
      </c>
    </row>
    <row r="525" spans="2:12">
      <c r="B525" s="9" t="s">
        <v>2575</v>
      </c>
      <c r="C525" s="22" t="s">
        <v>585</v>
      </c>
      <c r="D525" s="23" t="s">
        <v>541</v>
      </c>
      <c r="E525" s="9">
        <v>387331812</v>
      </c>
      <c r="F525" s="9" t="s">
        <v>541</v>
      </c>
      <c r="G525" s="9">
        <v>374030715</v>
      </c>
      <c r="H525" s="25">
        <v>43.5</v>
      </c>
      <c r="I525" s="9">
        <v>0.312273611330797</v>
      </c>
      <c r="J525" s="9" t="s">
        <v>2576</v>
      </c>
      <c r="K525" s="9" t="s">
        <v>2577</v>
      </c>
      <c r="L525" s="37"/>
    </row>
    <row r="526" spans="2:12">
      <c r="B526" s="9" t="s">
        <v>4042</v>
      </c>
      <c r="C526" s="22" t="s">
        <v>588</v>
      </c>
      <c r="D526" s="23" t="s">
        <v>541</v>
      </c>
      <c r="E526" s="9">
        <v>393803075</v>
      </c>
      <c r="F526" s="9" t="s">
        <v>541</v>
      </c>
      <c r="G526" s="9">
        <v>380535699</v>
      </c>
      <c r="H526" s="25">
        <v>43.6</v>
      </c>
      <c r="I526" s="9">
        <v>0.330367558368701</v>
      </c>
      <c r="J526" s="9" t="s">
        <v>4043</v>
      </c>
      <c r="K526" s="9" t="s">
        <v>2506</v>
      </c>
      <c r="L526" s="37" t="s">
        <v>4044</v>
      </c>
    </row>
    <row r="527" spans="2:12">
      <c r="B527" s="9" t="s">
        <v>4045</v>
      </c>
      <c r="C527" s="22" t="s">
        <v>589</v>
      </c>
      <c r="D527" s="23" t="s">
        <v>541</v>
      </c>
      <c r="E527" s="9">
        <v>394368142</v>
      </c>
      <c r="F527" s="9" t="s">
        <v>541</v>
      </c>
      <c r="G527" s="9">
        <v>381119093</v>
      </c>
      <c r="H527" s="25">
        <v>44.1</v>
      </c>
      <c r="I527" s="9">
        <v>0.340145480342376</v>
      </c>
      <c r="J527" s="9" t="s">
        <v>4046</v>
      </c>
      <c r="K527" s="9" t="s">
        <v>2506</v>
      </c>
      <c r="L527" s="37"/>
    </row>
    <row r="528" spans="2:11">
      <c r="B528" s="9" t="s">
        <v>4047</v>
      </c>
      <c r="C528" s="22" t="s">
        <v>4048</v>
      </c>
      <c r="D528" s="23" t="s">
        <v>541</v>
      </c>
      <c r="E528" s="9">
        <v>406481091</v>
      </c>
      <c r="F528" s="9" t="s">
        <v>460</v>
      </c>
      <c r="G528" s="9">
        <v>363590226</v>
      </c>
      <c r="H528" s="25"/>
      <c r="I528" s="9">
        <v>0.25667750268375</v>
      </c>
      <c r="J528" s="9" t="s">
        <v>4049</v>
      </c>
      <c r="K528" s="9" t="s">
        <v>2506</v>
      </c>
    </row>
    <row r="529" spans="2:11">
      <c r="B529" s="9" t="s">
        <v>4050</v>
      </c>
      <c r="C529" s="22" t="s">
        <v>4051</v>
      </c>
      <c r="D529" s="23" t="s">
        <v>541</v>
      </c>
      <c r="E529" s="9">
        <v>453742146</v>
      </c>
      <c r="F529" s="9" t="s">
        <v>541</v>
      </c>
      <c r="G529" s="9">
        <v>441845687</v>
      </c>
      <c r="H529" s="25" t="e">
        <v>#N/A</v>
      </c>
      <c r="I529" s="9">
        <v>0.267475128097773</v>
      </c>
      <c r="J529" s="9" t="s">
        <v>4052</v>
      </c>
      <c r="K529" s="9" t="s">
        <v>4053</v>
      </c>
    </row>
    <row r="530" spans="2:11">
      <c r="B530" s="9" t="s">
        <v>4054</v>
      </c>
      <c r="C530" s="22" t="s">
        <v>4055</v>
      </c>
      <c r="D530" s="23" t="s">
        <v>541</v>
      </c>
      <c r="E530" s="9">
        <v>471197107</v>
      </c>
      <c r="F530" s="9" t="s">
        <v>541</v>
      </c>
      <c r="G530" s="9">
        <v>458887733</v>
      </c>
      <c r="H530" s="25">
        <v>54.8</v>
      </c>
      <c r="I530" s="9">
        <v>0.277352739398887</v>
      </c>
      <c r="J530" s="9" t="s">
        <v>4056</v>
      </c>
      <c r="K530" s="9" t="s">
        <v>4057</v>
      </c>
    </row>
    <row r="531" spans="2:12">
      <c r="B531" s="9" t="s">
        <v>4058</v>
      </c>
      <c r="C531" s="22" t="s">
        <v>599</v>
      </c>
      <c r="D531" s="23" t="s">
        <v>541</v>
      </c>
      <c r="E531" s="9">
        <v>472382595</v>
      </c>
      <c r="F531" s="9" t="s">
        <v>541</v>
      </c>
      <c r="G531" s="9">
        <v>460004343</v>
      </c>
      <c r="H531" s="25">
        <v>54.8</v>
      </c>
      <c r="I531" s="9">
        <v>0.423229263354469</v>
      </c>
      <c r="J531" s="9" t="s">
        <v>4059</v>
      </c>
      <c r="K531" s="9" t="s">
        <v>2561</v>
      </c>
      <c r="L531" s="37" t="s">
        <v>4060</v>
      </c>
    </row>
    <row r="532" spans="2:12">
      <c r="B532" s="9" t="s">
        <v>2580</v>
      </c>
      <c r="C532" s="22" t="s">
        <v>605</v>
      </c>
      <c r="D532" s="23" t="s">
        <v>541</v>
      </c>
      <c r="E532" s="9">
        <v>493545058</v>
      </c>
      <c r="F532" s="9" t="s">
        <v>541</v>
      </c>
      <c r="G532" s="9">
        <v>480261821</v>
      </c>
      <c r="H532" s="25">
        <v>58.6</v>
      </c>
      <c r="I532" s="9">
        <v>0.430367077116454</v>
      </c>
      <c r="J532" s="9" t="s">
        <v>2581</v>
      </c>
      <c r="K532" s="9" t="s">
        <v>2506</v>
      </c>
      <c r="L532" s="37" t="s">
        <v>4060</v>
      </c>
    </row>
    <row r="533" spans="2:11">
      <c r="B533" s="9" t="s">
        <v>4061</v>
      </c>
      <c r="C533" s="22" t="s">
        <v>4062</v>
      </c>
      <c r="D533" s="23" t="s">
        <v>541</v>
      </c>
      <c r="E533" s="9">
        <v>494317431</v>
      </c>
      <c r="F533" s="9" t="s">
        <v>541</v>
      </c>
      <c r="G533" s="9">
        <v>481043161</v>
      </c>
      <c r="H533" s="25">
        <v>59.1</v>
      </c>
      <c r="I533" s="9">
        <v>0.43880864270069</v>
      </c>
      <c r="J533" s="9" t="s">
        <v>4063</v>
      </c>
      <c r="K533" s="9" t="s">
        <v>4064</v>
      </c>
    </row>
    <row r="534" spans="2:11">
      <c r="B534" s="9" t="s">
        <v>4065</v>
      </c>
      <c r="C534" s="22" t="s">
        <v>4066</v>
      </c>
      <c r="D534" s="23" t="s">
        <v>541</v>
      </c>
      <c r="E534" s="9">
        <v>505376416</v>
      </c>
      <c r="F534" s="9" t="s">
        <v>541</v>
      </c>
      <c r="G534" s="9">
        <v>492076870</v>
      </c>
      <c r="H534" s="25">
        <v>62.2</v>
      </c>
      <c r="I534" s="9">
        <v>0.264464968282439</v>
      </c>
      <c r="J534" s="9" t="s">
        <v>4067</v>
      </c>
      <c r="K534" s="9" t="s">
        <v>4068</v>
      </c>
    </row>
    <row r="535" spans="2:11">
      <c r="B535" s="9" t="s">
        <v>2585</v>
      </c>
      <c r="C535" s="22" t="s">
        <v>608</v>
      </c>
      <c r="D535" s="23" t="s">
        <v>541</v>
      </c>
      <c r="E535" s="9">
        <v>524098719</v>
      </c>
      <c r="F535" s="9" t="s">
        <v>541</v>
      </c>
      <c r="G535" s="9">
        <v>511074588</v>
      </c>
      <c r="H535" s="25"/>
      <c r="I535" s="9">
        <v>0.447558762696103</v>
      </c>
      <c r="J535" s="9" t="s">
        <v>2586</v>
      </c>
      <c r="K535" s="9" t="s">
        <v>2587</v>
      </c>
    </row>
    <row r="536" spans="2:11">
      <c r="B536" s="9" t="s">
        <v>4069</v>
      </c>
      <c r="C536" s="22" t="s">
        <v>4070</v>
      </c>
      <c r="D536" s="23" t="s">
        <v>541</v>
      </c>
      <c r="E536" s="9">
        <v>529740465</v>
      </c>
      <c r="F536" s="9" t="s">
        <v>541</v>
      </c>
      <c r="G536" s="9">
        <v>345053337</v>
      </c>
      <c r="H536" s="25">
        <v>39.4</v>
      </c>
      <c r="I536" s="9">
        <v>0.472608647653854</v>
      </c>
      <c r="J536" s="9" t="s">
        <v>4071</v>
      </c>
      <c r="K536" s="9" t="s">
        <v>2506</v>
      </c>
    </row>
    <row r="537" spans="2:11">
      <c r="B537" s="9" t="e">
        <v>#N/A</v>
      </c>
      <c r="C537" s="22" t="s">
        <v>2106</v>
      </c>
      <c r="D537" s="23" t="s">
        <v>541</v>
      </c>
      <c r="E537" s="9">
        <v>553453558</v>
      </c>
      <c r="F537" s="9" t="s">
        <v>663</v>
      </c>
      <c r="G537" s="9">
        <v>40012982</v>
      </c>
      <c r="H537" s="25"/>
      <c r="I537" s="9">
        <v>0.311457348855779</v>
      </c>
      <c r="J537" s="9" t="s">
        <v>4072</v>
      </c>
      <c r="K537" s="9" t="s">
        <v>2456</v>
      </c>
    </row>
    <row r="538" spans="2:12">
      <c r="B538" s="9" t="s">
        <v>4073</v>
      </c>
      <c r="C538" s="22" t="s">
        <v>4074</v>
      </c>
      <c r="D538" s="23" t="s">
        <v>541</v>
      </c>
      <c r="E538" s="9">
        <v>560802235</v>
      </c>
      <c r="F538" s="9" t="s">
        <v>541</v>
      </c>
      <c r="G538" s="9">
        <v>548282255</v>
      </c>
      <c r="H538" s="25">
        <v>81.2</v>
      </c>
      <c r="I538" s="9">
        <v>0.437508768018265</v>
      </c>
      <c r="J538" s="9" t="s">
        <v>4075</v>
      </c>
      <c r="K538" s="9" t="s">
        <v>2456</v>
      </c>
      <c r="L538" s="9" t="s">
        <v>4076</v>
      </c>
    </row>
    <row r="539" spans="2:12">
      <c r="B539" s="9" t="s">
        <v>4077</v>
      </c>
      <c r="C539" s="22" t="s">
        <v>4078</v>
      </c>
      <c r="D539" s="23" t="s">
        <v>541</v>
      </c>
      <c r="E539" s="9">
        <v>565285702</v>
      </c>
      <c r="F539" s="9" t="s">
        <v>541</v>
      </c>
      <c r="G539" s="9">
        <v>553131869</v>
      </c>
      <c r="H539" s="25">
        <v>82.2</v>
      </c>
      <c r="I539" s="9">
        <v>0.256390587601125</v>
      </c>
      <c r="J539" s="9" t="s">
        <v>4079</v>
      </c>
      <c r="K539" s="9" t="s">
        <v>2456</v>
      </c>
      <c r="L539" s="9" t="s">
        <v>4080</v>
      </c>
    </row>
    <row r="540" spans="2:11">
      <c r="B540" s="9" t="s">
        <v>4081</v>
      </c>
      <c r="C540" s="22" t="s">
        <v>627</v>
      </c>
      <c r="D540" s="23" t="s">
        <v>541</v>
      </c>
      <c r="E540" s="9">
        <v>567427927</v>
      </c>
      <c r="F540" s="9" t="s">
        <v>541</v>
      </c>
      <c r="G540" s="9">
        <v>555077387</v>
      </c>
      <c r="H540" s="25">
        <v>83.2</v>
      </c>
      <c r="I540" s="9">
        <v>0.402572543437706</v>
      </c>
      <c r="J540" s="9" t="s">
        <v>4082</v>
      </c>
      <c r="K540" s="9" t="s">
        <v>4083</v>
      </c>
    </row>
    <row r="541" spans="2:11">
      <c r="B541" s="9" t="s">
        <v>4084</v>
      </c>
      <c r="C541" s="22" t="s">
        <v>4085</v>
      </c>
      <c r="D541" s="23" t="s">
        <v>541</v>
      </c>
      <c r="E541" s="9">
        <v>569999364</v>
      </c>
      <c r="F541" s="9" t="s">
        <v>541</v>
      </c>
      <c r="G541" s="9">
        <v>557844449</v>
      </c>
      <c r="H541" s="25">
        <v>84.5</v>
      </c>
      <c r="I541" s="9">
        <v>0.255276539304649</v>
      </c>
      <c r="J541" s="9" t="s">
        <v>4086</v>
      </c>
      <c r="K541" s="9" t="s">
        <v>2488</v>
      </c>
    </row>
    <row r="542" spans="2:11">
      <c r="B542" s="9" t="s">
        <v>2612</v>
      </c>
      <c r="C542" s="22" t="s">
        <v>2613</v>
      </c>
      <c r="D542" s="23" t="s">
        <v>541</v>
      </c>
      <c r="E542" s="9">
        <v>607424078</v>
      </c>
      <c r="F542" s="9" t="s">
        <v>541</v>
      </c>
      <c r="G542" s="9">
        <v>594948568</v>
      </c>
      <c r="H542" s="25">
        <v>96.2</v>
      </c>
      <c r="I542" s="9">
        <v>0.254027692056883</v>
      </c>
      <c r="J542" s="9" t="s">
        <v>2614</v>
      </c>
      <c r="K542" s="9" t="s">
        <v>2615</v>
      </c>
    </row>
    <row r="543" spans="2:11">
      <c r="B543" s="9" t="s">
        <v>4087</v>
      </c>
      <c r="C543" s="22" t="s">
        <v>643</v>
      </c>
      <c r="D543" s="23" t="s">
        <v>541</v>
      </c>
      <c r="E543" s="9">
        <v>610930699</v>
      </c>
      <c r="F543" s="9" t="s">
        <v>541</v>
      </c>
      <c r="G543" s="9">
        <v>606173545</v>
      </c>
      <c r="H543" s="25">
        <v>98.8</v>
      </c>
      <c r="I543" s="9">
        <v>0.288820166840435</v>
      </c>
      <c r="J543" s="9" t="s">
        <v>4088</v>
      </c>
      <c r="K543" s="9" t="s">
        <v>4089</v>
      </c>
    </row>
    <row r="544" spans="2:11">
      <c r="B544" s="9" t="s">
        <v>4090</v>
      </c>
      <c r="C544" s="22" t="s">
        <v>4091</v>
      </c>
      <c r="D544" s="23" t="s">
        <v>541</v>
      </c>
      <c r="E544" s="9">
        <v>631183963</v>
      </c>
      <c r="F544" s="9" t="s">
        <v>541</v>
      </c>
      <c r="G544" s="9">
        <v>618977576</v>
      </c>
      <c r="H544" s="25">
        <v>109.8</v>
      </c>
      <c r="I544" s="9">
        <v>0.304419740550471</v>
      </c>
      <c r="J544" s="9" t="s">
        <v>4092</v>
      </c>
      <c r="K544" s="9" t="s">
        <v>2506</v>
      </c>
    </row>
    <row r="545" spans="2:11">
      <c r="B545" s="9" t="s">
        <v>2622</v>
      </c>
      <c r="C545" s="22" t="s">
        <v>2623</v>
      </c>
      <c r="D545" s="23" t="s">
        <v>541</v>
      </c>
      <c r="E545" s="9">
        <v>632329304</v>
      </c>
      <c r="F545" s="9" t="s">
        <v>541</v>
      </c>
      <c r="G545" s="9">
        <v>620136958</v>
      </c>
      <c r="H545" s="25">
        <v>110.8</v>
      </c>
      <c r="I545" s="9">
        <v>0.343808363775809</v>
      </c>
      <c r="J545" s="9" t="s">
        <v>2624</v>
      </c>
      <c r="K545" s="9" t="s">
        <v>2625</v>
      </c>
    </row>
    <row r="546" spans="2:11">
      <c r="B546" s="9" t="s">
        <v>2626</v>
      </c>
      <c r="C546" s="22" t="s">
        <v>648</v>
      </c>
      <c r="D546" s="23" t="s">
        <v>541</v>
      </c>
      <c r="E546" s="9">
        <v>635076912</v>
      </c>
      <c r="F546" s="9" t="s">
        <v>541</v>
      </c>
      <c r="G546" s="9">
        <v>622805863</v>
      </c>
      <c r="H546" s="25">
        <v>114.8</v>
      </c>
      <c r="I546" s="9">
        <v>0.385296977918551</v>
      </c>
      <c r="J546" s="9" t="s">
        <v>2627</v>
      </c>
      <c r="K546" s="9" t="s">
        <v>2628</v>
      </c>
    </row>
    <row r="547" spans="2:11">
      <c r="B547" s="9" t="s">
        <v>2629</v>
      </c>
      <c r="C547" s="22" t="s">
        <v>649</v>
      </c>
      <c r="D547" s="23" t="s">
        <v>541</v>
      </c>
      <c r="E547" s="9">
        <v>637102074</v>
      </c>
      <c r="F547" s="9" t="s">
        <v>541</v>
      </c>
      <c r="G547" s="9">
        <v>624674846</v>
      </c>
      <c r="H547" s="25">
        <v>115.7</v>
      </c>
      <c r="I547" s="9">
        <v>0.564148274470371</v>
      </c>
      <c r="J547" s="9" t="s">
        <v>2630</v>
      </c>
      <c r="K547" s="9" t="s">
        <v>2631</v>
      </c>
    </row>
    <row r="548" spans="2:11">
      <c r="B548" s="9" t="s">
        <v>2632</v>
      </c>
      <c r="C548" s="22" t="s">
        <v>2633</v>
      </c>
      <c r="D548" s="23" t="s">
        <v>541</v>
      </c>
      <c r="E548" s="9">
        <v>637102221</v>
      </c>
      <c r="F548" s="9" t="s">
        <v>541</v>
      </c>
      <c r="G548" s="9">
        <v>624674993</v>
      </c>
      <c r="H548" s="25">
        <v>115.4</v>
      </c>
      <c r="I548" s="9">
        <v>0.375023610293175</v>
      </c>
      <c r="J548" s="9" t="s">
        <v>2630</v>
      </c>
      <c r="K548" s="9" t="s">
        <v>2631</v>
      </c>
    </row>
    <row r="549" spans="2:11">
      <c r="B549" s="9" t="s">
        <v>4093</v>
      </c>
      <c r="C549" s="22" t="s">
        <v>650</v>
      </c>
      <c r="D549" s="23" t="s">
        <v>541</v>
      </c>
      <c r="E549" s="9">
        <v>638931514</v>
      </c>
      <c r="F549" s="9" t="s">
        <v>541</v>
      </c>
      <c r="G549" s="9">
        <v>626565205</v>
      </c>
      <c r="H549" s="25">
        <v>115.7</v>
      </c>
      <c r="I549" s="9">
        <v>0.330902120704926</v>
      </c>
      <c r="J549" s="9" t="s">
        <v>4094</v>
      </c>
      <c r="K549" s="9" t="s">
        <v>4095</v>
      </c>
    </row>
    <row r="550" spans="2:11">
      <c r="B550" s="9" t="s">
        <v>4096</v>
      </c>
      <c r="C550" s="22" t="s">
        <v>2116</v>
      </c>
      <c r="D550" s="23" t="s">
        <v>541</v>
      </c>
      <c r="E550" s="9">
        <v>642445118</v>
      </c>
      <c r="F550" s="9" t="s">
        <v>541</v>
      </c>
      <c r="G550" s="9">
        <v>631508008</v>
      </c>
      <c r="H550" s="25" t="e">
        <v>#N/A</v>
      </c>
      <c r="I550" s="9">
        <v>0.353202441254874</v>
      </c>
      <c r="J550" s="9" t="s">
        <v>4097</v>
      </c>
      <c r="K550" s="9" t="s">
        <v>4098</v>
      </c>
    </row>
    <row r="551" spans="2:12">
      <c r="B551" s="9" t="s">
        <v>2638</v>
      </c>
      <c r="C551" s="22" t="s">
        <v>2639</v>
      </c>
      <c r="D551" s="23" t="s">
        <v>541</v>
      </c>
      <c r="E551" s="9">
        <v>643929510</v>
      </c>
      <c r="F551" s="9" t="s">
        <v>541</v>
      </c>
      <c r="G551" s="9">
        <v>633135607</v>
      </c>
      <c r="H551" s="25">
        <v>119.1</v>
      </c>
      <c r="I551" s="9">
        <v>0.452074816109623</v>
      </c>
      <c r="J551" s="9" t="s">
        <v>2640</v>
      </c>
      <c r="K551" s="9" t="s">
        <v>2641</v>
      </c>
      <c r="L551" s="9" t="s">
        <v>4099</v>
      </c>
    </row>
    <row r="552" spans="2:11">
      <c r="B552" s="9" t="s">
        <v>4100</v>
      </c>
      <c r="C552" s="22" t="s">
        <v>4101</v>
      </c>
      <c r="D552" s="23" t="s">
        <v>541</v>
      </c>
      <c r="E552" s="9">
        <v>645487211</v>
      </c>
      <c r="F552" s="9" t="s">
        <v>541</v>
      </c>
      <c r="G552" s="9">
        <v>635051723</v>
      </c>
      <c r="H552" s="25">
        <v>120.8</v>
      </c>
      <c r="I552" s="9">
        <v>0.492907234053679</v>
      </c>
      <c r="J552" s="9" t="s">
        <v>2646</v>
      </c>
      <c r="K552" s="9" t="s">
        <v>2506</v>
      </c>
    </row>
    <row r="553" spans="2:12">
      <c r="B553" s="9" t="s">
        <v>2647</v>
      </c>
      <c r="C553" s="22" t="s">
        <v>2648</v>
      </c>
      <c r="D553" s="23" t="s">
        <v>541</v>
      </c>
      <c r="E553" s="9">
        <v>645487808</v>
      </c>
      <c r="F553" s="9" t="s">
        <v>541</v>
      </c>
      <c r="G553" s="9">
        <v>635052320</v>
      </c>
      <c r="H553" s="25">
        <v>120.8</v>
      </c>
      <c r="I553" s="9">
        <v>0.532952485796631</v>
      </c>
      <c r="J553" s="9" t="s">
        <v>2646</v>
      </c>
      <c r="K553" s="9" t="s">
        <v>2506</v>
      </c>
      <c r="L553" s="9" t="s">
        <v>4102</v>
      </c>
    </row>
    <row r="554" spans="2:11">
      <c r="B554" s="9" t="s">
        <v>4103</v>
      </c>
      <c r="C554" s="22" t="s">
        <v>4104</v>
      </c>
      <c r="D554" s="23" t="s">
        <v>541</v>
      </c>
      <c r="E554" s="9">
        <v>645776929</v>
      </c>
      <c r="F554" s="9" t="s">
        <v>541</v>
      </c>
      <c r="G554" s="9">
        <v>635342968</v>
      </c>
      <c r="H554" s="25">
        <v>121.3</v>
      </c>
      <c r="I554" s="9">
        <v>0.476512532661433</v>
      </c>
      <c r="J554" s="9" t="s">
        <v>4105</v>
      </c>
      <c r="K554" s="9" t="s">
        <v>3050</v>
      </c>
    </row>
    <row r="555" spans="2:11">
      <c r="B555" s="9" t="s">
        <v>4106</v>
      </c>
      <c r="C555" s="22" t="s">
        <v>2118</v>
      </c>
      <c r="D555" s="23" t="s">
        <v>541</v>
      </c>
      <c r="E555" s="9">
        <v>655297033</v>
      </c>
      <c r="F555" s="9" t="s">
        <v>541</v>
      </c>
      <c r="G555" s="9">
        <v>645141018</v>
      </c>
      <c r="H555" s="25">
        <v>130.2</v>
      </c>
      <c r="I555" s="9">
        <v>0.266608767660041</v>
      </c>
      <c r="J555" s="9" t="s">
        <v>4107</v>
      </c>
      <c r="K555" s="9" t="s">
        <v>4108</v>
      </c>
    </row>
    <row r="556" spans="2:11">
      <c r="B556" s="9" t="s">
        <v>4109</v>
      </c>
      <c r="C556" s="22" t="s">
        <v>2119</v>
      </c>
      <c r="D556" s="23" t="s">
        <v>541</v>
      </c>
      <c r="E556" s="9">
        <v>656607280</v>
      </c>
      <c r="F556" s="9" t="s">
        <v>541</v>
      </c>
      <c r="G556" s="9">
        <v>646104755</v>
      </c>
      <c r="H556" s="25">
        <v>135.3</v>
      </c>
      <c r="I556" s="9">
        <v>0.309506067941495</v>
      </c>
      <c r="J556" s="9" t="s">
        <v>4110</v>
      </c>
      <c r="K556" s="9" t="s">
        <v>4111</v>
      </c>
    </row>
    <row r="557" ht="15.75" spans="2:12">
      <c r="B557" s="9" t="s">
        <v>2650</v>
      </c>
      <c r="C557" s="22" t="s">
        <v>2651</v>
      </c>
      <c r="D557" s="23" t="s">
        <v>541</v>
      </c>
      <c r="E557" s="9">
        <v>658372097</v>
      </c>
      <c r="F557" s="9" t="s">
        <v>541</v>
      </c>
      <c r="G557" s="9">
        <v>647880338</v>
      </c>
      <c r="H557" s="25">
        <v>136.1</v>
      </c>
      <c r="I557" s="9">
        <v>0.354764007459137</v>
      </c>
      <c r="J557" s="9" t="s">
        <v>2652</v>
      </c>
      <c r="K557" s="9" t="s">
        <v>2653</v>
      </c>
      <c r="L557" s="51" t="s">
        <v>4112</v>
      </c>
    </row>
    <row r="558" spans="2:11">
      <c r="B558" s="9" t="s">
        <v>4113</v>
      </c>
      <c r="C558" s="22" t="s">
        <v>654</v>
      </c>
      <c r="D558" s="23" t="s">
        <v>541</v>
      </c>
      <c r="E558" s="9">
        <v>677133286</v>
      </c>
      <c r="F558" s="9" t="s">
        <v>541</v>
      </c>
      <c r="G558" s="9">
        <v>665836102</v>
      </c>
      <c r="H558" s="25">
        <v>152.5</v>
      </c>
      <c r="I558" s="9">
        <v>0.283007915164861</v>
      </c>
      <c r="J558" s="9" t="s">
        <v>4114</v>
      </c>
      <c r="K558" s="9" t="s">
        <v>2456</v>
      </c>
    </row>
    <row r="559" spans="2:11">
      <c r="B559" s="9" t="s">
        <v>4115</v>
      </c>
      <c r="C559" s="22" t="s">
        <v>2124</v>
      </c>
      <c r="D559" s="23" t="s">
        <v>541</v>
      </c>
      <c r="E559" s="9">
        <v>679793005</v>
      </c>
      <c r="F559" s="9" t="s">
        <v>541</v>
      </c>
      <c r="G559" s="9">
        <v>668923129</v>
      </c>
      <c r="H559" s="25">
        <v>156.3</v>
      </c>
      <c r="I559" s="9">
        <v>0.314238760954481</v>
      </c>
      <c r="J559" s="9" t="s">
        <v>4116</v>
      </c>
      <c r="K559" s="9" t="s">
        <v>4117</v>
      </c>
    </row>
    <row r="560" spans="2:11">
      <c r="B560" s="9" t="s">
        <v>4118</v>
      </c>
      <c r="C560" s="22" t="s">
        <v>658</v>
      </c>
      <c r="D560" s="23" t="s">
        <v>541</v>
      </c>
      <c r="E560" s="9">
        <v>682519208</v>
      </c>
      <c r="F560" s="9" t="s">
        <v>541</v>
      </c>
      <c r="G560" s="9">
        <v>671995124</v>
      </c>
      <c r="H560" s="25">
        <v>160.5</v>
      </c>
      <c r="I560" s="9">
        <v>0.252740678326523</v>
      </c>
      <c r="J560" s="9" t="s">
        <v>4119</v>
      </c>
      <c r="K560" s="9" t="s">
        <v>2456</v>
      </c>
    </row>
    <row r="561" spans="2:12">
      <c r="B561" s="9" t="s">
        <v>2657</v>
      </c>
      <c r="C561" s="22" t="s">
        <v>2658</v>
      </c>
      <c r="D561" s="23" t="s">
        <v>541</v>
      </c>
      <c r="E561" s="9">
        <v>686384991</v>
      </c>
      <c r="F561" s="9" t="s">
        <v>541</v>
      </c>
      <c r="G561" s="9">
        <v>677170065</v>
      </c>
      <c r="H561" s="25">
        <v>162.5</v>
      </c>
      <c r="I561" s="9">
        <v>0.483924802735673</v>
      </c>
      <c r="J561" s="9" t="s">
        <v>2659</v>
      </c>
      <c r="K561" s="9" t="s">
        <v>2453</v>
      </c>
      <c r="L561" s="9" t="s">
        <v>2660</v>
      </c>
    </row>
    <row r="562" spans="2:11">
      <c r="B562" s="9" t="s">
        <v>2661</v>
      </c>
      <c r="C562" s="22" t="s">
        <v>667</v>
      </c>
      <c r="D562" s="23" t="s">
        <v>663</v>
      </c>
      <c r="E562" s="9">
        <v>4571402</v>
      </c>
      <c r="F562" s="9" t="s">
        <v>663</v>
      </c>
      <c r="G562" s="9">
        <v>5160582</v>
      </c>
      <c r="H562" s="25" t="e">
        <v>#N/A</v>
      </c>
      <c r="I562" s="9">
        <v>0.371330841963017</v>
      </c>
      <c r="J562" s="9" t="s">
        <v>2662</v>
      </c>
      <c r="K562" s="9" t="s">
        <v>2663</v>
      </c>
    </row>
    <row r="563" spans="2:11">
      <c r="B563" s="9" t="s">
        <v>4120</v>
      </c>
      <c r="C563" s="22" t="s">
        <v>4121</v>
      </c>
      <c r="D563" s="23" t="s">
        <v>663</v>
      </c>
      <c r="E563" s="9">
        <v>6226125</v>
      </c>
      <c r="F563" s="9" t="s">
        <v>663</v>
      </c>
      <c r="G563" s="9">
        <v>7224805</v>
      </c>
      <c r="H563" s="25">
        <v>9.4</v>
      </c>
      <c r="I563" s="9">
        <v>0.289448833735445</v>
      </c>
      <c r="J563" s="9" t="s">
        <v>4122</v>
      </c>
      <c r="K563" s="9" t="s">
        <v>4123</v>
      </c>
    </row>
    <row r="564" spans="2:11">
      <c r="B564" s="9" t="s">
        <v>4124</v>
      </c>
      <c r="C564" s="22" t="s">
        <v>4125</v>
      </c>
      <c r="D564" s="23" t="s">
        <v>663</v>
      </c>
      <c r="E564" s="9">
        <v>60499157</v>
      </c>
      <c r="F564" s="9" t="s">
        <v>663</v>
      </c>
      <c r="G564" s="9">
        <v>56905007</v>
      </c>
      <c r="H564" s="25"/>
      <c r="I564" s="9">
        <v>0.253430788525987</v>
      </c>
      <c r="J564" s="9" t="s">
        <v>4126</v>
      </c>
      <c r="K564" s="9" t="s">
        <v>4127</v>
      </c>
    </row>
    <row r="565" spans="2:11">
      <c r="B565" s="9" t="s">
        <v>2675</v>
      </c>
      <c r="C565" s="22" t="s">
        <v>2676</v>
      </c>
      <c r="D565" s="23" t="s">
        <v>663</v>
      </c>
      <c r="E565" s="9">
        <v>64231046</v>
      </c>
      <c r="F565" s="9" t="s">
        <v>663</v>
      </c>
      <c r="G565" s="9">
        <v>60411691</v>
      </c>
      <c r="H565" s="25" t="e">
        <v>#N/A</v>
      </c>
      <c r="I565" s="9">
        <v>0.398584649838464</v>
      </c>
      <c r="J565" s="9" t="s">
        <v>2677</v>
      </c>
      <c r="K565" s="9" t="s">
        <v>2678</v>
      </c>
    </row>
    <row r="566" spans="2:11">
      <c r="B566" s="9" t="s">
        <v>2679</v>
      </c>
      <c r="C566" s="22" t="s">
        <v>2680</v>
      </c>
      <c r="D566" s="23" t="s">
        <v>663</v>
      </c>
      <c r="E566" s="9">
        <v>75554041</v>
      </c>
      <c r="F566" s="9" t="s">
        <v>663</v>
      </c>
      <c r="G566" s="9">
        <v>70547798</v>
      </c>
      <c r="H566" s="25">
        <v>78</v>
      </c>
      <c r="I566" s="9">
        <v>0.252620773524494</v>
      </c>
      <c r="J566" s="9" t="s">
        <v>2681</v>
      </c>
      <c r="K566" s="9" t="s">
        <v>2682</v>
      </c>
    </row>
    <row r="567" spans="2:11">
      <c r="B567" s="9" t="s">
        <v>2683</v>
      </c>
      <c r="C567" s="22" t="s">
        <v>2684</v>
      </c>
      <c r="D567" s="23" t="s">
        <v>663</v>
      </c>
      <c r="E567" s="9">
        <v>85796452</v>
      </c>
      <c r="F567" s="9" t="s">
        <v>663</v>
      </c>
      <c r="G567" s="9">
        <v>81739185</v>
      </c>
      <c r="H567" s="25" t="e">
        <v>#N/A</v>
      </c>
      <c r="I567" s="9">
        <v>0.361284030321252</v>
      </c>
      <c r="J567" s="9" t="s">
        <v>2685</v>
      </c>
      <c r="K567" s="9" t="s">
        <v>2686</v>
      </c>
    </row>
    <row r="568" spans="2:11">
      <c r="B568" s="9" t="s">
        <v>4128</v>
      </c>
      <c r="C568" s="22" t="s">
        <v>4129</v>
      </c>
      <c r="D568" s="23" t="s">
        <v>663</v>
      </c>
      <c r="E568" s="9">
        <v>88008041</v>
      </c>
      <c r="F568" s="9" t="s">
        <v>663</v>
      </c>
      <c r="G568" s="9">
        <v>83699787</v>
      </c>
      <c r="H568" s="25" t="e">
        <v>#N/A</v>
      </c>
      <c r="I568" s="9">
        <v>0.278859825519681</v>
      </c>
      <c r="J568" s="9" t="s">
        <v>4130</v>
      </c>
      <c r="K568" s="9" t="s">
        <v>4131</v>
      </c>
    </row>
    <row r="569" spans="2:11">
      <c r="B569" s="9" t="s">
        <v>4132</v>
      </c>
      <c r="C569" s="22" t="s">
        <v>4133</v>
      </c>
      <c r="D569" s="23" t="s">
        <v>663</v>
      </c>
      <c r="E569" s="9">
        <v>124769872</v>
      </c>
      <c r="F569" s="9" t="s">
        <v>982</v>
      </c>
      <c r="G569" s="9">
        <v>786404075</v>
      </c>
      <c r="H569" s="25"/>
      <c r="I569" s="9">
        <v>0.3668140390504</v>
      </c>
      <c r="J569" s="9" t="s">
        <v>4134</v>
      </c>
      <c r="K569" s="9" t="s">
        <v>4135</v>
      </c>
    </row>
    <row r="570" spans="2:11">
      <c r="B570" s="9" t="s">
        <v>2687</v>
      </c>
      <c r="C570" s="22" t="s">
        <v>705</v>
      </c>
      <c r="D570" s="23" t="s">
        <v>663</v>
      </c>
      <c r="E570" s="9">
        <v>597900804</v>
      </c>
      <c r="F570" s="9" t="s">
        <v>663</v>
      </c>
      <c r="G570" s="9">
        <v>597038819</v>
      </c>
      <c r="H570" s="25">
        <v>121.3</v>
      </c>
      <c r="I570" s="9">
        <v>0.53598554408801</v>
      </c>
      <c r="J570" s="9" t="s">
        <v>2688</v>
      </c>
      <c r="K570" s="9" t="s">
        <v>2689</v>
      </c>
    </row>
    <row r="571" spans="2:11">
      <c r="B571" s="9" t="s">
        <v>2693</v>
      </c>
      <c r="C571" s="22" t="s">
        <v>709</v>
      </c>
      <c r="D571" s="23" t="s">
        <v>663</v>
      </c>
      <c r="E571" s="9">
        <v>617813318</v>
      </c>
      <c r="F571" s="9" t="s">
        <v>663</v>
      </c>
      <c r="G571" s="9">
        <v>618210550</v>
      </c>
      <c r="H571" s="25">
        <v>131.1</v>
      </c>
      <c r="I571" s="9">
        <v>0.255980738694381</v>
      </c>
      <c r="J571" s="9" t="s">
        <v>2694</v>
      </c>
      <c r="K571" s="9" t="s">
        <v>2695</v>
      </c>
    </row>
    <row r="572" spans="2:12">
      <c r="B572" s="9" t="s">
        <v>4136</v>
      </c>
      <c r="C572" s="22" t="s">
        <v>4137</v>
      </c>
      <c r="D572" s="23" t="s">
        <v>663</v>
      </c>
      <c r="E572" s="9">
        <v>630057738</v>
      </c>
      <c r="F572" s="9" t="s">
        <v>663</v>
      </c>
      <c r="G572" s="9">
        <v>630671301</v>
      </c>
      <c r="H572" s="25">
        <v>131.7</v>
      </c>
      <c r="I572" s="9">
        <v>0.268905602668061</v>
      </c>
      <c r="J572" s="9" t="s">
        <v>4138</v>
      </c>
      <c r="K572" s="9" t="s">
        <v>2456</v>
      </c>
      <c r="L572" s="37" t="s">
        <v>4139</v>
      </c>
    </row>
    <row r="573" spans="2:12">
      <c r="B573" s="9" t="s">
        <v>2698</v>
      </c>
      <c r="C573" s="22" t="s">
        <v>710</v>
      </c>
      <c r="D573" s="23" t="s">
        <v>663</v>
      </c>
      <c r="E573" s="9">
        <v>674085358</v>
      </c>
      <c r="F573" s="9" t="s">
        <v>663</v>
      </c>
      <c r="G573" s="9">
        <v>675832863</v>
      </c>
      <c r="H573" s="25">
        <v>144</v>
      </c>
      <c r="I573" s="9">
        <v>0.361089190442786</v>
      </c>
      <c r="J573" s="9" t="s">
        <v>2699</v>
      </c>
      <c r="K573" s="9" t="s">
        <v>2700</v>
      </c>
      <c r="L573" s="37" t="s">
        <v>4139</v>
      </c>
    </row>
    <row r="574" spans="2:11">
      <c r="B574" s="9" t="s">
        <v>2701</v>
      </c>
      <c r="C574" s="22" t="s">
        <v>711</v>
      </c>
      <c r="D574" s="23" t="s">
        <v>663</v>
      </c>
      <c r="E574" s="9">
        <v>684186146</v>
      </c>
      <c r="F574" s="9" t="s">
        <v>663</v>
      </c>
      <c r="G574" s="9">
        <v>685560391</v>
      </c>
      <c r="H574" s="25">
        <v>145.9</v>
      </c>
      <c r="I574" s="9">
        <v>0.278986564180913</v>
      </c>
      <c r="J574" s="9" t="s">
        <v>2702</v>
      </c>
      <c r="K574" s="9" t="s">
        <v>2703</v>
      </c>
    </row>
    <row r="575" spans="2:11">
      <c r="B575" s="9" t="s">
        <v>2704</v>
      </c>
      <c r="C575" s="22" t="s">
        <v>2705</v>
      </c>
      <c r="D575" s="23" t="s">
        <v>663</v>
      </c>
      <c r="E575" s="9">
        <v>684188228</v>
      </c>
      <c r="F575" s="9" t="s">
        <v>663</v>
      </c>
      <c r="G575" s="9">
        <v>685562439</v>
      </c>
      <c r="H575" s="25">
        <v>145.8</v>
      </c>
      <c r="I575" s="9">
        <v>0.378195749912626</v>
      </c>
      <c r="J575" s="9" t="s">
        <v>2706</v>
      </c>
      <c r="K575" s="9" t="s">
        <v>2703</v>
      </c>
    </row>
    <row r="576" spans="2:11">
      <c r="B576" s="9" t="s">
        <v>2710</v>
      </c>
      <c r="C576" s="22" t="s">
        <v>714</v>
      </c>
      <c r="D576" s="23" t="s">
        <v>663</v>
      </c>
      <c r="E576" s="9">
        <v>686054164</v>
      </c>
      <c r="F576" s="9" t="s">
        <v>663</v>
      </c>
      <c r="G576" s="9">
        <v>690225260</v>
      </c>
      <c r="H576" s="25">
        <v>145.9</v>
      </c>
      <c r="I576" s="9">
        <v>0.374593584059953</v>
      </c>
      <c r="J576" s="9" t="s">
        <v>2711</v>
      </c>
      <c r="K576" s="9" t="s">
        <v>2712</v>
      </c>
    </row>
    <row r="577" spans="2:11">
      <c r="B577" s="9" t="s">
        <v>4140</v>
      </c>
      <c r="C577" s="22" t="s">
        <v>715</v>
      </c>
      <c r="D577" s="23" t="s">
        <v>663</v>
      </c>
      <c r="E577" s="9">
        <v>687836595</v>
      </c>
      <c r="F577" s="9" t="s">
        <v>663</v>
      </c>
      <c r="G577" s="9">
        <v>688361342</v>
      </c>
      <c r="H577" s="25" t="e">
        <v>#N/A</v>
      </c>
      <c r="I577" s="9">
        <v>0.308152858103903</v>
      </c>
      <c r="J577" s="9" t="s">
        <v>4141</v>
      </c>
      <c r="K577" s="9" t="s">
        <v>4142</v>
      </c>
    </row>
    <row r="578" spans="2:11">
      <c r="B578" s="9" t="s">
        <v>2713</v>
      </c>
      <c r="C578" s="22" t="s">
        <v>716</v>
      </c>
      <c r="D578" s="23" t="s">
        <v>663</v>
      </c>
      <c r="E578" s="9">
        <v>690377743</v>
      </c>
      <c r="F578" s="9" t="s">
        <v>663</v>
      </c>
      <c r="G578" s="9">
        <v>691749827</v>
      </c>
      <c r="H578" s="25">
        <v>146.5</v>
      </c>
      <c r="I578" s="9">
        <v>0.47907978684686</v>
      </c>
      <c r="J578" s="9" t="s">
        <v>2714</v>
      </c>
      <c r="K578" s="9" t="s">
        <v>2715</v>
      </c>
    </row>
    <row r="579" spans="2:11">
      <c r="B579" s="9" t="s">
        <v>2716</v>
      </c>
      <c r="C579" s="22" t="s">
        <v>717</v>
      </c>
      <c r="D579" s="23" t="s">
        <v>663</v>
      </c>
      <c r="E579" s="9">
        <v>694101919</v>
      </c>
      <c r="F579" s="9" t="s">
        <v>663</v>
      </c>
      <c r="G579" s="9">
        <v>695410154</v>
      </c>
      <c r="H579" s="25">
        <v>148</v>
      </c>
      <c r="I579" s="9">
        <v>0.400872842034129</v>
      </c>
      <c r="J579" s="9" t="s">
        <v>2717</v>
      </c>
      <c r="K579" s="9" t="s">
        <v>2718</v>
      </c>
    </row>
    <row r="580" spans="2:11">
      <c r="B580" s="9" t="s">
        <v>2719</v>
      </c>
      <c r="C580" s="22" t="s">
        <v>718</v>
      </c>
      <c r="D580" s="23" t="s">
        <v>663</v>
      </c>
      <c r="E580" s="9">
        <v>697505186</v>
      </c>
      <c r="F580" s="9" t="s">
        <v>663</v>
      </c>
      <c r="G580" s="9">
        <v>698938206</v>
      </c>
      <c r="H580" s="25">
        <v>150.4</v>
      </c>
      <c r="I580" s="9">
        <v>0.294673164521721</v>
      </c>
      <c r="J580" s="9" t="s">
        <v>2720</v>
      </c>
      <c r="K580" s="9" t="s">
        <v>2456</v>
      </c>
    </row>
    <row r="581" spans="2:11">
      <c r="B581" s="9" t="s">
        <v>2721</v>
      </c>
      <c r="C581" s="22" t="s">
        <v>719</v>
      </c>
      <c r="D581" s="23" t="s">
        <v>663</v>
      </c>
      <c r="E581" s="9">
        <v>698535712</v>
      </c>
      <c r="F581" s="9" t="s">
        <v>663</v>
      </c>
      <c r="G581" s="9">
        <v>700013123</v>
      </c>
      <c r="H581" s="25">
        <v>152.5</v>
      </c>
      <c r="I581" s="9">
        <v>0.510165898493919</v>
      </c>
      <c r="J581" s="9" t="s">
        <v>2722</v>
      </c>
      <c r="K581" s="9" t="s">
        <v>2506</v>
      </c>
    </row>
    <row r="582" spans="2:11">
      <c r="B582" s="9" t="s">
        <v>4143</v>
      </c>
      <c r="C582" s="22" t="s">
        <v>4144</v>
      </c>
      <c r="D582" s="23" t="s">
        <v>663</v>
      </c>
      <c r="E582" s="9">
        <v>701907032</v>
      </c>
      <c r="F582" s="9" t="s">
        <v>746</v>
      </c>
      <c r="G582" s="9">
        <v>671673693</v>
      </c>
      <c r="H582" s="25">
        <v>154.6</v>
      </c>
      <c r="I582" s="9">
        <v>0.279642499082423</v>
      </c>
      <c r="J582" s="9" t="s">
        <v>4145</v>
      </c>
      <c r="K582" s="9" t="s">
        <v>4146</v>
      </c>
    </row>
    <row r="583" spans="2:11">
      <c r="B583" s="9" t="s">
        <v>4147</v>
      </c>
      <c r="C583" s="22" t="s">
        <v>721</v>
      </c>
      <c r="D583" s="23" t="s">
        <v>663</v>
      </c>
      <c r="E583" s="9">
        <v>702042071</v>
      </c>
      <c r="F583" s="9" t="s">
        <v>663</v>
      </c>
      <c r="G583" s="9">
        <v>703465517</v>
      </c>
      <c r="H583" s="25" t="e">
        <v>#N/A</v>
      </c>
      <c r="I583" s="9">
        <v>0.269114735345618</v>
      </c>
      <c r="J583" s="9" t="s">
        <v>4148</v>
      </c>
      <c r="K583" s="9" t="s">
        <v>3465</v>
      </c>
    </row>
    <row r="584" spans="2:11">
      <c r="B584" s="9" t="s">
        <v>2723</v>
      </c>
      <c r="C584" s="22" t="s">
        <v>722</v>
      </c>
      <c r="D584" s="23" t="s">
        <v>663</v>
      </c>
      <c r="E584" s="9">
        <v>702828329</v>
      </c>
      <c r="F584" s="9" t="s">
        <v>663</v>
      </c>
      <c r="G584" s="9">
        <v>704410524</v>
      </c>
      <c r="H584" s="25">
        <v>154.6</v>
      </c>
      <c r="I584" s="9">
        <v>0.368297801824145</v>
      </c>
      <c r="J584" s="9" t="s">
        <v>2724</v>
      </c>
      <c r="K584" s="9" t="s">
        <v>2725</v>
      </c>
    </row>
    <row r="585" spans="2:11">
      <c r="B585" s="9" t="s">
        <v>2726</v>
      </c>
      <c r="C585" s="22" t="s">
        <v>723</v>
      </c>
      <c r="D585" s="23" t="s">
        <v>663</v>
      </c>
      <c r="E585" s="9">
        <v>705639488</v>
      </c>
      <c r="F585" s="9" t="s">
        <v>663</v>
      </c>
      <c r="G585" s="9">
        <v>706929197</v>
      </c>
      <c r="H585" s="25"/>
      <c r="I585" s="9">
        <v>0.552142118472284</v>
      </c>
      <c r="J585" s="9" t="s">
        <v>2727</v>
      </c>
      <c r="K585" s="9" t="s">
        <v>2506</v>
      </c>
    </row>
    <row r="586" spans="2:12">
      <c r="B586" s="9" t="s">
        <v>2729</v>
      </c>
      <c r="C586" s="22" t="s">
        <v>725</v>
      </c>
      <c r="D586" s="23" t="s">
        <v>663</v>
      </c>
      <c r="E586" s="9">
        <v>709157028</v>
      </c>
      <c r="F586" s="9" t="s">
        <v>663</v>
      </c>
      <c r="G586" s="9">
        <v>710367657</v>
      </c>
      <c r="H586" s="25">
        <v>159.1</v>
      </c>
      <c r="I586" s="9">
        <v>0.629349445812913</v>
      </c>
      <c r="J586" s="9" t="s">
        <v>2730</v>
      </c>
      <c r="K586" s="9" t="s">
        <v>2456</v>
      </c>
      <c r="L586" s="37" t="s">
        <v>4149</v>
      </c>
    </row>
    <row r="587" spans="2:12">
      <c r="B587" s="9" t="s">
        <v>2731</v>
      </c>
      <c r="C587" s="22" t="s">
        <v>2732</v>
      </c>
      <c r="D587" s="23" t="s">
        <v>663</v>
      </c>
      <c r="E587" s="9">
        <v>709489657</v>
      </c>
      <c r="F587" s="9" t="s">
        <v>663</v>
      </c>
      <c r="G587" s="9">
        <v>710631852</v>
      </c>
      <c r="H587" s="25">
        <v>158.7</v>
      </c>
      <c r="I587" s="9">
        <v>0.755427515223562</v>
      </c>
      <c r="J587" s="9" t="s">
        <v>2733</v>
      </c>
      <c r="K587" s="9" t="s">
        <v>2734</v>
      </c>
      <c r="L587" s="9" t="s">
        <v>2735</v>
      </c>
    </row>
    <row r="588" spans="2:11">
      <c r="B588" s="9" t="s">
        <v>2736</v>
      </c>
      <c r="C588" s="22" t="s">
        <v>726</v>
      </c>
      <c r="D588" s="23" t="s">
        <v>663</v>
      </c>
      <c r="E588" s="9">
        <v>711379344</v>
      </c>
      <c r="F588" s="9" t="s">
        <v>663</v>
      </c>
      <c r="G588" s="9">
        <v>715768389</v>
      </c>
      <c r="H588" s="25">
        <v>159.9</v>
      </c>
      <c r="I588" s="9">
        <v>0.362578676101705</v>
      </c>
      <c r="J588" s="9" t="s">
        <v>2737</v>
      </c>
      <c r="K588" s="9" t="s">
        <v>2506</v>
      </c>
    </row>
    <row r="589" spans="2:11">
      <c r="B589" s="9" t="s">
        <v>2738</v>
      </c>
      <c r="C589" s="22" t="s">
        <v>727</v>
      </c>
      <c r="D589" s="23" t="s">
        <v>663</v>
      </c>
      <c r="E589" s="9">
        <v>711747350</v>
      </c>
      <c r="F589" s="9" t="s">
        <v>663</v>
      </c>
      <c r="G589" s="9">
        <v>716162068</v>
      </c>
      <c r="H589" s="25">
        <v>159.9</v>
      </c>
      <c r="I589" s="9">
        <v>0.615513173743397</v>
      </c>
      <c r="J589" s="9" t="s">
        <v>2739</v>
      </c>
      <c r="K589" s="9" t="s">
        <v>2740</v>
      </c>
    </row>
    <row r="590" spans="2:11">
      <c r="B590" s="9" t="s">
        <v>2745</v>
      </c>
      <c r="C590" s="22" t="s">
        <v>2746</v>
      </c>
      <c r="D590" s="23" t="s">
        <v>663</v>
      </c>
      <c r="E590" s="9">
        <v>721812347</v>
      </c>
      <c r="F590" s="9" t="s">
        <v>663</v>
      </c>
      <c r="G590" s="9">
        <v>726064385</v>
      </c>
      <c r="H590" s="25">
        <v>169.3</v>
      </c>
      <c r="I590" s="9">
        <v>0.331294863732554</v>
      </c>
      <c r="J590" s="9" t="s">
        <v>2747</v>
      </c>
      <c r="K590" s="9" t="s">
        <v>2748</v>
      </c>
    </row>
    <row r="591" spans="2:12">
      <c r="B591" s="9" t="s">
        <v>4150</v>
      </c>
      <c r="C591" s="22" t="s">
        <v>4151</v>
      </c>
      <c r="D591" s="23" t="s">
        <v>663</v>
      </c>
      <c r="E591" s="9">
        <v>722385735</v>
      </c>
      <c r="F591" s="9" t="s">
        <v>663</v>
      </c>
      <c r="G591" s="9">
        <v>726695462</v>
      </c>
      <c r="H591" s="25">
        <v>169.3</v>
      </c>
      <c r="I591" s="9">
        <v>0.25196291173645</v>
      </c>
      <c r="J591" s="9" t="s">
        <v>4152</v>
      </c>
      <c r="K591" s="9" t="s">
        <v>2456</v>
      </c>
      <c r="L591" s="37" t="s">
        <v>4153</v>
      </c>
    </row>
    <row r="592" spans="2:12">
      <c r="B592" s="9" t="s">
        <v>4154</v>
      </c>
      <c r="C592" s="22" t="s">
        <v>2146</v>
      </c>
      <c r="D592" s="23" t="s">
        <v>663</v>
      </c>
      <c r="E592" s="9">
        <v>728179249</v>
      </c>
      <c r="F592" s="9" t="s">
        <v>746</v>
      </c>
      <c r="G592" s="9">
        <v>719779257</v>
      </c>
      <c r="H592" s="25"/>
      <c r="I592" s="9">
        <v>0.290488208188599</v>
      </c>
      <c r="J592" s="9" t="s">
        <v>4155</v>
      </c>
      <c r="K592" s="9" t="s">
        <v>4156</v>
      </c>
      <c r="L592" s="37" t="s">
        <v>4153</v>
      </c>
    </row>
    <row r="593" spans="2:11">
      <c r="B593" s="9" t="s">
        <v>2749</v>
      </c>
      <c r="C593" s="22" t="s">
        <v>2750</v>
      </c>
      <c r="D593" s="23" t="s">
        <v>663</v>
      </c>
      <c r="E593" s="9">
        <v>728474126</v>
      </c>
      <c r="F593" s="9" t="s">
        <v>663</v>
      </c>
      <c r="G593" s="9">
        <v>732715789</v>
      </c>
      <c r="H593" s="25">
        <v>176.5</v>
      </c>
      <c r="I593" s="9">
        <v>0.293339032909554</v>
      </c>
      <c r="J593" s="9" t="s">
        <v>2751</v>
      </c>
      <c r="K593" s="9" t="s">
        <v>2453</v>
      </c>
    </row>
    <row r="594" spans="2:11">
      <c r="B594" s="9" t="s">
        <v>4157</v>
      </c>
      <c r="C594" s="22" t="s">
        <v>4158</v>
      </c>
      <c r="D594" s="23" t="s">
        <v>663</v>
      </c>
      <c r="E594" s="9">
        <v>731835054</v>
      </c>
      <c r="F594" s="9" t="s">
        <v>663</v>
      </c>
      <c r="G594" s="9">
        <v>735935007</v>
      </c>
      <c r="H594" s="25">
        <v>179.5</v>
      </c>
      <c r="I594" s="9">
        <v>0.265859915358989</v>
      </c>
      <c r="J594" s="9" t="s">
        <v>4159</v>
      </c>
      <c r="K594" s="9" t="s">
        <v>2554</v>
      </c>
    </row>
    <row r="595" spans="2:11">
      <c r="B595" s="9" t="s">
        <v>2752</v>
      </c>
      <c r="C595" s="22" t="s">
        <v>2753</v>
      </c>
      <c r="D595" s="23" t="s">
        <v>663</v>
      </c>
      <c r="E595" s="9">
        <v>739313579</v>
      </c>
      <c r="F595" s="9" t="s">
        <v>663</v>
      </c>
      <c r="G595" s="9">
        <v>743671308</v>
      </c>
      <c r="H595" s="25">
        <v>186.1</v>
      </c>
      <c r="I595" s="9">
        <v>0.455667625153702</v>
      </c>
      <c r="J595" s="9" t="s">
        <v>2754</v>
      </c>
      <c r="K595" s="9" t="s">
        <v>2456</v>
      </c>
    </row>
    <row r="596" spans="2:11">
      <c r="B596" s="9" t="s">
        <v>4160</v>
      </c>
      <c r="C596" s="22" t="s">
        <v>4161</v>
      </c>
      <c r="D596" s="23" t="s">
        <v>663</v>
      </c>
      <c r="E596" s="9">
        <v>743655355</v>
      </c>
      <c r="F596" s="9" t="s">
        <v>663</v>
      </c>
      <c r="G596" s="9">
        <v>748394656</v>
      </c>
      <c r="H596" s="25">
        <v>189.8</v>
      </c>
      <c r="I596" s="9">
        <v>0.253819045854991</v>
      </c>
      <c r="J596" s="9" t="s">
        <v>4162</v>
      </c>
      <c r="K596" s="9" t="s">
        <v>2456</v>
      </c>
    </row>
    <row r="597" spans="2:11">
      <c r="B597" s="9" t="s">
        <v>2758</v>
      </c>
      <c r="C597" s="22" t="s">
        <v>736</v>
      </c>
      <c r="D597" s="23" t="s">
        <v>663</v>
      </c>
      <c r="E597" s="9">
        <v>744219155</v>
      </c>
      <c r="F597" s="9" t="s">
        <v>663</v>
      </c>
      <c r="G597" s="9">
        <v>748648912</v>
      </c>
      <c r="H597" s="25">
        <v>189.8</v>
      </c>
      <c r="I597" s="9">
        <v>0.29438710917479</v>
      </c>
      <c r="J597" s="9" t="s">
        <v>2759</v>
      </c>
      <c r="K597" s="9" t="s">
        <v>2760</v>
      </c>
    </row>
    <row r="598" spans="2:11">
      <c r="B598" s="9" t="s">
        <v>4163</v>
      </c>
      <c r="C598" s="22" t="s">
        <v>737</v>
      </c>
      <c r="D598" s="23" t="s">
        <v>663</v>
      </c>
      <c r="E598" s="9">
        <v>748191428</v>
      </c>
      <c r="F598" s="9" t="s">
        <v>746</v>
      </c>
      <c r="G598" s="9">
        <v>754995781</v>
      </c>
      <c r="H598" s="25"/>
      <c r="I598" s="9">
        <v>0.255645278527976</v>
      </c>
      <c r="J598" s="9" t="s">
        <v>4164</v>
      </c>
      <c r="K598" s="9" t="s">
        <v>4165</v>
      </c>
    </row>
    <row r="599" spans="2:11">
      <c r="B599" s="9" t="s">
        <v>2761</v>
      </c>
      <c r="C599" s="22" t="s">
        <v>2149</v>
      </c>
      <c r="D599" s="23" t="s">
        <v>663</v>
      </c>
      <c r="E599" s="9">
        <v>750727497</v>
      </c>
      <c r="F599" s="9" t="s">
        <v>746</v>
      </c>
      <c r="G599" s="9">
        <v>734665857</v>
      </c>
      <c r="H599" s="25">
        <v>197.6</v>
      </c>
      <c r="I599" s="9">
        <v>0.338225179185886</v>
      </c>
      <c r="J599" s="9" t="s">
        <v>2762</v>
      </c>
      <c r="K599" s="9" t="s">
        <v>2763</v>
      </c>
    </row>
    <row r="600" spans="2:11">
      <c r="B600" s="9" t="s">
        <v>4166</v>
      </c>
      <c r="C600" s="22" t="s">
        <v>738</v>
      </c>
      <c r="D600" s="23" t="s">
        <v>663</v>
      </c>
      <c r="E600" s="9">
        <v>754830326</v>
      </c>
      <c r="F600" s="9" t="s">
        <v>746</v>
      </c>
      <c r="G600" s="9">
        <v>763327538</v>
      </c>
      <c r="H600" s="25"/>
      <c r="I600" s="9">
        <v>0.283910465664989</v>
      </c>
      <c r="J600" s="9" t="s">
        <v>4167</v>
      </c>
      <c r="K600" s="9" t="s">
        <v>2561</v>
      </c>
    </row>
    <row r="601" spans="2:11">
      <c r="B601" s="9" t="s">
        <v>4168</v>
      </c>
      <c r="C601" s="22" t="s">
        <v>739</v>
      </c>
      <c r="D601" s="23" t="s">
        <v>663</v>
      </c>
      <c r="E601" s="9">
        <v>754880508</v>
      </c>
      <c r="F601" s="9" t="s">
        <v>460</v>
      </c>
      <c r="G601" s="9">
        <v>24428904</v>
      </c>
      <c r="H601" s="25" t="e">
        <v>#N/A</v>
      </c>
      <c r="I601" s="9">
        <v>0.257533783989791</v>
      </c>
      <c r="J601" s="9" t="s">
        <v>4169</v>
      </c>
      <c r="K601" s="9" t="s">
        <v>2506</v>
      </c>
    </row>
    <row r="602" spans="2:11">
      <c r="B602" s="9" t="s">
        <v>2765</v>
      </c>
      <c r="C602" s="22" t="s">
        <v>1942</v>
      </c>
      <c r="D602" s="23" t="s">
        <v>663</v>
      </c>
      <c r="E602" s="9">
        <v>756134228</v>
      </c>
      <c r="F602" s="9" t="s">
        <v>663</v>
      </c>
      <c r="G602" s="9">
        <v>760420202</v>
      </c>
      <c r="H602" s="25"/>
      <c r="I602" s="9">
        <v>0.513792998214464</v>
      </c>
      <c r="J602" s="9" t="s">
        <v>2766</v>
      </c>
      <c r="K602" s="9" t="s">
        <v>2767</v>
      </c>
    </row>
    <row r="603" spans="2:11">
      <c r="B603" s="9" t="s">
        <v>2768</v>
      </c>
      <c r="C603" s="22" t="s">
        <v>744</v>
      </c>
      <c r="D603" s="23" t="s">
        <v>663</v>
      </c>
      <c r="E603" s="9">
        <v>773844194</v>
      </c>
      <c r="F603" s="9" t="s">
        <v>663</v>
      </c>
      <c r="G603" s="9">
        <v>774813864</v>
      </c>
      <c r="H603" s="25">
        <v>210.8</v>
      </c>
      <c r="I603" s="9">
        <v>0.585024203834472</v>
      </c>
      <c r="J603" s="9" t="s">
        <v>2769</v>
      </c>
      <c r="K603" s="9" t="s">
        <v>2770</v>
      </c>
    </row>
    <row r="604" spans="2:11">
      <c r="B604" s="9" t="s">
        <v>4170</v>
      </c>
      <c r="C604" s="22" t="s">
        <v>4171</v>
      </c>
      <c r="D604" s="23" t="s">
        <v>663</v>
      </c>
      <c r="E604" s="9">
        <v>774530913</v>
      </c>
      <c r="F604" s="9" t="s">
        <v>663</v>
      </c>
      <c r="G604" s="9">
        <v>774258543</v>
      </c>
      <c r="H604" s="25">
        <v>208.7</v>
      </c>
      <c r="I604" s="9">
        <v>0.348644254406071</v>
      </c>
      <c r="J604" s="9" t="s">
        <v>4172</v>
      </c>
      <c r="K604" s="9" t="s">
        <v>4173</v>
      </c>
    </row>
    <row r="605" spans="2:11">
      <c r="B605" s="9" t="s">
        <v>4174</v>
      </c>
      <c r="C605" s="22" t="s">
        <v>4175</v>
      </c>
      <c r="D605" s="23" t="s">
        <v>746</v>
      </c>
      <c r="E605" s="9">
        <v>4329729</v>
      </c>
      <c r="F605" s="9" t="s">
        <v>746</v>
      </c>
      <c r="G605" s="9">
        <v>6711112</v>
      </c>
      <c r="H605" s="25">
        <v>5.9</v>
      </c>
      <c r="I605" s="9">
        <v>0.548731895396968</v>
      </c>
      <c r="J605" s="9" t="s">
        <v>4176</v>
      </c>
      <c r="K605" s="9" t="s">
        <v>4177</v>
      </c>
    </row>
    <row r="606" spans="2:11">
      <c r="B606" s="9" t="s">
        <v>2774</v>
      </c>
      <c r="C606" s="22" t="s">
        <v>1943</v>
      </c>
      <c r="D606" s="23" t="s">
        <v>746</v>
      </c>
      <c r="E606" s="9">
        <v>7007561</v>
      </c>
      <c r="F606" s="9" t="s">
        <v>746</v>
      </c>
      <c r="G606" s="9">
        <v>9360474</v>
      </c>
      <c r="H606" s="25">
        <v>7.9</v>
      </c>
      <c r="I606" s="9">
        <v>0.400388827006749</v>
      </c>
      <c r="J606" s="9" t="s">
        <v>2775</v>
      </c>
      <c r="K606" s="9" t="s">
        <v>2776</v>
      </c>
    </row>
    <row r="607" spans="2:11">
      <c r="B607" s="9" t="s">
        <v>2777</v>
      </c>
      <c r="C607" s="22" t="s">
        <v>1944</v>
      </c>
      <c r="D607" s="23" t="s">
        <v>746</v>
      </c>
      <c r="E607" s="9">
        <v>7838914</v>
      </c>
      <c r="F607" s="9" t="s">
        <v>746</v>
      </c>
      <c r="G607" s="9">
        <v>10002023</v>
      </c>
      <c r="H607" s="25">
        <v>8.3</v>
      </c>
      <c r="I607" s="9">
        <v>0.278909791418037</v>
      </c>
      <c r="J607" s="9" t="s">
        <v>2778</v>
      </c>
      <c r="K607" s="9" t="s">
        <v>2779</v>
      </c>
    </row>
    <row r="608" spans="2:11">
      <c r="B608" s="9" t="s">
        <v>4178</v>
      </c>
      <c r="C608" s="22" t="s">
        <v>4179</v>
      </c>
      <c r="D608" s="23" t="s">
        <v>746</v>
      </c>
      <c r="E608" s="9">
        <v>21052161</v>
      </c>
      <c r="F608" s="9" t="s">
        <v>746</v>
      </c>
      <c r="G608" s="9">
        <v>24934813</v>
      </c>
      <c r="H608" s="25">
        <v>19.4</v>
      </c>
      <c r="I608" s="9">
        <v>0.266064466846435</v>
      </c>
      <c r="J608" s="9" t="s">
        <v>4180</v>
      </c>
      <c r="K608" s="9" t="s">
        <v>2506</v>
      </c>
    </row>
    <row r="609" spans="2:11">
      <c r="B609" s="9" t="s">
        <v>2787</v>
      </c>
      <c r="C609" s="22" t="s">
        <v>761</v>
      </c>
      <c r="D609" s="23" t="s">
        <v>746</v>
      </c>
      <c r="E609" s="9">
        <v>39354332</v>
      </c>
      <c r="F609" s="9" t="s">
        <v>909</v>
      </c>
      <c r="G609" s="9">
        <v>3455035</v>
      </c>
      <c r="H609" s="25"/>
      <c r="I609" s="9">
        <v>0.286869861242527</v>
      </c>
      <c r="J609" s="9" t="s">
        <v>2788</v>
      </c>
      <c r="K609" s="9" t="s">
        <v>2789</v>
      </c>
    </row>
    <row r="610" spans="2:11">
      <c r="B610" s="9" t="s">
        <v>2790</v>
      </c>
      <c r="C610" s="22" t="s">
        <v>2791</v>
      </c>
      <c r="D610" s="23" t="s">
        <v>746</v>
      </c>
      <c r="E610" s="9">
        <v>54659987</v>
      </c>
      <c r="F610" s="9" t="s">
        <v>746</v>
      </c>
      <c r="G610" s="9">
        <v>52972480</v>
      </c>
      <c r="H610" s="25">
        <v>44.2</v>
      </c>
      <c r="I610" s="9">
        <v>0.519002015432929</v>
      </c>
      <c r="J610" s="9" t="s">
        <v>2792</v>
      </c>
      <c r="K610" s="9" t="s">
        <v>2793</v>
      </c>
    </row>
    <row r="611" spans="2:12">
      <c r="B611" s="9" t="s">
        <v>4181</v>
      </c>
      <c r="C611" s="22" t="s">
        <v>765</v>
      </c>
      <c r="D611" s="23" t="s">
        <v>746</v>
      </c>
      <c r="E611" s="9">
        <v>58281791</v>
      </c>
      <c r="F611" s="9" t="s">
        <v>746</v>
      </c>
      <c r="G611" s="9">
        <v>56658355</v>
      </c>
      <c r="H611" s="25">
        <v>45.1</v>
      </c>
      <c r="I611" s="9">
        <v>0.335516844196445</v>
      </c>
      <c r="J611" s="9" t="s">
        <v>4182</v>
      </c>
      <c r="K611" s="9" t="s">
        <v>4183</v>
      </c>
      <c r="L611" s="37" t="s">
        <v>4184</v>
      </c>
    </row>
    <row r="612" spans="2:12">
      <c r="B612" s="9" t="s">
        <v>2794</v>
      </c>
      <c r="C612" s="22" t="s">
        <v>2795</v>
      </c>
      <c r="D612" s="23" t="s">
        <v>746</v>
      </c>
      <c r="E612" s="9">
        <v>58832750</v>
      </c>
      <c r="F612" s="9" t="s">
        <v>746</v>
      </c>
      <c r="G612" s="9">
        <v>57179677</v>
      </c>
      <c r="H612" s="25">
        <v>45.1</v>
      </c>
      <c r="I612" s="9">
        <v>0.550472080333783</v>
      </c>
      <c r="J612" s="9" t="s">
        <v>2796</v>
      </c>
      <c r="K612" s="9" t="s">
        <v>2797</v>
      </c>
      <c r="L612" s="37" t="s">
        <v>4184</v>
      </c>
    </row>
    <row r="613" spans="2:11">
      <c r="B613" s="9" t="s">
        <v>4185</v>
      </c>
      <c r="C613" s="22" t="s">
        <v>4186</v>
      </c>
      <c r="D613" s="23" t="s">
        <v>746</v>
      </c>
      <c r="E613" s="9">
        <v>69430000</v>
      </c>
      <c r="F613" s="9" t="s">
        <v>746</v>
      </c>
      <c r="G613" s="9">
        <v>66725045</v>
      </c>
      <c r="H613" s="25">
        <v>48.2</v>
      </c>
      <c r="I613" s="9">
        <v>0.298199818738708</v>
      </c>
      <c r="J613" s="9" t="s">
        <v>4187</v>
      </c>
      <c r="K613" s="9" t="s">
        <v>2456</v>
      </c>
    </row>
    <row r="614" spans="2:11">
      <c r="B614" s="9" t="s">
        <v>4188</v>
      </c>
      <c r="C614" s="22" t="s">
        <v>767</v>
      </c>
      <c r="D614" s="23" t="s">
        <v>746</v>
      </c>
      <c r="E614" s="9">
        <v>69798116</v>
      </c>
      <c r="F614" s="9" t="s">
        <v>746</v>
      </c>
      <c r="G614" s="9">
        <v>66998785</v>
      </c>
      <c r="H614" s="25">
        <v>48.4</v>
      </c>
      <c r="I614" s="9">
        <v>0.520262408911891</v>
      </c>
      <c r="J614" s="9" t="s">
        <v>4189</v>
      </c>
      <c r="K614" s="9" t="s">
        <v>4190</v>
      </c>
    </row>
    <row r="615" spans="2:11">
      <c r="B615" s="9" t="s">
        <v>4191</v>
      </c>
      <c r="C615" s="22" t="s">
        <v>771</v>
      </c>
      <c r="D615" s="23" t="s">
        <v>746</v>
      </c>
      <c r="E615" s="9">
        <v>96002101</v>
      </c>
      <c r="F615" s="9" t="s">
        <v>663</v>
      </c>
      <c r="G615" s="9">
        <v>56895402</v>
      </c>
      <c r="H615" s="25">
        <v>58.2</v>
      </c>
      <c r="I615" s="9">
        <v>0.275456898381784</v>
      </c>
      <c r="J615" s="9" t="s">
        <v>4192</v>
      </c>
      <c r="K615" s="9" t="s">
        <v>4127</v>
      </c>
    </row>
    <row r="616" spans="2:12">
      <c r="B616" s="9" t="s">
        <v>4193</v>
      </c>
      <c r="C616" s="22" t="s">
        <v>4194</v>
      </c>
      <c r="D616" s="23" t="s">
        <v>746</v>
      </c>
      <c r="E616" s="9">
        <v>102586519</v>
      </c>
      <c r="F616" s="9" t="s">
        <v>746</v>
      </c>
      <c r="G616" s="9">
        <v>96408120</v>
      </c>
      <c r="H616" s="25">
        <v>60</v>
      </c>
      <c r="I616" s="9">
        <v>0.319351310865666</v>
      </c>
      <c r="J616" s="9" t="s">
        <v>4195</v>
      </c>
      <c r="K616" s="9" t="s">
        <v>2678</v>
      </c>
      <c r="L616" s="40"/>
    </row>
    <row r="617" spans="2:13">
      <c r="B617" s="9" t="s">
        <v>4196</v>
      </c>
      <c r="C617" s="22" t="s">
        <v>4197</v>
      </c>
      <c r="D617" s="23" t="s">
        <v>746</v>
      </c>
      <c r="E617" s="9">
        <v>128397982</v>
      </c>
      <c r="F617" s="9" t="s">
        <v>746</v>
      </c>
      <c r="G617" s="9">
        <v>121400847</v>
      </c>
      <c r="H617" s="25">
        <v>70.1</v>
      </c>
      <c r="I617" s="9">
        <v>0.337046307446307</v>
      </c>
      <c r="J617" s="9" t="s">
        <v>4198</v>
      </c>
      <c r="K617" s="9" t="s">
        <v>2561</v>
      </c>
      <c r="L617" s="39" t="s">
        <v>4199</v>
      </c>
      <c r="M617" s="9" t="s">
        <v>2529</v>
      </c>
    </row>
    <row r="618" spans="2:11">
      <c r="B618" s="9" t="s">
        <v>4200</v>
      </c>
      <c r="C618" s="22" t="s">
        <v>788</v>
      </c>
      <c r="D618" s="23" t="s">
        <v>746</v>
      </c>
      <c r="E618" s="9">
        <v>139615608</v>
      </c>
      <c r="F618" s="9" t="s">
        <v>746</v>
      </c>
      <c r="G618" s="9">
        <v>132290917</v>
      </c>
      <c r="H618" s="25">
        <v>72.1</v>
      </c>
      <c r="I618" s="9">
        <v>0.301475828715459</v>
      </c>
      <c r="J618" s="9" t="s">
        <v>4201</v>
      </c>
      <c r="K618" s="9" t="s">
        <v>4202</v>
      </c>
    </row>
    <row r="619" spans="2:11">
      <c r="B619" s="9" t="s">
        <v>4203</v>
      </c>
      <c r="C619" s="22" t="s">
        <v>4204</v>
      </c>
      <c r="D619" s="23" t="s">
        <v>746</v>
      </c>
      <c r="E619" s="9">
        <v>143020458</v>
      </c>
      <c r="F619" s="9" t="s">
        <v>746</v>
      </c>
      <c r="G619" s="9">
        <v>136096612</v>
      </c>
      <c r="H619" s="25">
        <v>73.7</v>
      </c>
      <c r="I619" s="9">
        <v>0.374275398375057</v>
      </c>
      <c r="J619" s="9" t="s">
        <v>4205</v>
      </c>
      <c r="K619" s="9" t="s">
        <v>4206</v>
      </c>
    </row>
    <row r="620" spans="2:11">
      <c r="B620" s="9" t="s">
        <v>4207</v>
      </c>
      <c r="C620" s="22" t="s">
        <v>790</v>
      </c>
      <c r="D620" s="23" t="s">
        <v>746</v>
      </c>
      <c r="E620" s="9">
        <v>143020836</v>
      </c>
      <c r="F620" s="9" t="s">
        <v>746</v>
      </c>
      <c r="G620" s="9">
        <v>136096890</v>
      </c>
      <c r="H620" s="25">
        <v>73.2</v>
      </c>
      <c r="I620" s="9">
        <v>0.529919908480285</v>
      </c>
      <c r="J620" s="9" t="s">
        <v>4205</v>
      </c>
      <c r="K620" s="9" t="s">
        <v>4206</v>
      </c>
    </row>
    <row r="621" spans="2:11">
      <c r="B621" s="9" t="s">
        <v>4208</v>
      </c>
      <c r="C621" s="22" t="s">
        <v>4209</v>
      </c>
      <c r="D621" s="23" t="s">
        <v>746</v>
      </c>
      <c r="E621" s="9">
        <v>143112669</v>
      </c>
      <c r="F621" s="9" t="s">
        <v>746</v>
      </c>
      <c r="G621" s="9">
        <v>136258880</v>
      </c>
      <c r="H621" s="25" t="e">
        <v>#N/A</v>
      </c>
      <c r="I621" s="9">
        <v>0.262609551594502</v>
      </c>
      <c r="J621" s="9" t="s">
        <v>4210</v>
      </c>
      <c r="K621" s="9" t="s">
        <v>4211</v>
      </c>
    </row>
    <row r="622" spans="2:11">
      <c r="B622" s="9" t="s">
        <v>2801</v>
      </c>
      <c r="C622" s="22" t="s">
        <v>2802</v>
      </c>
      <c r="D622" s="23" t="s">
        <v>746</v>
      </c>
      <c r="E622" s="9">
        <v>145622861</v>
      </c>
      <c r="F622" s="9" t="s">
        <v>663</v>
      </c>
      <c r="G622" s="9">
        <v>86695116</v>
      </c>
      <c r="H622" s="25">
        <v>73.7</v>
      </c>
      <c r="I622" s="9">
        <v>0.358143904069192</v>
      </c>
      <c r="J622" s="9" t="s">
        <v>2803</v>
      </c>
      <c r="K622" s="9" t="s">
        <v>2804</v>
      </c>
    </row>
    <row r="623" spans="2:11">
      <c r="B623" s="9" t="s">
        <v>4212</v>
      </c>
      <c r="C623" s="22" t="s">
        <v>4213</v>
      </c>
      <c r="D623" s="23" t="s">
        <v>746</v>
      </c>
      <c r="E623" s="9">
        <v>145631972</v>
      </c>
      <c r="F623" s="9" t="s">
        <v>746</v>
      </c>
      <c r="G623" s="9">
        <v>139180344</v>
      </c>
      <c r="H623" s="25" t="e">
        <v>#N/A</v>
      </c>
      <c r="I623" s="9">
        <v>0.354203522189895</v>
      </c>
      <c r="J623" s="9" t="s">
        <v>4214</v>
      </c>
      <c r="K623" s="9" t="s">
        <v>2804</v>
      </c>
    </row>
    <row r="624" spans="2:11">
      <c r="B624" s="9" t="s">
        <v>2805</v>
      </c>
      <c r="C624" s="22" t="s">
        <v>809</v>
      </c>
      <c r="D624" s="23" t="s">
        <v>746</v>
      </c>
      <c r="E624" s="9">
        <v>186849423</v>
      </c>
      <c r="F624" s="9" t="s">
        <v>746</v>
      </c>
      <c r="G624" s="9">
        <v>174375361</v>
      </c>
      <c r="H624" s="25">
        <v>84</v>
      </c>
      <c r="I624" s="9">
        <v>0.443795667096161</v>
      </c>
      <c r="J624" s="9" t="s">
        <v>2806</v>
      </c>
      <c r="K624" s="9" t="s">
        <v>2807</v>
      </c>
    </row>
    <row r="625" spans="2:12">
      <c r="B625" s="9" t="s">
        <v>2813</v>
      </c>
      <c r="C625" s="22" t="s">
        <v>2814</v>
      </c>
      <c r="D625" s="23" t="s">
        <v>746</v>
      </c>
      <c r="E625" s="9">
        <v>213285018</v>
      </c>
      <c r="F625" s="9" t="s">
        <v>746</v>
      </c>
      <c r="G625" s="9">
        <v>205398993</v>
      </c>
      <c r="H625" s="25">
        <v>87.7</v>
      </c>
      <c r="I625" s="9">
        <v>0.666243132774373</v>
      </c>
      <c r="J625" s="9" t="s">
        <v>2815</v>
      </c>
      <c r="K625" s="9" t="s">
        <v>2816</v>
      </c>
      <c r="L625" s="9" t="s">
        <v>4215</v>
      </c>
    </row>
    <row r="626" spans="2:11">
      <c r="B626" s="9" t="s">
        <v>4216</v>
      </c>
      <c r="C626" s="22" t="s">
        <v>814</v>
      </c>
      <c r="D626" s="23" t="s">
        <v>746</v>
      </c>
      <c r="E626" s="9">
        <v>213874720</v>
      </c>
      <c r="F626" s="9" t="s">
        <v>746</v>
      </c>
      <c r="G626" s="9">
        <v>205979450</v>
      </c>
      <c r="H626" s="25">
        <v>87.7</v>
      </c>
      <c r="I626" s="9">
        <v>0.315577589340628</v>
      </c>
      <c r="J626" s="9" t="s">
        <v>4217</v>
      </c>
      <c r="K626" s="9" t="s">
        <v>4218</v>
      </c>
    </row>
    <row r="627" spans="2:11">
      <c r="B627" s="9" t="s">
        <v>2818</v>
      </c>
      <c r="C627" s="22" t="s">
        <v>2819</v>
      </c>
      <c r="D627" s="23" t="s">
        <v>746</v>
      </c>
      <c r="E627" s="9">
        <v>216214997</v>
      </c>
      <c r="F627" s="9" t="s">
        <v>746</v>
      </c>
      <c r="G627" s="9">
        <v>208384507</v>
      </c>
      <c r="H627" s="25">
        <v>89.7</v>
      </c>
      <c r="I627" s="9">
        <v>0.323424398116519</v>
      </c>
      <c r="J627" s="9" t="s">
        <v>2820</v>
      </c>
      <c r="K627" s="9" t="s">
        <v>2453</v>
      </c>
    </row>
    <row r="628" spans="2:11">
      <c r="B628" s="9" t="s">
        <v>2824</v>
      </c>
      <c r="C628" s="22" t="s">
        <v>2825</v>
      </c>
      <c r="D628" s="23" t="s">
        <v>746</v>
      </c>
      <c r="E628" s="9">
        <v>240701772</v>
      </c>
      <c r="F628" s="9" t="s">
        <v>746</v>
      </c>
      <c r="G628" s="9">
        <v>232865798</v>
      </c>
      <c r="H628" s="25">
        <v>90.8</v>
      </c>
      <c r="I628" s="9">
        <v>0.262709240464418</v>
      </c>
      <c r="J628" s="9" t="s">
        <v>2826</v>
      </c>
      <c r="K628" s="9" t="s">
        <v>2827</v>
      </c>
    </row>
    <row r="629" spans="2:11">
      <c r="B629" s="9" t="s">
        <v>4219</v>
      </c>
      <c r="C629" s="22" t="s">
        <v>4220</v>
      </c>
      <c r="D629" s="23" t="s">
        <v>746</v>
      </c>
      <c r="E629" s="9">
        <v>314625763</v>
      </c>
      <c r="F629" s="9" t="s">
        <v>746</v>
      </c>
      <c r="G629" s="9">
        <v>314134282</v>
      </c>
      <c r="H629" s="25">
        <v>93.2</v>
      </c>
      <c r="I629" s="9">
        <v>0.268905602668061</v>
      </c>
      <c r="J629" s="9" t="s">
        <v>4221</v>
      </c>
      <c r="K629" s="9" t="s">
        <v>4222</v>
      </c>
    </row>
    <row r="630" spans="2:12">
      <c r="B630" s="9" t="s">
        <v>4223</v>
      </c>
      <c r="C630" s="22" t="s">
        <v>825</v>
      </c>
      <c r="D630" s="23" t="s">
        <v>746</v>
      </c>
      <c r="E630" s="9">
        <v>442988004</v>
      </c>
      <c r="F630" s="9" t="s">
        <v>746</v>
      </c>
      <c r="G630" s="9">
        <v>435141726</v>
      </c>
      <c r="H630" s="25">
        <v>96.2</v>
      </c>
      <c r="I630" s="9">
        <v>0.262108610603285</v>
      </c>
      <c r="J630" s="9" t="s">
        <v>4224</v>
      </c>
      <c r="K630" s="9" t="s">
        <v>4225</v>
      </c>
      <c r="L630" s="37" t="s">
        <v>4226</v>
      </c>
    </row>
    <row r="631" spans="2:11">
      <c r="B631" s="9" t="s">
        <v>4227</v>
      </c>
      <c r="C631" s="22" t="s">
        <v>826</v>
      </c>
      <c r="D631" s="23" t="s">
        <v>746</v>
      </c>
      <c r="E631" s="9">
        <v>443642639</v>
      </c>
      <c r="F631" s="9" t="s">
        <v>746</v>
      </c>
      <c r="G631" s="9">
        <v>435844137</v>
      </c>
      <c r="H631" s="25">
        <v>96.5</v>
      </c>
      <c r="I631" s="9">
        <v>0.281869260734617</v>
      </c>
      <c r="J631" s="9" t="s">
        <v>4228</v>
      </c>
      <c r="K631" s="9" t="s">
        <v>4229</v>
      </c>
    </row>
    <row r="632" spans="2:11">
      <c r="B632" s="9" t="s">
        <v>2828</v>
      </c>
      <c r="C632" s="22" t="s">
        <v>2829</v>
      </c>
      <c r="D632" s="23" t="s">
        <v>746</v>
      </c>
      <c r="E632" s="9">
        <v>454801139</v>
      </c>
      <c r="F632" s="9" t="s">
        <v>746</v>
      </c>
      <c r="G632" s="9">
        <v>448133538</v>
      </c>
      <c r="H632" s="25">
        <v>100.7</v>
      </c>
      <c r="I632" s="9">
        <v>0.527027751733959</v>
      </c>
      <c r="J632" s="9" t="s">
        <v>2830</v>
      </c>
      <c r="K632" s="9" t="s">
        <v>2831</v>
      </c>
    </row>
    <row r="633" spans="2:11">
      <c r="B633" s="9" t="s">
        <v>2832</v>
      </c>
      <c r="C633" s="22" t="s">
        <v>830</v>
      </c>
      <c r="D633" s="23" t="s">
        <v>746</v>
      </c>
      <c r="E633" s="9">
        <v>474980368</v>
      </c>
      <c r="F633" s="9" t="s">
        <v>746</v>
      </c>
      <c r="G633" s="9">
        <v>468493123</v>
      </c>
      <c r="H633" s="25">
        <v>100.7</v>
      </c>
      <c r="I633" s="9">
        <v>0.453298909247116</v>
      </c>
      <c r="J633" s="9" t="s">
        <v>2833</v>
      </c>
      <c r="K633" s="9" t="s">
        <v>2834</v>
      </c>
    </row>
    <row r="634" spans="2:11">
      <c r="B634" s="9" t="s">
        <v>2835</v>
      </c>
      <c r="C634" s="22" t="s">
        <v>2836</v>
      </c>
      <c r="D634" s="23" t="s">
        <v>746</v>
      </c>
      <c r="E634" s="9">
        <v>524464705</v>
      </c>
      <c r="F634" s="9" t="s">
        <v>746</v>
      </c>
      <c r="G634" s="9">
        <v>515125122</v>
      </c>
      <c r="H634" s="25">
        <v>108.2</v>
      </c>
      <c r="I634" s="9">
        <v>0.299665400023381</v>
      </c>
      <c r="J634" s="9" t="s">
        <v>2837</v>
      </c>
      <c r="K634" s="9" t="s">
        <v>2838</v>
      </c>
    </row>
    <row r="635" spans="2:11">
      <c r="B635" s="9" t="s">
        <v>4230</v>
      </c>
      <c r="C635" s="22" t="s">
        <v>832</v>
      </c>
      <c r="D635" s="23" t="s">
        <v>746</v>
      </c>
      <c r="E635" s="9">
        <v>525347613</v>
      </c>
      <c r="F635" s="9" t="s">
        <v>746</v>
      </c>
      <c r="G635" s="9">
        <v>516034812</v>
      </c>
      <c r="H635" s="25">
        <v>108.2</v>
      </c>
      <c r="I635" s="9">
        <v>0.45923633123636</v>
      </c>
      <c r="J635" s="9" t="s">
        <v>4231</v>
      </c>
      <c r="K635" s="9" t="s">
        <v>4232</v>
      </c>
    </row>
    <row r="636" spans="2:11">
      <c r="B636" s="9" t="s">
        <v>2839</v>
      </c>
      <c r="C636" s="22" t="s">
        <v>833</v>
      </c>
      <c r="D636" s="23" t="s">
        <v>746</v>
      </c>
      <c r="E636" s="9">
        <v>528712939</v>
      </c>
      <c r="F636" s="9" t="s">
        <v>746</v>
      </c>
      <c r="G636" s="9">
        <v>519703127</v>
      </c>
      <c r="H636" s="25">
        <v>108.9</v>
      </c>
      <c r="I636" s="9">
        <v>0.386519776943335</v>
      </c>
      <c r="J636" s="9" t="s">
        <v>2840</v>
      </c>
      <c r="K636" s="9" t="s">
        <v>2841</v>
      </c>
    </row>
    <row r="637" spans="2:11">
      <c r="B637" s="9" t="s">
        <v>4233</v>
      </c>
      <c r="C637" s="22" t="s">
        <v>838</v>
      </c>
      <c r="D637" s="23" t="s">
        <v>746</v>
      </c>
      <c r="E637" s="9">
        <v>543195239</v>
      </c>
      <c r="F637" s="9" t="s">
        <v>746</v>
      </c>
      <c r="G637" s="9">
        <v>534105181</v>
      </c>
      <c r="H637" s="25">
        <v>108.2</v>
      </c>
      <c r="I637" s="9">
        <v>0.262091180258874</v>
      </c>
      <c r="J637" s="9" t="s">
        <v>4234</v>
      </c>
      <c r="K637" s="9" t="s">
        <v>2538</v>
      </c>
    </row>
    <row r="638" spans="2:11">
      <c r="B638" s="9" t="s">
        <v>2842</v>
      </c>
      <c r="C638" s="22" t="s">
        <v>840</v>
      </c>
      <c r="D638" s="23" t="s">
        <v>746</v>
      </c>
      <c r="E638" s="9">
        <v>546900973</v>
      </c>
      <c r="F638" s="9" t="s">
        <v>746</v>
      </c>
      <c r="G638" s="9">
        <v>537614390</v>
      </c>
      <c r="H638" s="25">
        <v>112.3</v>
      </c>
      <c r="I638" s="9">
        <v>0.278279528517275</v>
      </c>
      <c r="J638" s="9" t="s">
        <v>2843</v>
      </c>
      <c r="K638" s="9" t="s">
        <v>2844</v>
      </c>
    </row>
    <row r="639" spans="2:11">
      <c r="B639" s="9" t="s">
        <v>2845</v>
      </c>
      <c r="C639" s="22" t="s">
        <v>841</v>
      </c>
      <c r="D639" s="23" t="s">
        <v>746</v>
      </c>
      <c r="E639" s="9">
        <v>553914829</v>
      </c>
      <c r="F639" s="9" t="s">
        <v>746</v>
      </c>
      <c r="G639" s="9">
        <v>544739264</v>
      </c>
      <c r="H639" s="25">
        <v>114.4</v>
      </c>
      <c r="I639" s="9">
        <v>0.259415831484279</v>
      </c>
      <c r="J639" s="9" t="s">
        <v>2846</v>
      </c>
      <c r="K639" s="9" t="s">
        <v>2847</v>
      </c>
    </row>
    <row r="640" spans="2:11">
      <c r="B640" s="9" t="s">
        <v>2848</v>
      </c>
      <c r="C640" s="22" t="s">
        <v>2849</v>
      </c>
      <c r="D640" s="23" t="s">
        <v>746</v>
      </c>
      <c r="E640" s="9">
        <v>562933274</v>
      </c>
      <c r="F640" s="9" t="s">
        <v>746</v>
      </c>
      <c r="G640" s="9">
        <v>554908560</v>
      </c>
      <c r="H640" s="25">
        <v>131.1</v>
      </c>
      <c r="I640" s="9">
        <v>0.253349211074725</v>
      </c>
      <c r="J640" s="9" t="s">
        <v>2850</v>
      </c>
      <c r="K640" s="9" t="s">
        <v>2851</v>
      </c>
    </row>
    <row r="641" spans="2:11">
      <c r="B641" s="9" t="s">
        <v>4235</v>
      </c>
      <c r="C641" s="22" t="s">
        <v>844</v>
      </c>
      <c r="D641" s="23" t="s">
        <v>746</v>
      </c>
      <c r="E641" s="9">
        <v>574246692</v>
      </c>
      <c r="F641" s="9" t="s">
        <v>746</v>
      </c>
      <c r="G641" s="9">
        <v>566353243</v>
      </c>
      <c r="H641" s="25"/>
      <c r="I641" s="9">
        <v>0.277995516642724</v>
      </c>
      <c r="J641" s="9" t="s">
        <v>4236</v>
      </c>
      <c r="K641" s="9" t="s">
        <v>4237</v>
      </c>
    </row>
    <row r="642" spans="2:11">
      <c r="B642" s="9" t="s">
        <v>2855</v>
      </c>
      <c r="C642" s="22" t="s">
        <v>849</v>
      </c>
      <c r="D642" s="23" t="s">
        <v>746</v>
      </c>
      <c r="E642" s="9">
        <v>592191562</v>
      </c>
      <c r="F642" s="9" t="s">
        <v>746</v>
      </c>
      <c r="G642" s="9">
        <v>584626735</v>
      </c>
      <c r="H642" s="25">
        <v>120.2</v>
      </c>
      <c r="I642" s="9">
        <v>0.371478338928645</v>
      </c>
      <c r="J642" s="9" t="s">
        <v>2856</v>
      </c>
      <c r="K642" s="9" t="s">
        <v>2857</v>
      </c>
    </row>
    <row r="643" spans="2:12">
      <c r="B643" s="9" t="s">
        <v>2858</v>
      </c>
      <c r="C643" s="22" t="s">
        <v>2859</v>
      </c>
      <c r="D643" s="23" t="s">
        <v>746</v>
      </c>
      <c r="E643" s="9">
        <v>608458978</v>
      </c>
      <c r="F643" s="9" t="s">
        <v>746</v>
      </c>
      <c r="G643" s="9">
        <v>601018578</v>
      </c>
      <c r="H643" s="25">
        <v>123.4</v>
      </c>
      <c r="I643" s="9">
        <v>0.512362380024416</v>
      </c>
      <c r="J643" s="9" t="s">
        <v>2860</v>
      </c>
      <c r="K643" s="9" t="s">
        <v>2861</v>
      </c>
      <c r="L643" s="9" t="s">
        <v>2862</v>
      </c>
    </row>
    <row r="644" spans="2:11">
      <c r="B644" s="9" t="s">
        <v>4238</v>
      </c>
      <c r="C644" s="22" t="s">
        <v>4239</v>
      </c>
      <c r="D644" s="23" t="s">
        <v>746</v>
      </c>
      <c r="E644" s="9">
        <v>609520719</v>
      </c>
      <c r="F644" s="9" t="s">
        <v>746</v>
      </c>
      <c r="G644" s="9">
        <v>602075884</v>
      </c>
      <c r="H644" s="25">
        <v>124.4</v>
      </c>
      <c r="I644" s="9">
        <v>0.28183812930774</v>
      </c>
      <c r="J644" s="9" t="s">
        <v>4240</v>
      </c>
      <c r="K644" s="9" t="s">
        <v>4241</v>
      </c>
    </row>
    <row r="645" spans="2:11">
      <c r="B645" s="9" t="s">
        <v>4242</v>
      </c>
      <c r="C645" s="22" t="s">
        <v>850</v>
      </c>
      <c r="D645" s="23" t="s">
        <v>746</v>
      </c>
      <c r="E645" s="9">
        <v>617138512</v>
      </c>
      <c r="F645" s="9" t="s">
        <v>3958</v>
      </c>
      <c r="G645" s="9">
        <v>38305717</v>
      </c>
      <c r="H645" s="25">
        <v>124.9</v>
      </c>
      <c r="I645" s="9">
        <v>0.267116467821165</v>
      </c>
      <c r="J645" s="9" t="s">
        <v>4243</v>
      </c>
      <c r="K645" s="9" t="s">
        <v>4244</v>
      </c>
    </row>
    <row r="646" spans="2:12">
      <c r="B646" s="9" t="s">
        <v>4245</v>
      </c>
      <c r="C646" s="22" t="s">
        <v>851</v>
      </c>
      <c r="D646" s="23" t="s">
        <v>746</v>
      </c>
      <c r="E646" s="9">
        <v>629503133</v>
      </c>
      <c r="F646" s="9" t="s">
        <v>746</v>
      </c>
      <c r="G646" s="9">
        <v>622827390</v>
      </c>
      <c r="H646" s="25">
        <v>126.6</v>
      </c>
      <c r="I646" s="9">
        <v>0.378426573097669</v>
      </c>
      <c r="J646" s="9" t="s">
        <v>4246</v>
      </c>
      <c r="K646" s="9" t="s">
        <v>4247</v>
      </c>
      <c r="L646" s="9" t="s">
        <v>2862</v>
      </c>
    </row>
    <row r="647" spans="2:11">
      <c r="B647" s="9" t="s">
        <v>4248</v>
      </c>
      <c r="C647" s="22" t="s">
        <v>4249</v>
      </c>
      <c r="D647" s="23" t="s">
        <v>746</v>
      </c>
      <c r="E647" s="9">
        <v>633667054</v>
      </c>
      <c r="F647" s="9" t="s">
        <v>746</v>
      </c>
      <c r="G647" s="9">
        <v>627225509</v>
      </c>
      <c r="H647" s="25">
        <v>127.6</v>
      </c>
      <c r="I647" s="9">
        <v>0.277796958706041</v>
      </c>
      <c r="J647" s="9" t="s">
        <v>4250</v>
      </c>
      <c r="K647" s="9" t="s">
        <v>4251</v>
      </c>
    </row>
    <row r="648" spans="2:11">
      <c r="B648" s="9" t="s">
        <v>4252</v>
      </c>
      <c r="C648" s="22" t="s">
        <v>858</v>
      </c>
      <c r="D648" s="23" t="s">
        <v>746</v>
      </c>
      <c r="E648" s="9">
        <v>648273517</v>
      </c>
      <c r="F648" s="9" t="s">
        <v>746</v>
      </c>
      <c r="G648" s="9">
        <v>640486293</v>
      </c>
      <c r="H648" s="25">
        <v>130.1</v>
      </c>
      <c r="I648" s="9">
        <v>0.316405919561784</v>
      </c>
      <c r="J648" s="9" t="s">
        <v>4253</v>
      </c>
      <c r="K648" s="9" t="s">
        <v>2506</v>
      </c>
    </row>
    <row r="649" spans="2:11">
      <c r="B649" s="9" t="s">
        <v>4254</v>
      </c>
      <c r="C649" s="22" t="s">
        <v>4255</v>
      </c>
      <c r="D649" s="23" t="s">
        <v>746</v>
      </c>
      <c r="E649" s="9">
        <v>681826601</v>
      </c>
      <c r="F649" s="9" t="s">
        <v>746</v>
      </c>
      <c r="G649" s="9">
        <v>673038937</v>
      </c>
      <c r="H649" s="25">
        <v>137.9</v>
      </c>
      <c r="I649" s="9">
        <v>0.259337585645852</v>
      </c>
      <c r="J649" s="9" t="s">
        <v>2886</v>
      </c>
      <c r="K649" s="9" t="s">
        <v>2725</v>
      </c>
    </row>
    <row r="650" spans="2:11">
      <c r="B650" s="9" t="s">
        <v>2884</v>
      </c>
      <c r="C650" s="22" t="s">
        <v>2885</v>
      </c>
      <c r="D650" s="23" t="s">
        <v>746</v>
      </c>
      <c r="E650" s="9">
        <v>681827097</v>
      </c>
      <c r="F650" s="9" t="s">
        <v>746</v>
      </c>
      <c r="G650" s="9">
        <v>673039333</v>
      </c>
      <c r="H650" s="25"/>
      <c r="I650" s="9">
        <v>0.412223587823549</v>
      </c>
      <c r="J650" s="9" t="s">
        <v>2886</v>
      </c>
      <c r="K650" s="9" t="s">
        <v>2725</v>
      </c>
    </row>
    <row r="651" spans="2:11">
      <c r="B651" s="9" t="s">
        <v>4256</v>
      </c>
      <c r="C651" s="22" t="s">
        <v>4257</v>
      </c>
      <c r="D651" s="23" t="s">
        <v>746</v>
      </c>
      <c r="E651" s="9">
        <v>684126771</v>
      </c>
      <c r="F651" s="9" t="s">
        <v>746</v>
      </c>
      <c r="G651" s="9">
        <v>675427507</v>
      </c>
      <c r="H651" s="25">
        <v>137.9</v>
      </c>
      <c r="I651" s="9">
        <v>0.302677029360967</v>
      </c>
      <c r="J651" s="9" t="s">
        <v>4258</v>
      </c>
      <c r="K651" s="9" t="s">
        <v>2712</v>
      </c>
    </row>
    <row r="652" spans="2:12">
      <c r="B652" s="9" t="s">
        <v>4259</v>
      </c>
      <c r="C652" s="22" t="s">
        <v>4260</v>
      </c>
      <c r="D652" s="23" t="s">
        <v>746</v>
      </c>
      <c r="E652" s="9">
        <v>688492841</v>
      </c>
      <c r="F652" s="9" t="s">
        <v>746</v>
      </c>
      <c r="G652" s="9">
        <v>617014047</v>
      </c>
      <c r="H652" s="25">
        <v>140.3</v>
      </c>
      <c r="I652" s="9">
        <v>0.303551653367242</v>
      </c>
      <c r="J652" s="9" t="s">
        <v>4261</v>
      </c>
      <c r="K652" s="9" t="s">
        <v>2506</v>
      </c>
      <c r="L652" s="37" t="s">
        <v>4262</v>
      </c>
    </row>
    <row r="653" spans="2:12">
      <c r="B653" s="9" t="s">
        <v>2891</v>
      </c>
      <c r="C653" s="22" t="s">
        <v>2892</v>
      </c>
      <c r="D653" s="23" t="s">
        <v>746</v>
      </c>
      <c r="E653" s="9">
        <v>695092195</v>
      </c>
      <c r="F653" s="9" t="s">
        <v>663</v>
      </c>
      <c r="G653" s="9">
        <v>714624739</v>
      </c>
      <c r="H653" s="25"/>
      <c r="I653" s="9">
        <v>0.583845735105244</v>
      </c>
      <c r="J653" s="9" t="s">
        <v>2893</v>
      </c>
      <c r="K653" s="9" t="s">
        <v>2506</v>
      </c>
      <c r="L653" s="37" t="s">
        <v>4262</v>
      </c>
    </row>
    <row r="654" spans="2:11">
      <c r="B654" s="9" t="s">
        <v>4263</v>
      </c>
      <c r="C654" s="22" t="s">
        <v>2172</v>
      </c>
      <c r="D654" s="23" t="s">
        <v>746</v>
      </c>
      <c r="E654" s="9">
        <v>708090071</v>
      </c>
      <c r="F654" s="9" t="s">
        <v>746</v>
      </c>
      <c r="G654" s="9">
        <v>700141568</v>
      </c>
      <c r="H654" s="25">
        <v>146.5</v>
      </c>
      <c r="I654" s="9">
        <v>0.3162517212429</v>
      </c>
      <c r="J654" s="9" t="s">
        <v>4264</v>
      </c>
      <c r="K654" s="9" t="s">
        <v>4265</v>
      </c>
    </row>
    <row r="655" spans="2:11">
      <c r="B655" s="9" t="s">
        <v>4266</v>
      </c>
      <c r="C655" s="22" t="s">
        <v>4267</v>
      </c>
      <c r="D655" s="23" t="s">
        <v>746</v>
      </c>
      <c r="E655" s="9">
        <v>710585906</v>
      </c>
      <c r="F655" s="9" t="s">
        <v>746</v>
      </c>
      <c r="G655" s="9">
        <v>703331516</v>
      </c>
      <c r="H655" s="25">
        <v>146.8</v>
      </c>
      <c r="I655" s="9">
        <v>0.306942404873531</v>
      </c>
      <c r="J655" s="9" t="s">
        <v>4268</v>
      </c>
      <c r="K655" s="9" t="s">
        <v>4269</v>
      </c>
    </row>
    <row r="656" spans="2:12">
      <c r="B656" s="9" t="s">
        <v>2898</v>
      </c>
      <c r="C656" s="22" t="s">
        <v>877</v>
      </c>
      <c r="D656" s="23" t="s">
        <v>746</v>
      </c>
      <c r="E656" s="9">
        <v>718202231</v>
      </c>
      <c r="F656" s="9" t="s">
        <v>746</v>
      </c>
      <c r="G656" s="9">
        <v>710148576</v>
      </c>
      <c r="H656" s="25"/>
      <c r="I656" s="9">
        <v>0.455775023940371</v>
      </c>
      <c r="J656" s="9" t="s">
        <v>2899</v>
      </c>
      <c r="K656" s="9" t="s">
        <v>2900</v>
      </c>
      <c r="L656" s="37" t="s">
        <v>4270</v>
      </c>
    </row>
    <row r="657" spans="2:12">
      <c r="B657" s="9" t="s">
        <v>2901</v>
      </c>
      <c r="C657" s="22" t="s">
        <v>2902</v>
      </c>
      <c r="D657" s="23" t="s">
        <v>746</v>
      </c>
      <c r="E657" s="9">
        <v>726867100</v>
      </c>
      <c r="F657" s="9" t="s">
        <v>746</v>
      </c>
      <c r="G657" s="9">
        <v>717967745</v>
      </c>
      <c r="H657" s="25">
        <v>176.5</v>
      </c>
      <c r="I657" s="9">
        <v>0.25255997785871</v>
      </c>
      <c r="J657" s="9" t="s">
        <v>2903</v>
      </c>
      <c r="K657" s="9" t="s">
        <v>2904</v>
      </c>
      <c r="L657" s="37" t="s">
        <v>4270</v>
      </c>
    </row>
    <row r="658" spans="2:11">
      <c r="B658" s="9" t="s">
        <v>4271</v>
      </c>
      <c r="C658" s="22" t="s">
        <v>4272</v>
      </c>
      <c r="D658" s="23" t="s">
        <v>746</v>
      </c>
      <c r="E658" s="9">
        <v>728666471</v>
      </c>
      <c r="F658" s="9" t="s">
        <v>746</v>
      </c>
      <c r="G658" s="9">
        <v>719777934</v>
      </c>
      <c r="H658" s="25">
        <v>151.3</v>
      </c>
      <c r="I658" s="9">
        <v>0.269260424928326</v>
      </c>
      <c r="J658" s="9" t="s">
        <v>4273</v>
      </c>
      <c r="K658" s="9" t="s">
        <v>4156</v>
      </c>
    </row>
    <row r="659" spans="2:11">
      <c r="B659" s="9" t="s">
        <v>4274</v>
      </c>
      <c r="C659" s="22" t="s">
        <v>4275</v>
      </c>
      <c r="D659" s="23" t="s">
        <v>746</v>
      </c>
      <c r="E659" s="9">
        <v>729463346</v>
      </c>
      <c r="F659" s="9" t="s">
        <v>746</v>
      </c>
      <c r="G659" s="9">
        <v>720428214</v>
      </c>
      <c r="H659" s="25">
        <v>152.6</v>
      </c>
      <c r="I659" s="9">
        <v>0.414069337169708</v>
      </c>
      <c r="J659" s="9" t="s">
        <v>4276</v>
      </c>
      <c r="K659" s="9" t="s">
        <v>2453</v>
      </c>
    </row>
    <row r="660" spans="2:11">
      <c r="B660" s="9" t="s">
        <v>2905</v>
      </c>
      <c r="C660" s="22" t="s">
        <v>880</v>
      </c>
      <c r="D660" s="23" t="s">
        <v>746</v>
      </c>
      <c r="E660" s="9">
        <v>737067899</v>
      </c>
      <c r="F660" s="9" t="s">
        <v>746</v>
      </c>
      <c r="G660" s="9">
        <v>727248831</v>
      </c>
      <c r="H660" s="25">
        <v>153.4</v>
      </c>
      <c r="I660" s="9">
        <v>0.445226136600435</v>
      </c>
      <c r="J660" s="9" t="s">
        <v>2906</v>
      </c>
      <c r="K660" s="9" t="s">
        <v>2907</v>
      </c>
    </row>
    <row r="661" spans="2:11">
      <c r="B661" s="9" t="s">
        <v>2908</v>
      </c>
      <c r="C661" s="22" t="s">
        <v>2909</v>
      </c>
      <c r="D661" s="23" t="s">
        <v>746</v>
      </c>
      <c r="E661" s="9">
        <v>740918628</v>
      </c>
      <c r="F661" s="9" t="s">
        <v>746</v>
      </c>
      <c r="G661" s="9">
        <v>729804410</v>
      </c>
      <c r="H661" s="25"/>
      <c r="I661" s="9">
        <v>0.353881203241206</v>
      </c>
      <c r="J661" s="9" t="s">
        <v>2910</v>
      </c>
      <c r="K661" s="9" t="s">
        <v>2456</v>
      </c>
    </row>
    <row r="662" spans="2:11">
      <c r="B662" s="9" t="s">
        <v>4277</v>
      </c>
      <c r="C662" s="22" t="s">
        <v>883</v>
      </c>
      <c r="D662" s="23" t="s">
        <v>746</v>
      </c>
      <c r="E662" s="9">
        <v>743750286</v>
      </c>
      <c r="F662" s="9" t="s">
        <v>746</v>
      </c>
      <c r="G662" s="9">
        <v>732290078</v>
      </c>
      <c r="H662" s="25">
        <v>158.3</v>
      </c>
      <c r="I662" s="9">
        <v>0.303928665523674</v>
      </c>
      <c r="J662" s="9" t="s">
        <v>4278</v>
      </c>
      <c r="K662" s="9" t="s">
        <v>4279</v>
      </c>
    </row>
    <row r="663" spans="2:11">
      <c r="B663" s="9" t="s">
        <v>2915</v>
      </c>
      <c r="C663" s="22" t="s">
        <v>2181</v>
      </c>
      <c r="D663" s="23" t="s">
        <v>746</v>
      </c>
      <c r="E663" s="9">
        <v>759299893</v>
      </c>
      <c r="F663" s="9" t="s">
        <v>746</v>
      </c>
      <c r="G663" s="9">
        <v>746803809</v>
      </c>
      <c r="H663" s="25">
        <v>165.7</v>
      </c>
      <c r="I663" s="9">
        <v>0.272526840797102</v>
      </c>
      <c r="J663" s="9" t="s">
        <v>2916</v>
      </c>
      <c r="K663" s="9" t="s">
        <v>2917</v>
      </c>
    </row>
    <row r="664" spans="2:11">
      <c r="B664" s="9" t="s">
        <v>4280</v>
      </c>
      <c r="C664" s="22" t="s">
        <v>889</v>
      </c>
      <c r="D664" s="23" t="s">
        <v>746</v>
      </c>
      <c r="E664" s="9">
        <v>774776419</v>
      </c>
      <c r="F664" s="9" t="s">
        <v>746</v>
      </c>
      <c r="G664" s="9">
        <v>762924829</v>
      </c>
      <c r="H664" s="25">
        <v>173.7</v>
      </c>
      <c r="I664" s="9">
        <v>0.406973762556862</v>
      </c>
      <c r="J664" s="9" t="s">
        <v>4281</v>
      </c>
      <c r="K664" s="9" t="s">
        <v>3241</v>
      </c>
    </row>
    <row r="665" spans="2:11">
      <c r="B665" s="9" t="s">
        <v>2922</v>
      </c>
      <c r="C665" s="22" t="s">
        <v>2923</v>
      </c>
      <c r="D665" s="23" t="s">
        <v>746</v>
      </c>
      <c r="E665" s="9">
        <v>774949870</v>
      </c>
      <c r="F665" s="9" t="s">
        <v>746</v>
      </c>
      <c r="G665" s="9">
        <v>763124316</v>
      </c>
      <c r="H665" s="25">
        <v>172.4</v>
      </c>
      <c r="I665" s="9">
        <v>0.345599107115902</v>
      </c>
      <c r="J665" s="9" t="s">
        <v>2924</v>
      </c>
      <c r="K665" s="9" t="s">
        <v>2925</v>
      </c>
    </row>
    <row r="666" spans="2:11">
      <c r="B666" s="9" t="s">
        <v>2930</v>
      </c>
      <c r="C666" s="22" t="s">
        <v>2931</v>
      </c>
      <c r="D666" s="23" t="s">
        <v>746</v>
      </c>
      <c r="E666" s="9">
        <v>776367864</v>
      </c>
      <c r="F666" s="9" t="s">
        <v>746</v>
      </c>
      <c r="G666" s="9">
        <v>765318692</v>
      </c>
      <c r="H666" s="25">
        <v>174.7</v>
      </c>
      <c r="I666" s="9">
        <v>0.256444266264065</v>
      </c>
      <c r="J666" s="9" t="s">
        <v>2932</v>
      </c>
      <c r="K666" s="9" t="s">
        <v>2933</v>
      </c>
    </row>
    <row r="667" spans="2:11">
      <c r="B667" s="9" t="s">
        <v>2934</v>
      </c>
      <c r="C667" s="22" t="s">
        <v>2935</v>
      </c>
      <c r="D667" s="23" t="s">
        <v>746</v>
      </c>
      <c r="E667" s="9">
        <v>779009499</v>
      </c>
      <c r="F667" s="9" t="s">
        <v>663</v>
      </c>
      <c r="G667" s="9">
        <v>760419903</v>
      </c>
      <c r="H667" s="25">
        <v>175.6</v>
      </c>
      <c r="I667" s="9">
        <v>0.394977089324026</v>
      </c>
      <c r="J667" s="9" t="s">
        <v>2936</v>
      </c>
      <c r="K667" s="9" t="s">
        <v>2767</v>
      </c>
    </row>
    <row r="668" spans="2:11">
      <c r="B668" s="9" t="s">
        <v>2937</v>
      </c>
      <c r="C668" s="22" t="s">
        <v>895</v>
      </c>
      <c r="D668" s="23" t="s">
        <v>746</v>
      </c>
      <c r="E668" s="9">
        <v>783475550</v>
      </c>
      <c r="F668" s="9" t="s">
        <v>746</v>
      </c>
      <c r="G668" s="9">
        <v>770790069</v>
      </c>
      <c r="H668" s="25" t="e">
        <v>#N/A</v>
      </c>
      <c r="I668" s="9">
        <v>0.523827168570761</v>
      </c>
      <c r="J668" s="9" t="s">
        <v>2938</v>
      </c>
      <c r="K668" s="9" t="s">
        <v>2939</v>
      </c>
    </row>
    <row r="669" spans="2:11">
      <c r="B669" s="9" t="s">
        <v>2940</v>
      </c>
      <c r="C669" s="22" t="s">
        <v>2941</v>
      </c>
      <c r="D669" s="23" t="s">
        <v>746</v>
      </c>
      <c r="E669" s="9">
        <v>783921414</v>
      </c>
      <c r="F669" s="9" t="s">
        <v>746</v>
      </c>
      <c r="G669" s="9">
        <v>771868560</v>
      </c>
      <c r="H669" s="25">
        <v>180.1</v>
      </c>
      <c r="I669" s="9">
        <v>0.517740768541652</v>
      </c>
      <c r="J669" s="9" t="s">
        <v>2942</v>
      </c>
      <c r="K669" s="9" t="s">
        <v>2943</v>
      </c>
    </row>
    <row r="670" spans="2:11">
      <c r="B670" s="9" t="s">
        <v>4282</v>
      </c>
      <c r="C670" s="22" t="s">
        <v>896</v>
      </c>
      <c r="D670" s="23" t="s">
        <v>746</v>
      </c>
      <c r="E670" s="9">
        <v>785538150</v>
      </c>
      <c r="F670" s="9" t="s">
        <v>746</v>
      </c>
      <c r="G670" s="9">
        <v>772626491</v>
      </c>
      <c r="H670" s="25">
        <v>182.7</v>
      </c>
      <c r="I670" s="9">
        <v>0.309143872479874</v>
      </c>
      <c r="J670" s="9" t="s">
        <v>4283</v>
      </c>
      <c r="K670" s="9" t="s">
        <v>4284</v>
      </c>
    </row>
    <row r="671" spans="2:13">
      <c r="B671" s="9" t="s">
        <v>2949</v>
      </c>
      <c r="C671" s="22" t="s">
        <v>903</v>
      </c>
      <c r="D671" s="23" t="s">
        <v>746</v>
      </c>
      <c r="E671" s="9">
        <v>789671877</v>
      </c>
      <c r="F671" s="9" t="s">
        <v>3958</v>
      </c>
      <c r="G671" s="9">
        <v>324608223</v>
      </c>
      <c r="H671" s="25">
        <v>181.6</v>
      </c>
      <c r="I671" s="9">
        <v>0.455775023940371</v>
      </c>
      <c r="J671" s="9" t="s">
        <v>2950</v>
      </c>
      <c r="K671" s="9" t="s">
        <v>2951</v>
      </c>
      <c r="L671" s="52" t="s">
        <v>2952</v>
      </c>
      <c r="M671" s="9" t="s">
        <v>2953</v>
      </c>
    </row>
    <row r="672" spans="2:11">
      <c r="B672" s="9" t="s">
        <v>2954</v>
      </c>
      <c r="C672" s="22" t="s">
        <v>2955</v>
      </c>
      <c r="D672" s="23" t="s">
        <v>746</v>
      </c>
      <c r="E672" s="9">
        <v>791585128</v>
      </c>
      <c r="F672" s="9" t="s">
        <v>746</v>
      </c>
      <c r="G672" s="9">
        <v>779015671</v>
      </c>
      <c r="H672" s="25">
        <v>185.7</v>
      </c>
      <c r="I672" s="9">
        <v>0.571299992998719</v>
      </c>
      <c r="J672" s="9" t="s">
        <v>2956</v>
      </c>
      <c r="K672" s="9" t="s">
        <v>2957</v>
      </c>
    </row>
    <row r="673" spans="2:11">
      <c r="B673" s="9" t="s">
        <v>2963</v>
      </c>
      <c r="C673" s="22" t="s">
        <v>905</v>
      </c>
      <c r="D673" s="23" t="s">
        <v>746</v>
      </c>
      <c r="E673" s="9">
        <v>796551637</v>
      </c>
      <c r="F673" s="9" t="s">
        <v>746</v>
      </c>
      <c r="G673" s="9">
        <v>784100454</v>
      </c>
      <c r="H673" s="25"/>
      <c r="I673" s="9">
        <v>0.619732086969776</v>
      </c>
      <c r="J673" s="9" t="s">
        <v>2964</v>
      </c>
      <c r="K673" s="9" t="s">
        <v>2965</v>
      </c>
    </row>
    <row r="674" spans="2:11">
      <c r="B674" s="9" t="s">
        <v>4285</v>
      </c>
      <c r="C674" s="22" t="s">
        <v>4286</v>
      </c>
      <c r="D674" s="23" t="s">
        <v>909</v>
      </c>
      <c r="E674" s="9">
        <v>2960240</v>
      </c>
      <c r="F674" s="9" t="s">
        <v>909</v>
      </c>
      <c r="G674" s="9">
        <v>2666898</v>
      </c>
      <c r="H674" s="25">
        <v>9</v>
      </c>
      <c r="I674" s="9">
        <v>0.258661611034513</v>
      </c>
      <c r="J674" s="9" t="s">
        <v>4287</v>
      </c>
      <c r="K674" s="9" t="s">
        <v>4288</v>
      </c>
    </row>
    <row r="675" spans="2:11">
      <c r="B675" s="9" t="s">
        <v>4289</v>
      </c>
      <c r="C675" s="22" t="s">
        <v>912</v>
      </c>
      <c r="D675" s="23" t="s">
        <v>909</v>
      </c>
      <c r="E675" s="9">
        <v>5132935</v>
      </c>
      <c r="F675" s="9" t="s">
        <v>3958</v>
      </c>
      <c r="G675" s="9">
        <v>52819213</v>
      </c>
      <c r="H675" s="25"/>
      <c r="I675" s="9">
        <v>0.264374308300921</v>
      </c>
      <c r="J675" s="9" t="s">
        <v>4290</v>
      </c>
      <c r="K675" s="9" t="s">
        <v>3668</v>
      </c>
    </row>
    <row r="676" spans="2:11">
      <c r="B676" s="9" t="s">
        <v>2969</v>
      </c>
      <c r="C676" s="22" t="s">
        <v>2970</v>
      </c>
      <c r="D676" s="23" t="s">
        <v>909</v>
      </c>
      <c r="E676" s="9">
        <v>6909652</v>
      </c>
      <c r="F676" s="9" t="s">
        <v>909</v>
      </c>
      <c r="G676" s="9">
        <v>4325500</v>
      </c>
      <c r="H676" s="25">
        <v>5.3</v>
      </c>
      <c r="I676" s="9">
        <v>0.358035790822803</v>
      </c>
      <c r="J676" s="9" t="s">
        <v>2971</v>
      </c>
      <c r="K676" s="9" t="s">
        <v>2972</v>
      </c>
    </row>
    <row r="677" spans="2:11">
      <c r="B677" s="9" t="s">
        <v>2973</v>
      </c>
      <c r="C677" s="22" t="s">
        <v>2974</v>
      </c>
      <c r="D677" s="23" t="s">
        <v>909</v>
      </c>
      <c r="E677" s="9">
        <v>19085713</v>
      </c>
      <c r="F677" s="9" t="s">
        <v>909</v>
      </c>
      <c r="G677" s="9">
        <v>16511896</v>
      </c>
      <c r="H677" s="25">
        <v>16.5</v>
      </c>
      <c r="I677" s="9">
        <v>0.539596753432305</v>
      </c>
      <c r="J677" s="9" t="s">
        <v>2975</v>
      </c>
      <c r="K677" s="9" t="s">
        <v>2976</v>
      </c>
    </row>
    <row r="678" spans="2:11">
      <c r="B678" s="9" t="s">
        <v>4291</v>
      </c>
      <c r="C678" s="22" t="s">
        <v>4292</v>
      </c>
      <c r="D678" s="23" t="s">
        <v>909</v>
      </c>
      <c r="E678" s="9">
        <v>22725522</v>
      </c>
      <c r="F678" s="9" t="s">
        <v>909</v>
      </c>
      <c r="G678" s="9">
        <v>20289734</v>
      </c>
      <c r="H678" s="25">
        <v>20.9</v>
      </c>
      <c r="I678" s="9">
        <v>0.295594325364043</v>
      </c>
      <c r="J678" s="9" t="s">
        <v>4293</v>
      </c>
      <c r="K678" s="9" t="s">
        <v>4294</v>
      </c>
    </row>
    <row r="679" spans="2:11">
      <c r="B679" s="9" t="s">
        <v>2988</v>
      </c>
      <c r="C679" s="22" t="s">
        <v>925</v>
      </c>
      <c r="D679" s="23" t="s">
        <v>909</v>
      </c>
      <c r="E679" s="9">
        <v>44359240</v>
      </c>
      <c r="F679" s="9" t="s">
        <v>909</v>
      </c>
      <c r="G679" s="9">
        <v>43943524</v>
      </c>
      <c r="H679" s="25"/>
      <c r="I679" s="9">
        <v>0.284089267097676</v>
      </c>
      <c r="J679" s="9" t="s">
        <v>2989</v>
      </c>
      <c r="K679" s="9" t="s">
        <v>2990</v>
      </c>
    </row>
    <row r="680" spans="2:11">
      <c r="B680" s="9" t="s">
        <v>4295</v>
      </c>
      <c r="C680" s="22" t="s">
        <v>4296</v>
      </c>
      <c r="D680" s="23" t="s">
        <v>909</v>
      </c>
      <c r="E680" s="9">
        <v>474351313</v>
      </c>
      <c r="F680" s="9" t="s">
        <v>909</v>
      </c>
      <c r="G680" s="9">
        <v>470072128</v>
      </c>
      <c r="H680" s="25"/>
      <c r="I680" s="9">
        <v>0.283708880706197</v>
      </c>
      <c r="J680" s="9" t="s">
        <v>4297</v>
      </c>
      <c r="K680" s="9" t="s">
        <v>4298</v>
      </c>
    </row>
    <row r="681" spans="2:11">
      <c r="B681" s="9" t="s">
        <v>4299</v>
      </c>
      <c r="C681" s="22" t="s">
        <v>4300</v>
      </c>
      <c r="D681" s="23" t="s">
        <v>909</v>
      </c>
      <c r="E681" s="9">
        <v>575150378</v>
      </c>
      <c r="F681" s="9" t="s">
        <v>909</v>
      </c>
      <c r="G681" s="9">
        <v>570400433</v>
      </c>
      <c r="H681" s="25"/>
      <c r="I681" s="9">
        <v>0.367568096052597</v>
      </c>
      <c r="J681" s="9" t="s">
        <v>4301</v>
      </c>
      <c r="K681" s="9" t="s">
        <v>2456</v>
      </c>
    </row>
    <row r="682" spans="2:11">
      <c r="B682" s="9" t="s">
        <v>2994</v>
      </c>
      <c r="C682" s="22" t="s">
        <v>2995</v>
      </c>
      <c r="D682" s="23" t="s">
        <v>909</v>
      </c>
      <c r="E682" s="9">
        <v>638377992</v>
      </c>
      <c r="F682" s="9" t="s">
        <v>909</v>
      </c>
      <c r="G682" s="9">
        <v>633329612</v>
      </c>
      <c r="H682" s="25">
        <v>109.1</v>
      </c>
      <c r="I682" s="9">
        <v>0.31497766119228</v>
      </c>
      <c r="J682" s="9" t="s">
        <v>2996</v>
      </c>
      <c r="K682" s="9" t="s">
        <v>2997</v>
      </c>
    </row>
    <row r="683" spans="2:11">
      <c r="B683" s="9" t="s">
        <v>4302</v>
      </c>
      <c r="C683" s="22" t="s">
        <v>964</v>
      </c>
      <c r="D683" s="23" t="s">
        <v>909</v>
      </c>
      <c r="E683" s="9">
        <v>662009944</v>
      </c>
      <c r="F683" s="9" t="s">
        <v>909</v>
      </c>
      <c r="G683" s="9">
        <v>657600068</v>
      </c>
      <c r="H683" s="25">
        <v>122.7</v>
      </c>
      <c r="I683" s="9">
        <v>0.271128395169067</v>
      </c>
      <c r="J683" s="9" t="s">
        <v>4303</v>
      </c>
      <c r="K683" s="9" t="s">
        <v>2506</v>
      </c>
    </row>
    <row r="684" spans="2:11">
      <c r="B684" s="9" t="s">
        <v>3001</v>
      </c>
      <c r="C684" s="22" t="s">
        <v>968</v>
      </c>
      <c r="D684" s="23" t="s">
        <v>909</v>
      </c>
      <c r="E684" s="9">
        <v>691835148</v>
      </c>
      <c r="F684" s="9" t="s">
        <v>909</v>
      </c>
      <c r="G684" s="9">
        <v>685995549</v>
      </c>
      <c r="H684" s="25" t="e">
        <v>#N/A</v>
      </c>
      <c r="I684" s="9">
        <v>0.402896849690298</v>
      </c>
      <c r="J684" s="9" t="s">
        <v>3002</v>
      </c>
      <c r="K684" s="9" t="s">
        <v>3003</v>
      </c>
    </row>
    <row r="685" spans="2:11">
      <c r="B685" s="9" t="s">
        <v>3004</v>
      </c>
      <c r="C685" s="22" t="s">
        <v>969</v>
      </c>
      <c r="D685" s="23" t="s">
        <v>909</v>
      </c>
      <c r="E685" s="9">
        <v>692562654</v>
      </c>
      <c r="F685" s="9" t="s">
        <v>909</v>
      </c>
      <c r="G685" s="9">
        <v>687446416</v>
      </c>
      <c r="H685" s="25">
        <v>136.5</v>
      </c>
      <c r="I685" s="9">
        <v>0.698780093340796</v>
      </c>
      <c r="J685" s="9" t="s">
        <v>3005</v>
      </c>
      <c r="K685" s="9" t="s">
        <v>3006</v>
      </c>
    </row>
    <row r="686" spans="2:11">
      <c r="B686" s="9" t="s">
        <v>3007</v>
      </c>
      <c r="C686" s="22" t="s">
        <v>970</v>
      </c>
      <c r="D686" s="23" t="s">
        <v>909</v>
      </c>
      <c r="E686" s="9">
        <v>694180277</v>
      </c>
      <c r="F686" s="9" t="s">
        <v>909</v>
      </c>
      <c r="G686" s="9">
        <v>689044090</v>
      </c>
      <c r="H686" s="25">
        <v>140.5</v>
      </c>
      <c r="I686" s="9">
        <v>0.587512995700489</v>
      </c>
      <c r="J686" s="9" t="s">
        <v>3008</v>
      </c>
      <c r="K686" s="9" t="s">
        <v>2456</v>
      </c>
    </row>
    <row r="687" spans="2:11">
      <c r="B687" s="9" t="s">
        <v>3013</v>
      </c>
      <c r="C687" s="22" t="s">
        <v>971</v>
      </c>
      <c r="D687" s="23" t="s">
        <v>909</v>
      </c>
      <c r="E687" s="9">
        <v>698355596</v>
      </c>
      <c r="F687" s="9" t="s">
        <v>909</v>
      </c>
      <c r="G687" s="9">
        <v>691995053</v>
      </c>
      <c r="H687" s="25">
        <v>141.5</v>
      </c>
      <c r="I687" s="9">
        <v>0.408722377491333</v>
      </c>
      <c r="J687" s="9" t="s">
        <v>3014</v>
      </c>
      <c r="K687" s="9" t="s">
        <v>3015</v>
      </c>
    </row>
    <row r="688" spans="2:11">
      <c r="B688" s="9" t="s">
        <v>3018</v>
      </c>
      <c r="C688" s="22" t="s">
        <v>3019</v>
      </c>
      <c r="D688" s="23" t="s">
        <v>909</v>
      </c>
      <c r="E688" s="9">
        <v>711466933</v>
      </c>
      <c r="F688" s="9" t="s">
        <v>909</v>
      </c>
      <c r="G688" s="9">
        <v>705433237</v>
      </c>
      <c r="H688" s="25">
        <v>148.5</v>
      </c>
      <c r="I688" s="9">
        <v>0.467858925886214</v>
      </c>
      <c r="J688" s="9" t="s">
        <v>3020</v>
      </c>
      <c r="K688" s="9" t="s">
        <v>3021</v>
      </c>
    </row>
    <row r="689" spans="2:11">
      <c r="B689" s="9" t="s">
        <v>3022</v>
      </c>
      <c r="C689" s="22" t="s">
        <v>3023</v>
      </c>
      <c r="D689" s="23" t="s">
        <v>909</v>
      </c>
      <c r="E689" s="9">
        <v>711890783</v>
      </c>
      <c r="F689" s="9" t="s">
        <v>909</v>
      </c>
      <c r="G689" s="9">
        <v>705871766</v>
      </c>
      <c r="H689" s="25">
        <v>150.1</v>
      </c>
      <c r="I689" s="9">
        <v>0.416620973400258</v>
      </c>
      <c r="J689" s="9" t="s">
        <v>3024</v>
      </c>
      <c r="K689" s="9" t="s">
        <v>2456</v>
      </c>
    </row>
    <row r="690" spans="2:11">
      <c r="B690" s="9" t="s">
        <v>3025</v>
      </c>
      <c r="C690" s="22" t="s">
        <v>3026</v>
      </c>
      <c r="D690" s="23" t="s">
        <v>909</v>
      </c>
      <c r="E690" s="9">
        <v>720701639</v>
      </c>
      <c r="F690" s="9" t="s">
        <v>909</v>
      </c>
      <c r="G690" s="9">
        <v>713344599</v>
      </c>
      <c r="H690" s="25">
        <v>159.1</v>
      </c>
      <c r="I690" s="9">
        <v>0.368314474990093</v>
      </c>
      <c r="J690" s="9" t="s">
        <v>3027</v>
      </c>
      <c r="K690" s="9" t="s">
        <v>3028</v>
      </c>
    </row>
    <row r="691" spans="2:11">
      <c r="B691" s="9" t="s">
        <v>3029</v>
      </c>
      <c r="C691" s="22" t="s">
        <v>975</v>
      </c>
      <c r="D691" s="23" t="s">
        <v>909</v>
      </c>
      <c r="E691" s="9">
        <v>726594370</v>
      </c>
      <c r="F691" s="9" t="s">
        <v>909</v>
      </c>
      <c r="G691" s="9">
        <v>720323316</v>
      </c>
      <c r="H691" s="25"/>
      <c r="I691" s="9">
        <v>0.694108165604405</v>
      </c>
      <c r="J691" s="9" t="s">
        <v>3030</v>
      </c>
      <c r="K691" s="9" t="s">
        <v>3031</v>
      </c>
    </row>
    <row r="692" spans="2:11">
      <c r="B692" s="9" t="s">
        <v>3032</v>
      </c>
      <c r="C692" s="22" t="s">
        <v>3033</v>
      </c>
      <c r="D692" s="23" t="s">
        <v>982</v>
      </c>
      <c r="E692" s="9">
        <v>5531190</v>
      </c>
      <c r="F692" s="9" t="s">
        <v>982</v>
      </c>
      <c r="G692" s="9">
        <v>4455202</v>
      </c>
      <c r="H692" s="25"/>
      <c r="I692" s="9">
        <v>0.630983002841844</v>
      </c>
      <c r="J692" s="9" t="s">
        <v>3034</v>
      </c>
      <c r="K692" s="9" t="s">
        <v>2725</v>
      </c>
    </row>
    <row r="693" spans="2:11">
      <c r="B693" s="9" t="s">
        <v>3035</v>
      </c>
      <c r="C693" s="22" t="s">
        <v>987</v>
      </c>
      <c r="D693" s="23" t="s">
        <v>982</v>
      </c>
      <c r="E693" s="9">
        <v>6286848</v>
      </c>
      <c r="F693" s="9" t="s">
        <v>982</v>
      </c>
      <c r="G693" s="9">
        <v>5563885</v>
      </c>
      <c r="H693" s="25">
        <v>5.2</v>
      </c>
      <c r="I693" s="9">
        <v>0.292080942964703</v>
      </c>
      <c r="J693" s="9" t="s">
        <v>3036</v>
      </c>
      <c r="K693" s="9" t="s">
        <v>3037</v>
      </c>
    </row>
    <row r="694" spans="2:11">
      <c r="B694" s="9" t="s">
        <v>4304</v>
      </c>
      <c r="C694" s="22" t="s">
        <v>4305</v>
      </c>
      <c r="D694" s="23" t="s">
        <v>982</v>
      </c>
      <c r="E694" s="9">
        <v>7165817</v>
      </c>
      <c r="F694" s="9" t="s">
        <v>3958</v>
      </c>
      <c r="G694" s="9">
        <v>52816397</v>
      </c>
      <c r="H694" s="25">
        <v>6</v>
      </c>
      <c r="I694" s="9">
        <v>0.340582197142561</v>
      </c>
      <c r="J694" s="9" t="s">
        <v>4306</v>
      </c>
      <c r="K694" s="9" t="s">
        <v>3668</v>
      </c>
    </row>
    <row r="695" spans="2:11">
      <c r="B695" s="9" t="s">
        <v>4307</v>
      </c>
      <c r="C695" s="22" t="s">
        <v>993</v>
      </c>
      <c r="D695" s="23" t="s">
        <v>982</v>
      </c>
      <c r="E695" s="9">
        <v>10448189</v>
      </c>
      <c r="F695" s="9" t="s">
        <v>982</v>
      </c>
      <c r="G695" s="9">
        <v>9108448</v>
      </c>
      <c r="H695" s="25">
        <v>7.6</v>
      </c>
      <c r="I695" s="9">
        <v>0.3050438619363</v>
      </c>
      <c r="J695" s="9" t="s">
        <v>4308</v>
      </c>
      <c r="K695" s="9" t="s">
        <v>4309</v>
      </c>
    </row>
    <row r="696" spans="2:11">
      <c r="B696" s="9" t="s">
        <v>4310</v>
      </c>
      <c r="C696" s="22" t="s">
        <v>4311</v>
      </c>
      <c r="D696" s="23" t="s">
        <v>982</v>
      </c>
      <c r="E696" s="9">
        <v>10674665</v>
      </c>
      <c r="F696" s="9" t="s">
        <v>982</v>
      </c>
      <c r="G696" s="9">
        <v>9313230</v>
      </c>
      <c r="H696" s="25">
        <v>7.7</v>
      </c>
      <c r="I696" s="9">
        <v>0.34610079166083</v>
      </c>
      <c r="J696" s="9" t="s">
        <v>4312</v>
      </c>
      <c r="K696" s="9" t="s">
        <v>2561</v>
      </c>
    </row>
    <row r="697" spans="2:11">
      <c r="B697" s="9" t="s">
        <v>3040</v>
      </c>
      <c r="C697" s="22" t="s">
        <v>3041</v>
      </c>
      <c r="D697" s="23" t="s">
        <v>982</v>
      </c>
      <c r="E697" s="9">
        <v>12304535</v>
      </c>
      <c r="F697" s="9" t="s">
        <v>982</v>
      </c>
      <c r="G697" s="9">
        <v>10877344</v>
      </c>
      <c r="H697" s="25" t="e">
        <v>#N/A</v>
      </c>
      <c r="I697" s="9">
        <v>0.374634145077989</v>
      </c>
      <c r="J697" s="9" t="s">
        <v>3042</v>
      </c>
      <c r="K697" s="9" t="s">
        <v>2456</v>
      </c>
    </row>
    <row r="698" spans="2:11">
      <c r="B698" s="9" t="s">
        <v>4313</v>
      </c>
      <c r="C698" s="22" t="s">
        <v>997</v>
      </c>
      <c r="D698" s="23" t="s">
        <v>982</v>
      </c>
      <c r="E698" s="9">
        <v>13091024</v>
      </c>
      <c r="F698" s="9" t="s">
        <v>909</v>
      </c>
      <c r="G698" s="9">
        <v>2169169</v>
      </c>
      <c r="H698" s="25">
        <v>9.6</v>
      </c>
      <c r="I698" s="9">
        <v>0.307498450936983</v>
      </c>
      <c r="J698" s="9" t="s">
        <v>4314</v>
      </c>
      <c r="K698" s="9" t="s">
        <v>4315</v>
      </c>
    </row>
    <row r="699" spans="2:11">
      <c r="B699" s="9" t="s">
        <v>4316</v>
      </c>
      <c r="C699" s="22" t="s">
        <v>998</v>
      </c>
      <c r="D699" s="23" t="s">
        <v>982</v>
      </c>
      <c r="E699" s="9">
        <v>13986394</v>
      </c>
      <c r="F699" s="9" t="s">
        <v>3958</v>
      </c>
      <c r="G699" s="9">
        <v>53221241</v>
      </c>
      <c r="H699" s="25">
        <v>10.4</v>
      </c>
      <c r="I699" s="9">
        <v>0.335249736677749</v>
      </c>
      <c r="J699" s="9" t="s">
        <v>4317</v>
      </c>
      <c r="K699" s="9" t="s">
        <v>4318</v>
      </c>
    </row>
    <row r="700" spans="2:11">
      <c r="B700" s="9" t="s">
        <v>3045</v>
      </c>
      <c r="C700" s="22" t="s">
        <v>1000</v>
      </c>
      <c r="D700" s="23" t="s">
        <v>982</v>
      </c>
      <c r="E700" s="9">
        <v>20232152</v>
      </c>
      <c r="F700" s="9" t="s">
        <v>982</v>
      </c>
      <c r="G700" s="9">
        <v>17838536</v>
      </c>
      <c r="H700" s="25">
        <v>16.7</v>
      </c>
      <c r="I700" s="9">
        <v>0.295684964792172</v>
      </c>
      <c r="J700" s="9" t="s">
        <v>3046</v>
      </c>
      <c r="K700" s="9" t="s">
        <v>3047</v>
      </c>
    </row>
    <row r="701" spans="2:11">
      <c r="B701" s="9" t="s">
        <v>4319</v>
      </c>
      <c r="C701" s="22" t="s">
        <v>1005</v>
      </c>
      <c r="D701" s="23" t="s">
        <v>982</v>
      </c>
      <c r="E701" s="9">
        <v>21677891</v>
      </c>
      <c r="F701" s="9" t="s">
        <v>982</v>
      </c>
      <c r="G701" s="9">
        <v>20420670</v>
      </c>
      <c r="H701" s="25">
        <v>18.6</v>
      </c>
      <c r="I701" s="9">
        <v>0.341802260817458</v>
      </c>
      <c r="J701" s="9" t="s">
        <v>4320</v>
      </c>
      <c r="K701" s="9" t="s">
        <v>4321</v>
      </c>
    </row>
    <row r="702" spans="2:11">
      <c r="B702" s="9" t="s">
        <v>4322</v>
      </c>
      <c r="C702" s="22" t="s">
        <v>4323</v>
      </c>
      <c r="D702" s="23" t="s">
        <v>982</v>
      </c>
      <c r="E702" s="9">
        <v>56094456</v>
      </c>
      <c r="F702" s="9" t="s">
        <v>982</v>
      </c>
      <c r="G702" s="9">
        <v>55504028</v>
      </c>
      <c r="H702" s="25">
        <v>41.3</v>
      </c>
      <c r="I702" s="9">
        <v>0.286922808816496</v>
      </c>
      <c r="J702" s="9" t="s">
        <v>4324</v>
      </c>
      <c r="K702" s="9" t="s">
        <v>2506</v>
      </c>
    </row>
    <row r="703" spans="2:11">
      <c r="B703" s="9" t="s">
        <v>3054</v>
      </c>
      <c r="C703" s="22" t="s">
        <v>3055</v>
      </c>
      <c r="D703" s="23" t="s">
        <v>982</v>
      </c>
      <c r="E703" s="9">
        <v>62847403</v>
      </c>
      <c r="F703" s="9" t="s">
        <v>982</v>
      </c>
      <c r="G703" s="9">
        <v>61998805</v>
      </c>
      <c r="H703" s="25">
        <v>45.3</v>
      </c>
      <c r="I703" s="9">
        <v>0.268860202784098</v>
      </c>
      <c r="J703" s="9" t="s">
        <v>3056</v>
      </c>
      <c r="K703" s="9" t="s">
        <v>3057</v>
      </c>
    </row>
    <row r="704" spans="2:12">
      <c r="B704" s="9" t="s">
        <v>3067</v>
      </c>
      <c r="C704" s="22" t="s">
        <v>3068</v>
      </c>
      <c r="D704" s="23" t="s">
        <v>982</v>
      </c>
      <c r="E704" s="9">
        <v>74336483</v>
      </c>
      <c r="F704" s="9" t="s">
        <v>982</v>
      </c>
      <c r="G704" s="9">
        <v>73526414</v>
      </c>
      <c r="H704" s="25">
        <v>50.3</v>
      </c>
      <c r="I704" s="9">
        <v>0.59135394259372</v>
      </c>
      <c r="J704" s="9" t="s">
        <v>3069</v>
      </c>
      <c r="K704" s="9" t="s">
        <v>3070</v>
      </c>
      <c r="L704" s="37" t="s">
        <v>3071</v>
      </c>
    </row>
    <row r="705" spans="2:12">
      <c r="B705" s="9" t="s">
        <v>3072</v>
      </c>
      <c r="C705" s="22" t="s">
        <v>3073</v>
      </c>
      <c r="D705" s="23" t="s">
        <v>982</v>
      </c>
      <c r="E705" s="9">
        <v>75144108</v>
      </c>
      <c r="F705" s="9" t="s">
        <v>982</v>
      </c>
      <c r="G705" s="9">
        <v>74287173</v>
      </c>
      <c r="H705" s="25">
        <v>51.9</v>
      </c>
      <c r="I705" s="9">
        <v>0.476386825216892</v>
      </c>
      <c r="J705" s="9" t="s">
        <v>3074</v>
      </c>
      <c r="K705" s="9" t="s">
        <v>3075</v>
      </c>
      <c r="L705" s="37" t="s">
        <v>3071</v>
      </c>
    </row>
    <row r="706" spans="2:11">
      <c r="B706" s="9" t="s">
        <v>4325</v>
      </c>
      <c r="C706" s="22" t="s">
        <v>4326</v>
      </c>
      <c r="D706" s="23" t="s">
        <v>982</v>
      </c>
      <c r="E706" s="9">
        <v>202990882</v>
      </c>
      <c r="F706" s="9" t="s">
        <v>982</v>
      </c>
      <c r="G706" s="9">
        <v>209655677</v>
      </c>
      <c r="H706" s="25"/>
      <c r="I706" s="9">
        <v>0.317002169214012</v>
      </c>
      <c r="J706" s="9" t="s">
        <v>4327</v>
      </c>
      <c r="K706" s="9" t="s">
        <v>2506</v>
      </c>
    </row>
    <row r="707" spans="2:11">
      <c r="B707" s="9" t="s">
        <v>4328</v>
      </c>
      <c r="C707" s="22" t="s">
        <v>4329</v>
      </c>
      <c r="D707" s="23" t="s">
        <v>982</v>
      </c>
      <c r="E707" s="9">
        <v>211023551</v>
      </c>
      <c r="F707" s="9" t="s">
        <v>982</v>
      </c>
      <c r="G707" s="9">
        <v>229482084</v>
      </c>
      <c r="H707" s="25">
        <v>75.2</v>
      </c>
      <c r="I707" s="9">
        <v>0.34811257802236</v>
      </c>
      <c r="J707" s="9" t="s">
        <v>4330</v>
      </c>
      <c r="K707" s="9" t="s">
        <v>3617</v>
      </c>
    </row>
    <row r="708" spans="2:11">
      <c r="B708" s="9" t="s">
        <v>4331</v>
      </c>
      <c r="C708" s="22" t="s">
        <v>1032</v>
      </c>
      <c r="D708" s="23" t="s">
        <v>982</v>
      </c>
      <c r="E708" s="9">
        <v>217517347</v>
      </c>
      <c r="F708" s="9" t="s">
        <v>982</v>
      </c>
      <c r="G708" s="9">
        <v>236559637</v>
      </c>
      <c r="H708" s="25">
        <v>75.6</v>
      </c>
      <c r="I708" s="9">
        <v>0.361197897462661</v>
      </c>
      <c r="J708" s="9" t="s">
        <v>4332</v>
      </c>
      <c r="K708" s="9" t="s">
        <v>2456</v>
      </c>
    </row>
    <row r="709" spans="2:11">
      <c r="B709" s="9" t="s">
        <v>4333</v>
      </c>
      <c r="C709" s="22" t="s">
        <v>1033</v>
      </c>
      <c r="D709" s="23" t="s">
        <v>982</v>
      </c>
      <c r="E709" s="9">
        <v>238373815</v>
      </c>
      <c r="F709" s="9" t="s">
        <v>982</v>
      </c>
      <c r="G709" s="9">
        <v>257857526</v>
      </c>
      <c r="H709" s="25" t="e">
        <v>#N/A</v>
      </c>
      <c r="I709" s="9">
        <v>0.416576367544358</v>
      </c>
      <c r="J709" s="9" t="s">
        <v>4334</v>
      </c>
      <c r="K709" s="9" t="s">
        <v>4335</v>
      </c>
    </row>
    <row r="710" spans="2:11">
      <c r="B710" s="9" t="s">
        <v>4336</v>
      </c>
      <c r="C710" s="22" t="s">
        <v>1039</v>
      </c>
      <c r="D710" s="23" t="s">
        <v>982</v>
      </c>
      <c r="E710" s="9">
        <v>457444385</v>
      </c>
      <c r="F710" s="9" t="s">
        <v>982</v>
      </c>
      <c r="G710" s="9">
        <v>450966954</v>
      </c>
      <c r="H710" s="25">
        <v>81.1</v>
      </c>
      <c r="I710" s="9">
        <v>0.309381684531239</v>
      </c>
      <c r="J710" s="9" t="s">
        <v>4337</v>
      </c>
      <c r="K710" s="9" t="s">
        <v>4338</v>
      </c>
    </row>
    <row r="711" spans="2:11">
      <c r="B711" s="9" t="s">
        <v>4339</v>
      </c>
      <c r="C711" s="22" t="s">
        <v>1041</v>
      </c>
      <c r="D711" s="23" t="s">
        <v>982</v>
      </c>
      <c r="E711" s="9">
        <v>474037814</v>
      </c>
      <c r="F711" s="9" t="s">
        <v>982</v>
      </c>
      <c r="G711" s="9">
        <v>467698885</v>
      </c>
      <c r="H711" s="25" t="e">
        <v>#N/A</v>
      </c>
      <c r="I711" s="9">
        <v>0.32488542164772</v>
      </c>
      <c r="J711" s="9" t="s">
        <v>4340</v>
      </c>
      <c r="K711" s="9" t="s">
        <v>4341</v>
      </c>
    </row>
    <row r="712" spans="2:11">
      <c r="B712" s="9" t="s">
        <v>4342</v>
      </c>
      <c r="C712" s="22" t="s">
        <v>1042</v>
      </c>
      <c r="D712" s="23" t="s">
        <v>982</v>
      </c>
      <c r="E712" s="9">
        <v>480852034</v>
      </c>
      <c r="F712" s="9" t="s">
        <v>982</v>
      </c>
      <c r="G712" s="9">
        <v>475421856</v>
      </c>
      <c r="H712" s="25" t="e">
        <v>#N/A</v>
      </c>
      <c r="I712" s="9">
        <v>0.5363140303294</v>
      </c>
      <c r="J712" s="9" t="s">
        <v>4343</v>
      </c>
      <c r="K712" s="9" t="s">
        <v>4344</v>
      </c>
    </row>
    <row r="713" spans="2:11">
      <c r="B713" s="9" t="s">
        <v>4345</v>
      </c>
      <c r="C713" s="22" t="s">
        <v>4346</v>
      </c>
      <c r="D713" s="23" t="s">
        <v>982</v>
      </c>
      <c r="E713" s="9">
        <v>484654668</v>
      </c>
      <c r="F713" s="9" t="s">
        <v>982</v>
      </c>
      <c r="G713" s="9">
        <v>478917217</v>
      </c>
      <c r="H713" s="25">
        <v>85.4</v>
      </c>
      <c r="I713" s="9">
        <v>0.282186998815344</v>
      </c>
      <c r="J713" s="9" t="s">
        <v>4347</v>
      </c>
      <c r="K713" s="9" t="s">
        <v>2807</v>
      </c>
    </row>
    <row r="714" spans="2:12">
      <c r="B714" s="9" t="s">
        <v>4348</v>
      </c>
      <c r="C714" s="22" t="s">
        <v>1043</v>
      </c>
      <c r="D714" s="23" t="s">
        <v>982</v>
      </c>
      <c r="E714" s="9">
        <v>485018726</v>
      </c>
      <c r="F714" s="9" t="s">
        <v>982</v>
      </c>
      <c r="G714" s="9">
        <v>479274959</v>
      </c>
      <c r="H714" s="25">
        <v>85.7</v>
      </c>
      <c r="I714" s="9">
        <v>0.469641006338683</v>
      </c>
      <c r="J714" s="9" t="s">
        <v>4349</v>
      </c>
      <c r="K714" s="9" t="s">
        <v>4350</v>
      </c>
      <c r="L714" s="37" t="s">
        <v>4351</v>
      </c>
    </row>
    <row r="715" spans="2:11">
      <c r="B715" s="9" t="s">
        <v>3087</v>
      </c>
      <c r="C715" s="22" t="s">
        <v>3088</v>
      </c>
      <c r="D715" s="23" t="s">
        <v>982</v>
      </c>
      <c r="E715" s="9">
        <v>553643032</v>
      </c>
      <c r="F715" s="9" t="s">
        <v>982</v>
      </c>
      <c r="G715" s="9">
        <v>538963173</v>
      </c>
      <c r="H715" s="25"/>
      <c r="I715" s="9">
        <v>0.33373764296446</v>
      </c>
      <c r="J715" s="9" t="s">
        <v>3089</v>
      </c>
      <c r="K715" s="9" t="s">
        <v>3090</v>
      </c>
    </row>
    <row r="716" spans="2:11">
      <c r="B716" s="9" t="s">
        <v>3091</v>
      </c>
      <c r="C716" s="22" t="s">
        <v>1057</v>
      </c>
      <c r="D716" s="23" t="s">
        <v>982</v>
      </c>
      <c r="E716" s="9">
        <v>573514851</v>
      </c>
      <c r="F716" s="9" t="s">
        <v>982</v>
      </c>
      <c r="G716" s="9">
        <v>545443598</v>
      </c>
      <c r="H716" s="25">
        <v>97.2</v>
      </c>
      <c r="I716" s="9">
        <v>0.498411461597105</v>
      </c>
      <c r="J716" s="9" t="s">
        <v>3092</v>
      </c>
      <c r="K716" s="9" t="s">
        <v>3093</v>
      </c>
    </row>
    <row r="717" spans="2:11">
      <c r="B717" s="9" t="s">
        <v>3094</v>
      </c>
      <c r="C717" s="22" t="s">
        <v>1058</v>
      </c>
      <c r="D717" s="23" t="s">
        <v>982</v>
      </c>
      <c r="E717" s="9">
        <v>575186726</v>
      </c>
      <c r="F717" s="9" t="s">
        <v>982</v>
      </c>
      <c r="G717" s="9">
        <v>699256784</v>
      </c>
      <c r="H717" s="25">
        <v>97.2</v>
      </c>
      <c r="I717" s="9">
        <v>0.297864765422424</v>
      </c>
      <c r="J717" s="9" t="s">
        <v>3095</v>
      </c>
      <c r="K717" s="9" t="s">
        <v>2506</v>
      </c>
    </row>
    <row r="718" spans="2:11">
      <c r="B718" s="9" t="s">
        <v>3096</v>
      </c>
      <c r="C718" s="22" t="s">
        <v>3097</v>
      </c>
      <c r="D718" s="23" t="s">
        <v>982</v>
      </c>
      <c r="E718" s="9">
        <v>620410967</v>
      </c>
      <c r="F718" s="9" t="s">
        <v>1229</v>
      </c>
      <c r="G718" s="9">
        <v>507196211</v>
      </c>
      <c r="H718" s="25"/>
      <c r="I718" s="9">
        <v>0.317491102132505</v>
      </c>
      <c r="J718" s="9" t="s">
        <v>3098</v>
      </c>
      <c r="K718" s="9" t="s">
        <v>2456</v>
      </c>
    </row>
    <row r="719" spans="2:11">
      <c r="B719" s="9" t="s">
        <v>3099</v>
      </c>
      <c r="C719" s="22" t="s">
        <v>3100</v>
      </c>
      <c r="D719" s="23" t="s">
        <v>982</v>
      </c>
      <c r="E719" s="9">
        <v>636355882</v>
      </c>
      <c r="F719" s="9" t="s">
        <v>982</v>
      </c>
      <c r="G719" s="9">
        <v>631886414</v>
      </c>
      <c r="H719" s="25" t="e">
        <v>#N/A</v>
      </c>
      <c r="I719" s="9">
        <v>0.420103393982021</v>
      </c>
      <c r="J719" s="9" t="s">
        <v>3101</v>
      </c>
      <c r="K719" s="9" t="s">
        <v>2436</v>
      </c>
    </row>
    <row r="720" spans="2:11">
      <c r="B720" s="9" t="s">
        <v>3105</v>
      </c>
      <c r="C720" s="22" t="s">
        <v>3106</v>
      </c>
      <c r="D720" s="23" t="s">
        <v>982</v>
      </c>
      <c r="E720" s="9">
        <v>670346431</v>
      </c>
      <c r="F720" s="9" t="s">
        <v>982</v>
      </c>
      <c r="G720" s="9">
        <v>662826329</v>
      </c>
      <c r="H720" s="25"/>
      <c r="I720" s="9">
        <v>0.333351272465252</v>
      </c>
      <c r="J720" s="9" t="s">
        <v>3107</v>
      </c>
      <c r="K720" s="9" t="s">
        <v>3108</v>
      </c>
    </row>
    <row r="721" spans="2:11">
      <c r="B721" s="9" t="s">
        <v>3109</v>
      </c>
      <c r="C721" s="22" t="s">
        <v>2213</v>
      </c>
      <c r="D721" s="23" t="s">
        <v>982</v>
      </c>
      <c r="E721" s="9">
        <v>673731297</v>
      </c>
      <c r="F721" s="9" t="s">
        <v>982</v>
      </c>
      <c r="G721" s="9">
        <v>666484475</v>
      </c>
      <c r="H721" s="25">
        <v>108.1</v>
      </c>
      <c r="I721" s="9">
        <v>0.411816007224544</v>
      </c>
      <c r="J721" s="9" t="s">
        <v>3110</v>
      </c>
      <c r="K721" s="9" t="s">
        <v>3111</v>
      </c>
    </row>
    <row r="722" spans="2:11">
      <c r="B722" s="9" t="s">
        <v>3112</v>
      </c>
      <c r="C722" s="22" t="s">
        <v>1086</v>
      </c>
      <c r="D722" s="23" t="s">
        <v>982</v>
      </c>
      <c r="E722" s="9">
        <v>682912285</v>
      </c>
      <c r="F722" s="9" t="s">
        <v>982</v>
      </c>
      <c r="G722" s="9">
        <v>675941701</v>
      </c>
      <c r="H722" s="25">
        <v>123.7</v>
      </c>
      <c r="I722" s="9">
        <v>0.341257117352497</v>
      </c>
      <c r="J722" s="9" t="s">
        <v>3113</v>
      </c>
      <c r="K722" s="9" t="s">
        <v>3114</v>
      </c>
    </row>
    <row r="723" spans="2:11">
      <c r="B723" s="9" t="s">
        <v>3118</v>
      </c>
      <c r="C723" s="22" t="s">
        <v>3119</v>
      </c>
      <c r="D723" s="23" t="s">
        <v>982</v>
      </c>
      <c r="E723" s="9">
        <v>695517203</v>
      </c>
      <c r="F723" s="9" t="s">
        <v>982</v>
      </c>
      <c r="G723" s="9">
        <v>689232261</v>
      </c>
      <c r="H723" s="25">
        <v>129.6</v>
      </c>
      <c r="I723" s="9">
        <v>0.507366728741985</v>
      </c>
      <c r="J723" s="9" t="s">
        <v>3120</v>
      </c>
      <c r="K723" s="9" t="s">
        <v>2456</v>
      </c>
    </row>
    <row r="724" spans="2:11">
      <c r="B724" s="9" t="s">
        <v>3132</v>
      </c>
      <c r="C724" s="22" t="s">
        <v>1097</v>
      </c>
      <c r="D724" s="23" t="s">
        <v>982</v>
      </c>
      <c r="E724" s="9">
        <v>732131833</v>
      </c>
      <c r="F724" s="9" t="s">
        <v>982</v>
      </c>
      <c r="G724" s="9">
        <v>730079306</v>
      </c>
      <c r="H724" s="25">
        <v>133</v>
      </c>
      <c r="I724" s="9">
        <v>0.355071636835817</v>
      </c>
      <c r="J724" s="9" t="s">
        <v>3133</v>
      </c>
      <c r="K724" s="9" t="s">
        <v>2506</v>
      </c>
    </row>
    <row r="725" spans="2:11">
      <c r="B725" s="9" t="s">
        <v>3134</v>
      </c>
      <c r="C725" s="22" t="s">
        <v>3135</v>
      </c>
      <c r="D725" s="23" t="s">
        <v>982</v>
      </c>
      <c r="E725" s="9">
        <v>743902566</v>
      </c>
      <c r="F725" s="9" t="s">
        <v>982</v>
      </c>
      <c r="G725" s="9">
        <v>741087642</v>
      </c>
      <c r="H725" s="25">
        <v>138</v>
      </c>
      <c r="I725" s="9">
        <v>0.474665515544951</v>
      </c>
      <c r="J725" s="9" t="s">
        <v>3136</v>
      </c>
      <c r="K725" s="9" t="s">
        <v>3137</v>
      </c>
    </row>
    <row r="726" spans="2:11">
      <c r="B726" s="9" t="s">
        <v>3138</v>
      </c>
      <c r="C726" s="22" t="s">
        <v>3139</v>
      </c>
      <c r="D726" s="23" t="s">
        <v>982</v>
      </c>
      <c r="E726" s="9">
        <v>743951666</v>
      </c>
      <c r="F726" s="9" t="s">
        <v>982</v>
      </c>
      <c r="G726" s="9">
        <v>741144264</v>
      </c>
      <c r="H726" s="25" t="e">
        <v>#N/A</v>
      </c>
      <c r="I726" s="9">
        <v>0.439291280071553</v>
      </c>
      <c r="J726" s="9" t="s">
        <v>3140</v>
      </c>
      <c r="K726" s="9" t="s">
        <v>2725</v>
      </c>
    </row>
    <row r="727" spans="2:11">
      <c r="B727" s="9" t="s">
        <v>4352</v>
      </c>
      <c r="C727" s="22" t="s">
        <v>1106</v>
      </c>
      <c r="D727" s="23" t="s">
        <v>982</v>
      </c>
      <c r="E727" s="9">
        <v>752468209</v>
      </c>
      <c r="F727" s="9" t="s">
        <v>982</v>
      </c>
      <c r="G727" s="9">
        <v>749356027</v>
      </c>
      <c r="H727" s="25">
        <v>144.8</v>
      </c>
      <c r="I727" s="9">
        <v>0.285394345059984</v>
      </c>
      <c r="J727" s="9" t="s">
        <v>4353</v>
      </c>
      <c r="K727" s="9" t="s">
        <v>4354</v>
      </c>
    </row>
    <row r="728" spans="2:11">
      <c r="B728" s="9" t="s">
        <v>4355</v>
      </c>
      <c r="C728" s="22" t="s">
        <v>1110</v>
      </c>
      <c r="D728" s="23" t="s">
        <v>982</v>
      </c>
      <c r="E728" s="9">
        <v>762118144</v>
      </c>
      <c r="F728" s="9" t="s">
        <v>982</v>
      </c>
      <c r="G728" s="9">
        <v>758874178</v>
      </c>
      <c r="H728" s="25" t="e">
        <v>#N/A</v>
      </c>
      <c r="I728" s="9">
        <v>0.570691770347925</v>
      </c>
      <c r="J728" s="9" t="s">
        <v>4356</v>
      </c>
      <c r="K728" s="9" t="s">
        <v>2456</v>
      </c>
    </row>
    <row r="729" spans="2:11">
      <c r="B729" s="9" t="s">
        <v>4357</v>
      </c>
      <c r="C729" s="22" t="s">
        <v>1112</v>
      </c>
      <c r="D729" s="23" t="s">
        <v>982</v>
      </c>
      <c r="E729" s="9">
        <v>762882426</v>
      </c>
      <c r="F729" s="9" t="s">
        <v>982</v>
      </c>
      <c r="G729" s="9">
        <v>759676912</v>
      </c>
      <c r="H729" s="25" t="e">
        <v>#N/A</v>
      </c>
      <c r="I729" s="9">
        <v>0.451939138727261</v>
      </c>
      <c r="J729" s="9" t="s">
        <v>4358</v>
      </c>
      <c r="K729" s="9" t="s">
        <v>4359</v>
      </c>
    </row>
    <row r="730" spans="2:11">
      <c r="B730" s="9" t="s">
        <v>3144</v>
      </c>
      <c r="C730" s="22" t="s">
        <v>1115</v>
      </c>
      <c r="D730" s="23" t="s">
        <v>982</v>
      </c>
      <c r="E730" s="9">
        <v>772933988</v>
      </c>
      <c r="F730" s="9" t="s">
        <v>982</v>
      </c>
      <c r="G730" s="9">
        <v>770611618</v>
      </c>
      <c r="H730" s="25">
        <v>155.5</v>
      </c>
      <c r="I730" s="9">
        <v>0.361482267375828</v>
      </c>
      <c r="J730" s="9" t="s">
        <v>3145</v>
      </c>
      <c r="K730" s="9" t="s">
        <v>2456</v>
      </c>
    </row>
    <row r="731" spans="2:11">
      <c r="B731" s="9" t="s">
        <v>3152</v>
      </c>
      <c r="C731" s="22" t="s">
        <v>2218</v>
      </c>
      <c r="D731" s="23" t="s">
        <v>982</v>
      </c>
      <c r="E731" s="9">
        <v>784353932</v>
      </c>
      <c r="F731" s="9" t="s">
        <v>982</v>
      </c>
      <c r="G731" s="9">
        <v>782362995</v>
      </c>
      <c r="H731" s="25"/>
      <c r="I731" s="9">
        <v>0.300987487328175</v>
      </c>
      <c r="J731" s="9" t="s">
        <v>3153</v>
      </c>
      <c r="K731" s="9" t="s">
        <v>3154</v>
      </c>
    </row>
    <row r="732" spans="2:11">
      <c r="B732" s="9" t="s">
        <v>4360</v>
      </c>
      <c r="C732" s="22" t="s">
        <v>4361</v>
      </c>
      <c r="D732" s="23" t="s">
        <v>982</v>
      </c>
      <c r="E732" s="9">
        <v>787686062</v>
      </c>
      <c r="F732" s="9" t="s">
        <v>982</v>
      </c>
      <c r="G732" s="9">
        <v>785393753</v>
      </c>
      <c r="H732" s="25">
        <v>169.5</v>
      </c>
      <c r="I732" s="9">
        <v>0.378312538732336</v>
      </c>
      <c r="J732" s="9" t="s">
        <v>4362</v>
      </c>
      <c r="K732" s="9" t="s">
        <v>2506</v>
      </c>
    </row>
    <row r="733" spans="2:11">
      <c r="B733" s="9" t="s">
        <v>4363</v>
      </c>
      <c r="C733" s="22" t="s">
        <v>4364</v>
      </c>
      <c r="D733" s="23" t="s">
        <v>982</v>
      </c>
      <c r="E733" s="9">
        <v>788276160</v>
      </c>
      <c r="F733" s="9" t="s">
        <v>982</v>
      </c>
      <c r="G733" s="9">
        <v>785897864</v>
      </c>
      <c r="H733" s="25">
        <v>169.8</v>
      </c>
      <c r="I733" s="9">
        <v>0.267685287625486</v>
      </c>
      <c r="J733" s="9" t="s">
        <v>4365</v>
      </c>
      <c r="K733" s="9" t="s">
        <v>2456</v>
      </c>
    </row>
    <row r="734" spans="2:11">
      <c r="B734" s="9" t="s">
        <v>3155</v>
      </c>
      <c r="C734" s="22" t="s">
        <v>3156</v>
      </c>
      <c r="D734" s="23" t="s">
        <v>982</v>
      </c>
      <c r="E734" s="9">
        <v>808817831</v>
      </c>
      <c r="F734" s="9" t="s">
        <v>982</v>
      </c>
      <c r="G734" s="9">
        <v>803896480</v>
      </c>
      <c r="H734" s="25">
        <v>187.6</v>
      </c>
      <c r="I734" s="9">
        <v>0.404049759810842</v>
      </c>
      <c r="J734" s="9" t="s">
        <v>3157</v>
      </c>
      <c r="K734" s="9" t="s">
        <v>2456</v>
      </c>
    </row>
    <row r="735" spans="2:11">
      <c r="B735" s="9" t="s">
        <v>4366</v>
      </c>
      <c r="C735" s="22" t="s">
        <v>4367</v>
      </c>
      <c r="D735" s="23" t="s">
        <v>982</v>
      </c>
      <c r="E735" s="9">
        <v>828199091</v>
      </c>
      <c r="F735" s="9" t="s">
        <v>982</v>
      </c>
      <c r="G735" s="9">
        <v>821929833</v>
      </c>
      <c r="H735" s="25">
        <v>201.1</v>
      </c>
      <c r="I735" s="9">
        <v>0.255355125666689</v>
      </c>
      <c r="J735" s="9" t="s">
        <v>4368</v>
      </c>
      <c r="K735" s="9" t="s">
        <v>4369</v>
      </c>
    </row>
    <row r="736" spans="2:11">
      <c r="B736" s="9" t="s">
        <v>4370</v>
      </c>
      <c r="C736" s="22" t="s">
        <v>4371</v>
      </c>
      <c r="D736" s="23" t="s">
        <v>1126</v>
      </c>
      <c r="E736" s="9">
        <v>1086200</v>
      </c>
      <c r="F736" s="9" t="s">
        <v>1188</v>
      </c>
      <c r="G736" s="9">
        <v>4097703</v>
      </c>
      <c r="H736" s="25"/>
      <c r="I736" s="9">
        <v>0.320340187962716</v>
      </c>
      <c r="J736" s="9" t="s">
        <v>4372</v>
      </c>
      <c r="K736" s="9" t="s">
        <v>4373</v>
      </c>
    </row>
    <row r="737" spans="2:11">
      <c r="B737" s="9" t="s">
        <v>4374</v>
      </c>
      <c r="C737" s="22" t="s">
        <v>2223</v>
      </c>
      <c r="D737" s="23" t="s">
        <v>1126</v>
      </c>
      <c r="E737" s="9">
        <v>3988989</v>
      </c>
      <c r="F737" s="9" t="s">
        <v>1126</v>
      </c>
      <c r="G737" s="9">
        <v>755700</v>
      </c>
      <c r="H737" s="25">
        <v>2.3</v>
      </c>
      <c r="I737" s="9">
        <v>0.288691906052053</v>
      </c>
      <c r="J737" s="9" t="s">
        <v>4375</v>
      </c>
      <c r="K737" s="9" t="s">
        <v>4321</v>
      </c>
    </row>
    <row r="738" spans="2:11">
      <c r="B738" s="9" t="s">
        <v>3165</v>
      </c>
      <c r="C738" s="22" t="s">
        <v>3166</v>
      </c>
      <c r="D738" s="23" t="s">
        <v>1126</v>
      </c>
      <c r="E738" s="9">
        <v>17295183</v>
      </c>
      <c r="F738" s="9" t="s">
        <v>1126</v>
      </c>
      <c r="G738" s="9">
        <v>16519685</v>
      </c>
      <c r="H738" s="25">
        <v>16.9</v>
      </c>
      <c r="I738" s="9">
        <v>0.359082178992272</v>
      </c>
      <c r="J738" s="9" t="s">
        <v>3167</v>
      </c>
      <c r="K738" s="9" t="s">
        <v>3168</v>
      </c>
    </row>
    <row r="739" spans="2:11">
      <c r="B739" s="9" t="s">
        <v>3169</v>
      </c>
      <c r="C739" s="22" t="s">
        <v>2225</v>
      </c>
      <c r="D739" s="23" t="s">
        <v>1126</v>
      </c>
      <c r="E739" s="9">
        <v>37993770</v>
      </c>
      <c r="F739" s="9" t="s">
        <v>1126</v>
      </c>
      <c r="G739" s="9">
        <v>37150367</v>
      </c>
      <c r="H739" s="25">
        <v>36.2</v>
      </c>
      <c r="I739" s="9">
        <v>0.624315982569215</v>
      </c>
      <c r="J739" s="9" t="s">
        <v>3170</v>
      </c>
      <c r="K739" s="9" t="s">
        <v>3171</v>
      </c>
    </row>
    <row r="740" spans="2:11">
      <c r="B740" s="9" t="s">
        <v>3172</v>
      </c>
      <c r="C740" s="22" t="s">
        <v>2227</v>
      </c>
      <c r="D740" s="23" t="s">
        <v>1126</v>
      </c>
      <c r="E740" s="9">
        <v>38924878</v>
      </c>
      <c r="F740" s="9" t="s">
        <v>1126</v>
      </c>
      <c r="G740" s="9">
        <v>38036274</v>
      </c>
      <c r="H740" s="25">
        <v>37.8</v>
      </c>
      <c r="I740" s="9">
        <v>0.574447233552755</v>
      </c>
      <c r="J740" s="9" t="s">
        <v>3173</v>
      </c>
      <c r="K740" s="9" t="s">
        <v>2456</v>
      </c>
    </row>
    <row r="741" spans="2:11">
      <c r="B741" s="9" t="s">
        <v>3174</v>
      </c>
      <c r="C741" s="22" t="s">
        <v>1133</v>
      </c>
      <c r="D741" s="23" t="s">
        <v>1126</v>
      </c>
      <c r="E741" s="9">
        <v>45363622</v>
      </c>
      <c r="F741" s="9" t="s">
        <v>1126</v>
      </c>
      <c r="G741" s="9">
        <v>44605698</v>
      </c>
      <c r="H741" s="25">
        <v>39</v>
      </c>
      <c r="I741" s="9">
        <v>0.388072730013719</v>
      </c>
      <c r="J741" s="9" t="s">
        <v>3175</v>
      </c>
      <c r="K741" s="9" t="s">
        <v>2456</v>
      </c>
    </row>
    <row r="742" spans="2:11">
      <c r="B742" s="9" t="s">
        <v>3176</v>
      </c>
      <c r="C742" s="22" t="s">
        <v>1140</v>
      </c>
      <c r="D742" s="23" t="s">
        <v>1126</v>
      </c>
      <c r="E742" s="9">
        <v>550276216</v>
      </c>
      <c r="F742" s="9" t="s">
        <v>1126</v>
      </c>
      <c r="G742" s="9">
        <v>549908702</v>
      </c>
      <c r="H742" s="25"/>
      <c r="I742" s="9">
        <v>0.372356607752154</v>
      </c>
      <c r="J742" s="9" t="s">
        <v>3177</v>
      </c>
      <c r="K742" s="9" t="s">
        <v>2561</v>
      </c>
    </row>
    <row r="743" spans="2:12">
      <c r="B743" s="9" t="s">
        <v>3183</v>
      </c>
      <c r="C743" s="22" t="s">
        <v>3184</v>
      </c>
      <c r="D743" s="23" t="s">
        <v>1126</v>
      </c>
      <c r="E743" s="9">
        <v>578009266</v>
      </c>
      <c r="F743" s="9" t="s">
        <v>1126</v>
      </c>
      <c r="G743" s="9">
        <v>577396352</v>
      </c>
      <c r="H743" s="25">
        <v>72.1</v>
      </c>
      <c r="I743" s="9">
        <v>0.380392960017537</v>
      </c>
      <c r="J743" s="9" t="s">
        <v>3185</v>
      </c>
      <c r="K743" s="37" t="s">
        <v>3186</v>
      </c>
      <c r="L743" s="37" t="s">
        <v>4376</v>
      </c>
    </row>
    <row r="744" spans="2:12">
      <c r="B744" s="9" t="s">
        <v>3191</v>
      </c>
      <c r="C744" s="22" t="s">
        <v>3192</v>
      </c>
      <c r="D744" s="23" t="s">
        <v>1126</v>
      </c>
      <c r="E744" s="9">
        <v>590033932</v>
      </c>
      <c r="F744" s="9" t="s">
        <v>1126</v>
      </c>
      <c r="G744" s="9">
        <v>589331539</v>
      </c>
      <c r="H744" s="25">
        <v>80.8</v>
      </c>
      <c r="I744" s="9">
        <v>0.439511999349774</v>
      </c>
      <c r="J744" s="9" t="s">
        <v>3193</v>
      </c>
      <c r="K744" s="9" t="s">
        <v>3194</v>
      </c>
      <c r="L744" s="37" t="s">
        <v>4377</v>
      </c>
    </row>
    <row r="745" spans="2:11">
      <c r="B745" s="9" t="s">
        <v>3195</v>
      </c>
      <c r="C745" s="22" t="s">
        <v>1146</v>
      </c>
      <c r="D745" s="23" t="s">
        <v>1126</v>
      </c>
      <c r="E745" s="9">
        <v>590301270</v>
      </c>
      <c r="F745" s="9" t="s">
        <v>1126</v>
      </c>
      <c r="G745" s="9">
        <v>589570189</v>
      </c>
      <c r="H745" s="25">
        <v>81.4</v>
      </c>
      <c r="I745" s="9">
        <v>0.329382842983187</v>
      </c>
      <c r="J745" s="9" t="s">
        <v>3196</v>
      </c>
      <c r="K745" s="9" t="s">
        <v>3197</v>
      </c>
    </row>
    <row r="746" spans="2:11">
      <c r="B746" s="9" t="s">
        <v>3198</v>
      </c>
      <c r="C746" s="22" t="s">
        <v>1155</v>
      </c>
      <c r="D746" s="23" t="s">
        <v>1126</v>
      </c>
      <c r="E746" s="9">
        <v>615630224</v>
      </c>
      <c r="F746" s="9" t="s">
        <v>1126</v>
      </c>
      <c r="G746" s="9">
        <v>617606418</v>
      </c>
      <c r="H746" s="25" t="e">
        <v>#N/A</v>
      </c>
      <c r="I746" s="9">
        <v>0.363521778739294</v>
      </c>
      <c r="J746" s="9" t="s">
        <v>3199</v>
      </c>
      <c r="K746" s="9" t="s">
        <v>3200</v>
      </c>
    </row>
    <row r="747" spans="2:11">
      <c r="B747" s="9" t="s">
        <v>4378</v>
      </c>
      <c r="C747" s="22" t="s">
        <v>2233</v>
      </c>
      <c r="D747" s="23" t="s">
        <v>1126</v>
      </c>
      <c r="E747" s="9">
        <v>629409038</v>
      </c>
      <c r="F747" s="9" t="s">
        <v>1126</v>
      </c>
      <c r="G747" s="9">
        <v>632648861</v>
      </c>
      <c r="H747" s="25">
        <v>114.6</v>
      </c>
      <c r="I747" s="9">
        <v>0.274870004587392</v>
      </c>
      <c r="J747" s="9" t="s">
        <v>4379</v>
      </c>
      <c r="K747" s="9" t="s">
        <v>4380</v>
      </c>
    </row>
    <row r="748" spans="2:11">
      <c r="B748" s="9" t="s">
        <v>4381</v>
      </c>
      <c r="C748" s="22" t="s">
        <v>1166</v>
      </c>
      <c r="D748" s="23" t="s">
        <v>1126</v>
      </c>
      <c r="E748" s="9">
        <v>633814981</v>
      </c>
      <c r="F748" s="9" t="s">
        <v>1126</v>
      </c>
      <c r="G748" s="9">
        <v>636727466</v>
      </c>
      <c r="H748" s="25">
        <v>118.5</v>
      </c>
      <c r="I748" s="9">
        <v>0.276088362408546</v>
      </c>
      <c r="J748" s="9" t="s">
        <v>4382</v>
      </c>
      <c r="K748" s="9" t="s">
        <v>2456</v>
      </c>
    </row>
    <row r="749" spans="2:11">
      <c r="B749" s="9" t="s">
        <v>4383</v>
      </c>
      <c r="C749" s="22" t="s">
        <v>1167</v>
      </c>
      <c r="D749" s="23" t="s">
        <v>1126</v>
      </c>
      <c r="E749" s="9">
        <v>633906931</v>
      </c>
      <c r="F749" s="9" t="s">
        <v>1126</v>
      </c>
      <c r="G749" s="9">
        <v>636822057</v>
      </c>
      <c r="H749" s="25">
        <v>120</v>
      </c>
      <c r="I749" s="9">
        <v>0.282159084999076</v>
      </c>
      <c r="J749" s="9" t="s">
        <v>4384</v>
      </c>
      <c r="K749" s="9" t="s">
        <v>4385</v>
      </c>
    </row>
    <row r="750" spans="2:11">
      <c r="B750" s="9" t="s">
        <v>4386</v>
      </c>
      <c r="C750" s="22" t="s">
        <v>2239</v>
      </c>
      <c r="D750" s="23" t="s">
        <v>1126</v>
      </c>
      <c r="E750" s="9">
        <v>715175771</v>
      </c>
      <c r="F750" s="9" t="s">
        <v>1126</v>
      </c>
      <c r="G750" s="9">
        <v>725094752</v>
      </c>
      <c r="H750" s="25">
        <v>167.5</v>
      </c>
      <c r="I750" s="9">
        <v>0.299170132754462</v>
      </c>
      <c r="J750" s="9" t="s">
        <v>4387</v>
      </c>
      <c r="K750" s="9" t="s">
        <v>4388</v>
      </c>
    </row>
    <row r="751" spans="2:12">
      <c r="B751" s="9" t="s">
        <v>4389</v>
      </c>
      <c r="C751" s="22" t="s">
        <v>2240</v>
      </c>
      <c r="D751" s="23" t="s">
        <v>1126</v>
      </c>
      <c r="E751" s="9">
        <v>715775645</v>
      </c>
      <c r="F751" s="9" t="s">
        <v>3958</v>
      </c>
      <c r="G751" s="9">
        <v>79948787</v>
      </c>
      <c r="H751" s="25">
        <v>167.1</v>
      </c>
      <c r="I751" s="9">
        <v>0.262829540716932</v>
      </c>
      <c r="J751" s="9" t="s">
        <v>4390</v>
      </c>
      <c r="K751" s="9" t="s">
        <v>4391</v>
      </c>
      <c r="L751" s="37" t="s">
        <v>4392</v>
      </c>
    </row>
    <row r="752" spans="2:12">
      <c r="B752" s="9" t="s">
        <v>3210</v>
      </c>
      <c r="C752" s="22" t="s">
        <v>1187</v>
      </c>
      <c r="D752" s="23" t="s">
        <v>1188</v>
      </c>
      <c r="E752" s="9">
        <v>2007477</v>
      </c>
      <c r="F752" s="9" t="s">
        <v>1188</v>
      </c>
      <c r="G752" s="9">
        <v>1400834</v>
      </c>
      <c r="H752" s="25">
        <v>0.3</v>
      </c>
      <c r="I752" s="9">
        <v>0.267166647293284</v>
      </c>
      <c r="J752" s="9" t="s">
        <v>3211</v>
      </c>
      <c r="K752" s="9" t="s">
        <v>3212</v>
      </c>
      <c r="L752" s="37"/>
    </row>
    <row r="753" spans="2:11">
      <c r="B753" s="9" t="s">
        <v>3213</v>
      </c>
      <c r="C753" s="22" t="s">
        <v>1189</v>
      </c>
      <c r="D753" s="23" t="s">
        <v>1188</v>
      </c>
      <c r="E753" s="9">
        <v>4508722</v>
      </c>
      <c r="F753" s="9" t="s">
        <v>1126</v>
      </c>
      <c r="G753" s="9">
        <v>597248280</v>
      </c>
      <c r="H753" s="25">
        <v>0.3</v>
      </c>
      <c r="I753" s="9">
        <v>0.374917134107557</v>
      </c>
      <c r="J753" s="9" t="s">
        <v>3214</v>
      </c>
      <c r="K753" s="9" t="s">
        <v>2456</v>
      </c>
    </row>
    <row r="754" spans="2:11">
      <c r="B754" s="9" t="s">
        <v>4393</v>
      </c>
      <c r="C754" s="22" t="s">
        <v>4394</v>
      </c>
      <c r="D754" s="23" t="s">
        <v>1188</v>
      </c>
      <c r="E754" s="9">
        <v>9079966</v>
      </c>
      <c r="F754" s="9" t="s">
        <v>1188</v>
      </c>
      <c r="G754" s="9">
        <v>9123607</v>
      </c>
      <c r="H754" s="25">
        <v>6</v>
      </c>
      <c r="I754" s="9">
        <v>0.279489933201801</v>
      </c>
      <c r="J754" s="9" t="s">
        <v>4395</v>
      </c>
      <c r="K754" s="9" t="s">
        <v>4396</v>
      </c>
    </row>
    <row r="755" spans="2:11">
      <c r="B755" s="9" t="s">
        <v>3215</v>
      </c>
      <c r="C755" s="22" t="s">
        <v>3216</v>
      </c>
      <c r="D755" s="23" t="s">
        <v>1188</v>
      </c>
      <c r="E755" s="9">
        <v>11025339</v>
      </c>
      <c r="F755" s="9" t="s">
        <v>1188</v>
      </c>
      <c r="G755" s="9">
        <v>11075307</v>
      </c>
      <c r="H755" s="25">
        <v>10</v>
      </c>
      <c r="I755" s="9">
        <v>0.405718706470252</v>
      </c>
      <c r="J755" s="9" t="s">
        <v>3217</v>
      </c>
      <c r="K755" s="9" t="s">
        <v>3218</v>
      </c>
    </row>
    <row r="756" spans="2:11">
      <c r="B756" s="9" t="s">
        <v>3219</v>
      </c>
      <c r="C756" s="22" t="s">
        <v>3220</v>
      </c>
      <c r="D756" s="23" t="s">
        <v>1188</v>
      </c>
      <c r="E756" s="9">
        <v>11969111</v>
      </c>
      <c r="F756" s="9" t="s">
        <v>1188</v>
      </c>
      <c r="G756" s="9">
        <v>12047851</v>
      </c>
      <c r="H756" s="25">
        <v>12.8</v>
      </c>
      <c r="I756" s="9">
        <v>0.483064121962258</v>
      </c>
      <c r="J756" s="9" t="s">
        <v>3221</v>
      </c>
      <c r="K756" s="9" t="s">
        <v>2456</v>
      </c>
    </row>
    <row r="757" spans="2:11">
      <c r="B757" s="9" t="s">
        <v>3222</v>
      </c>
      <c r="C757" s="22" t="s">
        <v>3223</v>
      </c>
      <c r="D757" s="23" t="s">
        <v>1188</v>
      </c>
      <c r="E757" s="9">
        <v>12128923</v>
      </c>
      <c r="F757" s="9" t="s">
        <v>1188</v>
      </c>
      <c r="G757" s="9">
        <v>12214283</v>
      </c>
      <c r="H757" s="25">
        <v>12.8</v>
      </c>
      <c r="I757" s="9">
        <v>0.408472436465102</v>
      </c>
      <c r="J757" s="9" t="s">
        <v>3224</v>
      </c>
      <c r="K757" s="9" t="s">
        <v>3225</v>
      </c>
    </row>
    <row r="758" spans="2:11">
      <c r="B758" s="9" t="s">
        <v>3226</v>
      </c>
      <c r="C758" s="22" t="s">
        <v>1192</v>
      </c>
      <c r="D758" s="23" t="s">
        <v>1188</v>
      </c>
      <c r="E758" s="9">
        <v>12544683</v>
      </c>
      <c r="F758" s="9" t="s">
        <v>1188</v>
      </c>
      <c r="G758" s="9">
        <v>12561995</v>
      </c>
      <c r="H758" s="25">
        <v>13.3</v>
      </c>
      <c r="I758" s="9">
        <v>0.488583904704304</v>
      </c>
      <c r="J758" s="9" t="s">
        <v>3227</v>
      </c>
      <c r="K758" s="9" t="s">
        <v>3228</v>
      </c>
    </row>
    <row r="759" spans="2:11">
      <c r="B759" s="9" t="s">
        <v>3229</v>
      </c>
      <c r="C759" s="22" t="s">
        <v>1193</v>
      </c>
      <c r="D759" s="23" t="s">
        <v>1188</v>
      </c>
      <c r="E759" s="9">
        <v>12556029</v>
      </c>
      <c r="F759" s="9" t="s">
        <v>1188</v>
      </c>
      <c r="G759" s="9">
        <v>12573269</v>
      </c>
      <c r="H759" s="25">
        <v>12.8</v>
      </c>
      <c r="I759" s="9">
        <v>0.574811288352268</v>
      </c>
      <c r="J759" s="9" t="s">
        <v>3230</v>
      </c>
      <c r="K759" s="9" t="s">
        <v>3231</v>
      </c>
    </row>
    <row r="760" spans="2:11">
      <c r="B760" s="9" t="s">
        <v>3232</v>
      </c>
      <c r="C760" s="22" t="s">
        <v>1194</v>
      </c>
      <c r="D760" s="23" t="s">
        <v>1188</v>
      </c>
      <c r="E760" s="9">
        <v>13084979</v>
      </c>
      <c r="F760" s="9" t="s">
        <v>3958</v>
      </c>
      <c r="G760" s="9">
        <v>81535058</v>
      </c>
      <c r="H760" s="25">
        <v>14.4</v>
      </c>
      <c r="I760" s="9">
        <v>0.406559637801078</v>
      </c>
      <c r="J760" s="9" t="s">
        <v>3233</v>
      </c>
      <c r="K760" s="9" t="s">
        <v>3234</v>
      </c>
    </row>
    <row r="761" spans="2:11">
      <c r="B761" s="9" t="s">
        <v>4397</v>
      </c>
      <c r="C761" s="22" t="s">
        <v>4398</v>
      </c>
      <c r="D761" s="23" t="s">
        <v>1188</v>
      </c>
      <c r="E761" s="9">
        <v>14608368</v>
      </c>
      <c r="F761" s="9" t="s">
        <v>1188</v>
      </c>
      <c r="G761" s="9">
        <v>16460101</v>
      </c>
      <c r="H761" s="25">
        <v>17.6</v>
      </c>
      <c r="I761" s="9">
        <v>0.260611086206308</v>
      </c>
      <c r="J761" s="9" t="s">
        <v>4399</v>
      </c>
      <c r="K761" s="9" t="s">
        <v>4400</v>
      </c>
    </row>
    <row r="762" spans="2:12">
      <c r="B762" s="9" t="s">
        <v>3238</v>
      </c>
      <c r="C762" s="22" t="s">
        <v>3239</v>
      </c>
      <c r="D762" s="23" t="s">
        <v>1188</v>
      </c>
      <c r="E762" s="9">
        <v>16134349</v>
      </c>
      <c r="F762" s="9" t="s">
        <v>1188</v>
      </c>
      <c r="G762" s="9">
        <v>16668969</v>
      </c>
      <c r="H762" s="25">
        <v>17.7</v>
      </c>
      <c r="I762" s="9">
        <v>0.395833407789959</v>
      </c>
      <c r="J762" s="9" t="s">
        <v>3240</v>
      </c>
      <c r="K762" s="9" t="s">
        <v>3241</v>
      </c>
      <c r="L762" s="37" t="s">
        <v>4401</v>
      </c>
    </row>
    <row r="763" spans="2:11">
      <c r="B763" s="9" t="s">
        <v>3242</v>
      </c>
      <c r="C763" s="22" t="s">
        <v>2243</v>
      </c>
      <c r="D763" s="23" t="s">
        <v>1188</v>
      </c>
      <c r="E763" s="9">
        <v>19641887</v>
      </c>
      <c r="F763" s="9" t="s">
        <v>1188</v>
      </c>
      <c r="G763" s="9">
        <v>19845244</v>
      </c>
      <c r="H763" s="25">
        <v>19.3</v>
      </c>
      <c r="I763" s="9">
        <v>0.347299164366172</v>
      </c>
      <c r="J763" s="9" t="s">
        <v>3243</v>
      </c>
      <c r="K763" s="9" t="s">
        <v>3244</v>
      </c>
    </row>
    <row r="764" spans="2:12">
      <c r="B764" s="9" t="s">
        <v>3248</v>
      </c>
      <c r="C764" s="22" t="s">
        <v>3249</v>
      </c>
      <c r="D764" s="23" t="s">
        <v>1188</v>
      </c>
      <c r="E764" s="9">
        <v>23524456</v>
      </c>
      <c r="F764" s="9" t="s">
        <v>1188</v>
      </c>
      <c r="G764" s="9">
        <v>23204984</v>
      </c>
      <c r="H764" s="25">
        <v>22.5</v>
      </c>
      <c r="I764" s="9">
        <v>0.618253136399024</v>
      </c>
      <c r="J764" s="9" t="s">
        <v>3250</v>
      </c>
      <c r="K764" s="9" t="s">
        <v>2456</v>
      </c>
      <c r="L764" s="9" t="s">
        <v>3251</v>
      </c>
    </row>
    <row r="765" spans="2:12">
      <c r="B765" s="9" t="s">
        <v>3255</v>
      </c>
      <c r="C765" s="22" t="s">
        <v>3256</v>
      </c>
      <c r="D765" s="23" t="s">
        <v>1188</v>
      </c>
      <c r="E765" s="9">
        <v>33763225</v>
      </c>
      <c r="F765" s="9" t="s">
        <v>1188</v>
      </c>
      <c r="G765" s="9">
        <v>33909147</v>
      </c>
      <c r="H765" s="25">
        <v>34.4</v>
      </c>
      <c r="I765" s="9">
        <v>0.458205899852462</v>
      </c>
      <c r="J765" s="9" t="s">
        <v>3257</v>
      </c>
      <c r="K765" s="9" t="s">
        <v>3258</v>
      </c>
      <c r="L765" s="9" t="s">
        <v>3259</v>
      </c>
    </row>
    <row r="766" spans="2:12">
      <c r="B766" s="9" t="s">
        <v>3263</v>
      </c>
      <c r="C766" s="22" t="s">
        <v>3264</v>
      </c>
      <c r="D766" s="23" t="s">
        <v>1188</v>
      </c>
      <c r="E766" s="9">
        <v>35774710</v>
      </c>
      <c r="F766" s="9" t="s">
        <v>1188</v>
      </c>
      <c r="G766" s="9">
        <v>35982154</v>
      </c>
      <c r="H766" s="25">
        <v>35</v>
      </c>
      <c r="I766" s="9">
        <v>0.674356804094116</v>
      </c>
      <c r="J766" s="9" t="s">
        <v>3265</v>
      </c>
      <c r="K766" s="9" t="s">
        <v>3266</v>
      </c>
      <c r="L766" s="9" t="s">
        <v>3267</v>
      </c>
    </row>
    <row r="767" spans="2:11">
      <c r="B767" s="9" t="s">
        <v>4402</v>
      </c>
      <c r="C767" s="22" t="s">
        <v>4403</v>
      </c>
      <c r="D767" s="23" t="s">
        <v>1188</v>
      </c>
      <c r="E767" s="9">
        <v>36796552</v>
      </c>
      <c r="F767" s="9" t="s">
        <v>1188</v>
      </c>
      <c r="G767" s="9">
        <v>37188538</v>
      </c>
      <c r="H767" s="25">
        <v>35.2</v>
      </c>
      <c r="I767" s="9">
        <v>0.34537760611672</v>
      </c>
      <c r="J767" s="9" t="s">
        <v>4404</v>
      </c>
      <c r="K767" s="9" t="s">
        <v>4405</v>
      </c>
    </row>
    <row r="768" spans="2:12">
      <c r="B768" s="9" t="s">
        <v>3268</v>
      </c>
      <c r="C768" s="22" t="s">
        <v>3269</v>
      </c>
      <c r="D768" s="23" t="s">
        <v>1188</v>
      </c>
      <c r="E768" s="9">
        <v>38801541</v>
      </c>
      <c r="F768" s="9" t="s">
        <v>1188</v>
      </c>
      <c r="G768" s="9">
        <v>39157292</v>
      </c>
      <c r="H768" s="25">
        <v>36.1</v>
      </c>
      <c r="I768" s="9">
        <v>0.449948395507216</v>
      </c>
      <c r="J768" s="9" t="s">
        <v>3270</v>
      </c>
      <c r="K768" s="9" t="s">
        <v>2453</v>
      </c>
      <c r="L768" s="9" t="s">
        <v>4406</v>
      </c>
    </row>
    <row r="769" spans="2:11">
      <c r="B769" s="9" t="s">
        <v>3272</v>
      </c>
      <c r="C769" s="22" t="s">
        <v>3273</v>
      </c>
      <c r="D769" s="23" t="s">
        <v>1188</v>
      </c>
      <c r="E769" s="9">
        <v>43204978</v>
      </c>
      <c r="F769" s="9" t="s">
        <v>1188</v>
      </c>
      <c r="G769" s="9">
        <v>44119935</v>
      </c>
      <c r="H769" s="25">
        <v>38</v>
      </c>
      <c r="I769" s="9">
        <v>0.347299164366172</v>
      </c>
      <c r="J769" s="9" t="s">
        <v>3274</v>
      </c>
      <c r="K769" s="9" t="s">
        <v>3275</v>
      </c>
    </row>
    <row r="770" spans="2:12">
      <c r="B770" s="9" t="s">
        <v>3276</v>
      </c>
      <c r="C770" s="22" t="s">
        <v>3277</v>
      </c>
      <c r="D770" s="23" t="s">
        <v>1188</v>
      </c>
      <c r="E770" s="9">
        <v>60914779</v>
      </c>
      <c r="F770" s="9" t="s">
        <v>1188</v>
      </c>
      <c r="G770" s="9">
        <v>61572674</v>
      </c>
      <c r="H770" s="25">
        <v>40.5</v>
      </c>
      <c r="I770" s="9">
        <v>0.355037009739941</v>
      </c>
      <c r="J770" s="9" t="s">
        <v>3278</v>
      </c>
      <c r="K770" s="9" t="s">
        <v>3279</v>
      </c>
      <c r="L770" s="9" t="s">
        <v>3280</v>
      </c>
    </row>
    <row r="771" spans="2:12">
      <c r="B771" s="9" t="s">
        <v>4407</v>
      </c>
      <c r="C771" s="22" t="s">
        <v>4408</v>
      </c>
      <c r="D771" s="23" t="s">
        <v>1188</v>
      </c>
      <c r="E771" s="9">
        <v>83693482</v>
      </c>
      <c r="F771" s="9" t="s">
        <v>1188</v>
      </c>
      <c r="G771" s="9">
        <v>84559318</v>
      </c>
      <c r="H771" s="25">
        <v>42</v>
      </c>
      <c r="I771" s="9">
        <v>0.355961249043846</v>
      </c>
      <c r="J771" s="9" t="s">
        <v>4409</v>
      </c>
      <c r="K771" s="9" t="s">
        <v>4410</v>
      </c>
      <c r="L771" s="9" t="s">
        <v>4411</v>
      </c>
    </row>
    <row r="772" spans="2:11">
      <c r="B772" s="9" t="s">
        <v>3282</v>
      </c>
      <c r="C772" s="22" t="s">
        <v>3283</v>
      </c>
      <c r="D772" s="23" t="s">
        <v>1188</v>
      </c>
      <c r="E772" s="9">
        <v>383171827</v>
      </c>
      <c r="F772" s="9" t="s">
        <v>541</v>
      </c>
      <c r="G772" s="9">
        <v>456360566</v>
      </c>
      <c r="H772" s="25"/>
      <c r="I772" s="9">
        <v>0.324780646608602</v>
      </c>
      <c r="J772" s="9" t="s">
        <v>3284</v>
      </c>
      <c r="K772" s="9" t="s">
        <v>3285</v>
      </c>
    </row>
    <row r="773" spans="2:11">
      <c r="B773" s="9" t="s">
        <v>3286</v>
      </c>
      <c r="C773" s="22" t="s">
        <v>1202</v>
      </c>
      <c r="D773" s="23" t="s">
        <v>1188</v>
      </c>
      <c r="E773" s="9">
        <v>411335265</v>
      </c>
      <c r="F773" s="9" t="s">
        <v>1188</v>
      </c>
      <c r="G773" s="9">
        <v>422905679</v>
      </c>
      <c r="H773" s="25" t="e">
        <v>#N/A</v>
      </c>
      <c r="I773" s="9">
        <v>0.270674830694926</v>
      </c>
      <c r="J773" s="9" t="s">
        <v>3287</v>
      </c>
      <c r="K773" s="9" t="s">
        <v>3288</v>
      </c>
    </row>
    <row r="774" spans="2:11">
      <c r="B774" s="9" t="s">
        <v>4412</v>
      </c>
      <c r="C774" s="22" t="s">
        <v>4413</v>
      </c>
      <c r="D774" s="23" t="s">
        <v>1188</v>
      </c>
      <c r="E774" s="9">
        <v>434028771</v>
      </c>
      <c r="F774" s="9" t="s">
        <v>1188</v>
      </c>
      <c r="G774" s="9">
        <v>435499955</v>
      </c>
      <c r="H774" s="25">
        <v>54.7</v>
      </c>
      <c r="I774" s="9">
        <v>0.277141722749196</v>
      </c>
      <c r="J774" s="9" t="s">
        <v>4414</v>
      </c>
      <c r="K774" s="9" t="s">
        <v>4415</v>
      </c>
    </row>
    <row r="775" spans="2:12">
      <c r="B775" s="9" t="s">
        <v>4416</v>
      </c>
      <c r="C775" s="22" t="s">
        <v>4417</v>
      </c>
      <c r="D775" s="23" t="s">
        <v>1188</v>
      </c>
      <c r="E775" s="9">
        <v>591781275</v>
      </c>
      <c r="F775" s="9" t="s">
        <v>1188</v>
      </c>
      <c r="G775" s="9">
        <v>590205953</v>
      </c>
      <c r="H775" s="25">
        <v>77.8</v>
      </c>
      <c r="I775" s="9">
        <v>0.283913401637845</v>
      </c>
      <c r="J775" s="9" t="s">
        <v>4418</v>
      </c>
      <c r="K775" s="9" t="s">
        <v>3815</v>
      </c>
      <c r="L775" s="53" t="s">
        <v>2817</v>
      </c>
    </row>
    <row r="776" spans="2:11">
      <c r="B776" s="9" t="s">
        <v>4419</v>
      </c>
      <c r="C776" s="22" t="s">
        <v>4420</v>
      </c>
      <c r="D776" s="23" t="s">
        <v>1188</v>
      </c>
      <c r="E776" s="9">
        <v>608570388</v>
      </c>
      <c r="F776" s="9" t="s">
        <v>1188</v>
      </c>
      <c r="G776" s="9">
        <v>606290375</v>
      </c>
      <c r="H776" s="25">
        <v>80.6</v>
      </c>
      <c r="I776" s="9">
        <v>0.311639078405089</v>
      </c>
      <c r="J776" s="9" t="s">
        <v>4421</v>
      </c>
      <c r="K776" s="9" t="s">
        <v>2456</v>
      </c>
    </row>
    <row r="777" spans="2:11">
      <c r="B777" s="9" t="s">
        <v>3302</v>
      </c>
      <c r="C777" s="22" t="s">
        <v>3303</v>
      </c>
      <c r="D777" s="23" t="s">
        <v>1188</v>
      </c>
      <c r="E777" s="9">
        <v>609287129</v>
      </c>
      <c r="F777" s="9" t="s">
        <v>1188</v>
      </c>
      <c r="G777" s="9">
        <v>606999906</v>
      </c>
      <c r="H777" s="25">
        <v>81.5</v>
      </c>
      <c r="I777" s="9">
        <v>0.561842053199782</v>
      </c>
      <c r="J777" s="9" t="s">
        <v>3304</v>
      </c>
      <c r="K777" s="9" t="s">
        <v>2506</v>
      </c>
    </row>
    <row r="778" spans="2:12">
      <c r="B778" s="9" t="s">
        <v>4422</v>
      </c>
      <c r="C778" s="22" t="s">
        <v>4423</v>
      </c>
      <c r="D778" s="23" t="s">
        <v>1188</v>
      </c>
      <c r="E778" s="9">
        <v>649525478</v>
      </c>
      <c r="F778" s="9" t="s">
        <v>1188</v>
      </c>
      <c r="G778" s="9">
        <v>649759775</v>
      </c>
      <c r="H778" s="25">
        <v>98.9</v>
      </c>
      <c r="I778" s="9">
        <v>0.267475128097773</v>
      </c>
      <c r="J778" s="9" t="s">
        <v>4424</v>
      </c>
      <c r="K778" s="9" t="s">
        <v>4425</v>
      </c>
      <c r="L778" s="37" t="s">
        <v>4426</v>
      </c>
    </row>
    <row r="779" spans="2:11">
      <c r="B779" s="9" t="s">
        <v>4427</v>
      </c>
      <c r="C779" s="22" t="s">
        <v>1230</v>
      </c>
      <c r="D779" s="23" t="s">
        <v>1229</v>
      </c>
      <c r="E779" s="9">
        <v>3752135</v>
      </c>
      <c r="F779" s="9" t="s">
        <v>1229</v>
      </c>
      <c r="G779" s="9">
        <v>3778873</v>
      </c>
      <c r="H779" s="25">
        <v>2</v>
      </c>
      <c r="I779" s="9">
        <v>0.275456898381784</v>
      </c>
      <c r="J779" s="9" t="s">
        <v>4428</v>
      </c>
      <c r="K779" s="9" t="s">
        <v>4429</v>
      </c>
    </row>
    <row r="780" spans="2:11">
      <c r="B780" s="9" t="s">
        <v>3317</v>
      </c>
      <c r="C780" s="22" t="s">
        <v>3318</v>
      </c>
      <c r="D780" s="23" t="s">
        <v>1229</v>
      </c>
      <c r="E780" s="9">
        <v>18590613</v>
      </c>
      <c r="F780" s="9" t="s">
        <v>1229</v>
      </c>
      <c r="G780" s="9">
        <v>19874811</v>
      </c>
      <c r="H780" s="25">
        <v>26.2</v>
      </c>
      <c r="I780" s="9">
        <v>0.5294251240826</v>
      </c>
      <c r="J780" s="9" t="s">
        <v>3319</v>
      </c>
      <c r="K780" s="9" t="s">
        <v>2725</v>
      </c>
    </row>
    <row r="781" spans="2:11">
      <c r="B781" s="9" t="s">
        <v>3327</v>
      </c>
      <c r="C781" s="22" t="s">
        <v>3328</v>
      </c>
      <c r="D781" s="23" t="s">
        <v>1229</v>
      </c>
      <c r="E781" s="9">
        <v>238594090</v>
      </c>
      <c r="F781" s="9" t="s">
        <v>1229</v>
      </c>
      <c r="G781" s="9">
        <v>436143495</v>
      </c>
      <c r="H781" s="25">
        <v>84.2</v>
      </c>
      <c r="I781" s="9">
        <v>0.329382842983187</v>
      </c>
      <c r="J781" s="9" t="s">
        <v>3329</v>
      </c>
      <c r="K781" s="9" t="s">
        <v>2456</v>
      </c>
    </row>
    <row r="782" spans="2:11">
      <c r="B782" s="9" t="e">
        <v>#N/A</v>
      </c>
      <c r="C782" s="22" t="s">
        <v>1251</v>
      </c>
      <c r="D782" s="23" t="s">
        <v>1229</v>
      </c>
      <c r="E782" s="9">
        <v>242221719</v>
      </c>
      <c r="F782" s="9" t="s">
        <v>1229</v>
      </c>
      <c r="G782" s="9">
        <v>440854710</v>
      </c>
      <c r="H782" s="25">
        <v>90.3</v>
      </c>
      <c r="I782" s="9">
        <v>0.335631962534798</v>
      </c>
      <c r="J782" s="9" t="s">
        <v>4430</v>
      </c>
      <c r="K782" s="9" t="s">
        <v>2506</v>
      </c>
    </row>
    <row r="783" spans="2:11">
      <c r="B783" s="9" t="s">
        <v>4431</v>
      </c>
      <c r="C783" s="22" t="s">
        <v>4432</v>
      </c>
      <c r="D783" s="23" t="s">
        <v>1229</v>
      </c>
      <c r="E783" s="9">
        <v>411256193</v>
      </c>
      <c r="F783" s="9" t="s">
        <v>3958</v>
      </c>
      <c r="G783" s="9">
        <v>94721369</v>
      </c>
      <c r="H783" s="25">
        <v>57.3</v>
      </c>
      <c r="I783" s="9">
        <v>0.300157884679674</v>
      </c>
      <c r="J783" s="9" t="s">
        <v>4433</v>
      </c>
      <c r="K783" s="9" t="s">
        <v>4434</v>
      </c>
    </row>
    <row r="784" spans="2:11">
      <c r="B784" s="9" t="s">
        <v>3333</v>
      </c>
      <c r="C784" s="22" t="s">
        <v>1255</v>
      </c>
      <c r="D784" s="23" t="s">
        <v>1229</v>
      </c>
      <c r="E784" s="9">
        <v>442683373</v>
      </c>
      <c r="F784" s="9" t="s">
        <v>1229</v>
      </c>
      <c r="G784" s="9">
        <v>405620301</v>
      </c>
      <c r="H784" s="25">
        <v>67</v>
      </c>
      <c r="I784" s="9">
        <v>0.360188595422572</v>
      </c>
      <c r="J784" s="9" t="s">
        <v>3334</v>
      </c>
      <c r="K784" s="9" t="s">
        <v>3335</v>
      </c>
    </row>
    <row r="785" spans="2:11">
      <c r="B785" s="9" t="s">
        <v>4435</v>
      </c>
      <c r="C785" s="22" t="s">
        <v>4436</v>
      </c>
      <c r="D785" s="23" t="s">
        <v>1229</v>
      </c>
      <c r="E785" s="9">
        <v>443085239</v>
      </c>
      <c r="F785" s="9" t="s">
        <v>1229</v>
      </c>
      <c r="G785" s="9">
        <v>405169340</v>
      </c>
      <c r="H785" s="25" t="e">
        <v>#N/A</v>
      </c>
      <c r="I785" s="9">
        <v>0.271666475877342</v>
      </c>
      <c r="J785" s="9" t="s">
        <v>4437</v>
      </c>
      <c r="K785" s="9" t="s">
        <v>2456</v>
      </c>
    </row>
    <row r="786" spans="2:11">
      <c r="B786" s="9" t="s">
        <v>4438</v>
      </c>
      <c r="C786" s="22" t="s">
        <v>4439</v>
      </c>
      <c r="D786" s="23" t="s">
        <v>1229</v>
      </c>
      <c r="E786" s="9">
        <v>443090369</v>
      </c>
      <c r="F786" s="9" t="s">
        <v>1229</v>
      </c>
      <c r="G786" s="9">
        <v>405164063</v>
      </c>
      <c r="H786" s="25">
        <v>68.2</v>
      </c>
      <c r="I786" s="9">
        <v>0.323574064268705</v>
      </c>
      <c r="J786" s="9" t="s">
        <v>4440</v>
      </c>
      <c r="K786" s="9" t="s">
        <v>4441</v>
      </c>
    </row>
    <row r="787" spans="2:11">
      <c r="B787" s="9" t="s">
        <v>4442</v>
      </c>
      <c r="C787" s="22" t="s">
        <v>4443</v>
      </c>
      <c r="D787" s="23" t="s">
        <v>1229</v>
      </c>
      <c r="E787" s="9">
        <v>448075454</v>
      </c>
      <c r="F787" s="9" t="s">
        <v>1229</v>
      </c>
      <c r="G787" s="9">
        <v>411134820</v>
      </c>
      <c r="H787" s="25">
        <v>72.7</v>
      </c>
      <c r="I787" s="9">
        <v>0.273761422557837</v>
      </c>
      <c r="J787" s="9" t="s">
        <v>4444</v>
      </c>
      <c r="K787" s="9" t="s">
        <v>4445</v>
      </c>
    </row>
    <row r="788" spans="2:11">
      <c r="B788" s="9" t="s">
        <v>4446</v>
      </c>
      <c r="C788" s="22" t="s">
        <v>4447</v>
      </c>
      <c r="D788" s="23" t="s">
        <v>1229</v>
      </c>
      <c r="E788" s="9">
        <v>448355871</v>
      </c>
      <c r="F788" s="9" t="s">
        <v>1229</v>
      </c>
      <c r="G788" s="9">
        <v>411415901</v>
      </c>
      <c r="H788" s="25">
        <v>70.8</v>
      </c>
      <c r="I788" s="9">
        <v>0.423211398559567</v>
      </c>
      <c r="J788" s="9" t="s">
        <v>3337</v>
      </c>
      <c r="K788" s="9" t="s">
        <v>2506</v>
      </c>
    </row>
    <row r="789" spans="2:11">
      <c r="B789" s="9" t="s">
        <v>4448</v>
      </c>
      <c r="C789" s="22" t="s">
        <v>4449</v>
      </c>
      <c r="D789" s="23" t="s">
        <v>1229</v>
      </c>
      <c r="E789" s="9">
        <v>455777398</v>
      </c>
      <c r="F789" s="9" t="s">
        <v>1229</v>
      </c>
      <c r="G789" s="9">
        <v>419729469</v>
      </c>
      <c r="H789" s="25">
        <v>73.6</v>
      </c>
      <c r="I789" s="9">
        <v>0.289100227679317</v>
      </c>
      <c r="J789" s="9" t="s">
        <v>4450</v>
      </c>
      <c r="K789" s="9" t="s">
        <v>2561</v>
      </c>
    </row>
    <row r="790" spans="2:11">
      <c r="B790" s="9" t="s">
        <v>4451</v>
      </c>
      <c r="C790" s="22" t="s">
        <v>4452</v>
      </c>
      <c r="D790" s="23" t="s">
        <v>1229</v>
      </c>
      <c r="E790" s="9">
        <v>458658752</v>
      </c>
      <c r="F790" s="9" t="s">
        <v>1229</v>
      </c>
      <c r="G790" s="9">
        <v>422686737</v>
      </c>
      <c r="H790" s="25">
        <v>77.5</v>
      </c>
      <c r="I790" s="9">
        <v>0.321034852922746</v>
      </c>
      <c r="J790" s="9" t="s">
        <v>4453</v>
      </c>
      <c r="K790" s="9" t="s">
        <v>2453</v>
      </c>
    </row>
    <row r="791" spans="2:11">
      <c r="B791" s="9" t="s">
        <v>4454</v>
      </c>
      <c r="C791" s="22" t="s">
        <v>4455</v>
      </c>
      <c r="D791" s="23" t="s">
        <v>1229</v>
      </c>
      <c r="E791" s="9">
        <v>462553836</v>
      </c>
      <c r="F791" s="9" t="s">
        <v>1229</v>
      </c>
      <c r="G791" s="9">
        <v>427404190</v>
      </c>
      <c r="H791" s="25" t="e">
        <v>#N/A</v>
      </c>
      <c r="I791" s="9">
        <v>0.334411317278352</v>
      </c>
      <c r="J791" s="9" t="s">
        <v>4456</v>
      </c>
      <c r="K791" s="9" t="s">
        <v>4457</v>
      </c>
    </row>
    <row r="792" spans="2:11">
      <c r="B792" s="9" t="s">
        <v>4458</v>
      </c>
      <c r="C792" s="22" t="s">
        <v>4459</v>
      </c>
      <c r="D792" s="23" t="s">
        <v>1229</v>
      </c>
      <c r="E792" s="9">
        <v>465085014</v>
      </c>
      <c r="F792" s="9" t="s">
        <v>1229</v>
      </c>
      <c r="G792" s="9">
        <v>429876474</v>
      </c>
      <c r="H792" s="25">
        <v>84.7</v>
      </c>
      <c r="I792" s="9">
        <v>0.36259036417607</v>
      </c>
      <c r="J792" s="9" t="s">
        <v>4460</v>
      </c>
      <c r="K792" s="9" t="s">
        <v>4461</v>
      </c>
    </row>
    <row r="793" spans="2:11">
      <c r="B793" s="9" t="s">
        <v>3338</v>
      </c>
      <c r="C793" s="22" t="s">
        <v>3339</v>
      </c>
      <c r="D793" s="23" t="s">
        <v>1229</v>
      </c>
      <c r="E793" s="9">
        <v>467685526</v>
      </c>
      <c r="F793" s="9" t="s">
        <v>1229</v>
      </c>
      <c r="G793" s="9">
        <v>432480295</v>
      </c>
      <c r="H793" s="25">
        <v>84.2</v>
      </c>
      <c r="I793" s="9">
        <v>0.526313716361522</v>
      </c>
      <c r="J793" s="9" t="s">
        <v>3340</v>
      </c>
      <c r="K793" s="9" t="s">
        <v>3341</v>
      </c>
    </row>
    <row r="794" spans="2:11">
      <c r="B794" s="9" t="s">
        <v>3346</v>
      </c>
      <c r="C794" s="22" t="s">
        <v>1262</v>
      </c>
      <c r="D794" s="23" t="s">
        <v>1229</v>
      </c>
      <c r="E794" s="9">
        <v>484856061</v>
      </c>
      <c r="F794" s="9" t="s">
        <v>1229</v>
      </c>
      <c r="G794" s="9">
        <v>453207763</v>
      </c>
      <c r="H794" s="25">
        <v>96.6</v>
      </c>
      <c r="I794" s="9">
        <v>0.617983908124211</v>
      </c>
      <c r="J794" s="9" t="s">
        <v>3347</v>
      </c>
      <c r="K794" s="9" t="s">
        <v>3348</v>
      </c>
    </row>
    <row r="795" spans="2:11">
      <c r="B795" s="9" t="s">
        <v>3349</v>
      </c>
      <c r="C795" s="22" t="s">
        <v>1264</v>
      </c>
      <c r="D795" s="23" t="s">
        <v>1229</v>
      </c>
      <c r="E795" s="9">
        <v>497920018</v>
      </c>
      <c r="F795" s="9" t="s">
        <v>1229</v>
      </c>
      <c r="G795" s="9">
        <v>465822067</v>
      </c>
      <c r="H795" s="25">
        <v>101.9</v>
      </c>
      <c r="I795" s="9">
        <v>0.366360989791762</v>
      </c>
      <c r="J795" s="9" t="s">
        <v>3350</v>
      </c>
      <c r="K795" s="9" t="s">
        <v>3351</v>
      </c>
    </row>
    <row r="796" spans="2:11">
      <c r="B796" s="9" t="s">
        <v>3352</v>
      </c>
      <c r="C796" s="22" t="s">
        <v>1265</v>
      </c>
      <c r="D796" s="23" t="s">
        <v>1229</v>
      </c>
      <c r="E796" s="9">
        <v>498153826</v>
      </c>
      <c r="F796" s="9" t="s">
        <v>1229</v>
      </c>
      <c r="G796" s="9">
        <v>466080433</v>
      </c>
      <c r="H796" s="25">
        <v>102.2</v>
      </c>
      <c r="I796" s="9">
        <v>0.348543530618733</v>
      </c>
      <c r="J796" s="9" t="s">
        <v>3353</v>
      </c>
      <c r="K796" s="9" t="s">
        <v>2725</v>
      </c>
    </row>
    <row r="797" spans="2:11">
      <c r="B797" s="9" t="s">
        <v>3358</v>
      </c>
      <c r="C797" s="22" t="s">
        <v>1267</v>
      </c>
      <c r="D797" s="23" t="s">
        <v>1229</v>
      </c>
      <c r="E797" s="9">
        <v>500095911</v>
      </c>
      <c r="F797" s="9" t="s">
        <v>1229</v>
      </c>
      <c r="G797" s="9">
        <v>467779851</v>
      </c>
      <c r="H797" s="25" t="e">
        <v>#N/A</v>
      </c>
      <c r="I797" s="9">
        <v>0.335631962534798</v>
      </c>
      <c r="J797" s="9" t="s">
        <v>3359</v>
      </c>
      <c r="K797" s="9" t="s">
        <v>2456</v>
      </c>
    </row>
    <row r="798" spans="2:11">
      <c r="B798" s="9" t="s">
        <v>3360</v>
      </c>
      <c r="C798" s="22" t="s">
        <v>1268</v>
      </c>
      <c r="D798" s="23" t="s">
        <v>1229</v>
      </c>
      <c r="E798" s="9">
        <v>500429102</v>
      </c>
      <c r="F798" s="9" t="s">
        <v>1229</v>
      </c>
      <c r="G798" s="9">
        <v>468101260</v>
      </c>
      <c r="H798" s="25">
        <v>104.9</v>
      </c>
      <c r="I798" s="9">
        <v>0.736065077855449</v>
      </c>
      <c r="J798" s="9" t="s">
        <v>3361</v>
      </c>
      <c r="K798" s="9" t="s">
        <v>3362</v>
      </c>
    </row>
    <row r="799" spans="2:11">
      <c r="B799" s="9" t="s">
        <v>4462</v>
      </c>
      <c r="C799" s="22" t="s">
        <v>2269</v>
      </c>
      <c r="D799" s="23" t="s">
        <v>1229</v>
      </c>
      <c r="E799" s="9">
        <v>520991666</v>
      </c>
      <c r="F799" s="9" t="s">
        <v>1229</v>
      </c>
      <c r="G799" s="9">
        <v>488243409</v>
      </c>
      <c r="H799" s="25">
        <v>111.5</v>
      </c>
      <c r="I799" s="9">
        <v>0.339912186194971</v>
      </c>
      <c r="J799" s="9" t="s">
        <v>4463</v>
      </c>
      <c r="K799" s="9" t="s">
        <v>4464</v>
      </c>
    </row>
    <row r="800" spans="2:12">
      <c r="B800" s="9" t="s">
        <v>3370</v>
      </c>
      <c r="C800" s="22" t="s">
        <v>3371</v>
      </c>
      <c r="D800" s="23" t="s">
        <v>1229</v>
      </c>
      <c r="E800" s="9">
        <v>523750149</v>
      </c>
      <c r="F800" s="9" t="s">
        <v>1229</v>
      </c>
      <c r="G800" s="9">
        <v>491036034</v>
      </c>
      <c r="H800" s="25">
        <v>111.3</v>
      </c>
      <c r="I800" s="9">
        <v>0.662691827462009</v>
      </c>
      <c r="J800" s="9" t="s">
        <v>3372</v>
      </c>
      <c r="K800" s="9" t="s">
        <v>3373</v>
      </c>
      <c r="L800" s="37" t="s">
        <v>4465</v>
      </c>
    </row>
    <row r="801" spans="2:11">
      <c r="B801" s="9" t="s">
        <v>4466</v>
      </c>
      <c r="C801" s="22" t="s">
        <v>4467</v>
      </c>
      <c r="D801" s="23" t="s">
        <v>1229</v>
      </c>
      <c r="E801" s="9">
        <v>531647117</v>
      </c>
      <c r="F801" s="9" t="s">
        <v>1229</v>
      </c>
      <c r="G801" s="9">
        <v>498793979</v>
      </c>
      <c r="H801" s="25">
        <v>113.2</v>
      </c>
      <c r="I801" s="9">
        <v>0.365803133691937</v>
      </c>
      <c r="J801" s="9" t="s">
        <v>4468</v>
      </c>
      <c r="K801" s="9" t="s">
        <v>2506</v>
      </c>
    </row>
    <row r="802" spans="2:11">
      <c r="B802" s="9" t="s">
        <v>3376</v>
      </c>
      <c r="C802" s="22" t="s">
        <v>1274</v>
      </c>
      <c r="D802" s="23" t="s">
        <v>1229</v>
      </c>
      <c r="E802" s="9">
        <v>535829928</v>
      </c>
      <c r="F802" s="9" t="s">
        <v>1229</v>
      </c>
      <c r="G802" s="9">
        <v>503012460</v>
      </c>
      <c r="H802" s="25">
        <v>114.9</v>
      </c>
      <c r="I802" s="9">
        <v>0.424182247968015</v>
      </c>
      <c r="J802" s="9" t="s">
        <v>3377</v>
      </c>
      <c r="K802" s="9" t="s">
        <v>3378</v>
      </c>
    </row>
    <row r="803" spans="2:12">
      <c r="B803" s="9" t="s">
        <v>3379</v>
      </c>
      <c r="C803" s="22" t="s">
        <v>3380</v>
      </c>
      <c r="D803" s="23" t="s">
        <v>1229</v>
      </c>
      <c r="E803" s="9">
        <v>536408676</v>
      </c>
      <c r="F803" s="9" t="s">
        <v>1229</v>
      </c>
      <c r="G803" s="9">
        <v>503595717</v>
      </c>
      <c r="H803" s="25">
        <v>115.5</v>
      </c>
      <c r="I803" s="9">
        <v>0.613782014293762</v>
      </c>
      <c r="J803" s="9" t="s">
        <v>3381</v>
      </c>
      <c r="K803" s="9" t="s">
        <v>3382</v>
      </c>
      <c r="L803" s="9" t="s">
        <v>3383</v>
      </c>
    </row>
    <row r="804" spans="2:11">
      <c r="B804" s="9" t="s">
        <v>3384</v>
      </c>
      <c r="C804" s="22" t="s">
        <v>1275</v>
      </c>
      <c r="D804" s="23" t="s">
        <v>1229</v>
      </c>
      <c r="E804" s="9">
        <v>539881645</v>
      </c>
      <c r="F804" s="9" t="s">
        <v>1229</v>
      </c>
      <c r="G804" s="9">
        <v>507220834</v>
      </c>
      <c r="H804" s="25"/>
      <c r="I804" s="9">
        <v>0.663598150561599</v>
      </c>
      <c r="J804" s="9" t="s">
        <v>3385</v>
      </c>
      <c r="K804" s="9" t="s">
        <v>3386</v>
      </c>
    </row>
    <row r="805" spans="2:12">
      <c r="B805" s="9" t="s">
        <v>4469</v>
      </c>
      <c r="C805" s="22" t="s">
        <v>1277</v>
      </c>
      <c r="D805" s="23" t="s">
        <v>1229</v>
      </c>
      <c r="E805" s="9">
        <v>541183370</v>
      </c>
      <c r="F805" s="9" t="s">
        <v>1229</v>
      </c>
      <c r="G805" s="9">
        <v>508527712</v>
      </c>
      <c r="H805" s="25"/>
      <c r="I805" s="9">
        <v>0.530715200952413</v>
      </c>
      <c r="J805" s="9" t="s">
        <v>4470</v>
      </c>
      <c r="K805" s="9" t="s">
        <v>4471</v>
      </c>
      <c r="L805" s="37" t="s">
        <v>4472</v>
      </c>
    </row>
    <row r="806" spans="2:12">
      <c r="B806" s="9" t="s">
        <v>3388</v>
      </c>
      <c r="C806" s="22" t="s">
        <v>3389</v>
      </c>
      <c r="D806" s="23" t="s">
        <v>1229</v>
      </c>
      <c r="E806" s="9">
        <v>560338075</v>
      </c>
      <c r="F806" s="9" t="s">
        <v>1329</v>
      </c>
      <c r="G806" s="9">
        <v>542502820</v>
      </c>
      <c r="H806" s="25"/>
      <c r="I806" s="9">
        <v>0.341561729054803</v>
      </c>
      <c r="J806" s="9" t="s">
        <v>3390</v>
      </c>
      <c r="K806" s="9" t="s">
        <v>3391</v>
      </c>
      <c r="L806" s="37" t="s">
        <v>4472</v>
      </c>
    </row>
    <row r="807" spans="2:11">
      <c r="B807" s="9" t="s">
        <v>3392</v>
      </c>
      <c r="C807" s="22" t="s">
        <v>1283</v>
      </c>
      <c r="D807" s="23" t="s">
        <v>1229</v>
      </c>
      <c r="E807" s="9">
        <v>563243390</v>
      </c>
      <c r="F807" s="9" t="s">
        <v>1229</v>
      </c>
      <c r="G807" s="9">
        <v>529834823</v>
      </c>
      <c r="H807" s="25">
        <v>134.5</v>
      </c>
      <c r="I807" s="9">
        <v>0.341696113847248</v>
      </c>
      <c r="J807" s="9" t="s">
        <v>3393</v>
      </c>
      <c r="K807" s="9" t="s">
        <v>3394</v>
      </c>
    </row>
    <row r="808" spans="2:12">
      <c r="B808" s="9" t="s">
        <v>3397</v>
      </c>
      <c r="C808" s="22" t="s">
        <v>1284</v>
      </c>
      <c r="D808" s="23" t="s">
        <v>1229</v>
      </c>
      <c r="E808" s="9">
        <v>565011396</v>
      </c>
      <c r="F808" s="9" t="s">
        <v>1229</v>
      </c>
      <c r="G808" s="9">
        <v>531701513</v>
      </c>
      <c r="H808" s="25">
        <v>135.2</v>
      </c>
      <c r="I808" s="9">
        <v>0.363365587094518</v>
      </c>
      <c r="J808" s="9" t="s">
        <v>3398</v>
      </c>
      <c r="K808" s="9" t="s">
        <v>3399</v>
      </c>
      <c r="L808" s="37" t="s">
        <v>4473</v>
      </c>
    </row>
    <row r="809" spans="2:11">
      <c r="B809" s="9" t="s">
        <v>4474</v>
      </c>
      <c r="C809" s="22" t="s">
        <v>4475</v>
      </c>
      <c r="D809" s="23" t="s">
        <v>1229</v>
      </c>
      <c r="E809" s="9">
        <v>579766592</v>
      </c>
      <c r="F809" s="9" t="s">
        <v>1229</v>
      </c>
      <c r="G809" s="9">
        <v>546429369</v>
      </c>
      <c r="H809" s="25">
        <v>142.5</v>
      </c>
      <c r="I809" s="9">
        <v>0.317835021210478</v>
      </c>
      <c r="J809" s="9" t="s">
        <v>4476</v>
      </c>
      <c r="K809" s="9" t="s">
        <v>4477</v>
      </c>
    </row>
    <row r="810" spans="2:11">
      <c r="B810" s="9" t="s">
        <v>3400</v>
      </c>
      <c r="C810" s="22" t="s">
        <v>1300</v>
      </c>
      <c r="D810" s="23" t="s">
        <v>1229</v>
      </c>
      <c r="E810" s="9">
        <v>580158773</v>
      </c>
      <c r="F810" s="9" t="s">
        <v>1229</v>
      </c>
      <c r="G810" s="9">
        <v>546754316</v>
      </c>
      <c r="H810" s="25">
        <v>142.8</v>
      </c>
      <c r="I810" s="9">
        <v>0.512190442480597</v>
      </c>
      <c r="J810" s="9" t="s">
        <v>3401</v>
      </c>
      <c r="K810" s="9" t="s">
        <v>3402</v>
      </c>
    </row>
    <row r="811" spans="2:11">
      <c r="B811" s="9" t="s">
        <v>3403</v>
      </c>
      <c r="C811" s="22" t="s">
        <v>1301</v>
      </c>
      <c r="D811" s="23" t="s">
        <v>1229</v>
      </c>
      <c r="E811" s="9">
        <v>583630864</v>
      </c>
      <c r="F811" s="9" t="s">
        <v>1229</v>
      </c>
      <c r="G811" s="9">
        <v>548462218</v>
      </c>
      <c r="H811" s="25">
        <v>144.8</v>
      </c>
      <c r="I811" s="9">
        <v>0.251107798270249</v>
      </c>
      <c r="J811" s="9" t="s">
        <v>3404</v>
      </c>
      <c r="K811" s="9" t="s">
        <v>3405</v>
      </c>
    </row>
    <row r="812" spans="2:11">
      <c r="B812" s="9" t="s">
        <v>3406</v>
      </c>
      <c r="C812" s="22" t="s">
        <v>1302</v>
      </c>
      <c r="D812" s="23" t="s">
        <v>1229</v>
      </c>
      <c r="E812" s="9">
        <v>583808886</v>
      </c>
      <c r="F812" s="9" t="s">
        <v>1329</v>
      </c>
      <c r="G812" s="9">
        <v>571897123</v>
      </c>
      <c r="H812" s="25">
        <v>144.8</v>
      </c>
      <c r="I812" s="9">
        <v>0.286467506457119</v>
      </c>
      <c r="J812" s="9" t="s">
        <v>3407</v>
      </c>
      <c r="K812" s="9" t="s">
        <v>3408</v>
      </c>
    </row>
    <row r="813" spans="2:11">
      <c r="B813" s="9" t="s">
        <v>4478</v>
      </c>
      <c r="C813" s="22" t="s">
        <v>1304</v>
      </c>
      <c r="D813" s="23" t="s">
        <v>1229</v>
      </c>
      <c r="E813" s="9">
        <v>586389873</v>
      </c>
      <c r="F813" s="9" t="s">
        <v>1229</v>
      </c>
      <c r="G813" s="9">
        <v>552863315</v>
      </c>
      <c r="H813" s="25">
        <v>146.5</v>
      </c>
      <c r="I813" s="9">
        <v>0.345300508249792</v>
      </c>
      <c r="J813" s="9" t="s">
        <v>4479</v>
      </c>
      <c r="K813" s="9" t="s">
        <v>2506</v>
      </c>
    </row>
    <row r="814" spans="2:11">
      <c r="B814" s="9" t="s">
        <v>3412</v>
      </c>
      <c r="C814" s="22" t="s">
        <v>1306</v>
      </c>
      <c r="D814" s="23" t="s">
        <v>1229</v>
      </c>
      <c r="E814" s="9">
        <v>590110597</v>
      </c>
      <c r="F814" s="9" t="s">
        <v>1229</v>
      </c>
      <c r="G814" s="9">
        <v>556583673</v>
      </c>
      <c r="H814" s="25">
        <v>146.5</v>
      </c>
      <c r="I814" s="9">
        <v>0.39592855883152</v>
      </c>
      <c r="J814" s="9" t="s">
        <v>3413</v>
      </c>
      <c r="K814" s="9" t="s">
        <v>2506</v>
      </c>
    </row>
    <row r="815" spans="2:11">
      <c r="B815" s="9" t="s">
        <v>3414</v>
      </c>
      <c r="C815" s="22" t="s">
        <v>1307</v>
      </c>
      <c r="D815" s="23" t="s">
        <v>1229</v>
      </c>
      <c r="E815" s="9">
        <v>590512536</v>
      </c>
      <c r="F815" s="9" t="s">
        <v>1229</v>
      </c>
      <c r="G815" s="9">
        <v>557031715</v>
      </c>
      <c r="H815" s="25">
        <v>147.4</v>
      </c>
      <c r="I815" s="9">
        <v>0.31195851924246</v>
      </c>
      <c r="J815" s="9" t="s">
        <v>3415</v>
      </c>
      <c r="K815" s="9" t="s">
        <v>3416</v>
      </c>
    </row>
    <row r="816" spans="2:11">
      <c r="B816" s="9" t="s">
        <v>3420</v>
      </c>
      <c r="C816" s="22" t="s">
        <v>1310</v>
      </c>
      <c r="D816" s="23" t="s">
        <v>1229</v>
      </c>
      <c r="E816" s="9">
        <v>592815919</v>
      </c>
      <c r="F816" s="9" t="s">
        <v>1229</v>
      </c>
      <c r="G816" s="9">
        <v>559337416</v>
      </c>
      <c r="H816" s="25">
        <v>149.7</v>
      </c>
      <c r="I816" s="9">
        <v>0.502624197342796</v>
      </c>
      <c r="J816" s="9" t="s">
        <v>3421</v>
      </c>
      <c r="K816" s="9" t="s">
        <v>3422</v>
      </c>
    </row>
    <row r="817" spans="2:11">
      <c r="B817" s="9" t="s">
        <v>3423</v>
      </c>
      <c r="C817" s="22" t="s">
        <v>3424</v>
      </c>
      <c r="D817" s="23" t="s">
        <v>1229</v>
      </c>
      <c r="E817" s="9">
        <v>604551549</v>
      </c>
      <c r="F817" s="9" t="s">
        <v>1329</v>
      </c>
      <c r="G817" s="9">
        <v>598184563</v>
      </c>
      <c r="H817" s="25">
        <v>156.5</v>
      </c>
      <c r="I817" s="9">
        <v>0.477370175479913</v>
      </c>
      <c r="J817" s="9" t="s">
        <v>3425</v>
      </c>
      <c r="K817" s="9" t="s">
        <v>3426</v>
      </c>
    </row>
    <row r="818" spans="2:11">
      <c r="B818" s="9" t="s">
        <v>3427</v>
      </c>
      <c r="C818" s="22" t="s">
        <v>3428</v>
      </c>
      <c r="D818" s="23" t="s">
        <v>1229</v>
      </c>
      <c r="E818" s="9">
        <v>605216123</v>
      </c>
      <c r="F818" s="9" t="s">
        <v>1229</v>
      </c>
      <c r="G818" s="9">
        <v>571369803</v>
      </c>
      <c r="H818" s="25">
        <v>156.5</v>
      </c>
      <c r="I818" s="9">
        <v>0.590147256159061</v>
      </c>
      <c r="J818" s="9" t="s">
        <v>3429</v>
      </c>
      <c r="K818" s="9" t="s">
        <v>3430</v>
      </c>
    </row>
    <row r="819" spans="2:11">
      <c r="B819" s="9" t="s">
        <v>3435</v>
      </c>
      <c r="C819" s="22" t="s">
        <v>1314</v>
      </c>
      <c r="D819" s="23" t="s">
        <v>1229</v>
      </c>
      <c r="E819" s="9">
        <v>625748708</v>
      </c>
      <c r="F819" s="9" t="s">
        <v>1329</v>
      </c>
      <c r="G819" s="9">
        <v>632327668</v>
      </c>
      <c r="H819" s="25">
        <v>152.1</v>
      </c>
      <c r="I819" s="9">
        <v>0.330846472698539</v>
      </c>
      <c r="J819" s="9" t="s">
        <v>3436</v>
      </c>
      <c r="K819" s="9" t="s">
        <v>3437</v>
      </c>
    </row>
    <row r="820" spans="2:11">
      <c r="B820" s="9" t="s">
        <v>4480</v>
      </c>
      <c r="C820" s="22" t="s">
        <v>1319</v>
      </c>
      <c r="D820" s="23" t="s">
        <v>1229</v>
      </c>
      <c r="E820" s="9">
        <v>670506048</v>
      </c>
      <c r="F820" s="9" t="s">
        <v>1229</v>
      </c>
      <c r="G820" s="9">
        <v>637534469</v>
      </c>
      <c r="H820" s="25">
        <v>184.4</v>
      </c>
      <c r="I820" s="9">
        <v>0.395350661729538</v>
      </c>
      <c r="J820" s="9" t="s">
        <v>4481</v>
      </c>
      <c r="K820" s="9" t="s">
        <v>2453</v>
      </c>
    </row>
    <row r="821" spans="2:12">
      <c r="B821" s="9" t="s">
        <v>4482</v>
      </c>
      <c r="C821" s="22" t="s">
        <v>4483</v>
      </c>
      <c r="D821" s="23" t="s">
        <v>1229</v>
      </c>
      <c r="E821" s="9">
        <v>672856982</v>
      </c>
      <c r="F821" s="9" t="s">
        <v>1229</v>
      </c>
      <c r="G821" s="9">
        <v>639774511</v>
      </c>
      <c r="H821" s="25">
        <v>195.1</v>
      </c>
      <c r="I821" s="9">
        <v>0.320584663678406</v>
      </c>
      <c r="J821" s="9" t="s">
        <v>4484</v>
      </c>
      <c r="K821" s="9" t="s">
        <v>4485</v>
      </c>
      <c r="L821" s="9" t="s">
        <v>4486</v>
      </c>
    </row>
    <row r="822" spans="2:12">
      <c r="B822" s="9" t="s">
        <v>4487</v>
      </c>
      <c r="C822" s="22" t="s">
        <v>4488</v>
      </c>
      <c r="D822" s="23" t="s">
        <v>1229</v>
      </c>
      <c r="E822" s="9">
        <v>672856992</v>
      </c>
      <c r="F822" s="9" t="s">
        <v>1229</v>
      </c>
      <c r="G822" s="9">
        <v>639774521</v>
      </c>
      <c r="H822" s="25">
        <v>195.1</v>
      </c>
      <c r="I822" s="9">
        <v>0.321389199368097</v>
      </c>
      <c r="J822" s="9" t="s">
        <v>4484</v>
      </c>
      <c r="K822" s="9" t="s">
        <v>4485</v>
      </c>
      <c r="L822" s="37" t="s">
        <v>4489</v>
      </c>
    </row>
    <row r="823" spans="2:11">
      <c r="B823" s="9" t="s">
        <v>3438</v>
      </c>
      <c r="C823" s="22" t="s">
        <v>1992</v>
      </c>
      <c r="D823" s="23" t="s">
        <v>1229</v>
      </c>
      <c r="E823" s="9">
        <v>677049849</v>
      </c>
      <c r="F823" s="9" t="s">
        <v>1229</v>
      </c>
      <c r="G823" s="9">
        <v>644116786</v>
      </c>
      <c r="H823" s="25">
        <v>199.6</v>
      </c>
      <c r="I823" s="9">
        <v>0.378949673461376</v>
      </c>
      <c r="J823" s="9" t="s">
        <v>3439</v>
      </c>
      <c r="K823" s="9" t="s">
        <v>3440</v>
      </c>
    </row>
    <row r="824" spans="2:11">
      <c r="B824" s="9" t="s">
        <v>3441</v>
      </c>
      <c r="C824" s="22" t="s">
        <v>3442</v>
      </c>
      <c r="D824" s="23" t="s">
        <v>1229</v>
      </c>
      <c r="E824" s="9">
        <v>677672340</v>
      </c>
      <c r="F824" s="9" t="s">
        <v>1229</v>
      </c>
      <c r="G824" s="9">
        <v>644740195</v>
      </c>
      <c r="H824" s="25">
        <v>199.6</v>
      </c>
      <c r="I824" s="9">
        <v>0.344612336925963</v>
      </c>
      <c r="J824" s="9" t="s">
        <v>3443</v>
      </c>
      <c r="K824" s="9" t="s">
        <v>3444</v>
      </c>
    </row>
    <row r="825" spans="2:11">
      <c r="B825" s="9" t="s">
        <v>3445</v>
      </c>
      <c r="C825" s="22" t="s">
        <v>3446</v>
      </c>
      <c r="D825" s="23" t="s">
        <v>1229</v>
      </c>
      <c r="E825" s="9">
        <v>689581673</v>
      </c>
      <c r="F825" s="9" t="s">
        <v>1229</v>
      </c>
      <c r="G825" s="9">
        <v>657083954</v>
      </c>
      <c r="H825" s="25">
        <v>208.8</v>
      </c>
      <c r="I825" s="9">
        <v>0.754935947041227</v>
      </c>
      <c r="J825" s="9" t="s">
        <v>3447</v>
      </c>
      <c r="K825" s="9" t="s">
        <v>2506</v>
      </c>
    </row>
    <row r="826" spans="2:12">
      <c r="B826" s="9" t="s">
        <v>4490</v>
      </c>
      <c r="C826" s="22" t="s">
        <v>1325</v>
      </c>
      <c r="D826" s="23" t="s">
        <v>1229</v>
      </c>
      <c r="E826" s="9">
        <v>693410688</v>
      </c>
      <c r="F826" s="9" t="s">
        <v>1188</v>
      </c>
      <c r="G826" s="9">
        <v>667710949</v>
      </c>
      <c r="H826" s="25">
        <v>117.6</v>
      </c>
      <c r="I826" s="9">
        <v>0.295565867904039</v>
      </c>
      <c r="J826" s="9" t="s">
        <v>4491</v>
      </c>
      <c r="K826" s="9" t="s">
        <v>4492</v>
      </c>
      <c r="L826" s="37" t="s">
        <v>4493</v>
      </c>
    </row>
    <row r="827" spans="2:11">
      <c r="B827" s="9" t="s">
        <v>4494</v>
      </c>
      <c r="C827" s="22" t="s">
        <v>4495</v>
      </c>
      <c r="D827" s="23" t="s">
        <v>1229</v>
      </c>
      <c r="E827" s="9">
        <v>698098638</v>
      </c>
      <c r="F827" s="9" t="s">
        <v>1229</v>
      </c>
      <c r="G827" s="9">
        <v>667285304</v>
      </c>
      <c r="H827" s="25">
        <v>217</v>
      </c>
      <c r="I827" s="9">
        <v>0.386270438609722</v>
      </c>
      <c r="J827" s="9" t="s">
        <v>4496</v>
      </c>
      <c r="K827" s="9" t="s">
        <v>4497</v>
      </c>
    </row>
    <row r="828" spans="2:11">
      <c r="B828" s="9" t="s">
        <v>4498</v>
      </c>
      <c r="C828" s="22" t="s">
        <v>4499</v>
      </c>
      <c r="D828" s="23" t="s">
        <v>1229</v>
      </c>
      <c r="E828" s="9">
        <v>698099794</v>
      </c>
      <c r="F828" s="9" t="s">
        <v>1229</v>
      </c>
      <c r="G828" s="9">
        <v>667286410</v>
      </c>
      <c r="H828" s="25">
        <v>217</v>
      </c>
      <c r="I828" s="9">
        <v>0.261177905166255</v>
      </c>
      <c r="J828" s="9" t="s">
        <v>4500</v>
      </c>
      <c r="K828" s="9" t="s">
        <v>4501</v>
      </c>
    </row>
    <row r="829" spans="2:11">
      <c r="B829" s="9" t="s">
        <v>4502</v>
      </c>
      <c r="C829" s="22" t="s">
        <v>4503</v>
      </c>
      <c r="D829" s="23" t="s">
        <v>1329</v>
      </c>
      <c r="E829" s="9">
        <v>5421681</v>
      </c>
      <c r="F829" s="9" t="s">
        <v>1329</v>
      </c>
      <c r="G829" s="9">
        <v>5169708</v>
      </c>
      <c r="H829" s="25">
        <v>2</v>
      </c>
      <c r="I829" s="9">
        <v>0.363844507561916</v>
      </c>
      <c r="J829" s="9" t="s">
        <v>4504</v>
      </c>
      <c r="K829" s="9" t="s">
        <v>4505</v>
      </c>
    </row>
    <row r="830" spans="2:11">
      <c r="B830" s="9" t="s">
        <v>4506</v>
      </c>
      <c r="C830" s="22" t="s">
        <v>1332</v>
      </c>
      <c r="D830" s="23" t="s">
        <v>1329</v>
      </c>
      <c r="E830" s="9">
        <v>9409980</v>
      </c>
      <c r="F830" s="9" t="s">
        <v>1329</v>
      </c>
      <c r="G830" s="9">
        <v>9790752</v>
      </c>
      <c r="H830" s="25">
        <v>6.5</v>
      </c>
      <c r="I830" s="9">
        <v>0.335516844196445</v>
      </c>
      <c r="J830" s="9" t="s">
        <v>4507</v>
      </c>
      <c r="K830" s="9" t="s">
        <v>4400</v>
      </c>
    </row>
    <row r="831" spans="2:11">
      <c r="B831" s="9" t="s">
        <v>4508</v>
      </c>
      <c r="C831" s="22" t="s">
        <v>1338</v>
      </c>
      <c r="D831" s="23" t="s">
        <v>1329</v>
      </c>
      <c r="E831" s="9">
        <v>16184139</v>
      </c>
      <c r="F831" s="9" t="s">
        <v>3958</v>
      </c>
      <c r="G831" s="9">
        <v>121546845</v>
      </c>
      <c r="H831" s="25">
        <v>13.5</v>
      </c>
      <c r="I831" s="9">
        <v>0.374917134107557</v>
      </c>
      <c r="J831" s="9" t="s">
        <v>4509</v>
      </c>
      <c r="K831" s="9" t="s">
        <v>4510</v>
      </c>
    </row>
    <row r="832" spans="2:12">
      <c r="B832" s="9" t="s">
        <v>4511</v>
      </c>
      <c r="C832" s="22" t="s">
        <v>4512</v>
      </c>
      <c r="D832" s="23" t="s">
        <v>1329</v>
      </c>
      <c r="E832" s="9">
        <v>19568504</v>
      </c>
      <c r="F832" s="9" t="s">
        <v>1329</v>
      </c>
      <c r="G832" s="9">
        <v>20749661</v>
      </c>
      <c r="H832" s="25">
        <v>16.7</v>
      </c>
      <c r="I832" s="9">
        <v>0.340101945093009</v>
      </c>
      <c r="J832" s="9" t="s">
        <v>4513</v>
      </c>
      <c r="K832" s="9" t="s">
        <v>4514</v>
      </c>
      <c r="L832" s="37" t="s">
        <v>4515</v>
      </c>
    </row>
    <row r="833" spans="2:12">
      <c r="B833" s="9" t="s">
        <v>4516</v>
      </c>
      <c r="C833" s="22" t="s">
        <v>1343</v>
      </c>
      <c r="D833" s="23" t="s">
        <v>1329</v>
      </c>
      <c r="E833" s="9">
        <v>25032726</v>
      </c>
      <c r="F833" s="9" t="s">
        <v>1188</v>
      </c>
      <c r="G833" s="9">
        <v>11422008</v>
      </c>
      <c r="H833" s="25">
        <v>22.4</v>
      </c>
      <c r="I833" s="9">
        <v>0.28464440262902</v>
      </c>
      <c r="J833" s="9" t="s">
        <v>4517</v>
      </c>
      <c r="K833" s="9" t="s">
        <v>4518</v>
      </c>
      <c r="L833" s="37" t="s">
        <v>4515</v>
      </c>
    </row>
    <row r="834" spans="2:11">
      <c r="B834" s="9" t="s">
        <v>4519</v>
      </c>
      <c r="C834" s="22" t="s">
        <v>1348</v>
      </c>
      <c r="D834" s="23" t="s">
        <v>1329</v>
      </c>
      <c r="E834" s="9">
        <v>56661738</v>
      </c>
      <c r="F834" s="9" t="s">
        <v>1329</v>
      </c>
      <c r="G834" s="9">
        <v>56438398</v>
      </c>
      <c r="H834" s="25">
        <v>37.2</v>
      </c>
      <c r="I834" s="9">
        <v>0.435432861143979</v>
      </c>
      <c r="J834" s="9" t="s">
        <v>4520</v>
      </c>
      <c r="K834" s="9" t="s">
        <v>4521</v>
      </c>
    </row>
    <row r="835" spans="2:11">
      <c r="B835" s="9" t="s">
        <v>3461</v>
      </c>
      <c r="C835" s="22" t="s">
        <v>1353</v>
      </c>
      <c r="D835" s="23" t="s">
        <v>1329</v>
      </c>
      <c r="E835" s="9">
        <v>287121003</v>
      </c>
      <c r="F835" s="9" t="s">
        <v>1329</v>
      </c>
      <c r="G835" s="9">
        <v>278123024</v>
      </c>
      <c r="H835" s="25">
        <v>42.7</v>
      </c>
      <c r="I835" s="9">
        <v>0.329918926752274</v>
      </c>
      <c r="J835" s="9" t="s">
        <v>3462</v>
      </c>
      <c r="K835" s="9" t="s">
        <v>2506</v>
      </c>
    </row>
    <row r="836" spans="2:11">
      <c r="B836" s="9" t="s">
        <v>4522</v>
      </c>
      <c r="C836" s="22" t="s">
        <v>4523</v>
      </c>
      <c r="D836" s="23" t="s">
        <v>1329</v>
      </c>
      <c r="E836" s="9">
        <v>337112482</v>
      </c>
      <c r="F836" s="9" t="s">
        <v>1329</v>
      </c>
      <c r="G836" s="9">
        <v>325992685</v>
      </c>
      <c r="H836" s="25" t="e">
        <v>#N/A</v>
      </c>
      <c r="I836" s="9">
        <v>0.25637686601442</v>
      </c>
      <c r="J836" s="9" t="s">
        <v>4524</v>
      </c>
      <c r="K836" s="9" t="s">
        <v>4525</v>
      </c>
    </row>
    <row r="837" spans="2:11">
      <c r="B837" s="9" t="s">
        <v>4526</v>
      </c>
      <c r="C837" s="22" t="s">
        <v>1357</v>
      </c>
      <c r="D837" s="23" t="s">
        <v>1329</v>
      </c>
      <c r="E837" s="9">
        <v>369736384</v>
      </c>
      <c r="F837" s="9" t="s">
        <v>1329</v>
      </c>
      <c r="G837" s="9">
        <v>355299254</v>
      </c>
      <c r="H837" s="25">
        <v>44</v>
      </c>
      <c r="I837" s="9">
        <v>0.425490059096783</v>
      </c>
      <c r="J837" s="9" t="s">
        <v>4527</v>
      </c>
      <c r="K837" s="9" t="s">
        <v>2506</v>
      </c>
    </row>
    <row r="838" spans="2:11">
      <c r="B838" s="9" t="s">
        <v>4528</v>
      </c>
      <c r="C838" s="22" t="s">
        <v>1358</v>
      </c>
      <c r="D838" s="23" t="s">
        <v>1329</v>
      </c>
      <c r="E838" s="9">
        <v>375800440</v>
      </c>
      <c r="F838" s="9" t="s">
        <v>1329</v>
      </c>
      <c r="G838" s="9">
        <v>361463311</v>
      </c>
      <c r="H838" s="25"/>
      <c r="I838" s="9">
        <v>0.38194566834628</v>
      </c>
      <c r="J838" s="9" t="s">
        <v>4529</v>
      </c>
      <c r="K838" s="9" t="s">
        <v>4530</v>
      </c>
    </row>
    <row r="839" spans="2:11">
      <c r="B839" s="9" t="s">
        <v>4531</v>
      </c>
      <c r="C839" s="22" t="s">
        <v>4532</v>
      </c>
      <c r="D839" s="23" t="s">
        <v>1329</v>
      </c>
      <c r="E839" s="9">
        <v>383651583</v>
      </c>
      <c r="F839" s="9" t="s">
        <v>1329</v>
      </c>
      <c r="G839" s="9">
        <v>369135680</v>
      </c>
      <c r="H839" s="25"/>
      <c r="I839" s="9">
        <v>0.296525527414119</v>
      </c>
      <c r="J839" s="9" t="s">
        <v>4533</v>
      </c>
      <c r="K839" s="9" t="s">
        <v>4534</v>
      </c>
    </row>
    <row r="840" spans="2:11">
      <c r="B840" s="9" t="s">
        <v>3463</v>
      </c>
      <c r="C840" s="22" t="s">
        <v>1361</v>
      </c>
      <c r="D840" s="23" t="s">
        <v>1329</v>
      </c>
      <c r="E840" s="9">
        <v>392107905</v>
      </c>
      <c r="F840" s="9" t="s">
        <v>1329</v>
      </c>
      <c r="G840" s="9">
        <v>377861236</v>
      </c>
      <c r="H840" s="25" t="e">
        <v>#N/A</v>
      </c>
      <c r="I840" s="9">
        <v>0.387391650922511</v>
      </c>
      <c r="J840" s="9" t="s">
        <v>3464</v>
      </c>
      <c r="K840" s="9" t="s">
        <v>3465</v>
      </c>
    </row>
    <row r="841" spans="2:11">
      <c r="B841" s="9" t="s">
        <v>3466</v>
      </c>
      <c r="C841" s="22" t="s">
        <v>1363</v>
      </c>
      <c r="D841" s="23" t="s">
        <v>1329</v>
      </c>
      <c r="E841" s="9">
        <v>405924266</v>
      </c>
      <c r="F841" s="9" t="s">
        <v>1329</v>
      </c>
      <c r="G841" s="9">
        <v>394272251</v>
      </c>
      <c r="H841" s="25">
        <v>50.2</v>
      </c>
      <c r="I841" s="9">
        <v>0.401242092854881</v>
      </c>
      <c r="J841" s="9" t="s">
        <v>3467</v>
      </c>
      <c r="K841" s="9" t="s">
        <v>2561</v>
      </c>
    </row>
    <row r="842" spans="2:11">
      <c r="B842" s="9" t="s">
        <v>4535</v>
      </c>
      <c r="C842" s="22" t="s">
        <v>1996</v>
      </c>
      <c r="D842" s="23" t="s">
        <v>1329</v>
      </c>
      <c r="E842" s="9">
        <v>436190684</v>
      </c>
      <c r="F842" s="9" t="s">
        <v>1329</v>
      </c>
      <c r="G842" s="9">
        <v>424995206</v>
      </c>
      <c r="H842" s="25" t="e">
        <v>#N/A</v>
      </c>
      <c r="I842" s="9">
        <v>0.345078263778512</v>
      </c>
      <c r="J842" s="9" t="s">
        <v>4536</v>
      </c>
      <c r="K842" s="9" t="s">
        <v>2554</v>
      </c>
    </row>
    <row r="843" spans="2:11">
      <c r="B843" s="9" t="s">
        <v>3470</v>
      </c>
      <c r="C843" s="22" t="s">
        <v>3471</v>
      </c>
      <c r="D843" s="23" t="s">
        <v>1329</v>
      </c>
      <c r="E843" s="9">
        <v>439666573</v>
      </c>
      <c r="F843" s="9" t="s">
        <v>1329</v>
      </c>
      <c r="G843" s="9">
        <v>428793751</v>
      </c>
      <c r="H843" s="25" t="e">
        <v>#N/A</v>
      </c>
      <c r="I843" s="9">
        <v>0.676890631560516</v>
      </c>
      <c r="J843" s="9" t="s">
        <v>3472</v>
      </c>
      <c r="K843" s="9" t="s">
        <v>2456</v>
      </c>
    </row>
    <row r="844" spans="2:11">
      <c r="B844" s="9" t="s">
        <v>4537</v>
      </c>
      <c r="C844" s="22" t="s">
        <v>4538</v>
      </c>
      <c r="D844" s="23" t="s">
        <v>1329</v>
      </c>
      <c r="E844" s="9">
        <v>440779576</v>
      </c>
      <c r="F844" s="9" t="s">
        <v>1329</v>
      </c>
      <c r="G844" s="9">
        <v>429886540</v>
      </c>
      <c r="H844" s="25"/>
      <c r="I844" s="9">
        <v>0.36259036417607</v>
      </c>
      <c r="J844" s="9" t="s">
        <v>4539</v>
      </c>
      <c r="K844" s="9" t="s">
        <v>3642</v>
      </c>
    </row>
    <row r="845" spans="2:11">
      <c r="B845" s="9" t="s">
        <v>4540</v>
      </c>
      <c r="C845" s="22" t="s">
        <v>1379</v>
      </c>
      <c r="D845" s="23" t="s">
        <v>1329</v>
      </c>
      <c r="E845" s="9">
        <v>452708610</v>
      </c>
      <c r="F845" s="9" t="s">
        <v>1329</v>
      </c>
      <c r="G845" s="9">
        <v>442632576</v>
      </c>
      <c r="H845" s="25"/>
      <c r="I845" s="9">
        <v>0.348283313923206</v>
      </c>
      <c r="J845" s="9" t="s">
        <v>4541</v>
      </c>
      <c r="K845" s="9" t="s">
        <v>2456</v>
      </c>
    </row>
    <row r="846" spans="2:11">
      <c r="B846" s="9" t="s">
        <v>4542</v>
      </c>
      <c r="C846" s="22" t="s">
        <v>1385</v>
      </c>
      <c r="D846" s="23" t="s">
        <v>1329</v>
      </c>
      <c r="E846" s="9">
        <v>466916075</v>
      </c>
      <c r="F846" s="9" t="s">
        <v>1329</v>
      </c>
      <c r="G846" s="9">
        <v>459072012</v>
      </c>
      <c r="H846" s="25" t="e">
        <v>#N/A</v>
      </c>
      <c r="I846" s="9">
        <v>0.274936741704776</v>
      </c>
      <c r="J846" s="9" t="s">
        <v>4543</v>
      </c>
      <c r="K846" s="9" t="s">
        <v>2456</v>
      </c>
    </row>
    <row r="847" spans="2:11">
      <c r="B847" s="9" t="s">
        <v>4544</v>
      </c>
      <c r="C847" s="22" t="s">
        <v>1386</v>
      </c>
      <c r="D847" s="23" t="s">
        <v>1329</v>
      </c>
      <c r="E847" s="9">
        <v>466918314</v>
      </c>
      <c r="F847" s="9" t="s">
        <v>1329</v>
      </c>
      <c r="G847" s="9">
        <v>459074250</v>
      </c>
      <c r="H847" s="25" t="e">
        <v>#N/A</v>
      </c>
      <c r="I847" s="9">
        <v>0.252465945143119</v>
      </c>
      <c r="J847" s="9" t="s">
        <v>4545</v>
      </c>
      <c r="K847" s="9" t="s">
        <v>4546</v>
      </c>
    </row>
    <row r="848" spans="2:11">
      <c r="B848" s="9" t="s">
        <v>3473</v>
      </c>
      <c r="C848" s="22" t="s">
        <v>1388</v>
      </c>
      <c r="D848" s="23" t="s">
        <v>1329</v>
      </c>
      <c r="E848" s="9">
        <v>478918787</v>
      </c>
      <c r="F848" s="9" t="s">
        <v>1329</v>
      </c>
      <c r="G848" s="9">
        <v>474885816</v>
      </c>
      <c r="H848" s="25">
        <v>72.9</v>
      </c>
      <c r="I848" s="9">
        <v>0.539246475283238</v>
      </c>
      <c r="J848" s="9" t="s">
        <v>3474</v>
      </c>
      <c r="K848" s="9" t="s">
        <v>2506</v>
      </c>
    </row>
    <row r="849" spans="2:11">
      <c r="B849" s="9" t="s">
        <v>4547</v>
      </c>
      <c r="C849" s="22" t="s">
        <v>1390</v>
      </c>
      <c r="D849" s="23" t="s">
        <v>1329</v>
      </c>
      <c r="E849" s="9">
        <v>482374376</v>
      </c>
      <c r="F849" s="9" t="s">
        <v>1329</v>
      </c>
      <c r="G849" s="9">
        <v>478323641</v>
      </c>
      <c r="H849" s="25">
        <v>74.8</v>
      </c>
      <c r="I849" s="9">
        <v>0.27617327012736</v>
      </c>
      <c r="J849" s="9" t="s">
        <v>4548</v>
      </c>
      <c r="K849" s="9" t="s">
        <v>4549</v>
      </c>
    </row>
    <row r="850" spans="2:11">
      <c r="B850" s="9" t="s">
        <v>4550</v>
      </c>
      <c r="C850" s="22" t="s">
        <v>1396</v>
      </c>
      <c r="D850" s="23" t="s">
        <v>1329</v>
      </c>
      <c r="E850" s="9">
        <v>493569782</v>
      </c>
      <c r="F850" s="9" t="s">
        <v>1329</v>
      </c>
      <c r="G850" s="9">
        <v>487744891</v>
      </c>
      <c r="H850" s="25">
        <v>78</v>
      </c>
      <c r="I850" s="9">
        <v>0.255980738694381</v>
      </c>
      <c r="J850" s="9" t="s">
        <v>4551</v>
      </c>
      <c r="K850" s="9" t="s">
        <v>2456</v>
      </c>
    </row>
    <row r="851" spans="2:11">
      <c r="B851" s="9" t="s">
        <v>4552</v>
      </c>
      <c r="C851" s="22" t="s">
        <v>4553</v>
      </c>
      <c r="D851" s="23" t="s">
        <v>1329</v>
      </c>
      <c r="E851" s="9">
        <v>518614378</v>
      </c>
      <c r="F851" s="9" t="s">
        <v>1329</v>
      </c>
      <c r="G851" s="9">
        <v>511520054</v>
      </c>
      <c r="H851" s="25">
        <v>91.2</v>
      </c>
      <c r="I851" s="9">
        <v>0.555294449405461</v>
      </c>
      <c r="J851" s="9" t="s">
        <v>4554</v>
      </c>
      <c r="K851" s="9" t="s">
        <v>4555</v>
      </c>
    </row>
    <row r="852" spans="2:11">
      <c r="B852" s="9" t="s">
        <v>3478</v>
      </c>
      <c r="C852" s="22" t="s">
        <v>3479</v>
      </c>
      <c r="D852" s="23" t="s">
        <v>1329</v>
      </c>
      <c r="E852" s="9">
        <v>521101818</v>
      </c>
      <c r="F852" s="9" t="s">
        <v>1329</v>
      </c>
      <c r="G852" s="9">
        <v>513955558</v>
      </c>
      <c r="H852" s="25">
        <v>92.2</v>
      </c>
      <c r="I852" s="9">
        <v>0.447039791334699</v>
      </c>
      <c r="J852" s="9" t="s">
        <v>3480</v>
      </c>
      <c r="K852" s="9" t="s">
        <v>3481</v>
      </c>
    </row>
    <row r="853" spans="2:11">
      <c r="B853" s="9" t="s">
        <v>4556</v>
      </c>
      <c r="C853" s="22" t="s">
        <v>4557</v>
      </c>
      <c r="D853" s="23" t="s">
        <v>1329</v>
      </c>
      <c r="E853" s="9">
        <v>523905866</v>
      </c>
      <c r="F853" s="9" t="s">
        <v>1329</v>
      </c>
      <c r="G853" s="9">
        <v>516515023</v>
      </c>
      <c r="H853" s="25">
        <v>93.3</v>
      </c>
      <c r="I853" s="9">
        <v>0.424642444797072</v>
      </c>
      <c r="J853" s="9" t="s">
        <v>4558</v>
      </c>
      <c r="K853" s="9" t="s">
        <v>4559</v>
      </c>
    </row>
    <row r="854" spans="2:11">
      <c r="B854" s="9" t="s">
        <v>4560</v>
      </c>
      <c r="C854" s="22" t="s">
        <v>1405</v>
      </c>
      <c r="D854" s="23" t="s">
        <v>1329</v>
      </c>
      <c r="E854" s="9">
        <v>524561737</v>
      </c>
      <c r="F854" s="9" t="s">
        <v>1329</v>
      </c>
      <c r="G854" s="9">
        <v>516986181</v>
      </c>
      <c r="H854" s="25">
        <v>93.9</v>
      </c>
      <c r="I854" s="9">
        <v>0.532314169955752</v>
      </c>
      <c r="J854" s="9" t="s">
        <v>4561</v>
      </c>
      <c r="K854" s="9" t="s">
        <v>4471</v>
      </c>
    </row>
    <row r="855" spans="2:11">
      <c r="B855" s="9" t="s">
        <v>3482</v>
      </c>
      <c r="C855" s="22" t="s">
        <v>1406</v>
      </c>
      <c r="D855" s="23" t="s">
        <v>1329</v>
      </c>
      <c r="E855" s="9">
        <v>525925096</v>
      </c>
      <c r="F855" s="9" t="s">
        <v>1329</v>
      </c>
      <c r="G855" s="9">
        <v>518378088</v>
      </c>
      <c r="H855" s="25">
        <v>94.5</v>
      </c>
      <c r="I855" s="9">
        <v>0.419098570656483</v>
      </c>
      <c r="J855" s="9" t="s">
        <v>3483</v>
      </c>
      <c r="K855" s="9" t="s">
        <v>2456</v>
      </c>
    </row>
    <row r="856" spans="2:11">
      <c r="B856" s="9" t="s">
        <v>4562</v>
      </c>
      <c r="C856" s="22" t="s">
        <v>1407</v>
      </c>
      <c r="D856" s="23" t="s">
        <v>1329</v>
      </c>
      <c r="E856" s="9">
        <v>526258342</v>
      </c>
      <c r="F856" s="9" t="s">
        <v>1329</v>
      </c>
      <c r="G856" s="9">
        <v>518704500</v>
      </c>
      <c r="H856" s="25">
        <v>94.5</v>
      </c>
      <c r="I856" s="9">
        <v>0.258404256906203</v>
      </c>
      <c r="J856" s="9" t="s">
        <v>4563</v>
      </c>
      <c r="K856" s="9" t="s">
        <v>2453</v>
      </c>
    </row>
    <row r="857" spans="2:11">
      <c r="B857" s="9" t="s">
        <v>3487</v>
      </c>
      <c r="C857" s="22" t="s">
        <v>3488</v>
      </c>
      <c r="D857" s="23" t="s">
        <v>1329</v>
      </c>
      <c r="E857" s="9">
        <v>548831794</v>
      </c>
      <c r="F857" s="9" t="s">
        <v>1329</v>
      </c>
      <c r="G857" s="9">
        <v>540048670</v>
      </c>
      <c r="H857" s="25">
        <v>106.2</v>
      </c>
      <c r="I857" s="9">
        <v>0.54529211303386</v>
      </c>
      <c r="J857" s="9" t="s">
        <v>3489</v>
      </c>
      <c r="K857" s="9" t="s">
        <v>3465</v>
      </c>
    </row>
    <row r="858" spans="2:11">
      <c r="B858" s="9" t="s">
        <v>3490</v>
      </c>
      <c r="C858" s="22" t="s">
        <v>3491</v>
      </c>
      <c r="D858" s="23" t="s">
        <v>1329</v>
      </c>
      <c r="E858" s="9">
        <v>551313730</v>
      </c>
      <c r="F858" s="9" t="s">
        <v>1329</v>
      </c>
      <c r="G858" s="9">
        <v>542499464</v>
      </c>
      <c r="H858" s="25">
        <v>107.6</v>
      </c>
      <c r="I858" s="9">
        <v>0.474785084827703</v>
      </c>
      <c r="J858" s="9" t="s">
        <v>3492</v>
      </c>
      <c r="K858" s="9" t="s">
        <v>3493</v>
      </c>
    </row>
    <row r="859" spans="2:11">
      <c r="B859" s="9" t="s">
        <v>4564</v>
      </c>
      <c r="C859" s="22" t="s">
        <v>1419</v>
      </c>
      <c r="D859" s="23" t="s">
        <v>1329</v>
      </c>
      <c r="E859" s="9">
        <v>555989533</v>
      </c>
      <c r="F859" s="9" t="s">
        <v>1329</v>
      </c>
      <c r="G859" s="9">
        <v>547230928</v>
      </c>
      <c r="H859" s="25">
        <v>112.5</v>
      </c>
      <c r="I859" s="9">
        <v>0.333727896104846</v>
      </c>
      <c r="J859" s="9" t="s">
        <v>4565</v>
      </c>
      <c r="K859" s="9" t="s">
        <v>2453</v>
      </c>
    </row>
    <row r="860" spans="2:11">
      <c r="B860" s="9" t="s">
        <v>3498</v>
      </c>
      <c r="C860" s="22" t="s">
        <v>1423</v>
      </c>
      <c r="D860" s="23" t="s">
        <v>1329</v>
      </c>
      <c r="E860" s="9">
        <v>556522599</v>
      </c>
      <c r="F860" s="9" t="s">
        <v>1229</v>
      </c>
      <c r="G860" s="9">
        <v>531759920</v>
      </c>
      <c r="H860" s="25"/>
      <c r="I860" s="9">
        <v>0.390126111385031</v>
      </c>
      <c r="J860" s="9" t="s">
        <v>3499</v>
      </c>
      <c r="K860" s="9" t="s">
        <v>3500</v>
      </c>
    </row>
    <row r="861" spans="2:11">
      <c r="B861" s="9" t="s">
        <v>3501</v>
      </c>
      <c r="C861" s="22" t="s">
        <v>1430</v>
      </c>
      <c r="D861" s="23" t="s">
        <v>1329</v>
      </c>
      <c r="E861" s="9">
        <v>560193805</v>
      </c>
      <c r="F861" s="9" t="s">
        <v>1329</v>
      </c>
      <c r="G861" s="9">
        <v>551310600</v>
      </c>
      <c r="H861" s="25">
        <v>114.5</v>
      </c>
      <c r="I861" s="9">
        <v>0.289779945042317</v>
      </c>
      <c r="J861" s="9" t="s">
        <v>3502</v>
      </c>
      <c r="K861" s="9" t="s">
        <v>3503</v>
      </c>
    </row>
    <row r="862" spans="2:11">
      <c r="B862" s="9" t="s">
        <v>3504</v>
      </c>
      <c r="C862" s="22" t="s">
        <v>1431</v>
      </c>
      <c r="D862" s="23" t="s">
        <v>1329</v>
      </c>
      <c r="E862" s="9">
        <v>560996162</v>
      </c>
      <c r="F862" s="9" t="s">
        <v>1329</v>
      </c>
      <c r="G862" s="9">
        <v>552220003</v>
      </c>
      <c r="H862" s="25">
        <v>114.9</v>
      </c>
      <c r="I862" s="9">
        <v>0.286337124408178</v>
      </c>
      <c r="J862" s="9" t="s">
        <v>3505</v>
      </c>
      <c r="K862" s="9" t="s">
        <v>2456</v>
      </c>
    </row>
    <row r="863" spans="2:11">
      <c r="B863" s="9" t="s">
        <v>4566</v>
      </c>
      <c r="C863" s="22" t="s">
        <v>4567</v>
      </c>
      <c r="D863" s="23" t="s">
        <v>1329</v>
      </c>
      <c r="E863" s="9">
        <v>565634721</v>
      </c>
      <c r="F863" s="9" t="s">
        <v>1329</v>
      </c>
      <c r="G863" s="9">
        <v>557012259</v>
      </c>
      <c r="H863" s="25">
        <v>115.4</v>
      </c>
      <c r="I863" s="9">
        <v>0.251648766448318</v>
      </c>
      <c r="J863" s="9" t="s">
        <v>4568</v>
      </c>
      <c r="K863" s="9" t="s">
        <v>4569</v>
      </c>
    </row>
    <row r="864" spans="2:11">
      <c r="B864" s="9" t="s">
        <v>3506</v>
      </c>
      <c r="C864" s="22" t="s">
        <v>3507</v>
      </c>
      <c r="D864" s="23" t="s">
        <v>1329</v>
      </c>
      <c r="E864" s="9">
        <v>572100271</v>
      </c>
      <c r="F864" s="9" t="s">
        <v>1329</v>
      </c>
      <c r="G864" s="9">
        <v>562801497</v>
      </c>
      <c r="H864" s="25">
        <v>119.3</v>
      </c>
      <c r="I864" s="9">
        <v>0.386378542551156</v>
      </c>
      <c r="J864" s="9" t="s">
        <v>3508</v>
      </c>
      <c r="K864" s="9" t="s">
        <v>3509</v>
      </c>
    </row>
    <row r="865" spans="2:11">
      <c r="B865" s="9" t="s">
        <v>3510</v>
      </c>
      <c r="C865" s="22" t="s">
        <v>3511</v>
      </c>
      <c r="D865" s="23" t="s">
        <v>1329</v>
      </c>
      <c r="E865" s="9">
        <v>590095893</v>
      </c>
      <c r="F865" s="9" t="s">
        <v>1329</v>
      </c>
      <c r="G865" s="9">
        <v>580878439</v>
      </c>
      <c r="H865" s="25">
        <v>129.7</v>
      </c>
      <c r="I865" s="9">
        <v>0.353543102806121</v>
      </c>
      <c r="J865" s="9" t="s">
        <v>3512</v>
      </c>
      <c r="K865" s="9" t="s">
        <v>3513</v>
      </c>
    </row>
    <row r="866" spans="2:11">
      <c r="B866" s="9" t="s">
        <v>3522</v>
      </c>
      <c r="C866" s="22" t="s">
        <v>1451</v>
      </c>
      <c r="D866" s="23" t="s">
        <v>1329</v>
      </c>
      <c r="E866" s="9">
        <v>607447453</v>
      </c>
      <c r="F866" s="9" t="s">
        <v>1329</v>
      </c>
      <c r="G866" s="9">
        <v>598174984</v>
      </c>
      <c r="H866" s="25">
        <v>140</v>
      </c>
      <c r="I866" s="9">
        <v>0.525859488158086</v>
      </c>
      <c r="J866" s="9" t="s">
        <v>3523</v>
      </c>
      <c r="K866" s="9" t="s">
        <v>3524</v>
      </c>
    </row>
    <row r="867" spans="2:12">
      <c r="B867" s="9" t="s">
        <v>3526</v>
      </c>
      <c r="C867" s="22" t="s">
        <v>3527</v>
      </c>
      <c r="D867" s="23" t="s">
        <v>1329</v>
      </c>
      <c r="E867" s="9">
        <v>614555241</v>
      </c>
      <c r="F867" s="9" t="s">
        <v>1329</v>
      </c>
      <c r="G867" s="9">
        <v>605196600</v>
      </c>
      <c r="H867" s="25"/>
      <c r="I867" s="9">
        <v>0.431585265270186</v>
      </c>
      <c r="J867" s="9" t="s">
        <v>3528</v>
      </c>
      <c r="K867" s="9" t="s">
        <v>3529</v>
      </c>
      <c r="L867" s="37" t="s">
        <v>4570</v>
      </c>
    </row>
    <row r="868" spans="2:12">
      <c r="B868" s="9" t="s">
        <v>4571</v>
      </c>
      <c r="C868" s="22" t="s">
        <v>1456</v>
      </c>
      <c r="D868" s="23" t="s">
        <v>1329</v>
      </c>
      <c r="E868" s="9">
        <v>619452486</v>
      </c>
      <c r="F868" s="9" t="s">
        <v>1329</v>
      </c>
      <c r="G868" s="9">
        <v>610263507</v>
      </c>
      <c r="H868" s="25">
        <v>145.2</v>
      </c>
      <c r="I868" s="9">
        <v>0.288691906052053</v>
      </c>
      <c r="J868" s="9" t="s">
        <v>4572</v>
      </c>
      <c r="K868" s="9" t="s">
        <v>3434</v>
      </c>
      <c r="L868" s="37" t="s">
        <v>4570</v>
      </c>
    </row>
    <row r="869" spans="2:11">
      <c r="B869" s="9" t="s">
        <v>4573</v>
      </c>
      <c r="C869" s="22" t="s">
        <v>1462</v>
      </c>
      <c r="D869" s="23" t="s">
        <v>1329</v>
      </c>
      <c r="E869" s="9">
        <v>628582623</v>
      </c>
      <c r="F869" s="9" t="s">
        <v>1329</v>
      </c>
      <c r="G869" s="9">
        <v>619418435</v>
      </c>
      <c r="H869" s="25" t="e">
        <v>#N/A</v>
      </c>
      <c r="I869" s="9">
        <v>0.295524860073313</v>
      </c>
      <c r="J869" s="9" t="s">
        <v>4574</v>
      </c>
      <c r="K869" s="9" t="s">
        <v>2456</v>
      </c>
    </row>
    <row r="870" spans="2:11">
      <c r="B870" s="9" t="s">
        <v>3530</v>
      </c>
      <c r="C870" s="22" t="s">
        <v>1467</v>
      </c>
      <c r="D870" s="23" t="s">
        <v>1329</v>
      </c>
      <c r="E870" s="9">
        <v>638418331</v>
      </c>
      <c r="F870" s="9" t="s">
        <v>1329</v>
      </c>
      <c r="G870" s="9">
        <v>632328264</v>
      </c>
      <c r="H870" s="25">
        <v>152.1</v>
      </c>
      <c r="I870" s="9">
        <v>0.331081143574122</v>
      </c>
      <c r="J870" s="9" t="s">
        <v>3531</v>
      </c>
      <c r="K870" s="9" t="s">
        <v>3437</v>
      </c>
    </row>
    <row r="871" spans="2:12">
      <c r="B871" s="9" t="s">
        <v>3533</v>
      </c>
      <c r="C871" s="22" t="s">
        <v>1470</v>
      </c>
      <c r="D871" s="23" t="s">
        <v>1329</v>
      </c>
      <c r="E871" s="9">
        <v>647505635</v>
      </c>
      <c r="F871" s="9" t="s">
        <v>1490</v>
      </c>
      <c r="G871" s="9">
        <v>561478432</v>
      </c>
      <c r="H871" s="25"/>
      <c r="I871" s="9">
        <v>0.28183812930774</v>
      </c>
      <c r="J871" s="9" t="s">
        <v>3534</v>
      </c>
      <c r="K871" s="9" t="s">
        <v>3535</v>
      </c>
      <c r="L871" s="9" t="s">
        <v>4575</v>
      </c>
    </row>
    <row r="872" spans="2:11">
      <c r="B872" s="9" t="e">
        <v>#N/A</v>
      </c>
      <c r="C872" s="22" t="s">
        <v>1472</v>
      </c>
      <c r="D872" s="23" t="s">
        <v>1329</v>
      </c>
      <c r="E872" s="9">
        <v>654147947</v>
      </c>
      <c r="F872" s="9" t="s">
        <v>1329</v>
      </c>
      <c r="G872" s="9">
        <v>646590215</v>
      </c>
      <c r="H872" s="25">
        <v>158.3</v>
      </c>
      <c r="I872" s="9">
        <v>0.576462819685009</v>
      </c>
      <c r="J872" s="9" t="s">
        <v>3536</v>
      </c>
      <c r="K872" s="9" t="s">
        <v>3537</v>
      </c>
    </row>
    <row r="873" spans="2:12">
      <c r="B873" s="9" t="s">
        <v>4576</v>
      </c>
      <c r="C873" s="22" t="s">
        <v>1473</v>
      </c>
      <c r="D873" s="23" t="s">
        <v>1329</v>
      </c>
      <c r="E873" s="9">
        <v>655968469</v>
      </c>
      <c r="F873" s="9" t="s">
        <v>1329</v>
      </c>
      <c r="G873" s="9">
        <v>648246336</v>
      </c>
      <c r="H873" s="25">
        <v>160.3</v>
      </c>
      <c r="I873" s="9">
        <v>0.574584544603028</v>
      </c>
      <c r="J873" s="9" t="s">
        <v>4577</v>
      </c>
      <c r="K873" s="9" t="s">
        <v>4578</v>
      </c>
      <c r="L873" s="37" t="s">
        <v>4579</v>
      </c>
    </row>
    <row r="874" spans="2:11">
      <c r="B874" s="9" t="s">
        <v>4580</v>
      </c>
      <c r="C874" s="22" t="s">
        <v>1474</v>
      </c>
      <c r="D874" s="23" t="s">
        <v>1329</v>
      </c>
      <c r="E874" s="9">
        <v>660107828</v>
      </c>
      <c r="F874" s="9" t="s">
        <v>1329</v>
      </c>
      <c r="G874" s="9">
        <v>652010743</v>
      </c>
      <c r="H874" s="25">
        <v>163.4</v>
      </c>
      <c r="I874" s="9">
        <v>0.334777108474478</v>
      </c>
      <c r="J874" s="9" t="s">
        <v>4581</v>
      </c>
      <c r="K874" s="9" t="s">
        <v>4582</v>
      </c>
    </row>
    <row r="875" spans="2:11">
      <c r="B875" s="9" t="s">
        <v>3538</v>
      </c>
      <c r="C875" s="22" t="s">
        <v>2300</v>
      </c>
      <c r="D875" s="23" t="s">
        <v>1329</v>
      </c>
      <c r="E875" s="9">
        <v>687467478</v>
      </c>
      <c r="F875" s="9" t="s">
        <v>1329</v>
      </c>
      <c r="G875" s="9">
        <v>676033120</v>
      </c>
      <c r="H875" s="25">
        <v>182.5</v>
      </c>
      <c r="I875" s="9">
        <v>0.295689959998279</v>
      </c>
      <c r="J875" s="9" t="s">
        <v>3539</v>
      </c>
      <c r="K875" s="9" t="s">
        <v>2456</v>
      </c>
    </row>
    <row r="876" spans="2:11">
      <c r="B876" s="9" t="s">
        <v>4583</v>
      </c>
      <c r="C876" s="22" t="s">
        <v>1477</v>
      </c>
      <c r="D876" s="23" t="s">
        <v>1329</v>
      </c>
      <c r="E876" s="9">
        <v>695485915</v>
      </c>
      <c r="F876" s="9" t="s">
        <v>1329</v>
      </c>
      <c r="G876" s="9">
        <v>684349754</v>
      </c>
      <c r="H876" s="25">
        <v>190.9</v>
      </c>
      <c r="I876" s="9">
        <v>0.346644748055436</v>
      </c>
      <c r="J876" s="9" t="s">
        <v>4584</v>
      </c>
      <c r="K876" s="9" t="s">
        <v>4585</v>
      </c>
    </row>
    <row r="877" spans="2:11">
      <c r="B877" s="9" t="s">
        <v>3544</v>
      </c>
      <c r="C877" s="22" t="s">
        <v>1497</v>
      </c>
      <c r="D877" s="23" t="s">
        <v>1490</v>
      </c>
      <c r="E877" s="9">
        <v>8521181</v>
      </c>
      <c r="F877" s="9" t="s">
        <v>1490</v>
      </c>
      <c r="G877" s="9">
        <v>7419102</v>
      </c>
      <c r="H877" s="25">
        <v>4.3</v>
      </c>
      <c r="I877" s="9">
        <v>0.398471251937862</v>
      </c>
      <c r="J877" s="9" t="s">
        <v>3545</v>
      </c>
      <c r="K877" s="9" t="s">
        <v>3546</v>
      </c>
    </row>
    <row r="878" spans="2:11">
      <c r="B878" s="9" t="s">
        <v>3550</v>
      </c>
      <c r="C878" s="22" t="s">
        <v>1500</v>
      </c>
      <c r="D878" s="23" t="s">
        <v>1490</v>
      </c>
      <c r="E878" s="9">
        <v>10589921</v>
      </c>
      <c r="F878" s="9" t="s">
        <v>1490</v>
      </c>
      <c r="G878" s="9">
        <v>10247848</v>
      </c>
      <c r="H878" s="25">
        <v>5.7</v>
      </c>
      <c r="I878" s="9">
        <v>0.291013267394387</v>
      </c>
      <c r="J878" s="9" t="s">
        <v>3551</v>
      </c>
      <c r="K878" s="9" t="s">
        <v>2456</v>
      </c>
    </row>
    <row r="879" spans="2:11">
      <c r="B879" s="9" t="s">
        <v>4586</v>
      </c>
      <c r="C879" s="22" t="s">
        <v>4587</v>
      </c>
      <c r="D879" s="23" t="s">
        <v>1490</v>
      </c>
      <c r="E879" s="9">
        <v>12387071</v>
      </c>
      <c r="F879" s="9" t="s">
        <v>1490</v>
      </c>
      <c r="G879" s="9">
        <v>12639100</v>
      </c>
      <c r="H879" s="25">
        <v>9.3</v>
      </c>
      <c r="I879" s="9">
        <v>0.25460263192584</v>
      </c>
      <c r="J879" s="9" t="s">
        <v>4588</v>
      </c>
      <c r="K879" s="9" t="s">
        <v>4589</v>
      </c>
    </row>
    <row r="880" spans="2:12">
      <c r="B880" s="9" t="s">
        <v>3556</v>
      </c>
      <c r="C880" s="22" t="s">
        <v>1505</v>
      </c>
      <c r="D880" s="23" t="s">
        <v>1490</v>
      </c>
      <c r="E880" s="9">
        <v>16454526</v>
      </c>
      <c r="F880" s="9" t="s">
        <v>1490</v>
      </c>
      <c r="G880" s="9">
        <v>16753143</v>
      </c>
      <c r="H880" s="25">
        <v>12.8</v>
      </c>
      <c r="I880" s="9">
        <v>0.400156475587614</v>
      </c>
      <c r="J880" s="9" t="s">
        <v>3557</v>
      </c>
      <c r="K880" s="9" t="s">
        <v>3558</v>
      </c>
      <c r="L880" s="37" t="s">
        <v>4590</v>
      </c>
    </row>
    <row r="881" spans="2:12">
      <c r="B881" s="9" t="s">
        <v>4591</v>
      </c>
      <c r="C881" s="22" t="s">
        <v>1520</v>
      </c>
      <c r="D881" s="23" t="s">
        <v>1490</v>
      </c>
      <c r="E881" s="9">
        <v>60303722</v>
      </c>
      <c r="F881" s="9" t="s">
        <v>1490</v>
      </c>
      <c r="G881" s="9">
        <v>59782922</v>
      </c>
      <c r="H881" s="25">
        <v>41</v>
      </c>
      <c r="I881" s="9">
        <v>0.272278213332186</v>
      </c>
      <c r="J881" s="9" t="s">
        <v>4592</v>
      </c>
      <c r="K881" s="9" t="s">
        <v>4593</v>
      </c>
      <c r="L881" s="37"/>
    </row>
    <row r="882" spans="2:12">
      <c r="B882" s="9" t="s">
        <v>3563</v>
      </c>
      <c r="C882" s="22" t="s">
        <v>1522</v>
      </c>
      <c r="D882" s="23" t="s">
        <v>1490</v>
      </c>
      <c r="E882" s="9">
        <v>61188013</v>
      </c>
      <c r="F882" s="9" t="s">
        <v>1490</v>
      </c>
      <c r="G882" s="9">
        <v>60641171</v>
      </c>
      <c r="H882" s="25">
        <v>40.9</v>
      </c>
      <c r="I882" s="9">
        <v>0.352348164972608</v>
      </c>
      <c r="J882" s="9" t="s">
        <v>3564</v>
      </c>
      <c r="K882" s="9" t="s">
        <v>3565</v>
      </c>
      <c r="L882" s="9" t="s">
        <v>3569</v>
      </c>
    </row>
    <row r="883" spans="2:12">
      <c r="B883" s="9" t="s">
        <v>3566</v>
      </c>
      <c r="C883" s="22" t="s">
        <v>3567</v>
      </c>
      <c r="D883" s="23" t="s">
        <v>1490</v>
      </c>
      <c r="E883" s="9">
        <v>66594004</v>
      </c>
      <c r="F883" s="9" t="s">
        <v>1490</v>
      </c>
      <c r="G883" s="9">
        <v>66195178</v>
      </c>
      <c r="H883" s="25"/>
      <c r="I883" s="9">
        <v>0.315272262262062</v>
      </c>
      <c r="J883" s="9" t="s">
        <v>3568</v>
      </c>
      <c r="K883" s="9" t="s">
        <v>2506</v>
      </c>
      <c r="L883" s="9" t="s">
        <v>3569</v>
      </c>
    </row>
    <row r="884" spans="2:12">
      <c r="B884" s="9" t="s">
        <v>3574</v>
      </c>
      <c r="C884" s="22" t="s">
        <v>1530</v>
      </c>
      <c r="D884" s="23" t="s">
        <v>1490</v>
      </c>
      <c r="E884" s="9">
        <v>84621833</v>
      </c>
      <c r="F884" s="9" t="s">
        <v>1490</v>
      </c>
      <c r="G884" s="9">
        <v>84125582</v>
      </c>
      <c r="H884" s="25" t="e">
        <v>#N/A</v>
      </c>
      <c r="I884" s="9">
        <v>0.31771285987514</v>
      </c>
      <c r="J884" s="9" t="s">
        <v>3575</v>
      </c>
      <c r="K884" s="9" t="s">
        <v>3576</v>
      </c>
      <c r="L884" s="9" t="s">
        <v>3569</v>
      </c>
    </row>
    <row r="885" spans="2:12">
      <c r="B885" s="9" t="s">
        <v>3577</v>
      </c>
      <c r="C885" s="22" t="s">
        <v>1531</v>
      </c>
      <c r="D885" s="23" t="s">
        <v>1490</v>
      </c>
      <c r="E885" s="9">
        <v>90612851</v>
      </c>
      <c r="F885" s="9" t="s">
        <v>1490</v>
      </c>
      <c r="G885" s="9">
        <v>90198499</v>
      </c>
      <c r="H885" s="25">
        <v>46.9</v>
      </c>
      <c r="I885" s="9">
        <v>0.33051985478629</v>
      </c>
      <c r="J885" s="9" t="s">
        <v>3578</v>
      </c>
      <c r="K885" s="9" t="s">
        <v>3579</v>
      </c>
      <c r="L885" s="9" t="s">
        <v>3569</v>
      </c>
    </row>
    <row r="886" spans="2:11">
      <c r="B886" s="9" t="s">
        <v>4594</v>
      </c>
      <c r="C886" s="22" t="s">
        <v>1532</v>
      </c>
      <c r="D886" s="23" t="s">
        <v>1490</v>
      </c>
      <c r="E886" s="9">
        <v>92488213</v>
      </c>
      <c r="F886" s="9" t="s">
        <v>1570</v>
      </c>
      <c r="G886" s="9">
        <v>146355900</v>
      </c>
      <c r="H886" s="25"/>
      <c r="I886" s="9">
        <v>0.304933810997309</v>
      </c>
      <c r="J886" s="9" t="s">
        <v>4595</v>
      </c>
      <c r="K886" s="9" t="s">
        <v>4596</v>
      </c>
    </row>
    <row r="887" spans="2:11">
      <c r="B887" s="9" t="s">
        <v>4597</v>
      </c>
      <c r="C887" s="22" t="s">
        <v>4598</v>
      </c>
      <c r="D887" s="23" t="s">
        <v>1490</v>
      </c>
      <c r="E887" s="9">
        <v>498818348</v>
      </c>
      <c r="F887" s="9" t="s">
        <v>1490</v>
      </c>
      <c r="G887" s="9">
        <v>493823535</v>
      </c>
      <c r="H887" s="25">
        <v>62.6</v>
      </c>
      <c r="I887" s="9">
        <v>0.29280926216077</v>
      </c>
      <c r="J887" s="9" t="s">
        <v>4599</v>
      </c>
      <c r="K887" s="9" t="s">
        <v>2453</v>
      </c>
    </row>
    <row r="888" spans="2:12">
      <c r="B888" s="9" t="s">
        <v>3584</v>
      </c>
      <c r="C888" s="22" t="s">
        <v>3585</v>
      </c>
      <c r="D888" s="23" t="s">
        <v>1490</v>
      </c>
      <c r="E888" s="9">
        <v>548164371</v>
      </c>
      <c r="F888" s="9" t="s">
        <v>1490</v>
      </c>
      <c r="G888" s="9">
        <v>542710932</v>
      </c>
      <c r="H888" s="25">
        <v>71.8</v>
      </c>
      <c r="I888" s="9">
        <v>0.364816579942582</v>
      </c>
      <c r="J888" s="9" t="s">
        <v>3586</v>
      </c>
      <c r="K888" s="9" t="s">
        <v>2506</v>
      </c>
      <c r="L888" s="37" t="s">
        <v>4600</v>
      </c>
    </row>
    <row r="889" spans="2:11">
      <c r="B889" s="9" t="s">
        <v>3587</v>
      </c>
      <c r="C889" s="22" t="s">
        <v>1545</v>
      </c>
      <c r="D889" s="23" t="s">
        <v>1490</v>
      </c>
      <c r="E889" s="9">
        <v>555033124</v>
      </c>
      <c r="F889" s="9" t="s">
        <v>1490</v>
      </c>
      <c r="G889" s="9">
        <v>549680726</v>
      </c>
      <c r="H889" s="25">
        <v>75.2</v>
      </c>
      <c r="I889" s="9">
        <v>0.426385407039947</v>
      </c>
      <c r="J889" s="9" t="s">
        <v>3588</v>
      </c>
      <c r="K889" s="9" t="s">
        <v>3589</v>
      </c>
    </row>
    <row r="890" spans="2:11">
      <c r="B890" s="9" t="s">
        <v>3590</v>
      </c>
      <c r="C890" s="22" t="s">
        <v>1546</v>
      </c>
      <c r="D890" s="23" t="s">
        <v>1490</v>
      </c>
      <c r="E890" s="9">
        <v>555165997</v>
      </c>
      <c r="F890" s="9" t="s">
        <v>1490</v>
      </c>
      <c r="G890" s="9">
        <v>549816278</v>
      </c>
      <c r="H890" s="25">
        <v>75.2</v>
      </c>
      <c r="I890" s="9">
        <v>0.489762229519687</v>
      </c>
      <c r="J890" s="9" t="s">
        <v>3591</v>
      </c>
      <c r="K890" s="9" t="s">
        <v>3592</v>
      </c>
    </row>
    <row r="891" spans="2:11">
      <c r="B891" s="9" t="s">
        <v>3600</v>
      </c>
      <c r="C891" s="22" t="s">
        <v>1548</v>
      </c>
      <c r="D891" s="23" t="s">
        <v>1490</v>
      </c>
      <c r="E891" s="9">
        <v>567860128</v>
      </c>
      <c r="F891" s="9" t="s">
        <v>1490</v>
      </c>
      <c r="G891" s="9">
        <v>562739041</v>
      </c>
      <c r="H891" s="25">
        <v>86.3</v>
      </c>
      <c r="I891" s="9">
        <v>0.28183812930774</v>
      </c>
      <c r="J891" s="9" t="s">
        <v>3601</v>
      </c>
      <c r="K891" s="9" t="s">
        <v>3602</v>
      </c>
    </row>
    <row r="892" spans="2:11">
      <c r="B892" s="9" t="s">
        <v>3603</v>
      </c>
      <c r="C892" s="22" t="s">
        <v>3604</v>
      </c>
      <c r="D892" s="23" t="s">
        <v>1490</v>
      </c>
      <c r="E892" s="9">
        <v>568987066</v>
      </c>
      <c r="F892" s="9" t="s">
        <v>1490</v>
      </c>
      <c r="G892" s="9">
        <v>563920498</v>
      </c>
      <c r="H892" s="25">
        <v>86.3</v>
      </c>
      <c r="I892" s="9">
        <v>0.33499739817756</v>
      </c>
      <c r="J892" s="9" t="s">
        <v>3605</v>
      </c>
      <c r="K892" s="9" t="s">
        <v>3606</v>
      </c>
    </row>
    <row r="893" spans="2:11">
      <c r="B893" s="9" t="s">
        <v>4601</v>
      </c>
      <c r="C893" s="22" t="s">
        <v>4602</v>
      </c>
      <c r="D893" s="23" t="s">
        <v>1490</v>
      </c>
      <c r="E893" s="9">
        <v>582388314</v>
      </c>
      <c r="F893" s="9" t="s">
        <v>1490</v>
      </c>
      <c r="G893" s="9">
        <v>576692774</v>
      </c>
      <c r="H893" s="25">
        <v>93.4</v>
      </c>
      <c r="I893" s="9">
        <v>0.279694679360118</v>
      </c>
      <c r="J893" s="9" t="s">
        <v>4603</v>
      </c>
      <c r="K893" s="9" t="s">
        <v>4604</v>
      </c>
    </row>
    <row r="894" spans="2:11">
      <c r="B894" s="9" t="s">
        <v>4605</v>
      </c>
      <c r="C894" s="22" t="s">
        <v>4606</v>
      </c>
      <c r="D894" s="23" t="s">
        <v>1490</v>
      </c>
      <c r="E894" s="9">
        <v>599254968</v>
      </c>
      <c r="F894" s="9" t="s">
        <v>1490</v>
      </c>
      <c r="G894" s="9">
        <v>594452165</v>
      </c>
      <c r="H894" s="25">
        <v>115.4</v>
      </c>
      <c r="I894" s="9">
        <v>0.324496242149807</v>
      </c>
      <c r="J894" s="9" t="s">
        <v>4607</v>
      </c>
      <c r="K894" s="9" t="s">
        <v>4608</v>
      </c>
    </row>
    <row r="895" spans="2:11">
      <c r="B895" s="9" t="s">
        <v>4609</v>
      </c>
      <c r="C895" s="22" t="s">
        <v>4610</v>
      </c>
      <c r="D895" s="23" t="s">
        <v>1490</v>
      </c>
      <c r="E895" s="9">
        <v>601542827</v>
      </c>
      <c r="F895" s="9" t="s">
        <v>1490</v>
      </c>
      <c r="G895" s="9">
        <v>597277839</v>
      </c>
      <c r="H895" s="25">
        <v>117.7</v>
      </c>
      <c r="I895" s="9">
        <v>0.412279677585548</v>
      </c>
      <c r="J895" s="9" t="s">
        <v>4611</v>
      </c>
      <c r="K895" s="9" t="s">
        <v>4612</v>
      </c>
    </row>
    <row r="896" spans="2:11">
      <c r="B896" s="9" t="s">
        <v>3610</v>
      </c>
      <c r="C896" s="22" t="s">
        <v>3611</v>
      </c>
      <c r="D896" s="23" t="s">
        <v>1490</v>
      </c>
      <c r="E896" s="9">
        <v>605625633</v>
      </c>
      <c r="F896" s="9" t="s">
        <v>1490</v>
      </c>
      <c r="G896" s="9">
        <v>600476584</v>
      </c>
      <c r="H896" s="25">
        <v>122.4</v>
      </c>
      <c r="I896" s="9">
        <v>0.357024349738992</v>
      </c>
      <c r="J896" s="9" t="s">
        <v>3612</v>
      </c>
      <c r="K896" s="9" t="s">
        <v>2506</v>
      </c>
    </row>
    <row r="897" spans="2:12">
      <c r="B897" s="9" t="s">
        <v>4613</v>
      </c>
      <c r="C897" s="22" t="s">
        <v>1554</v>
      </c>
      <c r="D897" s="23" t="s">
        <v>1490</v>
      </c>
      <c r="E897" s="9">
        <v>608330439</v>
      </c>
      <c r="F897" s="9" t="s">
        <v>460</v>
      </c>
      <c r="G897" s="9">
        <v>44165819</v>
      </c>
      <c r="H897" s="25" t="e">
        <v>#N/A</v>
      </c>
      <c r="I897" s="9">
        <v>0.315441604350095</v>
      </c>
      <c r="J897" s="9" t="s">
        <v>4614</v>
      </c>
      <c r="K897" s="9" t="s">
        <v>2456</v>
      </c>
      <c r="L897" s="37" t="s">
        <v>3613</v>
      </c>
    </row>
    <row r="898" spans="2:11">
      <c r="B898" s="9" t="s">
        <v>4615</v>
      </c>
      <c r="C898" s="22" t="s">
        <v>1556</v>
      </c>
      <c r="D898" s="23" t="s">
        <v>1490</v>
      </c>
      <c r="E898" s="9">
        <v>609064443</v>
      </c>
      <c r="F898" s="9" t="s">
        <v>1490</v>
      </c>
      <c r="G898" s="9">
        <v>603564900</v>
      </c>
      <c r="H898" s="25">
        <v>124.8</v>
      </c>
      <c r="I898" s="9">
        <v>0.354987244524304</v>
      </c>
      <c r="J898" s="9" t="s">
        <v>4616</v>
      </c>
      <c r="K898" s="9" t="s">
        <v>2488</v>
      </c>
    </row>
    <row r="899" spans="2:11">
      <c r="B899" s="9" t="s">
        <v>4617</v>
      </c>
      <c r="C899" s="22" t="s">
        <v>2006</v>
      </c>
      <c r="D899" s="23" t="s">
        <v>1490</v>
      </c>
      <c r="E899" s="9">
        <v>609801901</v>
      </c>
      <c r="F899" s="9" t="s">
        <v>1490</v>
      </c>
      <c r="G899" s="9">
        <v>603985573</v>
      </c>
      <c r="H899" s="25">
        <v>124.8</v>
      </c>
      <c r="I899" s="9">
        <v>0.271802728575128</v>
      </c>
      <c r="J899" s="9" t="s">
        <v>4618</v>
      </c>
      <c r="K899" s="9" t="s">
        <v>4619</v>
      </c>
    </row>
    <row r="900" spans="2:11">
      <c r="B900" s="9" t="s">
        <v>4620</v>
      </c>
      <c r="C900" s="22" t="s">
        <v>1559</v>
      </c>
      <c r="D900" s="23" t="s">
        <v>1490</v>
      </c>
      <c r="E900" s="9">
        <v>611914261</v>
      </c>
      <c r="F900" s="9" t="s">
        <v>1490</v>
      </c>
      <c r="G900" s="9">
        <v>606399453</v>
      </c>
      <c r="H900" s="25">
        <v>127.1</v>
      </c>
      <c r="I900" s="9">
        <v>0.391766301759251</v>
      </c>
      <c r="J900" s="9" t="s">
        <v>4621</v>
      </c>
      <c r="K900" s="9" t="s">
        <v>2554</v>
      </c>
    </row>
    <row r="901" spans="2:11">
      <c r="B901" s="9" t="s">
        <v>4622</v>
      </c>
      <c r="C901" s="22" t="s">
        <v>4623</v>
      </c>
      <c r="D901" s="23" t="s">
        <v>1490</v>
      </c>
      <c r="E901" s="9">
        <v>612479337</v>
      </c>
      <c r="F901" s="9" t="s">
        <v>1490</v>
      </c>
      <c r="G901" s="9">
        <v>606954670</v>
      </c>
      <c r="H901" s="25">
        <v>126.5</v>
      </c>
      <c r="I901" s="9">
        <v>0.360412930935735</v>
      </c>
      <c r="J901" s="9" t="s">
        <v>4624</v>
      </c>
      <c r="K901" s="9" t="s">
        <v>4625</v>
      </c>
    </row>
    <row r="902" spans="2:11">
      <c r="B902" s="9" t="s">
        <v>4626</v>
      </c>
      <c r="C902" s="22" t="s">
        <v>4627</v>
      </c>
      <c r="D902" s="23" t="s">
        <v>1490</v>
      </c>
      <c r="E902" s="9">
        <v>615212821</v>
      </c>
      <c r="F902" s="9" t="s">
        <v>1570</v>
      </c>
      <c r="G902" s="9">
        <v>688744513</v>
      </c>
      <c r="H902" s="25"/>
      <c r="I902" s="9">
        <v>0.392576795738794</v>
      </c>
      <c r="J902" s="9" t="s">
        <v>4628</v>
      </c>
      <c r="K902" s="9" t="s">
        <v>2725</v>
      </c>
    </row>
    <row r="903" spans="2:11">
      <c r="B903" s="9" t="s">
        <v>4629</v>
      </c>
      <c r="C903" s="22" t="s">
        <v>1562</v>
      </c>
      <c r="D903" s="23" t="s">
        <v>1490</v>
      </c>
      <c r="E903" s="9">
        <v>615349261</v>
      </c>
      <c r="F903" s="9" t="s">
        <v>1570</v>
      </c>
      <c r="G903" s="9">
        <v>689149063</v>
      </c>
      <c r="H903" s="25"/>
      <c r="I903" s="9">
        <v>0.638739559479597</v>
      </c>
      <c r="J903" s="9" t="s">
        <v>4630</v>
      </c>
      <c r="K903" s="9" t="s">
        <v>3754</v>
      </c>
    </row>
    <row r="904" spans="2:11">
      <c r="B904" s="9" t="s">
        <v>3626</v>
      </c>
      <c r="C904" s="22" t="s">
        <v>3627</v>
      </c>
      <c r="D904" s="23" t="s">
        <v>1490</v>
      </c>
      <c r="E904" s="9">
        <v>617067659</v>
      </c>
      <c r="F904" s="9" t="s">
        <v>1490</v>
      </c>
      <c r="G904" s="9">
        <v>611066170</v>
      </c>
      <c r="H904" s="25"/>
      <c r="I904" s="9">
        <v>0.484426177189681</v>
      </c>
      <c r="J904" s="9" t="s">
        <v>3628</v>
      </c>
      <c r="K904" s="9" t="s">
        <v>3629</v>
      </c>
    </row>
    <row r="905" spans="2:11">
      <c r="B905" s="9" t="s">
        <v>3630</v>
      </c>
      <c r="C905" s="22" t="s">
        <v>1565</v>
      </c>
      <c r="D905" s="23" t="s">
        <v>1490</v>
      </c>
      <c r="E905" s="9">
        <v>617887217</v>
      </c>
      <c r="F905" s="9" t="s">
        <v>1490</v>
      </c>
      <c r="G905" s="9">
        <v>612634272</v>
      </c>
      <c r="H905" s="25" t="e">
        <v>#N/A</v>
      </c>
      <c r="I905" s="9">
        <v>0.42046373372002</v>
      </c>
      <c r="J905" s="9" t="s">
        <v>3631</v>
      </c>
      <c r="K905" s="9" t="s">
        <v>3632</v>
      </c>
    </row>
    <row r="906" spans="2:11">
      <c r="B906" s="9" t="s">
        <v>4631</v>
      </c>
      <c r="C906" s="22" t="s">
        <v>4632</v>
      </c>
      <c r="D906" s="23" t="s">
        <v>1490</v>
      </c>
      <c r="E906" s="9">
        <v>618339267</v>
      </c>
      <c r="F906" s="9" t="s">
        <v>1490</v>
      </c>
      <c r="G906" s="9">
        <v>613055191</v>
      </c>
      <c r="H906" s="25" t="e">
        <v>#N/A</v>
      </c>
      <c r="I906" s="9">
        <v>0.267419752108823</v>
      </c>
      <c r="J906" s="9" t="s">
        <v>4633</v>
      </c>
      <c r="K906" s="9" t="s">
        <v>2506</v>
      </c>
    </row>
    <row r="907" spans="2:11">
      <c r="B907" s="9" t="s">
        <v>3635</v>
      </c>
      <c r="C907" s="22" t="s">
        <v>1567</v>
      </c>
      <c r="D907" s="23" t="s">
        <v>1490</v>
      </c>
      <c r="E907" s="9">
        <v>620593504</v>
      </c>
      <c r="F907" s="9" t="s">
        <v>1490</v>
      </c>
      <c r="G907" s="9">
        <v>614536653</v>
      </c>
      <c r="H907" s="25">
        <v>131.2</v>
      </c>
      <c r="I907" s="9">
        <v>0.398055183773211</v>
      </c>
      <c r="J907" s="9" t="s">
        <v>3636</v>
      </c>
      <c r="K907" s="9" t="s">
        <v>3637</v>
      </c>
    </row>
    <row r="908" spans="2:11">
      <c r="B908" s="9" t="s">
        <v>3638</v>
      </c>
      <c r="C908" s="22" t="s">
        <v>1579</v>
      </c>
      <c r="D908" s="23" t="s">
        <v>1570</v>
      </c>
      <c r="E908" s="9">
        <v>31588045</v>
      </c>
      <c r="F908" s="9" t="s">
        <v>1570</v>
      </c>
      <c r="G908" s="9">
        <v>28674710</v>
      </c>
      <c r="H908" s="25">
        <v>31.3</v>
      </c>
      <c r="I908" s="9">
        <v>0.326370836208296</v>
      </c>
      <c r="J908" s="9" t="s">
        <v>3639</v>
      </c>
      <c r="K908" s="9" t="s">
        <v>3558</v>
      </c>
    </row>
    <row r="909" spans="2:11">
      <c r="B909" s="9" t="s">
        <v>3640</v>
      </c>
      <c r="C909" s="22" t="s">
        <v>1581</v>
      </c>
      <c r="D909" s="23" t="s">
        <v>1570</v>
      </c>
      <c r="E909" s="9">
        <v>39006935</v>
      </c>
      <c r="F909" s="9" t="s">
        <v>1570</v>
      </c>
      <c r="G909" s="9">
        <v>37361880</v>
      </c>
      <c r="H909" s="25"/>
      <c r="I909" s="9">
        <v>0.451453689547371</v>
      </c>
      <c r="J909" s="9" t="s">
        <v>3641</v>
      </c>
      <c r="K909" s="9" t="s">
        <v>3642</v>
      </c>
    </row>
    <row r="910" spans="2:11">
      <c r="B910" s="9" t="s">
        <v>4634</v>
      </c>
      <c r="C910" s="22" t="s">
        <v>1585</v>
      </c>
      <c r="D910" s="23" t="s">
        <v>1570</v>
      </c>
      <c r="E910" s="9">
        <v>61477137</v>
      </c>
      <c r="F910" s="9" t="s">
        <v>1570</v>
      </c>
      <c r="G910" s="9">
        <v>58139169</v>
      </c>
      <c r="H910" s="25">
        <v>45.2</v>
      </c>
      <c r="I910" s="9">
        <v>0.300913302507485</v>
      </c>
      <c r="J910" s="9" t="s">
        <v>4635</v>
      </c>
      <c r="K910" s="9" t="s">
        <v>4636</v>
      </c>
    </row>
    <row r="911" spans="2:11">
      <c r="B911" s="9" t="s">
        <v>4637</v>
      </c>
      <c r="C911" s="22" t="s">
        <v>1595</v>
      </c>
      <c r="D911" s="23" t="s">
        <v>1570</v>
      </c>
      <c r="E911" s="9">
        <v>143325173</v>
      </c>
      <c r="F911" s="9" t="s">
        <v>1570</v>
      </c>
      <c r="G911" s="9">
        <v>137096135</v>
      </c>
      <c r="H911" s="25">
        <v>61.3</v>
      </c>
      <c r="I911" s="9">
        <v>0.353699103517915</v>
      </c>
      <c r="J911" s="9" t="s">
        <v>4638</v>
      </c>
      <c r="K911" s="9" t="s">
        <v>4639</v>
      </c>
    </row>
    <row r="912" spans="2:11">
      <c r="B912" s="9" t="s">
        <v>4640</v>
      </c>
      <c r="C912" s="22" t="s">
        <v>1602</v>
      </c>
      <c r="D912" s="23" t="s">
        <v>1570</v>
      </c>
      <c r="E912" s="9">
        <v>155687581</v>
      </c>
      <c r="F912" s="9" t="s">
        <v>1570</v>
      </c>
      <c r="G912" s="9">
        <v>146356223</v>
      </c>
      <c r="H912" s="25">
        <v>65.1</v>
      </c>
      <c r="I912" s="9">
        <v>0.31676178136684</v>
      </c>
      <c r="J912" s="9" t="s">
        <v>4641</v>
      </c>
      <c r="K912" s="9" t="s">
        <v>4596</v>
      </c>
    </row>
    <row r="913" spans="2:11">
      <c r="B913" s="9" t="s">
        <v>4642</v>
      </c>
      <c r="C913" s="22" t="s">
        <v>4643</v>
      </c>
      <c r="D913" s="23" t="s">
        <v>1570</v>
      </c>
      <c r="E913" s="9">
        <v>158360004</v>
      </c>
      <c r="F913" s="9" t="s">
        <v>1570</v>
      </c>
      <c r="G913" s="9">
        <v>148510247</v>
      </c>
      <c r="H913" s="25" t="e">
        <v>#N/A</v>
      </c>
      <c r="I913" s="9">
        <v>0.45342357274341</v>
      </c>
      <c r="J913" s="9" t="s">
        <v>4644</v>
      </c>
      <c r="K913" s="9" t="s">
        <v>4645</v>
      </c>
    </row>
    <row r="914" spans="2:11">
      <c r="B914" s="9" t="s">
        <v>3658</v>
      </c>
      <c r="C914" s="22" t="s">
        <v>3659</v>
      </c>
      <c r="D914" s="23" t="s">
        <v>1570</v>
      </c>
      <c r="E914" s="9">
        <v>160726391</v>
      </c>
      <c r="F914" s="9" t="s">
        <v>1570</v>
      </c>
      <c r="G914" s="9">
        <v>151143150</v>
      </c>
      <c r="H914" s="25">
        <v>66.5</v>
      </c>
      <c r="I914" s="9">
        <v>0.281276950282481</v>
      </c>
      <c r="J914" s="9" t="s">
        <v>3660</v>
      </c>
      <c r="K914" s="9" t="s">
        <v>3060</v>
      </c>
    </row>
    <row r="915" spans="2:11">
      <c r="B915" s="9" t="s">
        <v>4646</v>
      </c>
      <c r="C915" s="22" t="s">
        <v>1609</v>
      </c>
      <c r="D915" s="23" t="s">
        <v>1570</v>
      </c>
      <c r="E915" s="9">
        <v>163154095</v>
      </c>
      <c r="F915" s="9" t="s">
        <v>1570</v>
      </c>
      <c r="G915" s="9">
        <v>152408580</v>
      </c>
      <c r="H915" s="25">
        <v>67.1</v>
      </c>
      <c r="I915" s="9">
        <v>0.323049280218179</v>
      </c>
      <c r="J915" s="9" t="s">
        <v>4647</v>
      </c>
      <c r="K915" s="9" t="s">
        <v>2506</v>
      </c>
    </row>
    <row r="916" spans="2:11">
      <c r="B916" s="9" t="s">
        <v>4648</v>
      </c>
      <c r="C916" s="22" t="s">
        <v>1614</v>
      </c>
      <c r="D916" s="23" t="s">
        <v>1570</v>
      </c>
      <c r="E916" s="9">
        <v>185854784</v>
      </c>
      <c r="F916" s="9" t="s">
        <v>1570</v>
      </c>
      <c r="G916" s="9">
        <v>174846977</v>
      </c>
      <c r="H916" s="25">
        <v>69.9</v>
      </c>
      <c r="I916" s="9">
        <v>0.343529889239713</v>
      </c>
      <c r="J916" s="9" t="s">
        <v>4649</v>
      </c>
      <c r="K916" s="9" t="s">
        <v>4650</v>
      </c>
    </row>
    <row r="917" spans="2:11">
      <c r="B917" s="9" t="s">
        <v>4651</v>
      </c>
      <c r="C917" s="22" t="s">
        <v>1616</v>
      </c>
      <c r="D917" s="23" t="s">
        <v>1570</v>
      </c>
      <c r="E917" s="9">
        <v>196810876</v>
      </c>
      <c r="F917" s="9" t="s">
        <v>1570</v>
      </c>
      <c r="G917" s="9">
        <v>185909706</v>
      </c>
      <c r="H917" s="25" t="e">
        <v>#N/A</v>
      </c>
      <c r="I917" s="9">
        <v>0.465456142860175</v>
      </c>
      <c r="J917" s="9" t="s">
        <v>4652</v>
      </c>
      <c r="K917" s="9" t="s">
        <v>4653</v>
      </c>
    </row>
    <row r="918" spans="2:11">
      <c r="B918" s="9" t="s">
        <v>3672</v>
      </c>
      <c r="C918" s="22" t="s">
        <v>1618</v>
      </c>
      <c r="D918" s="23" t="s">
        <v>1570</v>
      </c>
      <c r="E918" s="9">
        <v>204872079</v>
      </c>
      <c r="F918" s="9" t="s">
        <v>1570</v>
      </c>
      <c r="G918" s="9">
        <v>193948533</v>
      </c>
      <c r="H918" s="25">
        <v>70.9</v>
      </c>
      <c r="I918" s="9">
        <v>0.663756250878339</v>
      </c>
      <c r="J918" s="9" t="s">
        <v>3673</v>
      </c>
      <c r="K918" s="9" t="s">
        <v>3674</v>
      </c>
    </row>
    <row r="919" spans="2:11">
      <c r="B919" s="9" t="s">
        <v>3675</v>
      </c>
      <c r="C919" s="22" t="s">
        <v>1620</v>
      </c>
      <c r="D919" s="23" t="s">
        <v>1570</v>
      </c>
      <c r="E919" s="9">
        <v>207918264</v>
      </c>
      <c r="F919" s="9" t="s">
        <v>1570</v>
      </c>
      <c r="G919" s="9">
        <v>196991162</v>
      </c>
      <c r="H919" s="25">
        <v>71.2</v>
      </c>
      <c r="I919" s="9">
        <v>0.26726204304255</v>
      </c>
      <c r="J919" s="9" t="s">
        <v>3676</v>
      </c>
      <c r="K919" s="9" t="s">
        <v>3677</v>
      </c>
    </row>
    <row r="920" spans="2:11">
      <c r="B920" s="9" t="s">
        <v>4654</v>
      </c>
      <c r="C920" s="22" t="s">
        <v>1621</v>
      </c>
      <c r="D920" s="23" t="s">
        <v>1570</v>
      </c>
      <c r="E920" s="9">
        <v>212072767</v>
      </c>
      <c r="F920" s="9" t="s">
        <v>1570</v>
      </c>
      <c r="G920" s="9">
        <v>201058942</v>
      </c>
      <c r="H920" s="25">
        <v>71.2</v>
      </c>
      <c r="I920" s="9">
        <v>0.499426923915553</v>
      </c>
      <c r="J920" s="9" t="s">
        <v>4655</v>
      </c>
      <c r="K920" s="9" t="s">
        <v>2456</v>
      </c>
    </row>
    <row r="921" spans="2:11">
      <c r="B921" s="9" t="s">
        <v>4656</v>
      </c>
      <c r="C921" s="22" t="s">
        <v>1622</v>
      </c>
      <c r="D921" s="23" t="s">
        <v>1570</v>
      </c>
      <c r="E921" s="9">
        <v>224409518</v>
      </c>
      <c r="F921" s="9" t="s">
        <v>1570</v>
      </c>
      <c r="G921" s="9">
        <v>220676018</v>
      </c>
      <c r="H921" s="25">
        <v>71.9</v>
      </c>
      <c r="I921" s="9">
        <v>0.501909127264572</v>
      </c>
      <c r="J921" s="9" t="s">
        <v>4657</v>
      </c>
      <c r="K921" s="9" t="s">
        <v>2456</v>
      </c>
    </row>
    <row r="922" spans="2:11">
      <c r="B922" s="9" t="s">
        <v>3678</v>
      </c>
      <c r="C922" s="22" t="s">
        <v>3679</v>
      </c>
      <c r="D922" s="23" t="s">
        <v>1570</v>
      </c>
      <c r="E922" s="9">
        <v>232817932</v>
      </c>
      <c r="F922" s="9" t="s">
        <v>1570</v>
      </c>
      <c r="G922" s="9">
        <v>229940270</v>
      </c>
      <c r="H922" s="25">
        <v>71.6</v>
      </c>
      <c r="I922" s="9">
        <v>0.654134293967212</v>
      </c>
      <c r="J922" s="9" t="s">
        <v>3680</v>
      </c>
      <c r="K922" s="9" t="s">
        <v>2456</v>
      </c>
    </row>
    <row r="923" spans="2:11">
      <c r="B923" s="9" t="s">
        <v>3681</v>
      </c>
      <c r="C923" s="22" t="s">
        <v>1623</v>
      </c>
      <c r="D923" s="23" t="s">
        <v>1570</v>
      </c>
      <c r="E923" s="9">
        <v>234003828</v>
      </c>
      <c r="F923" s="9" t="s">
        <v>1570</v>
      </c>
      <c r="G923" s="9">
        <v>231128639</v>
      </c>
      <c r="H923" s="25">
        <v>71.9</v>
      </c>
      <c r="I923" s="9">
        <v>0.622132315109436</v>
      </c>
      <c r="J923" s="9" t="s">
        <v>3682</v>
      </c>
      <c r="K923" s="9" t="s">
        <v>3683</v>
      </c>
    </row>
    <row r="924" spans="2:11">
      <c r="B924" s="9" t="s">
        <v>3684</v>
      </c>
      <c r="C924" s="22" t="s">
        <v>3685</v>
      </c>
      <c r="D924" s="23" t="s">
        <v>1570</v>
      </c>
      <c r="E924" s="9">
        <v>240773764</v>
      </c>
      <c r="F924" s="9" t="s">
        <v>1570</v>
      </c>
      <c r="G924" s="9">
        <v>235412730</v>
      </c>
      <c r="H924" s="25"/>
      <c r="I924" s="9">
        <v>0.36479186502218</v>
      </c>
      <c r="J924" s="9" t="s">
        <v>3686</v>
      </c>
      <c r="K924" s="9" t="s">
        <v>2456</v>
      </c>
    </row>
    <row r="925" spans="2:11">
      <c r="B925" s="9" t="s">
        <v>3688</v>
      </c>
      <c r="C925" s="22" t="s">
        <v>1631</v>
      </c>
      <c r="D925" s="23" t="s">
        <v>1570</v>
      </c>
      <c r="E925" s="9">
        <v>437800328</v>
      </c>
      <c r="F925" s="9" t="s">
        <v>1570</v>
      </c>
      <c r="G925" s="9">
        <v>432620790</v>
      </c>
      <c r="H925" s="25">
        <v>74.9</v>
      </c>
      <c r="I925" s="9">
        <v>0.334429313366039</v>
      </c>
      <c r="J925" s="9" t="s">
        <v>3689</v>
      </c>
      <c r="K925" s="9" t="s">
        <v>2456</v>
      </c>
    </row>
    <row r="926" spans="2:11">
      <c r="B926" s="9" t="s">
        <v>4658</v>
      </c>
      <c r="C926" s="22" t="s">
        <v>1637</v>
      </c>
      <c r="D926" s="23" t="s">
        <v>1570</v>
      </c>
      <c r="E926" s="9">
        <v>444680503</v>
      </c>
      <c r="F926" s="9" t="s">
        <v>1570</v>
      </c>
      <c r="G926" s="9">
        <v>439389089</v>
      </c>
      <c r="H926" s="25">
        <v>76.3</v>
      </c>
      <c r="I926" s="9">
        <v>0.307010668616959</v>
      </c>
      <c r="J926" s="9" t="s">
        <v>4659</v>
      </c>
      <c r="K926" s="9" t="s">
        <v>2453</v>
      </c>
    </row>
    <row r="927" spans="2:11">
      <c r="B927" s="9" t="s">
        <v>3699</v>
      </c>
      <c r="C927" s="22" t="s">
        <v>3700</v>
      </c>
      <c r="D927" s="23" t="s">
        <v>1570</v>
      </c>
      <c r="E927" s="9">
        <v>577575174</v>
      </c>
      <c r="F927" s="9" t="s">
        <v>1570</v>
      </c>
      <c r="G927" s="9">
        <v>569781287</v>
      </c>
      <c r="H927" s="25">
        <v>93</v>
      </c>
      <c r="I927" s="9">
        <v>0.297466196054359</v>
      </c>
      <c r="J927" s="9" t="s">
        <v>3701</v>
      </c>
      <c r="K927" s="9" t="s">
        <v>3702</v>
      </c>
    </row>
    <row r="928" spans="2:11">
      <c r="B928" s="9" t="s">
        <v>3703</v>
      </c>
      <c r="C928" s="22" t="s">
        <v>1659</v>
      </c>
      <c r="D928" s="23" t="s">
        <v>1570</v>
      </c>
      <c r="E928" s="9">
        <v>600379366</v>
      </c>
      <c r="F928" s="9" t="s">
        <v>1570</v>
      </c>
      <c r="G928" s="9">
        <v>589839563</v>
      </c>
      <c r="H928" s="25" t="e">
        <v>#N/A</v>
      </c>
      <c r="I928" s="9">
        <v>0.420243904959618</v>
      </c>
      <c r="J928" s="9" t="s">
        <v>3704</v>
      </c>
      <c r="K928" s="9" t="s">
        <v>3705</v>
      </c>
    </row>
    <row r="929" spans="2:11">
      <c r="B929" s="9" t="s">
        <v>3706</v>
      </c>
      <c r="C929" s="22" t="s">
        <v>1660</v>
      </c>
      <c r="D929" s="23" t="s">
        <v>1570</v>
      </c>
      <c r="E929" s="9">
        <v>601571515</v>
      </c>
      <c r="F929" s="9" t="s">
        <v>1490</v>
      </c>
      <c r="G929" s="9">
        <v>549414950</v>
      </c>
      <c r="H929" s="25"/>
      <c r="I929" s="9">
        <v>0.400669227748799</v>
      </c>
      <c r="J929" s="9" t="s">
        <v>3707</v>
      </c>
      <c r="K929" s="9" t="s">
        <v>3708</v>
      </c>
    </row>
    <row r="930" spans="2:12">
      <c r="B930" s="9" t="s">
        <v>3714</v>
      </c>
      <c r="C930" s="22" t="s">
        <v>3715</v>
      </c>
      <c r="D930" s="23" t="s">
        <v>1570</v>
      </c>
      <c r="E930" s="9">
        <v>628204141</v>
      </c>
      <c r="F930" s="9" t="s">
        <v>1490</v>
      </c>
      <c r="G930" s="9">
        <v>566474508</v>
      </c>
      <c r="H930" s="25"/>
      <c r="I930" s="9">
        <v>0.410038937826084</v>
      </c>
      <c r="J930" s="9" t="s">
        <v>3716</v>
      </c>
      <c r="K930" s="9" t="s">
        <v>3717</v>
      </c>
      <c r="L930" s="37" t="s">
        <v>4660</v>
      </c>
    </row>
    <row r="931" spans="2:12">
      <c r="B931" s="9" t="s">
        <v>4661</v>
      </c>
      <c r="C931" s="22" t="s">
        <v>1669</v>
      </c>
      <c r="D931" s="23" t="s">
        <v>1570</v>
      </c>
      <c r="E931" s="9">
        <v>652221813</v>
      </c>
      <c r="F931" s="9" t="s">
        <v>1570</v>
      </c>
      <c r="G931" s="9">
        <v>644758369</v>
      </c>
      <c r="H931" s="25">
        <v>114.3</v>
      </c>
      <c r="I931" s="9">
        <v>0.405826651175045</v>
      </c>
      <c r="J931" s="9" t="s">
        <v>4662</v>
      </c>
      <c r="K931" s="9" t="s">
        <v>2453</v>
      </c>
      <c r="L931" s="37" t="s">
        <v>4660</v>
      </c>
    </row>
    <row r="932" spans="2:11">
      <c r="B932" s="9" t="s">
        <v>4663</v>
      </c>
      <c r="C932" s="22" t="s">
        <v>1679</v>
      </c>
      <c r="D932" s="23" t="s">
        <v>1570</v>
      </c>
      <c r="E932" s="9">
        <v>674252389</v>
      </c>
      <c r="F932" s="9" t="s">
        <v>1570</v>
      </c>
      <c r="G932" s="9">
        <v>668704345</v>
      </c>
      <c r="H932" s="25">
        <v>134.3</v>
      </c>
      <c r="I932" s="9">
        <v>0.378019860329427</v>
      </c>
      <c r="J932" s="9" t="s">
        <v>4664</v>
      </c>
      <c r="K932" s="9" t="s">
        <v>4665</v>
      </c>
    </row>
    <row r="933" spans="2:11">
      <c r="B933" s="9" t="s">
        <v>3725</v>
      </c>
      <c r="C933" s="22" t="s">
        <v>3726</v>
      </c>
      <c r="D933" s="23" t="s">
        <v>1570</v>
      </c>
      <c r="E933" s="9">
        <v>685454988</v>
      </c>
      <c r="F933" s="9" t="s">
        <v>1570</v>
      </c>
      <c r="G933" s="9">
        <v>695093664</v>
      </c>
      <c r="H933" s="25">
        <v>155.1</v>
      </c>
      <c r="I933" s="9">
        <v>0.477405860018412</v>
      </c>
      <c r="J933" s="9" t="s">
        <v>3727</v>
      </c>
      <c r="K933" s="9" t="s">
        <v>3637</v>
      </c>
    </row>
    <row r="934" spans="2:11">
      <c r="B934" s="9" t="s">
        <v>3728</v>
      </c>
      <c r="C934" s="22" t="s">
        <v>1685</v>
      </c>
      <c r="D934" s="23" t="s">
        <v>1570</v>
      </c>
      <c r="E934" s="9">
        <v>686953716</v>
      </c>
      <c r="F934" s="9" t="s">
        <v>1570</v>
      </c>
      <c r="G934" s="9">
        <v>693337572</v>
      </c>
      <c r="H934" s="25">
        <v>155.1</v>
      </c>
      <c r="I934" s="9">
        <v>0.3146166946762</v>
      </c>
      <c r="J934" s="9" t="s">
        <v>3729</v>
      </c>
      <c r="K934" s="9" t="s">
        <v>2506</v>
      </c>
    </row>
    <row r="935" spans="2:11">
      <c r="B935" s="9" t="s">
        <v>4666</v>
      </c>
      <c r="C935" s="22" t="s">
        <v>1689</v>
      </c>
      <c r="D935" s="23" t="s">
        <v>1570</v>
      </c>
      <c r="E935" s="9">
        <v>689916225</v>
      </c>
      <c r="F935" s="9" t="s">
        <v>1570</v>
      </c>
      <c r="G935" s="9">
        <v>682079181</v>
      </c>
      <c r="H935" s="25"/>
      <c r="I935" s="9">
        <v>0.32488542164772</v>
      </c>
      <c r="J935" s="9" t="s">
        <v>4667</v>
      </c>
      <c r="K935" s="9" t="s">
        <v>4619</v>
      </c>
    </row>
    <row r="936" spans="2:11">
      <c r="B936" s="9" t="s">
        <v>4668</v>
      </c>
      <c r="C936" s="22" t="s">
        <v>1691</v>
      </c>
      <c r="D936" s="23" t="s">
        <v>1570</v>
      </c>
      <c r="E936" s="9">
        <v>690846747</v>
      </c>
      <c r="F936" s="9" t="s">
        <v>1570</v>
      </c>
      <c r="G936" s="9">
        <v>682768143</v>
      </c>
      <c r="H936" s="25"/>
      <c r="I936" s="9">
        <v>0.280852229058122</v>
      </c>
      <c r="J936" s="9" t="s">
        <v>4669</v>
      </c>
      <c r="K936" s="9" t="s">
        <v>4549</v>
      </c>
    </row>
    <row r="937" spans="2:11">
      <c r="B937" s="9" t="s">
        <v>4670</v>
      </c>
      <c r="C937" s="22" t="s">
        <v>4671</v>
      </c>
      <c r="D937" s="23" t="s">
        <v>1570</v>
      </c>
      <c r="E937" s="9">
        <v>693161028</v>
      </c>
      <c r="F937" s="9" t="s">
        <v>1570</v>
      </c>
      <c r="G937" s="9">
        <v>684858853</v>
      </c>
      <c r="H937" s="25" t="e">
        <v>#N/A</v>
      </c>
      <c r="I937" s="9">
        <v>0.432201207887237</v>
      </c>
      <c r="J937" s="9" t="s">
        <v>4672</v>
      </c>
      <c r="K937" s="9" t="s">
        <v>4673</v>
      </c>
    </row>
    <row r="938" spans="2:11">
      <c r="B938" s="9" t="s">
        <v>3733</v>
      </c>
      <c r="C938" s="22" t="s">
        <v>1693</v>
      </c>
      <c r="D938" s="23" t="s">
        <v>1570</v>
      </c>
      <c r="E938" s="9">
        <v>694348520</v>
      </c>
      <c r="F938" s="9" t="s">
        <v>1570</v>
      </c>
      <c r="G938" s="9">
        <v>685986969</v>
      </c>
      <c r="H938" s="25"/>
      <c r="I938" s="9">
        <v>0.265730343197137</v>
      </c>
      <c r="J938" s="9" t="s">
        <v>3734</v>
      </c>
      <c r="K938" s="9" t="s">
        <v>3735</v>
      </c>
    </row>
    <row r="939" spans="2:11">
      <c r="B939" s="9" t="s">
        <v>3742</v>
      </c>
      <c r="C939" s="22" t="s">
        <v>3743</v>
      </c>
      <c r="D939" s="23" t="s">
        <v>1570</v>
      </c>
      <c r="E939" s="9">
        <v>696667575</v>
      </c>
      <c r="F939" s="9" t="s">
        <v>1570</v>
      </c>
      <c r="G939" s="9">
        <v>691982200</v>
      </c>
      <c r="H939" s="25" t="e">
        <v>#N/A</v>
      </c>
      <c r="I939" s="9">
        <v>0.437196865143267</v>
      </c>
      <c r="J939" s="9" t="s">
        <v>3744</v>
      </c>
      <c r="K939" s="9" t="s">
        <v>2506</v>
      </c>
    </row>
    <row r="940" spans="2:11">
      <c r="B940" s="9" t="s">
        <v>4674</v>
      </c>
      <c r="C940" s="22" t="s">
        <v>4675</v>
      </c>
      <c r="D940" s="23" t="s">
        <v>1570</v>
      </c>
      <c r="E940" s="9">
        <v>697367656</v>
      </c>
      <c r="F940" s="9" t="s">
        <v>1570</v>
      </c>
      <c r="G940" s="9">
        <v>692527805</v>
      </c>
      <c r="H940" s="25" t="e">
        <v>#N/A</v>
      </c>
      <c r="I940" s="9">
        <v>0.287546047092055</v>
      </c>
      <c r="J940" s="9" t="s">
        <v>4676</v>
      </c>
      <c r="K940" s="9" t="s">
        <v>2456</v>
      </c>
    </row>
    <row r="941" spans="2:11">
      <c r="B941" s="9" t="s">
        <v>3748</v>
      </c>
      <c r="C941" s="22" t="s">
        <v>3749</v>
      </c>
      <c r="D941" s="23" t="s">
        <v>1570</v>
      </c>
      <c r="E941" s="9">
        <v>697985375</v>
      </c>
      <c r="F941" s="9" t="s">
        <v>1570</v>
      </c>
      <c r="G941" s="9">
        <v>690593419</v>
      </c>
      <c r="H941" s="25">
        <v>155.1</v>
      </c>
      <c r="I941" s="9">
        <v>0.54498265859599</v>
      </c>
      <c r="J941" s="9" t="s">
        <v>3750</v>
      </c>
      <c r="K941" s="9" t="s">
        <v>2554</v>
      </c>
    </row>
    <row r="942" spans="2:11">
      <c r="B942" s="9" t="s">
        <v>4677</v>
      </c>
      <c r="C942" s="22" t="s">
        <v>4678</v>
      </c>
      <c r="D942" s="23" t="s">
        <v>1570</v>
      </c>
      <c r="E942" s="9">
        <v>698233100</v>
      </c>
      <c r="F942" s="9" t="s">
        <v>1570</v>
      </c>
      <c r="G942" s="9">
        <v>690840276</v>
      </c>
      <c r="H942" s="25">
        <v>155.1</v>
      </c>
      <c r="I942" s="9">
        <v>0.452589461283726</v>
      </c>
      <c r="J942" s="9" t="s">
        <v>4679</v>
      </c>
      <c r="K942" s="9" t="s">
        <v>2506</v>
      </c>
    </row>
    <row r="943" spans="2:11">
      <c r="B943" s="9" t="s">
        <v>4680</v>
      </c>
      <c r="C943" s="22" t="s">
        <v>2021</v>
      </c>
      <c r="D943" s="23" t="s">
        <v>1570</v>
      </c>
      <c r="E943" s="9">
        <v>698233239</v>
      </c>
      <c r="F943" s="9" t="s">
        <v>1570</v>
      </c>
      <c r="G943" s="9">
        <v>690840509</v>
      </c>
      <c r="H943" s="25">
        <v>155.9</v>
      </c>
      <c r="I943" s="9">
        <v>0.589227930440021</v>
      </c>
      <c r="J943" s="9" t="s">
        <v>4679</v>
      </c>
      <c r="K943" s="9" t="s">
        <v>2506</v>
      </c>
    </row>
    <row r="944" spans="2:11">
      <c r="B944" s="9" t="s">
        <v>4681</v>
      </c>
      <c r="C944" s="22" t="s">
        <v>4682</v>
      </c>
      <c r="D944" s="23" t="s">
        <v>1570</v>
      </c>
      <c r="E944" s="9">
        <v>702864740</v>
      </c>
      <c r="F944" s="9" t="s">
        <v>1570</v>
      </c>
      <c r="G944" s="9">
        <v>688490519</v>
      </c>
      <c r="H944" s="25" t="e">
        <v>#N/A</v>
      </c>
      <c r="I944" s="9">
        <v>0.37648739166521</v>
      </c>
      <c r="J944" s="9" t="s">
        <v>4683</v>
      </c>
      <c r="K944" s="9" t="s">
        <v>4684</v>
      </c>
    </row>
    <row r="945" spans="2:11">
      <c r="B945" s="9" t="s">
        <v>3755</v>
      </c>
      <c r="C945" s="22" t="s">
        <v>1702</v>
      </c>
      <c r="D945" s="23" t="s">
        <v>1570</v>
      </c>
      <c r="E945" s="9">
        <v>703064038</v>
      </c>
      <c r="F945" s="9" t="s">
        <v>1570</v>
      </c>
      <c r="G945" s="9">
        <v>688254447</v>
      </c>
      <c r="H945" s="25">
        <v>151</v>
      </c>
      <c r="I945" s="9">
        <v>0.601935822398803</v>
      </c>
      <c r="J945" s="9" t="s">
        <v>3756</v>
      </c>
      <c r="K945" s="9" t="s">
        <v>3757</v>
      </c>
    </row>
    <row r="946" spans="2:11">
      <c r="B946" s="9" t="s">
        <v>4685</v>
      </c>
      <c r="C946" s="22" t="s">
        <v>4686</v>
      </c>
      <c r="D946" s="23" t="s">
        <v>1704</v>
      </c>
      <c r="E946" s="9">
        <v>3287580</v>
      </c>
      <c r="F946" s="9" t="s">
        <v>1704</v>
      </c>
      <c r="G946" s="9">
        <v>2770202</v>
      </c>
      <c r="H946" s="25">
        <v>171</v>
      </c>
      <c r="I946" s="9">
        <v>0.399084587108295</v>
      </c>
      <c r="J946" s="9" t="s">
        <v>4687</v>
      </c>
      <c r="K946" s="9" t="s">
        <v>4688</v>
      </c>
    </row>
    <row r="947" spans="2:11">
      <c r="B947" s="9" t="s">
        <v>4689</v>
      </c>
      <c r="C947" s="22" t="s">
        <v>4690</v>
      </c>
      <c r="D947" s="23" t="s">
        <v>1704</v>
      </c>
      <c r="E947" s="9">
        <v>6082723</v>
      </c>
      <c r="F947" s="9" t="s">
        <v>1570</v>
      </c>
      <c r="G947" s="9">
        <v>296405142</v>
      </c>
      <c r="H947" s="25" t="e">
        <v>#N/A</v>
      </c>
      <c r="I947" s="9">
        <v>0.259722478993397</v>
      </c>
      <c r="J947" s="9" t="s">
        <v>4691</v>
      </c>
      <c r="K947" s="9" t="s">
        <v>4582</v>
      </c>
    </row>
    <row r="948" spans="2:11">
      <c r="B948" s="9" t="s">
        <v>4692</v>
      </c>
      <c r="C948" s="22" t="s">
        <v>1718</v>
      </c>
      <c r="D948" s="23" t="s">
        <v>1704</v>
      </c>
      <c r="E948" s="9">
        <v>7793891</v>
      </c>
      <c r="F948" s="9" t="s">
        <v>1704</v>
      </c>
      <c r="G948" s="9">
        <v>9267059</v>
      </c>
      <c r="H948" s="25">
        <v>7</v>
      </c>
      <c r="I948" s="9">
        <v>0.342034304359689</v>
      </c>
      <c r="J948" s="9" t="s">
        <v>4693</v>
      </c>
      <c r="K948" s="9" t="s">
        <v>2725</v>
      </c>
    </row>
    <row r="949" spans="2:11">
      <c r="B949" s="9" t="s">
        <v>3773</v>
      </c>
      <c r="C949" s="22" t="s">
        <v>1720</v>
      </c>
      <c r="D949" s="23" t="s">
        <v>1704</v>
      </c>
      <c r="E949" s="9">
        <v>9396346</v>
      </c>
      <c r="F949" s="9" t="s">
        <v>1704</v>
      </c>
      <c r="G949" s="9">
        <v>10878563</v>
      </c>
      <c r="H949" s="25"/>
      <c r="I949" s="9">
        <v>0.312224696231771</v>
      </c>
      <c r="J949" s="9" t="s">
        <v>3774</v>
      </c>
      <c r="K949" s="9" t="s">
        <v>3549</v>
      </c>
    </row>
    <row r="950" spans="2:11">
      <c r="B950" s="9" t="s">
        <v>4694</v>
      </c>
      <c r="C950" s="22" t="s">
        <v>4695</v>
      </c>
      <c r="D950" s="23" t="s">
        <v>1704</v>
      </c>
      <c r="E950" s="9">
        <v>9397819</v>
      </c>
      <c r="F950" s="9" t="s">
        <v>1704</v>
      </c>
      <c r="G950" s="9">
        <v>10880009</v>
      </c>
      <c r="H950" s="25" t="e">
        <v>#N/A</v>
      </c>
      <c r="I950" s="9">
        <v>0.328393359698315</v>
      </c>
      <c r="J950" s="9" t="s">
        <v>4696</v>
      </c>
      <c r="K950" s="9" t="s">
        <v>3549</v>
      </c>
    </row>
    <row r="951" spans="2:11">
      <c r="B951" s="9" t="e">
        <v>#N/A</v>
      </c>
      <c r="C951" s="22" t="s">
        <v>2344</v>
      </c>
      <c r="D951" s="23" t="s">
        <v>1704</v>
      </c>
      <c r="E951" s="9">
        <v>10643906</v>
      </c>
      <c r="F951" s="9" t="s">
        <v>1704</v>
      </c>
      <c r="G951" s="9">
        <v>11988091</v>
      </c>
      <c r="H951" s="25"/>
      <c r="I951" s="9">
        <v>0.284858443366386</v>
      </c>
      <c r="J951" s="9" t="s">
        <v>4697</v>
      </c>
      <c r="K951" s="9" t="s">
        <v>4698</v>
      </c>
    </row>
    <row r="952" spans="2:11">
      <c r="B952" s="9" t="s">
        <v>4699</v>
      </c>
      <c r="C952" s="22" t="s">
        <v>1723</v>
      </c>
      <c r="D952" s="23" t="s">
        <v>1704</v>
      </c>
      <c r="E952" s="9">
        <v>12422453</v>
      </c>
      <c r="F952" s="9" t="s">
        <v>1704</v>
      </c>
      <c r="G952" s="9">
        <v>13891374</v>
      </c>
      <c r="H952" s="25">
        <v>9.8</v>
      </c>
      <c r="I952" s="9">
        <v>0.419894041668059</v>
      </c>
      <c r="J952" s="9" t="s">
        <v>4700</v>
      </c>
      <c r="K952" s="9" t="s">
        <v>4701</v>
      </c>
    </row>
    <row r="953" spans="2:11">
      <c r="B953" s="9" t="s">
        <v>4702</v>
      </c>
      <c r="C953" s="22" t="s">
        <v>4703</v>
      </c>
      <c r="D953" s="23" t="s">
        <v>1704</v>
      </c>
      <c r="E953" s="9">
        <v>14604642</v>
      </c>
      <c r="F953" s="9" t="s">
        <v>1126</v>
      </c>
      <c r="G953" s="9">
        <v>709267550</v>
      </c>
      <c r="H953" s="25"/>
      <c r="I953" s="9">
        <v>0.36616257500385</v>
      </c>
      <c r="J953" s="9" t="s">
        <v>4704</v>
      </c>
      <c r="K953" s="9" t="s">
        <v>4135</v>
      </c>
    </row>
    <row r="954" spans="2:11">
      <c r="B954" s="9" t="s">
        <v>3775</v>
      </c>
      <c r="C954" s="22" t="s">
        <v>1727</v>
      </c>
      <c r="D954" s="23" t="s">
        <v>1704</v>
      </c>
      <c r="E954" s="9">
        <v>18151984</v>
      </c>
      <c r="F954" s="9" t="s">
        <v>1704</v>
      </c>
      <c r="G954" s="9">
        <v>20901291</v>
      </c>
      <c r="H954" s="25">
        <v>14.1</v>
      </c>
      <c r="I954" s="9">
        <v>0.33620691042207</v>
      </c>
      <c r="J954" s="9" t="s">
        <v>3776</v>
      </c>
      <c r="K954" s="9" t="s">
        <v>2453</v>
      </c>
    </row>
    <row r="955" spans="2:12">
      <c r="B955" s="9" t="s">
        <v>3781</v>
      </c>
      <c r="C955" s="22" t="s">
        <v>1728</v>
      </c>
      <c r="D955" s="23" t="s">
        <v>1704</v>
      </c>
      <c r="E955" s="9">
        <v>20575399</v>
      </c>
      <c r="F955" s="9" t="s">
        <v>1704</v>
      </c>
      <c r="G955" s="9">
        <v>23746251</v>
      </c>
      <c r="H955" s="25">
        <v>17.8</v>
      </c>
      <c r="I955" s="9">
        <v>0.426385407039947</v>
      </c>
      <c r="J955" s="9" t="s">
        <v>3782</v>
      </c>
      <c r="K955" s="9" t="s">
        <v>3783</v>
      </c>
      <c r="L955" s="37" t="s">
        <v>4705</v>
      </c>
    </row>
    <row r="956" spans="2:11">
      <c r="B956" s="9" t="s">
        <v>4706</v>
      </c>
      <c r="C956" s="22" t="s">
        <v>4707</v>
      </c>
      <c r="D956" s="23" t="s">
        <v>1704</v>
      </c>
      <c r="E956" s="9">
        <v>47690261</v>
      </c>
      <c r="F956" s="9" t="s">
        <v>1704</v>
      </c>
      <c r="G956" s="9">
        <v>52385603</v>
      </c>
      <c r="H956" s="25">
        <v>55.9</v>
      </c>
      <c r="I956" s="9">
        <v>0.417841044421356</v>
      </c>
      <c r="J956" s="9" t="s">
        <v>4708</v>
      </c>
      <c r="K956" s="9" t="s">
        <v>4709</v>
      </c>
    </row>
    <row r="957" spans="2:11">
      <c r="B957" s="9" t="s">
        <v>3797</v>
      </c>
      <c r="C957" s="22" t="s">
        <v>3798</v>
      </c>
      <c r="D957" s="23" t="s">
        <v>1704</v>
      </c>
      <c r="E957" s="9">
        <v>53370791</v>
      </c>
      <c r="F957" s="9" t="s">
        <v>1704</v>
      </c>
      <c r="G957" s="9">
        <v>58452672</v>
      </c>
      <c r="H957" s="25">
        <v>58.7</v>
      </c>
      <c r="I957" s="9">
        <v>0.297881340433501</v>
      </c>
      <c r="J957" s="9" t="s">
        <v>3799</v>
      </c>
      <c r="K957" s="9" t="s">
        <v>2456</v>
      </c>
    </row>
    <row r="958" spans="2:11">
      <c r="B958" s="9" t="s">
        <v>3807</v>
      </c>
      <c r="C958" s="22" t="s">
        <v>1736</v>
      </c>
      <c r="D958" s="23" t="s">
        <v>1704</v>
      </c>
      <c r="E958" s="9">
        <v>62289789</v>
      </c>
      <c r="F958" s="9" t="s">
        <v>1704</v>
      </c>
      <c r="G958" s="9">
        <v>66088136</v>
      </c>
      <c r="H958" s="25">
        <v>62.5</v>
      </c>
      <c r="I958" s="9">
        <v>0.364549924860793</v>
      </c>
      <c r="J958" s="9" t="s">
        <v>3808</v>
      </c>
      <c r="K958" s="9" t="s">
        <v>2506</v>
      </c>
    </row>
    <row r="959" spans="2:11">
      <c r="B959" s="9" t="s">
        <v>3809</v>
      </c>
      <c r="C959" s="22" t="s">
        <v>3810</v>
      </c>
      <c r="D959" s="23" t="s">
        <v>1704</v>
      </c>
      <c r="E959" s="9">
        <v>63037506</v>
      </c>
      <c r="F959" s="9" t="s">
        <v>1704</v>
      </c>
      <c r="G959" s="9">
        <v>66753158</v>
      </c>
      <c r="H959" s="25" t="e">
        <v>#N/A</v>
      </c>
      <c r="I959" s="9">
        <v>0.367824403487865</v>
      </c>
      <c r="J959" s="9" t="s">
        <v>3811</v>
      </c>
      <c r="K959" s="9" t="s">
        <v>3812</v>
      </c>
    </row>
    <row r="960" spans="2:11">
      <c r="B960" s="9" t="s">
        <v>3813</v>
      </c>
      <c r="C960" s="22" t="s">
        <v>1747</v>
      </c>
      <c r="D960" s="23" t="s">
        <v>1704</v>
      </c>
      <c r="E960" s="9">
        <v>109617182</v>
      </c>
      <c r="F960" s="9" t="s">
        <v>1704</v>
      </c>
      <c r="G960" s="9">
        <v>108866724</v>
      </c>
      <c r="H960" s="25">
        <v>89.6</v>
      </c>
      <c r="I960" s="9">
        <v>0.456775847488178</v>
      </c>
      <c r="J960" s="9" t="s">
        <v>3814</v>
      </c>
      <c r="K960" s="9" t="s">
        <v>3815</v>
      </c>
    </row>
    <row r="961" spans="2:12">
      <c r="B961" s="9" t="s">
        <v>3816</v>
      </c>
      <c r="C961" s="22" t="s">
        <v>3817</v>
      </c>
      <c r="D961" s="23" t="s">
        <v>1704</v>
      </c>
      <c r="E961" s="9">
        <v>114087236</v>
      </c>
      <c r="F961" s="9" t="s">
        <v>1704</v>
      </c>
      <c r="G961" s="9">
        <v>113472467</v>
      </c>
      <c r="H961" s="25">
        <v>90.2</v>
      </c>
      <c r="I961" s="9">
        <v>0.326055120019397</v>
      </c>
      <c r="J961" s="9" t="s">
        <v>3818</v>
      </c>
      <c r="K961" s="9" t="s">
        <v>3819</v>
      </c>
      <c r="L961" s="9" t="s">
        <v>3820</v>
      </c>
    </row>
    <row r="962" spans="2:11">
      <c r="B962" s="9" t="s">
        <v>3821</v>
      </c>
      <c r="C962" s="22" t="s">
        <v>1749</v>
      </c>
      <c r="D962" s="23" t="s">
        <v>1704</v>
      </c>
      <c r="E962" s="9">
        <v>114510717</v>
      </c>
      <c r="F962" s="9" t="s">
        <v>1704</v>
      </c>
      <c r="G962" s="9">
        <v>113937919</v>
      </c>
      <c r="H962" s="25">
        <v>90.9</v>
      </c>
      <c r="I962" s="9">
        <v>0.297057722650001</v>
      </c>
      <c r="J962" s="9" t="s">
        <v>3822</v>
      </c>
      <c r="K962" s="9" t="s">
        <v>3823</v>
      </c>
    </row>
    <row r="963" spans="2:11">
      <c r="B963" s="9" t="s">
        <v>4710</v>
      </c>
      <c r="C963" s="22" t="s">
        <v>4711</v>
      </c>
      <c r="D963" s="23" t="s">
        <v>1704</v>
      </c>
      <c r="E963" s="9">
        <v>478920547</v>
      </c>
      <c r="F963" s="9" t="s">
        <v>1570</v>
      </c>
      <c r="G963" s="9">
        <v>195588125</v>
      </c>
      <c r="H963" s="25"/>
      <c r="I963" s="9">
        <v>0.324658684213577</v>
      </c>
      <c r="J963" s="9" t="s">
        <v>4712</v>
      </c>
      <c r="K963" s="9" t="s">
        <v>2456</v>
      </c>
    </row>
    <row r="964" spans="2:11">
      <c r="B964" s="9" t="s">
        <v>4713</v>
      </c>
      <c r="C964" s="22" t="s">
        <v>1774</v>
      </c>
      <c r="D964" s="23" t="s">
        <v>1704</v>
      </c>
      <c r="E964" s="9">
        <v>542077571</v>
      </c>
      <c r="F964" s="9" t="s">
        <v>1704</v>
      </c>
      <c r="G964" s="9">
        <v>540895907</v>
      </c>
      <c r="H964" s="25" t="e">
        <v>#N/A</v>
      </c>
      <c r="I964" s="9">
        <v>0.291467656086509</v>
      </c>
      <c r="J964" s="9" t="s">
        <v>4714</v>
      </c>
      <c r="K964" s="9" t="s">
        <v>4715</v>
      </c>
    </row>
    <row r="965" spans="2:11">
      <c r="B965" s="9" t="s">
        <v>4716</v>
      </c>
      <c r="C965" s="22" t="s">
        <v>1778</v>
      </c>
      <c r="D965" s="23" t="s">
        <v>1704</v>
      </c>
      <c r="E965" s="9">
        <v>574639659</v>
      </c>
      <c r="F965" s="9" t="s">
        <v>1704</v>
      </c>
      <c r="G965" s="9">
        <v>573639375</v>
      </c>
      <c r="H965" s="25" t="e">
        <v>#N/A</v>
      </c>
      <c r="I965" s="9">
        <v>0.281106099027305</v>
      </c>
      <c r="J965" s="9" t="s">
        <v>4717</v>
      </c>
      <c r="K965" s="9" t="s">
        <v>4718</v>
      </c>
    </row>
    <row r="966" spans="2:11">
      <c r="B966" s="9" t="s">
        <v>4719</v>
      </c>
      <c r="C966" s="22" t="s">
        <v>4720</v>
      </c>
      <c r="D966" s="23" t="s">
        <v>1704</v>
      </c>
      <c r="E966" s="9">
        <v>617784289</v>
      </c>
      <c r="F966" s="9" t="s">
        <v>1126</v>
      </c>
      <c r="G966" s="9">
        <v>596199826</v>
      </c>
      <c r="H966" s="25">
        <v>138.7</v>
      </c>
      <c r="I966" s="9">
        <v>0.375243886571054</v>
      </c>
      <c r="J966" s="9" t="s">
        <v>4721</v>
      </c>
      <c r="K966" s="9" t="s">
        <v>2456</v>
      </c>
    </row>
    <row r="967" spans="2:11">
      <c r="B967" s="9" t="s">
        <v>4722</v>
      </c>
      <c r="C967" s="22" t="s">
        <v>4723</v>
      </c>
      <c r="D967" s="23" t="s">
        <v>1704</v>
      </c>
      <c r="E967" s="9">
        <v>658963276</v>
      </c>
      <c r="F967" s="9" t="s">
        <v>1819</v>
      </c>
      <c r="G967" s="9">
        <v>616297909</v>
      </c>
      <c r="H967" s="25"/>
      <c r="I967" s="9">
        <v>0.261491067857311</v>
      </c>
      <c r="J967" s="9" t="s">
        <v>4724</v>
      </c>
      <c r="K967" s="9" t="s">
        <v>4725</v>
      </c>
    </row>
    <row r="968" spans="2:13">
      <c r="B968" s="9" t="s">
        <v>3833</v>
      </c>
      <c r="C968" s="22" t="s">
        <v>3834</v>
      </c>
      <c r="D968" s="23" t="s">
        <v>1704</v>
      </c>
      <c r="E968" s="9">
        <v>671454407</v>
      </c>
      <c r="F968" s="9" t="s">
        <v>1704</v>
      </c>
      <c r="G968" s="9">
        <v>669297485</v>
      </c>
      <c r="H968" s="25">
        <v>167.2</v>
      </c>
      <c r="I968" s="9">
        <v>0.55595709496847</v>
      </c>
      <c r="J968" s="9" t="s">
        <v>3835</v>
      </c>
      <c r="K968" s="9" t="s">
        <v>3836</v>
      </c>
      <c r="L968" s="9" t="s">
        <v>3837</v>
      </c>
      <c r="M968" s="9" t="s">
        <v>2953</v>
      </c>
    </row>
    <row r="969" spans="2:11">
      <c r="B969" s="9" t="s">
        <v>4726</v>
      </c>
      <c r="C969" s="22" t="s">
        <v>4727</v>
      </c>
      <c r="D969" s="23" t="s">
        <v>1704</v>
      </c>
      <c r="E969" s="9">
        <v>673189965</v>
      </c>
      <c r="F969" s="9" t="s">
        <v>1704</v>
      </c>
      <c r="G969" s="9">
        <v>671018515</v>
      </c>
      <c r="H969" s="25">
        <v>167.4</v>
      </c>
      <c r="I969" s="9">
        <v>0.415834661633382</v>
      </c>
      <c r="J969" s="9" t="s">
        <v>4728</v>
      </c>
      <c r="K969" s="9" t="s">
        <v>2506</v>
      </c>
    </row>
    <row r="970" spans="2:11">
      <c r="B970" s="9" t="s">
        <v>3845</v>
      </c>
      <c r="C970" s="22" t="s">
        <v>3846</v>
      </c>
      <c r="D970" s="23" t="s">
        <v>1704</v>
      </c>
      <c r="E970" s="9">
        <v>685563034</v>
      </c>
      <c r="F970" s="9" t="s">
        <v>1704</v>
      </c>
      <c r="G970" s="9">
        <v>683508050</v>
      </c>
      <c r="H970" s="25">
        <v>172.9</v>
      </c>
      <c r="I970" s="9">
        <v>0.574538934911769</v>
      </c>
      <c r="J970" s="9" t="s">
        <v>3847</v>
      </c>
      <c r="K970" s="9" t="s">
        <v>3848</v>
      </c>
    </row>
    <row r="971" spans="2:11">
      <c r="B971" s="9" t="s">
        <v>4729</v>
      </c>
      <c r="C971" s="22" t="s">
        <v>1795</v>
      </c>
      <c r="D971" s="23" t="s">
        <v>1704</v>
      </c>
      <c r="E971" s="9">
        <v>687602318</v>
      </c>
      <c r="F971" s="9" t="s">
        <v>1704</v>
      </c>
      <c r="G971" s="9">
        <v>684997844</v>
      </c>
      <c r="H971" s="25">
        <v>176</v>
      </c>
      <c r="I971" s="9">
        <v>0.275629645163305</v>
      </c>
      <c r="J971" s="9" t="s">
        <v>4730</v>
      </c>
      <c r="K971" s="9" t="s">
        <v>2506</v>
      </c>
    </row>
    <row r="972" spans="2:11">
      <c r="B972" s="9" t="s">
        <v>4731</v>
      </c>
      <c r="C972" s="22" t="s">
        <v>2362</v>
      </c>
      <c r="D972" s="23" t="s">
        <v>1704</v>
      </c>
      <c r="E972" s="9">
        <v>695922016</v>
      </c>
      <c r="F972" s="9" t="s">
        <v>1704</v>
      </c>
      <c r="G972" s="9">
        <v>694718001</v>
      </c>
      <c r="H972" s="25"/>
      <c r="I972" s="9">
        <v>0.313456656605553</v>
      </c>
      <c r="J972" s="9" t="s">
        <v>4732</v>
      </c>
      <c r="K972" s="9" t="s">
        <v>4733</v>
      </c>
    </row>
    <row r="973" spans="2:11">
      <c r="B973" s="9" t="s">
        <v>4734</v>
      </c>
      <c r="C973" s="22" t="s">
        <v>4735</v>
      </c>
      <c r="D973" s="23" t="s">
        <v>1704</v>
      </c>
      <c r="E973" s="9">
        <v>712275506</v>
      </c>
      <c r="F973" s="9" t="s">
        <v>1704</v>
      </c>
      <c r="G973" s="9">
        <v>711843310</v>
      </c>
      <c r="H973" s="25">
        <v>193.9</v>
      </c>
      <c r="I973" s="9">
        <v>0.298904241016692</v>
      </c>
      <c r="J973" s="9" t="s">
        <v>4736</v>
      </c>
      <c r="K973" s="9" t="s">
        <v>4737</v>
      </c>
    </row>
    <row r="974" spans="2:11">
      <c r="B974" s="9" t="s">
        <v>4738</v>
      </c>
      <c r="C974" s="22" t="s">
        <v>4739</v>
      </c>
      <c r="D974" s="23" t="s">
        <v>1704</v>
      </c>
      <c r="E974" s="9">
        <v>716336705</v>
      </c>
      <c r="F974" s="9" t="s">
        <v>1819</v>
      </c>
      <c r="G974" s="9">
        <v>707926635</v>
      </c>
      <c r="H974" s="25"/>
      <c r="I974" s="9">
        <v>0.262695024846674</v>
      </c>
      <c r="J974" s="9" t="s">
        <v>4740</v>
      </c>
      <c r="K974" s="9" t="s">
        <v>4741</v>
      </c>
    </row>
    <row r="975" spans="2:12">
      <c r="B975" s="9" t="s">
        <v>4742</v>
      </c>
      <c r="C975" s="22" t="s">
        <v>4743</v>
      </c>
      <c r="D975" s="23" t="s">
        <v>1704</v>
      </c>
      <c r="E975" s="9">
        <v>722310486</v>
      </c>
      <c r="F975" s="9" t="s">
        <v>1704</v>
      </c>
      <c r="G975" s="9">
        <v>721403394</v>
      </c>
      <c r="H975" s="25">
        <v>203.4</v>
      </c>
      <c r="I975" s="9">
        <v>0.324111050604062</v>
      </c>
      <c r="J975" s="9" t="s">
        <v>4744</v>
      </c>
      <c r="K975" s="9" t="s">
        <v>4745</v>
      </c>
      <c r="L975" s="9" t="s">
        <v>2862</v>
      </c>
    </row>
    <row r="976" spans="2:12">
      <c r="B976" s="9" t="s">
        <v>3849</v>
      </c>
      <c r="C976" s="22" t="s">
        <v>1814</v>
      </c>
      <c r="D976" s="23" t="s">
        <v>1704</v>
      </c>
      <c r="E976" s="9">
        <v>722925739</v>
      </c>
      <c r="F976" s="9" t="s">
        <v>1819</v>
      </c>
      <c r="G976" s="9">
        <v>716678020</v>
      </c>
      <c r="H976" s="25"/>
      <c r="I976" s="9">
        <v>0.428428105069706</v>
      </c>
      <c r="J976" s="9" t="s">
        <v>3850</v>
      </c>
      <c r="K976" s="9" t="s">
        <v>3851</v>
      </c>
      <c r="L976" s="37" t="s">
        <v>4746</v>
      </c>
    </row>
    <row r="977" spans="2:11">
      <c r="B977" s="9" t="s">
        <v>3852</v>
      </c>
      <c r="C977" s="22" t="s">
        <v>1815</v>
      </c>
      <c r="D977" s="23" t="s">
        <v>1704</v>
      </c>
      <c r="E977" s="9">
        <v>722926230</v>
      </c>
      <c r="F977" s="9" t="s">
        <v>1819</v>
      </c>
      <c r="G977" s="9">
        <v>716677417</v>
      </c>
      <c r="H977" s="25"/>
      <c r="I977" s="9">
        <v>0.532437554378433</v>
      </c>
      <c r="J977" s="9" t="s">
        <v>3850</v>
      </c>
      <c r="K977" s="9" t="s">
        <v>3851</v>
      </c>
    </row>
    <row r="978" spans="2:11">
      <c r="B978" s="9" t="s">
        <v>3853</v>
      </c>
      <c r="C978" s="22" t="s">
        <v>3854</v>
      </c>
      <c r="D978" s="23" t="s">
        <v>1704</v>
      </c>
      <c r="E978" s="9">
        <v>723573014</v>
      </c>
      <c r="F978" s="9" t="s">
        <v>1819</v>
      </c>
      <c r="G978" s="9">
        <v>717786300</v>
      </c>
      <c r="H978" s="25"/>
      <c r="I978" s="9">
        <v>0.542477422347173</v>
      </c>
      <c r="J978" s="9" t="s">
        <v>3855</v>
      </c>
      <c r="K978" s="9" t="s">
        <v>3856</v>
      </c>
    </row>
    <row r="979" spans="2:11">
      <c r="B979" s="9" t="s">
        <v>3860</v>
      </c>
      <c r="C979" s="22" t="s">
        <v>3861</v>
      </c>
      <c r="D979" s="23" t="s">
        <v>1819</v>
      </c>
      <c r="E979" s="9">
        <v>6512086</v>
      </c>
      <c r="F979" s="9" t="s">
        <v>1819</v>
      </c>
      <c r="G979" s="9">
        <v>485640466</v>
      </c>
      <c r="H979" s="25"/>
      <c r="I979" s="9">
        <v>0.438313708806938</v>
      </c>
      <c r="J979" s="9" t="s">
        <v>3862</v>
      </c>
      <c r="K979" s="9" t="s">
        <v>2456</v>
      </c>
    </row>
    <row r="980" spans="2:11">
      <c r="B980" s="9" t="s">
        <v>3863</v>
      </c>
      <c r="C980" s="22" t="s">
        <v>3864</v>
      </c>
      <c r="D980" s="23" t="s">
        <v>1819</v>
      </c>
      <c r="E980" s="9">
        <v>25936996</v>
      </c>
      <c r="F980" s="9" t="s">
        <v>1819</v>
      </c>
      <c r="G980" s="9">
        <v>22091813</v>
      </c>
      <c r="H980" s="25">
        <v>19.4</v>
      </c>
      <c r="I980" s="9">
        <v>0.434401027103564</v>
      </c>
      <c r="J980" s="9" t="s">
        <v>3865</v>
      </c>
      <c r="K980" s="9" t="s">
        <v>3866</v>
      </c>
    </row>
    <row r="981" spans="2:11">
      <c r="B981" s="9" t="s">
        <v>3867</v>
      </c>
      <c r="C981" s="22" t="s">
        <v>3868</v>
      </c>
      <c r="D981" s="23" t="s">
        <v>1819</v>
      </c>
      <c r="E981" s="9">
        <v>28880504</v>
      </c>
      <c r="F981" s="9" t="s">
        <v>1819</v>
      </c>
      <c r="G981" s="9">
        <v>24663257</v>
      </c>
      <c r="H981" s="25">
        <v>20.7</v>
      </c>
      <c r="I981" s="9">
        <v>0.255887538235824</v>
      </c>
      <c r="J981" s="9" t="s">
        <v>3869</v>
      </c>
      <c r="K981" s="9" t="s">
        <v>3870</v>
      </c>
    </row>
    <row r="982" spans="2:11">
      <c r="B982" s="9" t="s">
        <v>4747</v>
      </c>
      <c r="C982" s="22" t="s">
        <v>1833</v>
      </c>
      <c r="D982" s="23" t="s">
        <v>1819</v>
      </c>
      <c r="E982" s="9">
        <v>45042249</v>
      </c>
      <c r="F982" s="9" t="s">
        <v>1819</v>
      </c>
      <c r="G982" s="9">
        <v>41716041</v>
      </c>
      <c r="H982" s="25">
        <v>28.5</v>
      </c>
      <c r="I982" s="9">
        <v>0.314695481189799</v>
      </c>
      <c r="J982" s="9" t="s">
        <v>4748</v>
      </c>
      <c r="K982" s="9" t="s">
        <v>4749</v>
      </c>
    </row>
    <row r="983" spans="2:11">
      <c r="B983" s="9" t="s">
        <v>3885</v>
      </c>
      <c r="C983" s="22" t="s">
        <v>2373</v>
      </c>
      <c r="D983" s="23" t="s">
        <v>1819</v>
      </c>
      <c r="E983" s="9">
        <v>66319385</v>
      </c>
      <c r="F983" s="9" t="s">
        <v>1819</v>
      </c>
      <c r="G983" s="9">
        <v>617849760</v>
      </c>
      <c r="H983" s="25">
        <v>128.9</v>
      </c>
      <c r="I983" s="9">
        <v>0.627592380202123</v>
      </c>
      <c r="J983" s="9" t="s">
        <v>3886</v>
      </c>
      <c r="K983" s="9" t="s">
        <v>2506</v>
      </c>
    </row>
    <row r="984" spans="2:11">
      <c r="B984" s="9" t="s">
        <v>4750</v>
      </c>
      <c r="C984" s="22" t="s">
        <v>2036</v>
      </c>
      <c r="D984" s="23" t="s">
        <v>1819</v>
      </c>
      <c r="E984" s="9">
        <v>67954515</v>
      </c>
      <c r="F984" s="9" t="s">
        <v>1819</v>
      </c>
      <c r="G984" s="9">
        <v>698961189</v>
      </c>
      <c r="H984" s="25"/>
      <c r="I984" s="9">
        <v>0.429264991688169</v>
      </c>
      <c r="J984" s="9" t="s">
        <v>4751</v>
      </c>
      <c r="K984" s="9" t="s">
        <v>4752</v>
      </c>
    </row>
    <row r="985" spans="2:11">
      <c r="B985" s="9" t="s">
        <v>3887</v>
      </c>
      <c r="C985" s="22" t="s">
        <v>3888</v>
      </c>
      <c r="D985" s="23" t="s">
        <v>1819</v>
      </c>
      <c r="E985" s="9">
        <v>79035605</v>
      </c>
      <c r="F985" s="9" t="s">
        <v>1819</v>
      </c>
      <c r="G985" s="9">
        <v>75078449</v>
      </c>
      <c r="H985" s="25"/>
      <c r="I985" s="9">
        <v>0.254169403651723</v>
      </c>
      <c r="J985" s="9" t="s">
        <v>3889</v>
      </c>
      <c r="K985" s="9" t="s">
        <v>3677</v>
      </c>
    </row>
    <row r="986" spans="2:11">
      <c r="B986" s="9" t="s">
        <v>3897</v>
      </c>
      <c r="C986" s="22" t="s">
        <v>1857</v>
      </c>
      <c r="D986" s="23" t="s">
        <v>1819</v>
      </c>
      <c r="E986" s="9">
        <v>149895084</v>
      </c>
      <c r="F986" s="9" t="s">
        <v>1819</v>
      </c>
      <c r="G986" s="9">
        <v>143485686</v>
      </c>
      <c r="H986" s="25">
        <v>63.6</v>
      </c>
      <c r="I986" s="9">
        <v>0.343885590971934</v>
      </c>
      <c r="J986" s="9" t="s">
        <v>3898</v>
      </c>
      <c r="K986" s="9" t="s">
        <v>3341</v>
      </c>
    </row>
    <row r="987" spans="2:11">
      <c r="B987" s="9" t="s">
        <v>4753</v>
      </c>
      <c r="C987" s="22" t="s">
        <v>1861</v>
      </c>
      <c r="D987" s="23" t="s">
        <v>1819</v>
      </c>
      <c r="E987" s="9">
        <v>188545308</v>
      </c>
      <c r="F987" s="9" t="s">
        <v>1819</v>
      </c>
      <c r="G987" s="9">
        <v>181982206</v>
      </c>
      <c r="H987" s="25">
        <v>67.1</v>
      </c>
      <c r="I987" s="9">
        <v>0.27958962938437</v>
      </c>
      <c r="J987" s="9" t="s">
        <v>4754</v>
      </c>
      <c r="K987" s="9" t="s">
        <v>4755</v>
      </c>
    </row>
    <row r="988" spans="2:11">
      <c r="B988" s="9" t="s">
        <v>4756</v>
      </c>
      <c r="C988" s="22" t="s">
        <v>1868</v>
      </c>
      <c r="D988" s="23" t="s">
        <v>1819</v>
      </c>
      <c r="E988" s="9">
        <v>283994697</v>
      </c>
      <c r="F988" s="9" t="s">
        <v>1329</v>
      </c>
      <c r="G988" s="9">
        <v>292479887</v>
      </c>
      <c r="H988" s="25"/>
      <c r="I988" s="9">
        <v>0.490421967686529</v>
      </c>
      <c r="J988" s="9" t="s">
        <v>4757</v>
      </c>
      <c r="K988" s="9" t="s">
        <v>4758</v>
      </c>
    </row>
    <row r="989" spans="2:11">
      <c r="B989" s="9" t="s">
        <v>3899</v>
      </c>
      <c r="C989" s="22" t="s">
        <v>1871</v>
      </c>
      <c r="D989" s="23" t="s">
        <v>1819</v>
      </c>
      <c r="E989" s="9">
        <v>433246568</v>
      </c>
      <c r="F989" s="9" t="s">
        <v>1819</v>
      </c>
      <c r="G989" s="9">
        <v>410570933</v>
      </c>
      <c r="H989" s="25">
        <v>76.1</v>
      </c>
      <c r="I989" s="9">
        <v>0.271128395169067</v>
      </c>
      <c r="J989" s="9" t="s">
        <v>3900</v>
      </c>
      <c r="K989" s="9" t="s">
        <v>2554</v>
      </c>
    </row>
    <row r="990" spans="2:11">
      <c r="B990" s="9" t="s">
        <v>4759</v>
      </c>
      <c r="C990" s="22" t="s">
        <v>4760</v>
      </c>
      <c r="D990" s="23" t="s">
        <v>1819</v>
      </c>
      <c r="E990" s="9">
        <v>576544781</v>
      </c>
      <c r="F990" s="9" t="s">
        <v>1819</v>
      </c>
      <c r="G990" s="9">
        <v>543768362</v>
      </c>
      <c r="H990" s="25">
        <v>104.5</v>
      </c>
      <c r="I990" s="9">
        <v>0.366151586029997</v>
      </c>
      <c r="J990" s="9" t="s">
        <v>4761</v>
      </c>
      <c r="K990" s="9" t="s">
        <v>4762</v>
      </c>
    </row>
    <row r="991" spans="2:11">
      <c r="B991" s="9" t="s">
        <v>4763</v>
      </c>
      <c r="C991" s="22" t="s">
        <v>4764</v>
      </c>
      <c r="D991" s="23" t="s">
        <v>1819</v>
      </c>
      <c r="E991" s="9">
        <v>618981137</v>
      </c>
      <c r="F991" s="9" t="s">
        <v>1819</v>
      </c>
      <c r="G991" s="9">
        <v>594529788</v>
      </c>
      <c r="H991" s="25">
        <v>120.4</v>
      </c>
      <c r="I991" s="9">
        <v>0.391382553765815</v>
      </c>
      <c r="J991" s="9" t="s">
        <v>4765</v>
      </c>
      <c r="K991" s="9" t="s">
        <v>4766</v>
      </c>
    </row>
    <row r="992" spans="2:11">
      <c r="B992" s="9" t="s">
        <v>4767</v>
      </c>
      <c r="C992" s="22" t="s">
        <v>4768</v>
      </c>
      <c r="D992" s="23" t="s">
        <v>1819</v>
      </c>
      <c r="E992" s="9">
        <v>633131781</v>
      </c>
      <c r="F992" s="9" t="s">
        <v>1819</v>
      </c>
      <c r="G992" s="9">
        <v>608619194</v>
      </c>
      <c r="H992" s="25" t="e">
        <v>#N/A</v>
      </c>
      <c r="I992" s="9">
        <v>0.331247015229321</v>
      </c>
      <c r="J992" s="9" t="s">
        <v>4769</v>
      </c>
      <c r="K992" s="9" t="s">
        <v>4770</v>
      </c>
    </row>
    <row r="993" spans="2:11">
      <c r="B993" s="9" t="s">
        <v>4771</v>
      </c>
      <c r="C993" s="22" t="s">
        <v>4772</v>
      </c>
      <c r="D993" s="23" t="s">
        <v>1819</v>
      </c>
      <c r="E993" s="9">
        <v>640050867</v>
      </c>
      <c r="F993" s="9" t="s">
        <v>1704</v>
      </c>
      <c r="G993" s="9">
        <v>656882124</v>
      </c>
      <c r="H993" s="25">
        <v>127.4</v>
      </c>
      <c r="I993" s="9">
        <v>0.258899875071164</v>
      </c>
      <c r="J993" s="9" t="s">
        <v>4773</v>
      </c>
      <c r="K993" s="9" t="s">
        <v>4725</v>
      </c>
    </row>
    <row r="994" spans="2:11">
      <c r="B994" s="9" t="s">
        <v>3907</v>
      </c>
      <c r="C994" s="22" t="s">
        <v>2382</v>
      </c>
      <c r="D994" s="23" t="s">
        <v>1819</v>
      </c>
      <c r="E994" s="9">
        <v>643349812</v>
      </c>
      <c r="F994" s="9" t="s">
        <v>1819</v>
      </c>
      <c r="G994" s="9">
        <v>618427783</v>
      </c>
      <c r="H994" s="25">
        <v>128.9</v>
      </c>
      <c r="I994" s="9">
        <v>0.627592380202123</v>
      </c>
      <c r="J994" s="9" t="s">
        <v>3908</v>
      </c>
      <c r="K994" s="9" t="s">
        <v>2456</v>
      </c>
    </row>
    <row r="995" spans="2:11">
      <c r="B995" s="9" t="s">
        <v>3909</v>
      </c>
      <c r="C995" s="22" t="s">
        <v>2383</v>
      </c>
      <c r="D995" s="23" t="s">
        <v>1819</v>
      </c>
      <c r="E995" s="9">
        <v>643765799</v>
      </c>
      <c r="F995" s="9" t="s">
        <v>1819</v>
      </c>
      <c r="G995" s="9">
        <v>618037975</v>
      </c>
      <c r="H995" s="25">
        <v>129.4</v>
      </c>
      <c r="I995" s="9">
        <v>0.373971934663678</v>
      </c>
      <c r="J995" s="9" t="s">
        <v>3910</v>
      </c>
      <c r="K995" s="9" t="s">
        <v>3911</v>
      </c>
    </row>
    <row r="996" spans="2:11">
      <c r="B996" s="9" t="s">
        <v>3912</v>
      </c>
      <c r="C996" s="22" t="s">
        <v>3913</v>
      </c>
      <c r="D996" s="23" t="s">
        <v>1819</v>
      </c>
      <c r="E996" s="9">
        <v>651145414</v>
      </c>
      <c r="F996" s="9" t="s">
        <v>1819</v>
      </c>
      <c r="G996" s="9">
        <v>628088216</v>
      </c>
      <c r="H996" s="25">
        <v>132.8</v>
      </c>
      <c r="I996" s="9">
        <v>0.278313303224536</v>
      </c>
      <c r="J996" s="9" t="s">
        <v>3914</v>
      </c>
      <c r="K996" s="9" t="s">
        <v>2538</v>
      </c>
    </row>
    <row r="997" spans="2:11">
      <c r="B997" s="9" t="s">
        <v>4774</v>
      </c>
      <c r="C997" s="22" t="s">
        <v>4775</v>
      </c>
      <c r="D997" s="23" t="s">
        <v>1819</v>
      </c>
      <c r="E997" s="9">
        <v>686665181</v>
      </c>
      <c r="F997" s="9" t="s">
        <v>1819</v>
      </c>
      <c r="G997" s="9">
        <v>662415297</v>
      </c>
      <c r="H997" s="25">
        <v>150.8</v>
      </c>
      <c r="I997" s="9">
        <v>0.382469259044068</v>
      </c>
      <c r="J997" s="9" t="s">
        <v>4776</v>
      </c>
      <c r="K997" s="9" t="s">
        <v>4777</v>
      </c>
    </row>
    <row r="998" spans="2:11">
      <c r="B998" s="9" t="s">
        <v>4778</v>
      </c>
      <c r="C998" s="22" t="s">
        <v>1897</v>
      </c>
      <c r="D998" s="23" t="s">
        <v>1819</v>
      </c>
      <c r="E998" s="9">
        <v>705652153</v>
      </c>
      <c r="F998" s="9" t="s">
        <v>1819</v>
      </c>
      <c r="G998" s="9">
        <v>680212061</v>
      </c>
      <c r="H998" s="25">
        <v>164.4</v>
      </c>
      <c r="I998" s="9">
        <v>0.291024872828901</v>
      </c>
      <c r="J998" s="9" t="s">
        <v>4779</v>
      </c>
      <c r="K998" s="9" t="s">
        <v>4780</v>
      </c>
    </row>
    <row r="999" spans="2:11">
      <c r="B999" s="9" t="s">
        <v>3927</v>
      </c>
      <c r="C999" s="22" t="s">
        <v>1898</v>
      </c>
      <c r="D999" s="23" t="s">
        <v>1819</v>
      </c>
      <c r="E999" s="9">
        <v>705856657</v>
      </c>
      <c r="F999" s="9" t="s">
        <v>1819</v>
      </c>
      <c r="G999" s="9">
        <v>680417674</v>
      </c>
      <c r="H999" s="25">
        <v>164.4</v>
      </c>
      <c r="I999" s="9">
        <v>0.483962802660392</v>
      </c>
      <c r="J999" s="9" t="s">
        <v>3928</v>
      </c>
      <c r="K999" s="9" t="s">
        <v>3929</v>
      </c>
    </row>
    <row r="1000" spans="2:11">
      <c r="B1000" s="9" t="s">
        <v>4781</v>
      </c>
      <c r="C1000" s="22" t="s">
        <v>4782</v>
      </c>
      <c r="D1000" s="23" t="s">
        <v>1819</v>
      </c>
      <c r="E1000" s="9">
        <v>707704513</v>
      </c>
      <c r="F1000" s="9" t="s">
        <v>1819</v>
      </c>
      <c r="G1000" s="9">
        <v>682000288</v>
      </c>
      <c r="H1000" s="25">
        <v>167.4</v>
      </c>
      <c r="I1000" s="9">
        <v>0.377336203130607</v>
      </c>
      <c r="J1000" s="9" t="s">
        <v>4783</v>
      </c>
      <c r="K1000" s="9" t="s">
        <v>4784</v>
      </c>
    </row>
    <row r="1001" spans="2:11">
      <c r="B1001" s="9" t="s">
        <v>3930</v>
      </c>
      <c r="C1001" s="22" t="s">
        <v>1905</v>
      </c>
      <c r="D1001" s="23" t="s">
        <v>1819</v>
      </c>
      <c r="E1001" s="9">
        <v>708526547</v>
      </c>
      <c r="F1001" s="9" t="s">
        <v>1819</v>
      </c>
      <c r="G1001" s="9">
        <v>682651324</v>
      </c>
      <c r="H1001" s="25">
        <v>168.6</v>
      </c>
      <c r="I1001" s="9">
        <v>0.489767732233045</v>
      </c>
      <c r="J1001" s="9" t="s">
        <v>3931</v>
      </c>
      <c r="K1001" s="9" t="s">
        <v>3932</v>
      </c>
    </row>
    <row r="1002" spans="2:11">
      <c r="B1002" s="9" t="s">
        <v>4785</v>
      </c>
      <c r="C1002" s="22" t="s">
        <v>4786</v>
      </c>
      <c r="D1002" s="23" t="s">
        <v>1819</v>
      </c>
      <c r="E1002" s="9">
        <v>710094217</v>
      </c>
      <c r="F1002" s="9" t="s">
        <v>1819</v>
      </c>
      <c r="G1002" s="9">
        <v>684298283</v>
      </c>
      <c r="H1002" s="25">
        <v>169.8</v>
      </c>
      <c r="I1002" s="9">
        <v>0.252480403598298</v>
      </c>
      <c r="J1002" s="9" t="s">
        <v>4787</v>
      </c>
      <c r="K1002" s="9" t="s">
        <v>4788</v>
      </c>
    </row>
    <row r="1003" spans="2:11">
      <c r="B1003" s="9" t="s">
        <v>3933</v>
      </c>
      <c r="C1003" s="22" t="s">
        <v>3934</v>
      </c>
      <c r="D1003" s="23" t="s">
        <v>1819</v>
      </c>
      <c r="E1003" s="9">
        <v>715910244</v>
      </c>
      <c r="F1003" s="9" t="s">
        <v>1819</v>
      </c>
      <c r="G1003" s="9">
        <v>688932905</v>
      </c>
      <c r="H1003" s="25">
        <v>175.9</v>
      </c>
      <c r="I1003" s="9">
        <v>0.368193350583177</v>
      </c>
      <c r="J1003" s="9" t="s">
        <v>3935</v>
      </c>
      <c r="K1003" s="9" t="s">
        <v>3936</v>
      </c>
    </row>
    <row r="1004" spans="2:11">
      <c r="B1004" s="9" t="s">
        <v>3937</v>
      </c>
      <c r="C1004" s="22" t="s">
        <v>3938</v>
      </c>
      <c r="D1004" s="23" t="s">
        <v>1819</v>
      </c>
      <c r="E1004" s="9">
        <v>722982283</v>
      </c>
      <c r="F1004" s="9" t="s">
        <v>1570</v>
      </c>
      <c r="G1004" s="9">
        <v>667812683</v>
      </c>
      <c r="H1004" s="25"/>
      <c r="I1004" s="9">
        <v>0.298700617539612</v>
      </c>
      <c r="J1004" s="9" t="s">
        <v>3939</v>
      </c>
      <c r="K1004" s="9" t="s">
        <v>2456</v>
      </c>
    </row>
    <row r="1005" spans="2:11">
      <c r="B1005" s="9" t="s">
        <v>3940</v>
      </c>
      <c r="C1005" s="22" t="s">
        <v>3941</v>
      </c>
      <c r="D1005" s="23" t="s">
        <v>1819</v>
      </c>
      <c r="E1005" s="9">
        <v>734184801</v>
      </c>
      <c r="F1005" s="9" t="s">
        <v>1819</v>
      </c>
      <c r="G1005" s="9">
        <v>706922944</v>
      </c>
      <c r="H1005" s="25">
        <v>190.9</v>
      </c>
      <c r="I1005" s="9">
        <v>0.486539065655506</v>
      </c>
      <c r="J1005" s="9" t="s">
        <v>3942</v>
      </c>
      <c r="K1005" s="9" t="s">
        <v>3943</v>
      </c>
    </row>
    <row r="1006" spans="2:11">
      <c r="B1006" s="9" t="s">
        <v>4789</v>
      </c>
      <c r="C1006" s="22" t="s">
        <v>4790</v>
      </c>
      <c r="D1006" s="23" t="s">
        <v>1819</v>
      </c>
      <c r="E1006" s="9">
        <v>735493895</v>
      </c>
      <c r="F1006" s="9" t="s">
        <v>1819</v>
      </c>
      <c r="G1006" s="9">
        <v>707926604</v>
      </c>
      <c r="H1006" s="25">
        <v>193.2</v>
      </c>
      <c r="I1006" s="9">
        <v>0.262695024846674</v>
      </c>
      <c r="J1006" s="9" t="s">
        <v>4791</v>
      </c>
      <c r="K1006" s="9" t="s">
        <v>4741</v>
      </c>
    </row>
    <row r="1007" spans="2:12">
      <c r="B1007" s="9" t="s">
        <v>4792</v>
      </c>
      <c r="C1007" s="22" t="s">
        <v>1912</v>
      </c>
      <c r="D1007" s="23" t="s">
        <v>1819</v>
      </c>
      <c r="E1007" s="9">
        <v>737799370</v>
      </c>
      <c r="F1007" s="9" t="s">
        <v>1819</v>
      </c>
      <c r="G1007" s="9">
        <v>715531258</v>
      </c>
      <c r="H1007" s="25">
        <v>211.7</v>
      </c>
      <c r="I1007" s="9">
        <v>0.253421396388628</v>
      </c>
      <c r="J1007" s="9" t="s">
        <v>4793</v>
      </c>
      <c r="K1007" s="9" t="s">
        <v>3884</v>
      </c>
      <c r="L1007" s="37" t="s">
        <v>4794</v>
      </c>
    </row>
    <row r="1008" spans="2:12">
      <c r="B1008" s="9" t="s">
        <v>4795</v>
      </c>
      <c r="C1008" s="22" t="s">
        <v>2046</v>
      </c>
      <c r="D1008" s="23" t="s">
        <v>1819</v>
      </c>
      <c r="E1008" s="9">
        <v>739054968</v>
      </c>
      <c r="F1008" s="9" t="s">
        <v>1819</v>
      </c>
      <c r="G1008" s="9">
        <v>714383277</v>
      </c>
      <c r="H1008" s="25">
        <v>200.1</v>
      </c>
      <c r="I1008" s="9">
        <v>0.253425656365381</v>
      </c>
      <c r="J1008" s="9" t="s">
        <v>4796</v>
      </c>
      <c r="K1008" s="9" t="s">
        <v>4797</v>
      </c>
      <c r="L1008" s="37" t="s">
        <v>3949</v>
      </c>
    </row>
    <row r="1009" spans="2:11">
      <c r="B1009" s="9" t="s">
        <v>3944</v>
      </c>
      <c r="C1009" s="22" t="s">
        <v>3945</v>
      </c>
      <c r="D1009" s="23" t="s">
        <v>1819</v>
      </c>
      <c r="E1009" s="9">
        <v>743312582</v>
      </c>
      <c r="F1009" s="9" t="s">
        <v>3958</v>
      </c>
      <c r="G1009" s="9">
        <v>397954901</v>
      </c>
      <c r="H1009" s="25">
        <v>196.5</v>
      </c>
      <c r="I1009" s="9">
        <v>0.365874584364557</v>
      </c>
      <c r="J1009" s="9" t="s">
        <v>3946</v>
      </c>
      <c r="K1009" s="9" t="s">
        <v>3637</v>
      </c>
    </row>
    <row r="1010" spans="2:11">
      <c r="B1010" s="9" t="s">
        <v>3947</v>
      </c>
      <c r="C1010" s="22" t="s">
        <v>1914</v>
      </c>
      <c r="D1010" s="23" t="s">
        <v>1819</v>
      </c>
      <c r="E1010" s="9">
        <v>749218177</v>
      </c>
      <c r="F1010" s="9" t="s">
        <v>3958</v>
      </c>
      <c r="G1010" s="9">
        <v>153909734</v>
      </c>
      <c r="H1010" s="25">
        <v>202.9</v>
      </c>
      <c r="I1010" s="9">
        <v>0.428428105069706</v>
      </c>
      <c r="J1010" s="9" t="s">
        <v>3948</v>
      </c>
      <c r="K1010" s="9" t="s">
        <v>3856</v>
      </c>
    </row>
    <row r="1011" spans="3:11">
      <c r="C1011" s="22"/>
      <c r="D1011" s="23"/>
      <c r="H1011" s="25"/>
      <c r="K1011" s="22"/>
    </row>
    <row r="1012" s="8" customFormat="1" spans="1:13">
      <c r="A1012" s="17" t="s">
        <v>4798</v>
      </c>
      <c r="B1012" s="18"/>
      <c r="C1012" s="19"/>
      <c r="D1012" s="20"/>
      <c r="E1012" s="21"/>
      <c r="F1012" s="20"/>
      <c r="G1012" s="21"/>
      <c r="H1012" s="21"/>
      <c r="I1012" s="21"/>
      <c r="J1012" s="32"/>
      <c r="K1012" s="32"/>
      <c r="L1012" s="18"/>
      <c r="M1012" s="18"/>
    </row>
    <row r="1013" spans="2:12">
      <c r="B1013" s="9" t="s">
        <v>2434</v>
      </c>
      <c r="C1013" s="54" t="s">
        <v>463</v>
      </c>
      <c r="D1013" s="55" t="s">
        <v>460</v>
      </c>
      <c r="E1013" s="34">
        <v>4258494</v>
      </c>
      <c r="F1013" s="34" t="s">
        <v>460</v>
      </c>
      <c r="G1013" s="34">
        <v>4902350</v>
      </c>
      <c r="H1013" s="56">
        <v>4.1</v>
      </c>
      <c r="I1013" s="34">
        <v>0.252860223140914</v>
      </c>
      <c r="J1013" s="34" t="s">
        <v>2435</v>
      </c>
      <c r="K1013" s="34" t="s">
        <v>2436</v>
      </c>
      <c r="L1013" s="57" t="s">
        <v>4799</v>
      </c>
    </row>
    <row r="1014" spans="2:12">
      <c r="B1014" s="9" t="s">
        <v>3980</v>
      </c>
      <c r="C1014" s="22" t="s">
        <v>489</v>
      </c>
      <c r="D1014" s="23" t="s">
        <v>460</v>
      </c>
      <c r="E1014" s="9">
        <v>326169932</v>
      </c>
      <c r="F1014" s="9" t="s">
        <v>460</v>
      </c>
      <c r="G1014" s="9">
        <v>318108456</v>
      </c>
      <c r="H1014" s="25"/>
      <c r="I1014" s="9">
        <v>0.250329063853001</v>
      </c>
      <c r="J1014" s="9" t="s">
        <v>3981</v>
      </c>
      <c r="K1014" s="9" t="s">
        <v>2506</v>
      </c>
      <c r="L1014" s="37"/>
    </row>
    <row r="1015" spans="2:12">
      <c r="B1015" s="9" t="s">
        <v>2476</v>
      </c>
      <c r="C1015" s="22" t="s">
        <v>502</v>
      </c>
      <c r="D1015" s="23" t="s">
        <v>460</v>
      </c>
      <c r="E1015" s="9">
        <v>467274229</v>
      </c>
      <c r="F1015" s="9" t="s">
        <v>460</v>
      </c>
      <c r="G1015" s="9">
        <v>456807575</v>
      </c>
      <c r="H1015" s="25">
        <v>62.8</v>
      </c>
      <c r="I1015" s="9">
        <v>0.346003247890424</v>
      </c>
      <c r="J1015" s="9" t="s">
        <v>2477</v>
      </c>
      <c r="K1015" s="9" t="s">
        <v>2478</v>
      </c>
      <c r="L1015" s="37"/>
    </row>
    <row r="1016" spans="2:12">
      <c r="B1016" s="9" t="s">
        <v>2479</v>
      </c>
      <c r="C1016" s="22" t="s">
        <v>504</v>
      </c>
      <c r="D1016" s="23" t="s">
        <v>460</v>
      </c>
      <c r="E1016" s="9">
        <v>473397696</v>
      </c>
      <c r="F1016" s="9" t="s">
        <v>460</v>
      </c>
      <c r="G1016" s="9">
        <v>463441708</v>
      </c>
      <c r="H1016" s="25">
        <v>67.7</v>
      </c>
      <c r="I1016" s="9">
        <v>0.367553795312294</v>
      </c>
      <c r="J1016" s="9" t="s">
        <v>2480</v>
      </c>
      <c r="K1016" s="9" t="s">
        <v>2481</v>
      </c>
      <c r="L1016" s="37"/>
    </row>
    <row r="1017" spans="2:12">
      <c r="B1017" s="9" t="s">
        <v>2482</v>
      </c>
      <c r="C1017" s="22" t="s">
        <v>2483</v>
      </c>
      <c r="D1017" s="23" t="s">
        <v>460</v>
      </c>
      <c r="E1017" s="9">
        <v>481780220</v>
      </c>
      <c r="F1017" s="9" t="s">
        <v>460</v>
      </c>
      <c r="G1017" s="9">
        <v>471745295</v>
      </c>
      <c r="H1017" s="25">
        <v>70.5</v>
      </c>
      <c r="I1017" s="9">
        <v>0.290950614062163</v>
      </c>
      <c r="J1017" s="9" t="s">
        <v>2484</v>
      </c>
      <c r="K1017" s="9" t="s">
        <v>2485</v>
      </c>
      <c r="L1017" s="37"/>
    </row>
    <row r="1018" spans="2:12">
      <c r="B1018" s="9" t="s">
        <v>4800</v>
      </c>
      <c r="C1018" s="22" t="s">
        <v>2082</v>
      </c>
      <c r="D1018" s="23" t="s">
        <v>460</v>
      </c>
      <c r="E1018" s="9">
        <v>587692859</v>
      </c>
      <c r="F1018" s="9" t="s">
        <v>460</v>
      </c>
      <c r="G1018" s="9">
        <v>579778835</v>
      </c>
      <c r="H1018" s="25">
        <v>162.3</v>
      </c>
      <c r="I1018" s="9">
        <v>0.291309464851886</v>
      </c>
      <c r="J1018" s="9" t="s">
        <v>4801</v>
      </c>
      <c r="K1018" s="9" t="s">
        <v>4802</v>
      </c>
      <c r="L1018" s="37"/>
    </row>
    <row r="1019" spans="2:12">
      <c r="B1019" s="9" t="s">
        <v>4803</v>
      </c>
      <c r="C1019" s="22" t="s">
        <v>4804</v>
      </c>
      <c r="D1019" s="23" t="s">
        <v>541</v>
      </c>
      <c r="E1019" s="9">
        <v>547898029</v>
      </c>
      <c r="F1019" s="9" t="s">
        <v>541</v>
      </c>
      <c r="G1019" s="9">
        <v>535359528</v>
      </c>
      <c r="H1019" s="25">
        <v>74.7</v>
      </c>
      <c r="I1019" s="9">
        <v>0.326575629778096</v>
      </c>
      <c r="J1019" s="9" t="s">
        <v>4805</v>
      </c>
      <c r="K1019" s="9" t="s">
        <v>4806</v>
      </c>
      <c r="L1019" s="37"/>
    </row>
    <row r="1020" spans="2:12">
      <c r="B1020" s="9" t="s">
        <v>4807</v>
      </c>
      <c r="C1020" s="22" t="s">
        <v>613</v>
      </c>
      <c r="D1020" s="23" t="s">
        <v>541</v>
      </c>
      <c r="E1020" s="9">
        <v>550517382</v>
      </c>
      <c r="F1020" s="9" t="s">
        <v>541</v>
      </c>
      <c r="G1020" s="9">
        <v>537288375</v>
      </c>
      <c r="H1020" s="25">
        <v>78</v>
      </c>
      <c r="I1020" s="9">
        <v>0.325978160692029</v>
      </c>
      <c r="J1020" s="9" t="s">
        <v>4808</v>
      </c>
      <c r="K1020" s="9" t="s">
        <v>4809</v>
      </c>
      <c r="L1020" s="37"/>
    </row>
    <row r="1021" spans="2:12">
      <c r="B1021" s="9" t="s">
        <v>4077</v>
      </c>
      <c r="C1021" s="22" t="s">
        <v>4078</v>
      </c>
      <c r="D1021" s="23" t="s">
        <v>541</v>
      </c>
      <c r="E1021" s="9">
        <v>565285702</v>
      </c>
      <c r="F1021" s="9" t="s">
        <v>541</v>
      </c>
      <c r="G1021" s="9">
        <v>553131869</v>
      </c>
      <c r="H1021" s="25">
        <v>82.2</v>
      </c>
      <c r="I1021" s="9">
        <v>0.250304606472172</v>
      </c>
      <c r="J1021" s="9" t="s">
        <v>4079</v>
      </c>
      <c r="K1021" s="9" t="s">
        <v>2456</v>
      </c>
      <c r="L1021" s="37"/>
    </row>
    <row r="1022" spans="2:12">
      <c r="B1022" s="9" t="s">
        <v>4100</v>
      </c>
      <c r="C1022" s="22" t="s">
        <v>4101</v>
      </c>
      <c r="D1022" s="23" t="s">
        <v>541</v>
      </c>
      <c r="E1022" s="9">
        <v>645487211</v>
      </c>
      <c r="F1022" s="9" t="s">
        <v>541</v>
      </c>
      <c r="G1022" s="9">
        <v>635051723</v>
      </c>
      <c r="H1022" s="25">
        <v>120.8</v>
      </c>
      <c r="I1022" s="9">
        <v>0.386085262155066</v>
      </c>
      <c r="J1022" s="9" t="s">
        <v>2646</v>
      </c>
      <c r="K1022" s="9" t="s">
        <v>2506</v>
      </c>
      <c r="L1022" s="37"/>
    </row>
    <row r="1023" spans="2:12">
      <c r="B1023" s="9" t="s">
        <v>4810</v>
      </c>
      <c r="C1023" s="22" t="s">
        <v>4811</v>
      </c>
      <c r="D1023" s="23" t="s">
        <v>541</v>
      </c>
      <c r="E1023" s="9">
        <v>678009872</v>
      </c>
      <c r="F1023" s="9" t="s">
        <v>541</v>
      </c>
      <c r="G1023" s="9">
        <v>666703425</v>
      </c>
      <c r="H1023" s="25">
        <v>155.3</v>
      </c>
      <c r="I1023" s="9">
        <v>0.260419575732526</v>
      </c>
      <c r="J1023" s="9" t="s">
        <v>4812</v>
      </c>
      <c r="K1023" s="9" t="s">
        <v>2667</v>
      </c>
      <c r="L1023" s="37"/>
    </row>
    <row r="1024" spans="2:12">
      <c r="B1024" s="9" t="s">
        <v>4166</v>
      </c>
      <c r="C1024" s="22" t="s">
        <v>738</v>
      </c>
      <c r="D1024" s="23" t="s">
        <v>663</v>
      </c>
      <c r="E1024" s="9">
        <v>754830326</v>
      </c>
      <c r="F1024" s="9" t="s">
        <v>746</v>
      </c>
      <c r="G1024" s="9">
        <v>763327538</v>
      </c>
      <c r="H1024" s="25"/>
      <c r="I1024" s="9">
        <v>0.296492647723532</v>
      </c>
      <c r="J1024" s="9" t="s">
        <v>4167</v>
      </c>
      <c r="K1024" s="9" t="s">
        <v>2561</v>
      </c>
      <c r="L1024" s="37"/>
    </row>
    <row r="1025" spans="2:12">
      <c r="B1025" s="9" t="s">
        <v>4813</v>
      </c>
      <c r="C1025" s="22" t="s">
        <v>4814</v>
      </c>
      <c r="D1025" s="23" t="s">
        <v>746</v>
      </c>
      <c r="E1025" s="9">
        <v>24070748</v>
      </c>
      <c r="F1025" s="9" t="s">
        <v>746</v>
      </c>
      <c r="G1025" s="9">
        <v>28593411</v>
      </c>
      <c r="H1025" s="25">
        <v>27</v>
      </c>
      <c r="I1025" s="9">
        <v>0.257363536586695</v>
      </c>
      <c r="J1025" s="9" t="s">
        <v>4815</v>
      </c>
      <c r="K1025" s="9" t="s">
        <v>4816</v>
      </c>
      <c r="L1025" s="37"/>
    </row>
    <row r="1026" spans="2:12">
      <c r="B1026" s="9" t="s">
        <v>4185</v>
      </c>
      <c r="C1026" s="22" t="s">
        <v>4186</v>
      </c>
      <c r="D1026" s="23" t="s">
        <v>746</v>
      </c>
      <c r="E1026" s="9">
        <v>69430000</v>
      </c>
      <c r="F1026" s="9" t="s">
        <v>746</v>
      </c>
      <c r="G1026" s="9">
        <v>66725045</v>
      </c>
      <c r="H1026" s="25">
        <v>48.2</v>
      </c>
      <c r="I1026" s="9">
        <v>0.260856390181083</v>
      </c>
      <c r="J1026" s="9" t="s">
        <v>4187</v>
      </c>
      <c r="K1026" s="9" t="s">
        <v>2456</v>
      </c>
      <c r="L1026" s="37"/>
    </row>
    <row r="1027" spans="2:12">
      <c r="B1027" s="9" t="s">
        <v>4188</v>
      </c>
      <c r="C1027" s="22" t="s">
        <v>767</v>
      </c>
      <c r="D1027" s="23" t="s">
        <v>746</v>
      </c>
      <c r="E1027" s="9">
        <v>69798116</v>
      </c>
      <c r="F1027" s="9" t="s">
        <v>746</v>
      </c>
      <c r="G1027" s="9">
        <v>66998785</v>
      </c>
      <c r="H1027" s="25">
        <v>48.4</v>
      </c>
      <c r="I1027" s="9">
        <v>0.278543844902766</v>
      </c>
      <c r="J1027" s="9" t="s">
        <v>4189</v>
      </c>
      <c r="K1027" s="9" t="s">
        <v>4190</v>
      </c>
      <c r="L1027" s="37"/>
    </row>
    <row r="1028" spans="2:12">
      <c r="B1028" s="9" t="s">
        <v>2821</v>
      </c>
      <c r="C1028" s="22" t="s">
        <v>816</v>
      </c>
      <c r="D1028" s="23" t="s">
        <v>746</v>
      </c>
      <c r="E1028" s="9">
        <v>218203577</v>
      </c>
      <c r="F1028" s="9" t="s">
        <v>746</v>
      </c>
      <c r="G1028" s="9">
        <v>210326793</v>
      </c>
      <c r="H1028" s="25">
        <v>89.7</v>
      </c>
      <c r="I1028" s="9">
        <v>0.282253497734639</v>
      </c>
      <c r="J1028" s="9" t="s">
        <v>2822</v>
      </c>
      <c r="K1028" s="9" t="s">
        <v>2823</v>
      </c>
      <c r="L1028" s="37"/>
    </row>
    <row r="1029" spans="2:12">
      <c r="B1029" s="9" t="s">
        <v>4817</v>
      </c>
      <c r="C1029" s="22" t="s">
        <v>837</v>
      </c>
      <c r="D1029" s="23" t="s">
        <v>746</v>
      </c>
      <c r="E1029" s="9">
        <v>540889203</v>
      </c>
      <c r="F1029" s="9" t="s">
        <v>746</v>
      </c>
      <c r="G1029" s="9">
        <v>531925392</v>
      </c>
      <c r="H1029" s="25">
        <v>109.2</v>
      </c>
      <c r="I1029" s="9">
        <v>0.317856212360841</v>
      </c>
      <c r="J1029" s="9" t="s">
        <v>4818</v>
      </c>
      <c r="K1029" s="9" t="s">
        <v>2453</v>
      </c>
      <c r="L1029" s="37"/>
    </row>
    <row r="1030" spans="2:12">
      <c r="B1030" s="9" t="s">
        <v>2863</v>
      </c>
      <c r="C1030" s="22" t="s">
        <v>857</v>
      </c>
      <c r="D1030" s="23" t="s">
        <v>746</v>
      </c>
      <c r="E1030" s="9">
        <v>644994322</v>
      </c>
      <c r="F1030" s="9" t="s">
        <v>746</v>
      </c>
      <c r="G1030" s="9">
        <v>637407281</v>
      </c>
      <c r="H1030" s="25">
        <v>129.8</v>
      </c>
      <c r="I1030" s="9">
        <v>0.326575629778096</v>
      </c>
      <c r="J1030" s="9" t="s">
        <v>2864</v>
      </c>
      <c r="K1030" s="9" t="s">
        <v>2456</v>
      </c>
      <c r="L1030" s="37"/>
    </row>
    <row r="1031" spans="2:12">
      <c r="B1031" s="9" t="s">
        <v>2911</v>
      </c>
      <c r="C1031" s="22" t="s">
        <v>2912</v>
      </c>
      <c r="D1031" s="23" t="s">
        <v>746</v>
      </c>
      <c r="E1031" s="9">
        <v>749396527</v>
      </c>
      <c r="F1031" s="9" t="s">
        <v>746</v>
      </c>
      <c r="G1031" s="9">
        <v>737672958</v>
      </c>
      <c r="H1031" s="25">
        <v>161.5</v>
      </c>
      <c r="I1031" s="9">
        <v>0.36494209169701</v>
      </c>
      <c r="J1031" s="9" t="s">
        <v>2913</v>
      </c>
      <c r="K1031" s="9" t="s">
        <v>2914</v>
      </c>
      <c r="L1031" s="37"/>
    </row>
    <row r="1032" spans="2:12">
      <c r="B1032" s="9" t="s">
        <v>4819</v>
      </c>
      <c r="C1032" s="22" t="s">
        <v>1955</v>
      </c>
      <c r="D1032" s="23" t="s">
        <v>746</v>
      </c>
      <c r="E1032" s="9">
        <v>773018546</v>
      </c>
      <c r="F1032" s="9" t="s">
        <v>746</v>
      </c>
      <c r="G1032" s="9">
        <v>761233427</v>
      </c>
      <c r="H1032" s="25" t="e">
        <v>#N/A</v>
      </c>
      <c r="I1032" s="9">
        <v>0.332554318535938</v>
      </c>
      <c r="J1032" s="9" t="s">
        <v>4820</v>
      </c>
      <c r="K1032" s="9" t="s">
        <v>2506</v>
      </c>
      <c r="L1032" s="37"/>
    </row>
    <row r="1033" spans="2:12">
      <c r="B1033" s="9" t="s">
        <v>3082</v>
      </c>
      <c r="C1033" s="22" t="s">
        <v>1030</v>
      </c>
      <c r="D1033" s="23" t="s">
        <v>982</v>
      </c>
      <c r="E1033" s="9">
        <v>168336419</v>
      </c>
      <c r="F1033" s="9" t="s">
        <v>982</v>
      </c>
      <c r="G1033" s="9">
        <v>167491923</v>
      </c>
      <c r="H1033" s="25">
        <v>70.1</v>
      </c>
      <c r="I1033" s="9">
        <v>0.267115405659013</v>
      </c>
      <c r="J1033" s="9" t="s">
        <v>3083</v>
      </c>
      <c r="K1033" s="9" t="s">
        <v>3084</v>
      </c>
      <c r="L1033" s="37"/>
    </row>
    <row r="1034" spans="2:12">
      <c r="B1034" s="9" t="s">
        <v>4342</v>
      </c>
      <c r="C1034" s="22" t="s">
        <v>1042</v>
      </c>
      <c r="D1034" s="23" t="s">
        <v>982</v>
      </c>
      <c r="E1034" s="9">
        <v>480852034</v>
      </c>
      <c r="F1034" s="9" t="s">
        <v>982</v>
      </c>
      <c r="G1034" s="9">
        <v>475421856</v>
      </c>
      <c r="H1034" s="25" t="e">
        <v>#N/A</v>
      </c>
      <c r="I1034" s="9">
        <v>0.320780826714245</v>
      </c>
      <c r="J1034" s="9" t="s">
        <v>4343</v>
      </c>
      <c r="K1034" s="9" t="s">
        <v>4344</v>
      </c>
      <c r="L1034" s="37"/>
    </row>
    <row r="1035" spans="2:11">
      <c r="B1035" s="9" t="s">
        <v>4348</v>
      </c>
      <c r="C1035" s="22" t="s">
        <v>1043</v>
      </c>
      <c r="D1035" s="23" t="s">
        <v>982</v>
      </c>
      <c r="E1035" s="9">
        <v>485018726</v>
      </c>
      <c r="F1035" s="9" t="s">
        <v>982</v>
      </c>
      <c r="G1035" s="9">
        <v>479274959</v>
      </c>
      <c r="H1035" s="25">
        <v>85.7</v>
      </c>
      <c r="I1035" s="9">
        <v>0.381221829433215</v>
      </c>
      <c r="J1035" s="9" t="s">
        <v>4349</v>
      </c>
      <c r="K1035" s="9" t="s">
        <v>4350</v>
      </c>
    </row>
    <row r="1036" spans="2:12">
      <c r="B1036" s="9" t="s">
        <v>4821</v>
      </c>
      <c r="C1036" s="22" t="s">
        <v>1050</v>
      </c>
      <c r="D1036" s="23" t="s">
        <v>982</v>
      </c>
      <c r="E1036" s="9">
        <v>513598230</v>
      </c>
      <c r="F1036" s="9" t="s">
        <v>982</v>
      </c>
      <c r="G1036" s="9">
        <v>507646279</v>
      </c>
      <c r="H1036" s="25">
        <v>88.2</v>
      </c>
      <c r="I1036" s="9">
        <v>0.316881038125779</v>
      </c>
      <c r="J1036" s="9" t="s">
        <v>4822</v>
      </c>
      <c r="K1036" s="9" t="s">
        <v>2561</v>
      </c>
      <c r="L1036" s="37" t="s">
        <v>4351</v>
      </c>
    </row>
    <row r="1037" spans="2:12">
      <c r="B1037" s="9" t="s">
        <v>4355</v>
      </c>
      <c r="C1037" s="22" t="s">
        <v>1110</v>
      </c>
      <c r="D1037" s="23" t="s">
        <v>982</v>
      </c>
      <c r="E1037" s="9">
        <v>762118144</v>
      </c>
      <c r="F1037" s="9" t="s">
        <v>982</v>
      </c>
      <c r="G1037" s="9">
        <v>758874178</v>
      </c>
      <c r="H1037" s="25" t="e">
        <v>#N/A</v>
      </c>
      <c r="I1037" s="9">
        <v>0.314019573738846</v>
      </c>
      <c r="J1037" s="9" t="s">
        <v>4356</v>
      </c>
      <c r="K1037" s="9" t="s">
        <v>2456</v>
      </c>
      <c r="L1037" s="37"/>
    </row>
    <row r="1038" spans="2:12">
      <c r="B1038" s="9" t="s">
        <v>4823</v>
      </c>
      <c r="C1038" s="22" t="s">
        <v>4824</v>
      </c>
      <c r="D1038" s="23" t="s">
        <v>982</v>
      </c>
      <c r="E1038" s="9">
        <v>762882428</v>
      </c>
      <c r="F1038" s="9" t="s">
        <v>982</v>
      </c>
      <c r="G1038" s="9">
        <v>759676914</v>
      </c>
      <c r="H1038" s="25">
        <v>149.8</v>
      </c>
      <c r="I1038" s="9">
        <v>0.26768632305709</v>
      </c>
      <c r="J1038" s="9" t="s">
        <v>4358</v>
      </c>
      <c r="K1038" s="9" t="s">
        <v>4359</v>
      </c>
      <c r="L1038" s="37"/>
    </row>
    <row r="1039" spans="2:12">
      <c r="B1039" s="9" t="s">
        <v>4825</v>
      </c>
      <c r="C1039" s="22" t="s">
        <v>1113</v>
      </c>
      <c r="D1039" s="23" t="s">
        <v>982</v>
      </c>
      <c r="E1039" s="9">
        <v>763249039</v>
      </c>
      <c r="F1039" s="9" t="s">
        <v>982</v>
      </c>
      <c r="G1039" s="9">
        <v>760119152</v>
      </c>
      <c r="H1039" s="25">
        <v>149.9</v>
      </c>
      <c r="I1039" s="9">
        <v>0.370460375014855</v>
      </c>
      <c r="J1039" s="9" t="s">
        <v>4826</v>
      </c>
      <c r="K1039" s="9" t="s">
        <v>2506</v>
      </c>
      <c r="L1039" s="37"/>
    </row>
    <row r="1040" spans="2:12">
      <c r="B1040" s="9" t="s">
        <v>4827</v>
      </c>
      <c r="C1040" s="22" t="s">
        <v>4828</v>
      </c>
      <c r="D1040" s="23" t="s">
        <v>1126</v>
      </c>
      <c r="E1040" s="9">
        <v>609162053</v>
      </c>
      <c r="F1040" s="9" t="s">
        <v>1126</v>
      </c>
      <c r="G1040" s="9">
        <v>611037329</v>
      </c>
      <c r="H1040" s="25">
        <v>98.6</v>
      </c>
      <c r="I1040" s="9">
        <v>0.378669845547869</v>
      </c>
      <c r="J1040" s="9" t="s">
        <v>4829</v>
      </c>
      <c r="K1040" s="9" t="s">
        <v>3698</v>
      </c>
      <c r="L1040" s="37"/>
    </row>
    <row r="1041" spans="2:12">
      <c r="B1041" s="9" t="s">
        <v>3203</v>
      </c>
      <c r="C1041" s="22" t="s">
        <v>3204</v>
      </c>
      <c r="D1041" s="23" t="s">
        <v>1126</v>
      </c>
      <c r="E1041" s="9">
        <v>697710223</v>
      </c>
      <c r="F1041" s="9" t="s">
        <v>1704</v>
      </c>
      <c r="G1041" s="9">
        <v>18265287</v>
      </c>
      <c r="H1041" s="25" t="e">
        <v>#N/A</v>
      </c>
      <c r="I1041" s="9">
        <v>0.26124701053477</v>
      </c>
      <c r="J1041" s="9" t="s">
        <v>3205</v>
      </c>
      <c r="K1041" s="9" t="s">
        <v>3206</v>
      </c>
      <c r="L1041" s="37"/>
    </row>
    <row r="1042" spans="2:12">
      <c r="B1042" s="9" t="s">
        <v>3248</v>
      </c>
      <c r="C1042" s="22" t="s">
        <v>3249</v>
      </c>
      <c r="D1042" s="23" t="s">
        <v>1188</v>
      </c>
      <c r="E1042" s="9">
        <v>23524456</v>
      </c>
      <c r="F1042" s="9" t="s">
        <v>1188</v>
      </c>
      <c r="G1042" s="9">
        <v>23204984</v>
      </c>
      <c r="H1042" s="25">
        <v>22.5</v>
      </c>
      <c r="I1042" s="9">
        <v>0.304995284123889</v>
      </c>
      <c r="J1042" s="9" t="s">
        <v>3250</v>
      </c>
      <c r="K1042" s="9" t="s">
        <v>2456</v>
      </c>
      <c r="L1042" s="9" t="s">
        <v>3251</v>
      </c>
    </row>
    <row r="1043" spans="2:12">
      <c r="B1043" s="9" t="s">
        <v>4422</v>
      </c>
      <c r="C1043" s="22" t="s">
        <v>4423</v>
      </c>
      <c r="D1043" s="23" t="s">
        <v>1188</v>
      </c>
      <c r="E1043" s="9">
        <v>649525478</v>
      </c>
      <c r="F1043" s="9" t="s">
        <v>1188</v>
      </c>
      <c r="G1043" s="9">
        <v>649759775</v>
      </c>
      <c r="H1043" s="25">
        <v>98.9</v>
      </c>
      <c r="I1043" s="9">
        <v>0.349125319056216</v>
      </c>
      <c r="J1043" s="9" t="s">
        <v>4424</v>
      </c>
      <c r="K1043" s="9" t="s">
        <v>4425</v>
      </c>
      <c r="L1043" s="37"/>
    </row>
    <row r="1044" spans="2:12">
      <c r="B1044" s="9" t="s">
        <v>4830</v>
      </c>
      <c r="C1044" s="22" t="s">
        <v>1227</v>
      </c>
      <c r="D1044" s="23" t="s">
        <v>1188</v>
      </c>
      <c r="E1044" s="9">
        <v>668006328</v>
      </c>
      <c r="F1044" s="9" t="s">
        <v>1188</v>
      </c>
      <c r="G1044" s="9">
        <v>669527499</v>
      </c>
      <c r="H1044" s="25">
        <v>120</v>
      </c>
      <c r="I1044" s="9">
        <v>0.358807828259692</v>
      </c>
      <c r="J1044" s="9" t="s">
        <v>4831</v>
      </c>
      <c r="K1044" s="9" t="s">
        <v>3378</v>
      </c>
      <c r="L1044" s="37"/>
    </row>
    <row r="1045" spans="2:12">
      <c r="B1045" s="9" t="s">
        <v>3320</v>
      </c>
      <c r="C1045" s="22" t="s">
        <v>1244</v>
      </c>
      <c r="D1045" s="23" t="s">
        <v>1229</v>
      </c>
      <c r="E1045" s="9">
        <v>48236097</v>
      </c>
      <c r="F1045" s="9" t="s">
        <v>1229</v>
      </c>
      <c r="G1045" s="9">
        <v>49401194</v>
      </c>
      <c r="H1045" s="25">
        <v>43.8</v>
      </c>
      <c r="I1045" s="9">
        <v>0.254305299251388</v>
      </c>
      <c r="J1045" s="9" t="s">
        <v>3321</v>
      </c>
      <c r="K1045" s="9" t="s">
        <v>3322</v>
      </c>
      <c r="L1045" s="37" t="s">
        <v>4832</v>
      </c>
    </row>
    <row r="1046" spans="2:12">
      <c r="B1046" s="9" t="s">
        <v>4431</v>
      </c>
      <c r="C1046" s="22" t="s">
        <v>4432</v>
      </c>
      <c r="D1046" s="23" t="s">
        <v>1229</v>
      </c>
      <c r="E1046" s="9">
        <v>411256193</v>
      </c>
      <c r="F1046" s="9" t="s">
        <v>3958</v>
      </c>
      <c r="G1046" s="9">
        <v>94721369</v>
      </c>
      <c r="H1046" s="25">
        <v>57.3</v>
      </c>
      <c r="I1046" s="9">
        <v>0.323298512795857</v>
      </c>
      <c r="J1046" s="9" t="s">
        <v>4433</v>
      </c>
      <c r="K1046" s="9" t="s">
        <v>4434</v>
      </c>
      <c r="L1046" s="37"/>
    </row>
    <row r="1047" spans="2:12">
      <c r="B1047" s="9" t="s">
        <v>4466</v>
      </c>
      <c r="C1047" s="22" t="s">
        <v>4467</v>
      </c>
      <c r="D1047" s="23" t="s">
        <v>1229</v>
      </c>
      <c r="E1047" s="9">
        <v>531647117</v>
      </c>
      <c r="F1047" s="9" t="s">
        <v>1229</v>
      </c>
      <c r="G1047" s="9">
        <v>498793979</v>
      </c>
      <c r="H1047" s="25">
        <v>113.2</v>
      </c>
      <c r="I1047" s="9">
        <v>0.395988210534483</v>
      </c>
      <c r="J1047" s="9" t="s">
        <v>4468</v>
      </c>
      <c r="K1047" s="9" t="s">
        <v>2506</v>
      </c>
      <c r="L1047" s="37"/>
    </row>
    <row r="1048" spans="2:12">
      <c r="B1048" s="9" t="s">
        <v>3384</v>
      </c>
      <c r="C1048" s="22" t="s">
        <v>1275</v>
      </c>
      <c r="D1048" s="23" t="s">
        <v>1229</v>
      </c>
      <c r="E1048" s="9">
        <v>539881645</v>
      </c>
      <c r="F1048" s="9" t="s">
        <v>1229</v>
      </c>
      <c r="G1048" s="9">
        <v>507220834</v>
      </c>
      <c r="H1048" s="25"/>
      <c r="I1048" s="9">
        <v>0.265045700649092</v>
      </c>
      <c r="J1048" s="9" t="s">
        <v>3385</v>
      </c>
      <c r="K1048" s="9" t="s">
        <v>3386</v>
      </c>
      <c r="L1048" s="37" t="s">
        <v>4472</v>
      </c>
    </row>
    <row r="1049" spans="2:12">
      <c r="B1049" s="9" t="s">
        <v>4506</v>
      </c>
      <c r="C1049" s="22" t="s">
        <v>1332</v>
      </c>
      <c r="D1049" s="23" t="s">
        <v>1329</v>
      </c>
      <c r="E1049" s="9">
        <v>9409980</v>
      </c>
      <c r="F1049" s="9" t="s">
        <v>1329</v>
      </c>
      <c r="G1049" s="9">
        <v>9790752</v>
      </c>
      <c r="H1049" s="25">
        <v>6.5</v>
      </c>
      <c r="I1049" s="9">
        <v>0.3065531806977</v>
      </c>
      <c r="J1049" s="9" t="s">
        <v>4507</v>
      </c>
      <c r="K1049" s="9" t="s">
        <v>4400</v>
      </c>
      <c r="L1049" s="37"/>
    </row>
    <row r="1050" spans="2:12">
      <c r="B1050" s="9" t="s">
        <v>4511</v>
      </c>
      <c r="C1050" s="22" t="s">
        <v>4512</v>
      </c>
      <c r="D1050" s="23" t="s">
        <v>1329</v>
      </c>
      <c r="E1050" s="9">
        <v>19568504</v>
      </c>
      <c r="F1050" s="9" t="s">
        <v>1329</v>
      </c>
      <c r="G1050" s="9">
        <v>20749661</v>
      </c>
      <c r="H1050" s="25">
        <v>16.7</v>
      </c>
      <c r="I1050" s="9">
        <v>0.295585008173795</v>
      </c>
      <c r="J1050" s="9" t="s">
        <v>4513</v>
      </c>
      <c r="K1050" s="9" t="s">
        <v>4514</v>
      </c>
      <c r="L1050" s="37" t="s">
        <v>4515</v>
      </c>
    </row>
    <row r="1051" spans="2:12">
      <c r="B1051" s="9" t="s">
        <v>4833</v>
      </c>
      <c r="C1051" s="22" t="s">
        <v>4834</v>
      </c>
      <c r="D1051" s="23" t="s">
        <v>1329</v>
      </c>
      <c r="E1051" s="9">
        <v>70871481</v>
      </c>
      <c r="F1051" s="9" t="s">
        <v>1329</v>
      </c>
      <c r="G1051" s="9">
        <v>65272387</v>
      </c>
      <c r="H1051" s="25">
        <v>38.6</v>
      </c>
      <c r="I1051" s="9">
        <v>0.310289151357599</v>
      </c>
      <c r="J1051" s="9" t="s">
        <v>4835</v>
      </c>
      <c r="K1051" s="9" t="s">
        <v>4836</v>
      </c>
      <c r="L1051" s="37"/>
    </row>
    <row r="1052" spans="2:12">
      <c r="B1052" s="9" t="s">
        <v>4837</v>
      </c>
      <c r="C1052" s="22" t="s">
        <v>1350</v>
      </c>
      <c r="D1052" s="23" t="s">
        <v>1329</v>
      </c>
      <c r="E1052" s="9">
        <v>91242483</v>
      </c>
      <c r="F1052" s="9" t="s">
        <v>1329</v>
      </c>
      <c r="G1052" s="9">
        <v>85244483</v>
      </c>
      <c r="H1052" s="25">
        <v>40.3</v>
      </c>
      <c r="I1052" s="9">
        <v>0.323113498564073</v>
      </c>
      <c r="J1052" s="9" t="s">
        <v>4838</v>
      </c>
      <c r="K1052" s="9" t="s">
        <v>2670</v>
      </c>
      <c r="L1052" s="37" t="s">
        <v>4839</v>
      </c>
    </row>
    <row r="1053" spans="2:12">
      <c r="B1053" s="9" t="s">
        <v>4840</v>
      </c>
      <c r="C1053" s="22" t="s">
        <v>1359</v>
      </c>
      <c r="D1053" s="23" t="s">
        <v>1329</v>
      </c>
      <c r="E1053" s="9">
        <v>383373944</v>
      </c>
      <c r="F1053" s="9" t="s">
        <v>1329</v>
      </c>
      <c r="G1053" s="9">
        <v>368841200</v>
      </c>
      <c r="H1053" s="25">
        <v>88.2</v>
      </c>
      <c r="I1053" s="9">
        <v>0.315225435618203</v>
      </c>
      <c r="J1053" s="9" t="s">
        <v>4841</v>
      </c>
      <c r="K1053" s="9" t="s">
        <v>2456</v>
      </c>
      <c r="L1053" s="37"/>
    </row>
    <row r="1054" spans="2:12">
      <c r="B1054" s="9" t="s">
        <v>4531</v>
      </c>
      <c r="C1054" s="22" t="s">
        <v>4532</v>
      </c>
      <c r="D1054" s="23" t="s">
        <v>1329</v>
      </c>
      <c r="E1054" s="9">
        <v>383651583</v>
      </c>
      <c r="F1054" s="9" t="s">
        <v>1329</v>
      </c>
      <c r="G1054" s="9">
        <v>369135680</v>
      </c>
      <c r="H1054" s="25"/>
      <c r="I1054" s="9">
        <v>0.323298512795857</v>
      </c>
      <c r="J1054" s="9" t="s">
        <v>4533</v>
      </c>
      <c r="K1054" s="9" t="s">
        <v>4534</v>
      </c>
      <c r="L1054" s="37"/>
    </row>
    <row r="1055" spans="2:12">
      <c r="B1055" s="9" t="s">
        <v>4552</v>
      </c>
      <c r="C1055" s="22" t="s">
        <v>4553</v>
      </c>
      <c r="D1055" s="23" t="s">
        <v>1329</v>
      </c>
      <c r="E1055" s="9">
        <v>518614378</v>
      </c>
      <c r="F1055" s="9" t="s">
        <v>1329</v>
      </c>
      <c r="G1055" s="9">
        <v>511520054</v>
      </c>
      <c r="H1055" s="25">
        <v>91.2</v>
      </c>
      <c r="I1055" s="9">
        <v>0.272907309431586</v>
      </c>
      <c r="J1055" s="9" t="s">
        <v>4554</v>
      </c>
      <c r="K1055" s="9" t="s">
        <v>4555</v>
      </c>
      <c r="L1055" s="37"/>
    </row>
    <row r="1056" spans="2:12">
      <c r="B1056" s="9" t="s">
        <v>4583</v>
      </c>
      <c r="C1056" s="22" t="s">
        <v>1477</v>
      </c>
      <c r="D1056" s="23" t="s">
        <v>1329</v>
      </c>
      <c r="E1056" s="9">
        <v>695485915</v>
      </c>
      <c r="F1056" s="9" t="s">
        <v>1329</v>
      </c>
      <c r="G1056" s="9">
        <v>684349754</v>
      </c>
      <c r="H1056" s="25">
        <v>190.9</v>
      </c>
      <c r="I1056" s="9">
        <v>0.264544321133874</v>
      </c>
      <c r="J1056" s="9" t="s">
        <v>4584</v>
      </c>
      <c r="K1056" s="9" t="s">
        <v>4585</v>
      </c>
      <c r="L1056" s="37"/>
    </row>
    <row r="1057" spans="2:12">
      <c r="B1057" s="9" t="s">
        <v>4842</v>
      </c>
      <c r="C1057" s="22" t="s">
        <v>4843</v>
      </c>
      <c r="D1057" s="23" t="s">
        <v>1490</v>
      </c>
      <c r="E1057" s="9">
        <v>72948484</v>
      </c>
      <c r="F1057" s="9" t="s">
        <v>1490</v>
      </c>
      <c r="G1057" s="9">
        <v>72455736</v>
      </c>
      <c r="H1057" s="25"/>
      <c r="I1057" s="9">
        <v>0.275130874292155</v>
      </c>
      <c r="J1057" s="9" t="s">
        <v>4844</v>
      </c>
      <c r="K1057" s="9" t="s">
        <v>4845</v>
      </c>
      <c r="L1057" s="37"/>
    </row>
    <row r="1058" spans="2:12">
      <c r="B1058" s="9" t="s">
        <v>4846</v>
      </c>
      <c r="C1058" s="22" t="s">
        <v>4847</v>
      </c>
      <c r="D1058" s="23" t="s">
        <v>1490</v>
      </c>
      <c r="E1058" s="9">
        <v>598874416</v>
      </c>
      <c r="F1058" s="9" t="s">
        <v>1490</v>
      </c>
      <c r="G1058" s="9">
        <v>594051014</v>
      </c>
      <c r="H1058" s="25">
        <v>115.3</v>
      </c>
      <c r="I1058" s="9">
        <v>0.29780295228287</v>
      </c>
      <c r="J1058" s="9" t="s">
        <v>4848</v>
      </c>
      <c r="K1058" s="9" t="s">
        <v>4849</v>
      </c>
      <c r="L1058" s="37"/>
    </row>
    <row r="1059" spans="2:12">
      <c r="B1059" s="9" t="s">
        <v>4605</v>
      </c>
      <c r="C1059" s="22" t="s">
        <v>4606</v>
      </c>
      <c r="D1059" s="23" t="s">
        <v>1490</v>
      </c>
      <c r="E1059" s="9">
        <v>599254968</v>
      </c>
      <c r="F1059" s="9" t="s">
        <v>1490</v>
      </c>
      <c r="G1059" s="9">
        <v>594452165</v>
      </c>
      <c r="H1059" s="25">
        <v>115.4</v>
      </c>
      <c r="I1059" s="9">
        <v>0.285488628597645</v>
      </c>
      <c r="J1059" s="9" t="s">
        <v>4607</v>
      </c>
      <c r="K1059" s="9" t="s">
        <v>4608</v>
      </c>
      <c r="L1059" s="37"/>
    </row>
    <row r="1060" spans="2:12">
      <c r="B1060" s="9" t="s">
        <v>4629</v>
      </c>
      <c r="C1060" s="22" t="s">
        <v>1562</v>
      </c>
      <c r="D1060" s="23" t="s">
        <v>1490</v>
      </c>
      <c r="E1060" s="9">
        <v>615349261</v>
      </c>
      <c r="F1060" s="9" t="s">
        <v>1570</v>
      </c>
      <c r="G1060" s="9">
        <v>689149063</v>
      </c>
      <c r="H1060" s="25"/>
      <c r="I1060" s="9">
        <v>0.295753210308962</v>
      </c>
      <c r="J1060" s="9" t="s">
        <v>4630</v>
      </c>
      <c r="K1060" s="9" t="s">
        <v>3754</v>
      </c>
      <c r="L1060" s="37"/>
    </row>
    <row r="1061" spans="2:12">
      <c r="B1061" s="9" t="s">
        <v>4850</v>
      </c>
      <c r="C1061" s="22" t="s">
        <v>1588</v>
      </c>
      <c r="D1061" s="23" t="s">
        <v>1570</v>
      </c>
      <c r="E1061" s="9">
        <v>76996661</v>
      </c>
      <c r="F1061" s="9" t="s">
        <v>1570</v>
      </c>
      <c r="G1061" s="9">
        <v>73614135</v>
      </c>
      <c r="H1061" s="25">
        <v>51.8</v>
      </c>
      <c r="I1061" s="9">
        <v>0.319339366028984</v>
      </c>
      <c r="J1061" s="9" t="s">
        <v>4851</v>
      </c>
      <c r="K1061" s="9" t="s">
        <v>2506</v>
      </c>
      <c r="L1061" s="37"/>
    </row>
    <row r="1062" spans="2:12">
      <c r="B1062" s="9" t="s">
        <v>4852</v>
      </c>
      <c r="C1062" s="22" t="s">
        <v>4853</v>
      </c>
      <c r="D1062" s="23" t="s">
        <v>1570</v>
      </c>
      <c r="E1062" s="9">
        <v>134861197</v>
      </c>
      <c r="F1062" s="9" t="s">
        <v>1570</v>
      </c>
      <c r="G1062" s="9">
        <v>128479231</v>
      </c>
      <c r="H1062" s="25">
        <v>58</v>
      </c>
      <c r="I1062" s="9">
        <v>0.333226186935987</v>
      </c>
      <c r="J1062" s="9" t="s">
        <v>4854</v>
      </c>
      <c r="K1062" s="9" t="s">
        <v>4855</v>
      </c>
      <c r="L1062" s="37"/>
    </row>
    <row r="1063" spans="2:12">
      <c r="B1063" s="9" t="s">
        <v>4651</v>
      </c>
      <c r="C1063" s="22" t="s">
        <v>1616</v>
      </c>
      <c r="D1063" s="23" t="s">
        <v>1570</v>
      </c>
      <c r="E1063" s="9">
        <v>196810876</v>
      </c>
      <c r="F1063" s="9" t="s">
        <v>1570</v>
      </c>
      <c r="G1063" s="9">
        <v>185909706</v>
      </c>
      <c r="H1063" s="25" t="e">
        <v>#N/A</v>
      </c>
      <c r="I1063" s="9">
        <v>0.327261842376215</v>
      </c>
      <c r="J1063" s="9" t="s">
        <v>4652</v>
      </c>
      <c r="K1063" s="9" t="s">
        <v>4653</v>
      </c>
      <c r="L1063" s="37"/>
    </row>
    <row r="1064" spans="2:12">
      <c r="B1064" s="9" t="s">
        <v>4654</v>
      </c>
      <c r="C1064" s="22" t="s">
        <v>1621</v>
      </c>
      <c r="D1064" s="23" t="s">
        <v>1570</v>
      </c>
      <c r="E1064" s="9">
        <v>212072767</v>
      </c>
      <c r="F1064" s="9" t="s">
        <v>1570</v>
      </c>
      <c r="G1064" s="9">
        <v>201058942</v>
      </c>
      <c r="H1064" s="25">
        <v>71.2</v>
      </c>
      <c r="I1064" s="9">
        <v>0.262668799632083</v>
      </c>
      <c r="J1064" s="9" t="s">
        <v>4655</v>
      </c>
      <c r="K1064" s="9" t="s">
        <v>2456</v>
      </c>
      <c r="L1064" s="37"/>
    </row>
    <row r="1065" spans="2:12">
      <c r="B1065" s="9" t="s">
        <v>3710</v>
      </c>
      <c r="C1065" s="22" t="s">
        <v>3711</v>
      </c>
      <c r="D1065" s="23" t="s">
        <v>1570</v>
      </c>
      <c r="E1065" s="9">
        <v>613807078</v>
      </c>
      <c r="F1065" s="9" t="s">
        <v>1570</v>
      </c>
      <c r="G1065" s="9">
        <v>602809053</v>
      </c>
      <c r="H1065" s="25"/>
      <c r="I1065" s="9">
        <v>0.28938279786407</v>
      </c>
      <c r="J1065" s="9" t="s">
        <v>3712</v>
      </c>
      <c r="K1065" s="9" t="s">
        <v>3713</v>
      </c>
      <c r="L1065" s="37"/>
    </row>
    <row r="1066" spans="2:12">
      <c r="B1066" s="9" t="s">
        <v>3720</v>
      </c>
      <c r="C1066" s="22" t="s">
        <v>1681</v>
      </c>
      <c r="D1066" s="23" t="s">
        <v>1570</v>
      </c>
      <c r="E1066" s="9">
        <v>678192064</v>
      </c>
      <c r="F1066" s="9" t="s">
        <v>1570</v>
      </c>
      <c r="G1066" s="9">
        <v>672318574</v>
      </c>
      <c r="H1066" s="25">
        <v>139.2</v>
      </c>
      <c r="I1066" s="9">
        <v>0.272756993673385</v>
      </c>
      <c r="J1066" s="9" t="s">
        <v>3721</v>
      </c>
      <c r="K1066" s="9" t="s">
        <v>3722</v>
      </c>
      <c r="L1066" s="37"/>
    </row>
    <row r="1067" spans="2:12">
      <c r="B1067" s="9" t="s">
        <v>4856</v>
      </c>
      <c r="C1067" s="22" t="s">
        <v>1686</v>
      </c>
      <c r="D1067" s="23" t="s">
        <v>1570</v>
      </c>
      <c r="E1067" s="9">
        <v>689232413</v>
      </c>
      <c r="F1067" s="9" t="s">
        <v>1329</v>
      </c>
      <c r="G1067" s="9">
        <v>65600441</v>
      </c>
      <c r="H1067" s="25"/>
      <c r="I1067" s="9">
        <v>0.321951629004044</v>
      </c>
      <c r="J1067" s="9" t="s">
        <v>4857</v>
      </c>
      <c r="K1067" s="9" t="s">
        <v>2506</v>
      </c>
      <c r="L1067" s="37"/>
    </row>
    <row r="1068" spans="2:12">
      <c r="B1068" s="9" t="s">
        <v>3736</v>
      </c>
      <c r="C1068" s="22" t="s">
        <v>3737</v>
      </c>
      <c r="D1068" s="23" t="s">
        <v>1570</v>
      </c>
      <c r="E1068" s="9">
        <v>694349419</v>
      </c>
      <c r="F1068" s="9" t="s">
        <v>1570</v>
      </c>
      <c r="G1068" s="9">
        <v>685987968</v>
      </c>
      <c r="H1068" s="25">
        <v>148.2</v>
      </c>
      <c r="I1068" s="9">
        <v>0.339274184620086</v>
      </c>
      <c r="J1068" s="9" t="s">
        <v>3738</v>
      </c>
      <c r="K1068" s="9" t="s">
        <v>3735</v>
      </c>
      <c r="L1068" s="37"/>
    </row>
    <row r="1069" spans="2:12">
      <c r="B1069" s="9" t="s">
        <v>4680</v>
      </c>
      <c r="C1069" s="22" t="s">
        <v>2021</v>
      </c>
      <c r="D1069" s="23" t="s">
        <v>1570</v>
      </c>
      <c r="E1069" s="9">
        <v>698233239</v>
      </c>
      <c r="F1069" s="9" t="s">
        <v>1570</v>
      </c>
      <c r="G1069" s="9">
        <v>690840509</v>
      </c>
      <c r="H1069" s="25">
        <v>155.9</v>
      </c>
      <c r="I1069" s="9">
        <v>0.290428232037085</v>
      </c>
      <c r="J1069" s="9" t="s">
        <v>4679</v>
      </c>
      <c r="K1069" s="9" t="s">
        <v>2506</v>
      </c>
      <c r="L1069" s="37"/>
    </row>
    <row r="1070" spans="2:12">
      <c r="B1070" s="9" t="s">
        <v>3765</v>
      </c>
      <c r="C1070" s="22" t="s">
        <v>1714</v>
      </c>
      <c r="D1070" s="23" t="s">
        <v>1704</v>
      </c>
      <c r="E1070" s="9">
        <v>5936485</v>
      </c>
      <c r="F1070" s="9" t="s">
        <v>1704</v>
      </c>
      <c r="G1070" s="9">
        <v>7504290</v>
      </c>
      <c r="H1070" s="25" t="e">
        <v>#N/A</v>
      </c>
      <c r="I1070" s="9">
        <v>0.253207566317253</v>
      </c>
      <c r="J1070" s="9" t="s">
        <v>3766</v>
      </c>
      <c r="K1070" s="9" t="s">
        <v>3767</v>
      </c>
      <c r="L1070" s="37"/>
    </row>
    <row r="1071" spans="2:12">
      <c r="B1071" s="9" t="s">
        <v>3770</v>
      </c>
      <c r="C1071" s="22" t="s">
        <v>1716</v>
      </c>
      <c r="D1071" s="23" t="s">
        <v>1704</v>
      </c>
      <c r="E1071" s="9">
        <v>7053839</v>
      </c>
      <c r="F1071" s="9" t="s">
        <v>3958</v>
      </c>
      <c r="G1071" s="9">
        <v>494648110</v>
      </c>
      <c r="H1071" s="25">
        <v>7</v>
      </c>
      <c r="I1071" s="9">
        <v>0.280965645375064</v>
      </c>
      <c r="J1071" s="9" t="s">
        <v>3771</v>
      </c>
      <c r="K1071" s="9" t="s">
        <v>3772</v>
      </c>
      <c r="L1071" s="37"/>
    </row>
    <row r="1072" spans="2:12">
      <c r="B1072" s="9" t="s">
        <v>4699</v>
      </c>
      <c r="C1072" s="22" t="s">
        <v>1723</v>
      </c>
      <c r="D1072" s="23" t="s">
        <v>1704</v>
      </c>
      <c r="E1072" s="9">
        <v>12422453</v>
      </c>
      <c r="F1072" s="9" t="s">
        <v>1704</v>
      </c>
      <c r="G1072" s="9">
        <v>13891374</v>
      </c>
      <c r="H1072" s="25">
        <v>9.8</v>
      </c>
      <c r="I1072" s="9">
        <v>0.251200769787843</v>
      </c>
      <c r="J1072" s="9" t="s">
        <v>4700</v>
      </c>
      <c r="K1072" s="9" t="s">
        <v>4701</v>
      </c>
      <c r="L1072" s="37"/>
    </row>
    <row r="1073" spans="2:12">
      <c r="B1073" s="9" t="s">
        <v>4858</v>
      </c>
      <c r="C1073" s="22" t="s">
        <v>1738</v>
      </c>
      <c r="D1073" s="23" t="s">
        <v>1704</v>
      </c>
      <c r="E1073" s="9">
        <v>77686300</v>
      </c>
      <c r="F1073" s="9" t="s">
        <v>1704</v>
      </c>
      <c r="G1073" s="9">
        <v>80207448</v>
      </c>
      <c r="H1073" s="25">
        <v>75.2</v>
      </c>
      <c r="I1073" s="9">
        <v>0.317856212360841</v>
      </c>
      <c r="J1073" s="9" t="s">
        <v>4859</v>
      </c>
      <c r="K1073" s="9" t="s">
        <v>3874</v>
      </c>
      <c r="L1073" s="37"/>
    </row>
    <row r="1074" spans="2:12">
      <c r="B1074" s="9" t="s">
        <v>4860</v>
      </c>
      <c r="C1074" s="22" t="s">
        <v>4861</v>
      </c>
      <c r="D1074" s="23" t="s">
        <v>1704</v>
      </c>
      <c r="E1074" s="9">
        <v>571280743</v>
      </c>
      <c r="F1074" s="9" t="s">
        <v>1704</v>
      </c>
      <c r="G1074" s="9">
        <v>570116898</v>
      </c>
      <c r="H1074" s="25">
        <v>131.3</v>
      </c>
      <c r="I1074" s="9">
        <v>0.342616382790456</v>
      </c>
      <c r="J1074" s="9" t="s">
        <v>4862</v>
      </c>
      <c r="K1074" s="9" t="s">
        <v>4863</v>
      </c>
      <c r="L1074" s="37"/>
    </row>
    <row r="1075" spans="2:12">
      <c r="B1075" s="9" t="s">
        <v>4716</v>
      </c>
      <c r="C1075" s="22" t="s">
        <v>1778</v>
      </c>
      <c r="D1075" s="23" t="s">
        <v>1704</v>
      </c>
      <c r="E1075" s="9">
        <v>574639659</v>
      </c>
      <c r="F1075" s="9" t="s">
        <v>1704</v>
      </c>
      <c r="G1075" s="9">
        <v>573639375</v>
      </c>
      <c r="H1075" s="25" t="e">
        <v>#N/A</v>
      </c>
      <c r="I1075" s="9">
        <v>0.258467963335262</v>
      </c>
      <c r="J1075" s="9" t="s">
        <v>4717</v>
      </c>
      <c r="K1075" s="9" t="s">
        <v>4718</v>
      </c>
      <c r="L1075" s="37"/>
    </row>
    <row r="1076" spans="2:12">
      <c r="B1076" s="9" t="s">
        <v>4864</v>
      </c>
      <c r="C1076" s="22" t="s">
        <v>1780</v>
      </c>
      <c r="D1076" s="23" t="s">
        <v>1704</v>
      </c>
      <c r="E1076" s="9">
        <v>605192975</v>
      </c>
      <c r="F1076" s="9" t="s">
        <v>1704</v>
      </c>
      <c r="G1076" s="9">
        <v>604496174</v>
      </c>
      <c r="H1076" s="25">
        <v>135.1</v>
      </c>
      <c r="I1076" s="9">
        <v>0.292428136340483</v>
      </c>
      <c r="J1076" s="9" t="s">
        <v>4865</v>
      </c>
      <c r="K1076" s="9" t="s">
        <v>4866</v>
      </c>
      <c r="L1076" s="37"/>
    </row>
    <row r="1077" spans="2:12">
      <c r="B1077" s="9" t="s">
        <v>4867</v>
      </c>
      <c r="C1077" s="22" t="s">
        <v>1784</v>
      </c>
      <c r="D1077" s="23" t="s">
        <v>1704</v>
      </c>
      <c r="E1077" s="9">
        <v>613232278</v>
      </c>
      <c r="F1077" s="9" t="s">
        <v>1704</v>
      </c>
      <c r="G1077" s="9">
        <v>612336934</v>
      </c>
      <c r="H1077" s="25">
        <v>137.5</v>
      </c>
      <c r="I1077" s="9">
        <v>0.281789103452529</v>
      </c>
      <c r="J1077" s="9" t="s">
        <v>4868</v>
      </c>
      <c r="K1077" s="9" t="s">
        <v>4869</v>
      </c>
      <c r="L1077" s="37"/>
    </row>
    <row r="1078" spans="2:12">
      <c r="B1078" s="9" t="s">
        <v>4719</v>
      </c>
      <c r="C1078" s="22" t="s">
        <v>4720</v>
      </c>
      <c r="D1078" s="23" t="s">
        <v>1704</v>
      </c>
      <c r="E1078" s="9">
        <v>617784289</v>
      </c>
      <c r="F1078" s="9" t="s">
        <v>1126</v>
      </c>
      <c r="G1078" s="9">
        <v>596199826</v>
      </c>
      <c r="H1078" s="25">
        <v>138.7</v>
      </c>
      <c r="I1078" s="9">
        <v>0.254499261709238</v>
      </c>
      <c r="J1078" s="9" t="s">
        <v>4721</v>
      </c>
      <c r="K1078" s="9" t="s">
        <v>2456</v>
      </c>
      <c r="L1078" s="37"/>
    </row>
    <row r="1079" spans="2:12">
      <c r="B1079" s="9" t="s">
        <v>4722</v>
      </c>
      <c r="C1079" s="22" t="s">
        <v>4723</v>
      </c>
      <c r="D1079" s="23" t="s">
        <v>1704</v>
      </c>
      <c r="E1079" s="9">
        <v>658963276</v>
      </c>
      <c r="F1079" s="9" t="s">
        <v>1819</v>
      </c>
      <c r="G1079" s="9">
        <v>616297909</v>
      </c>
      <c r="H1079" s="25">
        <v>127.6</v>
      </c>
      <c r="I1079" s="9">
        <v>0.252536707691039</v>
      </c>
      <c r="J1079" s="9" t="s">
        <v>4724</v>
      </c>
      <c r="K1079" s="9" t="s">
        <v>4725</v>
      </c>
      <c r="L1079" s="37"/>
    </row>
    <row r="1080" spans="2:12">
      <c r="B1080" s="9" t="s">
        <v>4742</v>
      </c>
      <c r="C1080" s="22" t="s">
        <v>4743</v>
      </c>
      <c r="D1080" s="23" t="s">
        <v>1704</v>
      </c>
      <c r="E1080" s="9">
        <v>722310486</v>
      </c>
      <c r="F1080" s="9" t="s">
        <v>1704</v>
      </c>
      <c r="G1080" s="9">
        <v>721403394</v>
      </c>
      <c r="H1080" s="25">
        <v>203.4</v>
      </c>
      <c r="I1080" s="9">
        <v>0.258443702203938</v>
      </c>
      <c r="J1080" s="9" t="s">
        <v>4744</v>
      </c>
      <c r="K1080" s="9" t="s">
        <v>4745</v>
      </c>
      <c r="L1080" s="37" t="s">
        <v>4870</v>
      </c>
    </row>
    <row r="1081" spans="2:12">
      <c r="B1081" s="9" t="s">
        <v>4871</v>
      </c>
      <c r="C1081" s="22" t="s">
        <v>1847</v>
      </c>
      <c r="D1081" s="23" t="s">
        <v>1819</v>
      </c>
      <c r="E1081" s="9">
        <v>76972238</v>
      </c>
      <c r="F1081" s="9" t="s">
        <v>1819</v>
      </c>
      <c r="G1081" s="9">
        <v>73024778</v>
      </c>
      <c r="H1081" s="25">
        <v>45</v>
      </c>
      <c r="I1081" s="9">
        <v>0.339674887528641</v>
      </c>
      <c r="J1081" s="9" t="s">
        <v>4872</v>
      </c>
      <c r="K1081" s="9" t="s">
        <v>4873</v>
      </c>
      <c r="L1081" s="37"/>
    </row>
    <row r="1082" spans="2:12">
      <c r="B1082" s="9" t="s">
        <v>3890</v>
      </c>
      <c r="C1082" s="22" t="s">
        <v>1852</v>
      </c>
      <c r="D1082" s="23" t="s">
        <v>1819</v>
      </c>
      <c r="E1082" s="9">
        <v>117123267</v>
      </c>
      <c r="F1082" s="9" t="s">
        <v>1819</v>
      </c>
      <c r="G1082" s="9">
        <v>112887886</v>
      </c>
      <c r="H1082" s="25">
        <v>57.6</v>
      </c>
      <c r="I1082" s="9">
        <v>0.291560734702485</v>
      </c>
      <c r="J1082" s="9" t="s">
        <v>3891</v>
      </c>
      <c r="K1082" s="9" t="s">
        <v>3892</v>
      </c>
      <c r="L1082" s="37"/>
    </row>
    <row r="1083" spans="2:12">
      <c r="B1083" s="9" t="s">
        <v>4874</v>
      </c>
      <c r="C1083" s="22" t="s">
        <v>1854</v>
      </c>
      <c r="D1083" s="23" t="s">
        <v>1819</v>
      </c>
      <c r="E1083" s="9">
        <v>124773609</v>
      </c>
      <c r="F1083" s="9" t="s">
        <v>1819</v>
      </c>
      <c r="G1083" s="9">
        <v>119766333</v>
      </c>
      <c r="H1083" s="25">
        <v>58.4</v>
      </c>
      <c r="I1083" s="9">
        <v>0.356823102594127</v>
      </c>
      <c r="J1083" s="9" t="s">
        <v>4875</v>
      </c>
      <c r="K1083" s="9" t="s">
        <v>4876</v>
      </c>
      <c r="L1083" s="37"/>
    </row>
    <row r="1084" spans="2:12">
      <c r="B1084" s="9" t="s">
        <v>4877</v>
      </c>
      <c r="C1084" s="22" t="s">
        <v>4878</v>
      </c>
      <c r="D1084" s="23" t="s">
        <v>1819</v>
      </c>
      <c r="E1084" s="9">
        <v>584330256</v>
      </c>
      <c r="F1084" s="9" t="s">
        <v>1819</v>
      </c>
      <c r="G1084" s="9">
        <v>562533648</v>
      </c>
      <c r="H1084" s="25"/>
      <c r="I1084" s="9">
        <v>0.305281795957404</v>
      </c>
      <c r="J1084" s="9" t="s">
        <v>4879</v>
      </c>
      <c r="K1084" s="9" t="s">
        <v>4869</v>
      </c>
      <c r="L1084" s="37"/>
    </row>
    <row r="1085" spans="2:12">
      <c r="B1085" s="9" t="s">
        <v>4880</v>
      </c>
      <c r="C1085" s="22" t="s">
        <v>4881</v>
      </c>
      <c r="D1085" s="23" t="s">
        <v>1819</v>
      </c>
      <c r="E1085" s="9">
        <v>658079379</v>
      </c>
      <c r="F1085" s="9" t="s">
        <v>1819</v>
      </c>
      <c r="G1085" s="9">
        <v>635139683</v>
      </c>
      <c r="H1085" s="25">
        <v>137.4</v>
      </c>
      <c r="I1085" s="9">
        <v>0.268512409566783</v>
      </c>
      <c r="J1085" s="9" t="s">
        <v>4882</v>
      </c>
      <c r="K1085" s="9" t="s">
        <v>4883</v>
      </c>
      <c r="L1085" s="37"/>
    </row>
    <row r="1086" spans="2:12">
      <c r="B1086" s="9" t="s">
        <v>4884</v>
      </c>
      <c r="C1086" s="22" t="s">
        <v>4885</v>
      </c>
      <c r="D1086" s="23" t="s">
        <v>1819</v>
      </c>
      <c r="E1086" s="9">
        <v>664243649</v>
      </c>
      <c r="F1086" s="9" t="s">
        <v>1819</v>
      </c>
      <c r="G1086" s="9">
        <v>641361493</v>
      </c>
      <c r="H1086" s="25">
        <v>138.5</v>
      </c>
      <c r="I1086" s="9">
        <v>0.260994080454403</v>
      </c>
      <c r="J1086" s="9" t="s">
        <v>4886</v>
      </c>
      <c r="K1086" s="9" t="s">
        <v>2667</v>
      </c>
      <c r="L1086" s="37"/>
    </row>
    <row r="1087" spans="3:11">
      <c r="C1087" s="22"/>
      <c r="D1087" s="23"/>
      <c r="F1087" s="24"/>
      <c r="K1087" s="22"/>
    </row>
  </sheetData>
  <pageMargins left="0.7" right="0.7" top="0.75" bottom="0.75" header="0.3" footer="0.3"/>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tabSelected="1" zoomScale="160" zoomScaleNormal="160" workbookViewId="0">
      <selection activeCell="A1" sqref="A1:C1"/>
    </sheetView>
  </sheetViews>
  <sheetFormatPr defaultColWidth="9" defaultRowHeight="15" outlineLevelCol="2"/>
  <cols>
    <col min="1" max="1" width="35.1428571428571" customWidth="1"/>
    <col min="2" max="2" width="12.8571428571429" customWidth="1"/>
    <col min="3" max="3" width="75.5714285714286" customWidth="1"/>
  </cols>
  <sheetData>
    <row r="1" ht="86.25" customHeight="1" spans="1:3">
      <c r="A1" s="1" t="s">
        <v>4887</v>
      </c>
      <c r="B1" s="2"/>
      <c r="C1" s="2"/>
    </row>
    <row r="2" ht="15.75" spans="1:3">
      <c r="A2" s="3" t="s">
        <v>4888</v>
      </c>
      <c r="B2" s="3" t="s">
        <v>457</v>
      </c>
      <c r="C2" s="3" t="s">
        <v>4889</v>
      </c>
    </row>
    <row r="3" ht="15.75" spans="1:3">
      <c r="A3" s="4"/>
      <c r="B3" s="4"/>
      <c r="C3" s="4"/>
    </row>
    <row r="4" spans="1:3">
      <c r="A4" s="5" t="s">
        <v>2974</v>
      </c>
      <c r="B4" s="4" t="s">
        <v>909</v>
      </c>
      <c r="C4" s="5" t="s">
        <v>4890</v>
      </c>
    </row>
    <row r="5" spans="1:3">
      <c r="A5" s="5" t="s">
        <v>925</v>
      </c>
      <c r="B5" s="4" t="s">
        <v>909</v>
      </c>
      <c r="C5" s="5" t="s">
        <v>4891</v>
      </c>
    </row>
    <row r="6" spans="1:3">
      <c r="A6" s="5" t="s">
        <v>961</v>
      </c>
      <c r="B6" s="4" t="s">
        <v>909</v>
      </c>
      <c r="C6" s="5" t="s">
        <v>4892</v>
      </c>
    </row>
    <row r="7" spans="1:3">
      <c r="A7" s="5" t="s">
        <v>3019</v>
      </c>
      <c r="B7" s="4" t="s">
        <v>909</v>
      </c>
      <c r="C7" s="5" t="s">
        <v>4893</v>
      </c>
    </row>
    <row r="8" spans="1:3">
      <c r="A8" s="5" t="s">
        <v>969</v>
      </c>
      <c r="B8" s="4" t="s">
        <v>909</v>
      </c>
      <c r="C8" s="5" t="s">
        <v>4894</v>
      </c>
    </row>
    <row r="9" spans="1:3">
      <c r="A9" s="5" t="s">
        <v>970</v>
      </c>
      <c r="B9" s="4" t="s">
        <v>909</v>
      </c>
      <c r="C9" s="5" t="s">
        <v>4894</v>
      </c>
    </row>
    <row r="10" spans="1:3">
      <c r="A10" s="5" t="s">
        <v>975</v>
      </c>
      <c r="B10" s="4" t="s">
        <v>909</v>
      </c>
      <c r="C10" s="5" t="s">
        <v>4892</v>
      </c>
    </row>
    <row r="11" spans="1:3">
      <c r="A11" s="5" t="s">
        <v>1018</v>
      </c>
      <c r="B11" s="4" t="s">
        <v>982</v>
      </c>
      <c r="C11" s="5" t="s">
        <v>4895</v>
      </c>
    </row>
    <row r="12" spans="1:3">
      <c r="A12" s="5" t="s">
        <v>3068</v>
      </c>
      <c r="B12" s="4" t="s">
        <v>982</v>
      </c>
      <c r="C12" s="5" t="s">
        <v>4895</v>
      </c>
    </row>
    <row r="13" spans="1:3">
      <c r="A13" s="5" t="s">
        <v>3119</v>
      </c>
      <c r="B13" s="4" t="s">
        <v>982</v>
      </c>
      <c r="C13" s="5" t="s">
        <v>4896</v>
      </c>
    </row>
    <row r="14" spans="1:3">
      <c r="A14" s="5" t="s">
        <v>1110</v>
      </c>
      <c r="B14" s="4" t="s">
        <v>982</v>
      </c>
      <c r="C14" s="5" t="s">
        <v>4897</v>
      </c>
    </row>
    <row r="15" spans="1:3">
      <c r="A15" s="5" t="s">
        <v>4898</v>
      </c>
      <c r="B15" s="4" t="s">
        <v>1188</v>
      </c>
      <c r="C15" s="5" t="s">
        <v>4899</v>
      </c>
    </row>
    <row r="16" spans="1:3">
      <c r="A16" s="5" t="s">
        <v>3256</v>
      </c>
      <c r="B16" s="4" t="s">
        <v>4900</v>
      </c>
      <c r="C16" s="5" t="s">
        <v>4901</v>
      </c>
    </row>
    <row r="17" spans="1:3">
      <c r="A17" s="5" t="s">
        <v>3269</v>
      </c>
      <c r="B17" s="4" t="s">
        <v>4900</v>
      </c>
      <c r="C17" s="5" t="s">
        <v>4901</v>
      </c>
    </row>
    <row r="18" spans="1:3">
      <c r="A18" s="5" t="s">
        <v>2373</v>
      </c>
      <c r="B18" s="4" t="s">
        <v>1819</v>
      </c>
      <c r="C18" s="5" t="s">
        <v>4902</v>
      </c>
    </row>
    <row r="19" spans="1:3">
      <c r="A19" s="5" t="s">
        <v>2382</v>
      </c>
      <c r="B19" s="4" t="s">
        <v>1819</v>
      </c>
      <c r="C19" s="5" t="s">
        <v>4902</v>
      </c>
    </row>
    <row r="20" spans="1:3">
      <c r="A20" s="6"/>
      <c r="B20" s="6"/>
      <c r="C20" s="6"/>
    </row>
  </sheetData>
  <mergeCells count="1">
    <mergeCell ref="A1:C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Table_S1</vt:lpstr>
      <vt:lpstr>Table S2</vt:lpstr>
      <vt:lpstr>TableS3</vt:lpstr>
      <vt:lpstr>Table S4</vt:lpstr>
      <vt:lpstr>Table S5</vt:lpstr>
      <vt:lpstr>Table S6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Francesca</cp:lastModifiedBy>
  <dcterms:created xsi:type="dcterms:W3CDTF">2006-09-16T00:00:00Z</dcterms:created>
  <dcterms:modified xsi:type="dcterms:W3CDTF">2020-03-27T10:53:33Z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ies>
</file>