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天翼云盘同步盘\18126167298\Projects\99 髓母\subtype\4 FiO\髓母分型修改2020-8-24\"/>
    </mc:Choice>
  </mc:AlternateContent>
  <xr:revisionPtr revIDLastSave="0" documentId="13_ncr:1_{66279291-9C0F-4AE9-978D-3B8F821A43EB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nanostring data" sheetId="1" r:id="rId1"/>
    <sheet name="incorrectly predicted SHH imag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<sst xmlns="http://schemas.openxmlformats.org/spreadsheetml/2006/main" count="367" uniqueCount="188">
  <si>
    <t>confidence</t>
  </si>
  <si>
    <t>subgroup</t>
  </si>
  <si>
    <t>DKK2</t>
  </si>
  <si>
    <t>EMX2</t>
  </si>
  <si>
    <t>GAD1</t>
  </si>
  <si>
    <t>TNC</t>
  </si>
  <si>
    <t>WIF1</t>
  </si>
  <si>
    <t>ATOH1</t>
  </si>
  <si>
    <t>EYA1</t>
  </si>
  <si>
    <t>HHIP</t>
  </si>
  <si>
    <t>PDLIM3</t>
  </si>
  <si>
    <t>SFRP1</t>
  </si>
  <si>
    <t>EGFL11</t>
  </si>
  <si>
    <t>GABRA5</t>
  </si>
  <si>
    <t>IMPG2</t>
  </si>
  <si>
    <t>MAB21L2</t>
  </si>
  <si>
    <t>NPR3</t>
  </si>
  <si>
    <t>NRL</t>
  </si>
  <si>
    <t>EOMES</t>
  </si>
  <si>
    <t>KCNA1</t>
  </si>
  <si>
    <t>KHDRBS2</t>
  </si>
  <si>
    <t>OAS1</t>
  </si>
  <si>
    <t>RBM24</t>
  </si>
  <si>
    <t>UNC5D</t>
  </si>
  <si>
    <t>SHH</t>
  </si>
  <si>
    <t>Group4</t>
  </si>
  <si>
    <t>Group3</t>
  </si>
  <si>
    <t>WNT</t>
  </si>
  <si>
    <t>Samples</t>
  </si>
  <si>
    <t>2018-21021</t>
  </si>
  <si>
    <t>2015-69304</t>
  </si>
  <si>
    <t>2015-72925</t>
  </si>
  <si>
    <t>2015-00426</t>
  </si>
  <si>
    <t>2015-06369</t>
  </si>
  <si>
    <t>2015-52749</t>
  </si>
  <si>
    <t>2012-15923</t>
  </si>
  <si>
    <t>2014-20089</t>
  </si>
  <si>
    <t>2014-23893</t>
  </si>
  <si>
    <t>2014-24587</t>
  </si>
  <si>
    <t>2016-81403</t>
  </si>
  <si>
    <t>2017-04996</t>
  </si>
  <si>
    <t>2014-68624</t>
  </si>
  <si>
    <t>2015-43894</t>
  </si>
  <si>
    <t>2014-05099</t>
  </si>
  <si>
    <t>2018-15899</t>
  </si>
  <si>
    <t>2018-19774</t>
  </si>
  <si>
    <t>2015-33728</t>
  </si>
  <si>
    <t>2017-36363</t>
  </si>
  <si>
    <t>2015-25033</t>
  </si>
  <si>
    <t>2015-47773</t>
  </si>
  <si>
    <t>2014-12653</t>
  </si>
  <si>
    <t>2014-16849</t>
  </si>
  <si>
    <t>2012-39338</t>
  </si>
  <si>
    <t>2014-70040</t>
  </si>
  <si>
    <t>2016-61162</t>
  </si>
  <si>
    <t>2013-22765</t>
  </si>
  <si>
    <t>2017-40346</t>
  </si>
  <si>
    <t>2015-33604</t>
  </si>
  <si>
    <t>2015-65185</t>
  </si>
  <si>
    <t>2015-26259</t>
  </si>
  <si>
    <t>2015-37411</t>
  </si>
  <si>
    <t>2015-57732</t>
  </si>
  <si>
    <t>2012-23340</t>
  </si>
  <si>
    <t>2015-42777</t>
  </si>
  <si>
    <t>2014-12577</t>
  </si>
  <si>
    <t>2014-18620</t>
  </si>
  <si>
    <t>2014-31470</t>
  </si>
  <si>
    <t>2012-12151</t>
  </si>
  <si>
    <t>2016-08992</t>
  </si>
  <si>
    <t>2016-12607</t>
  </si>
  <si>
    <t>2016-15981</t>
  </si>
  <si>
    <t>2016-40675</t>
  </si>
  <si>
    <t>2016-70776</t>
  </si>
  <si>
    <t>2016-71337</t>
  </si>
  <si>
    <t>2013-06889</t>
  </si>
  <si>
    <t>2013-42707</t>
  </si>
  <si>
    <t>2016-18292</t>
  </si>
  <si>
    <t>2016-83330</t>
  </si>
  <si>
    <t>2017-42142</t>
  </si>
  <si>
    <t>2017-48219</t>
  </si>
  <si>
    <t>2017-84416</t>
  </si>
  <si>
    <t>2018-17128</t>
  </si>
  <si>
    <t>2018-34868</t>
  </si>
  <si>
    <t>2015-29586</t>
  </si>
  <si>
    <t>2015-30973</t>
  </si>
  <si>
    <t>2015-59550</t>
  </si>
  <si>
    <t>2017-37734</t>
  </si>
  <si>
    <t>2015-13869</t>
  </si>
  <si>
    <t>2015-38838</t>
  </si>
  <si>
    <t>2015-03189</t>
  </si>
  <si>
    <t>2015-14932</t>
  </si>
  <si>
    <t>2015-23702</t>
  </si>
  <si>
    <t>2015-25625</t>
  </si>
  <si>
    <t>2015-64265</t>
  </si>
  <si>
    <t>2015-69290</t>
  </si>
  <si>
    <t>2012-32432</t>
  </si>
  <si>
    <t>2012-36353</t>
  </si>
  <si>
    <t>2012-11790</t>
  </si>
  <si>
    <t>2014-29799</t>
  </si>
  <si>
    <t>2014-30957</t>
  </si>
  <si>
    <t>2012-23014</t>
  </si>
  <si>
    <t>2016-12381</t>
  </si>
  <si>
    <t>2016-18796</t>
  </si>
  <si>
    <t>2016-64152</t>
  </si>
  <si>
    <t>2016-71666</t>
  </si>
  <si>
    <t>2016-78187</t>
  </si>
  <si>
    <t>2016-83921</t>
  </si>
  <si>
    <t>2017-32602</t>
  </si>
  <si>
    <t>2013-39387</t>
  </si>
  <si>
    <t>2013-43645</t>
  </si>
  <si>
    <t>2013-46644</t>
  </si>
  <si>
    <t>2014-51783</t>
  </si>
  <si>
    <t>2015-13872</t>
  </si>
  <si>
    <t>2013-04277</t>
  </si>
  <si>
    <t>2017-13022</t>
  </si>
  <si>
    <t>2016-16397</t>
  </si>
  <si>
    <t>2017-15465</t>
  </si>
  <si>
    <t>2013-34302</t>
  </si>
  <si>
    <t>2013-37851</t>
  </si>
  <si>
    <t>2013-54187</t>
  </si>
  <si>
    <t>2016-71175</t>
  </si>
  <si>
    <t>2014-61982</t>
  </si>
  <si>
    <t>2012-25435</t>
  </si>
  <si>
    <t>2012-50240</t>
  </si>
  <si>
    <t>2013-00898</t>
  </si>
  <si>
    <t>2016-18088</t>
  </si>
  <si>
    <t>2017-21833</t>
  </si>
  <si>
    <t>2013-13884</t>
  </si>
  <si>
    <t>2013-52659</t>
  </si>
  <si>
    <t>2014-43847</t>
  </si>
  <si>
    <t>2016-20354</t>
  </si>
  <si>
    <t>2015-33700</t>
  </si>
  <si>
    <t>2016-17049</t>
  </si>
  <si>
    <t>2012-55484</t>
  </si>
  <si>
    <t>2014-64703</t>
  </si>
  <si>
    <t>2016-14411</t>
  </si>
  <si>
    <t>2012-35177</t>
  </si>
  <si>
    <t>2012-46640</t>
  </si>
  <si>
    <t>2014-33717</t>
  </si>
  <si>
    <t>2014-54680</t>
  </si>
  <si>
    <t>2013-11956</t>
  </si>
  <si>
    <t>2013-22375</t>
  </si>
  <si>
    <t>2017-30872</t>
  </si>
  <si>
    <t>2016-52937</t>
  </si>
  <si>
    <t>2016-64533</t>
  </si>
  <si>
    <t>2017-08647</t>
  </si>
  <si>
    <t>2017-74726</t>
  </si>
  <si>
    <t>200912133</t>
  </si>
  <si>
    <t>200915399</t>
  </si>
  <si>
    <t>201112224</t>
  </si>
  <si>
    <t>2013-18469</t>
  </si>
  <si>
    <t>2014-00398</t>
  </si>
  <si>
    <t>2014-55696</t>
  </si>
  <si>
    <t>2016-67233</t>
  </si>
  <si>
    <t>2017-05980</t>
  </si>
  <si>
    <t>200914755</t>
  </si>
  <si>
    <t>201121587</t>
  </si>
  <si>
    <t>2014-05791</t>
  </si>
  <si>
    <t>2013-16351</t>
  </si>
  <si>
    <t>2014-40130</t>
  </si>
  <si>
    <t>2014-00200</t>
  </si>
  <si>
    <t>2014-08383</t>
  </si>
  <si>
    <t>201018986</t>
  </si>
  <si>
    <t>201120574</t>
  </si>
  <si>
    <t>2012-22400</t>
  </si>
  <si>
    <t>2012-51640</t>
  </si>
  <si>
    <t>2014-01936</t>
  </si>
  <si>
    <t>2017-30417</t>
  </si>
  <si>
    <t>2016-44577</t>
  </si>
  <si>
    <t>2017-06948</t>
  </si>
  <si>
    <t>2017-51854</t>
  </si>
  <si>
    <t>2017-65750</t>
  </si>
  <si>
    <t>2017-66866</t>
  </si>
  <si>
    <t>2012-07327</t>
  </si>
  <si>
    <t>2013-03355</t>
  </si>
  <si>
    <t>2014-00198</t>
  </si>
  <si>
    <t>2014-04996</t>
  </si>
  <si>
    <t>2015-46065</t>
  </si>
  <si>
    <t>2016-28371</t>
  </si>
  <si>
    <t>2016-69829</t>
  </si>
  <si>
    <t>2017-01242</t>
  </si>
  <si>
    <t>2017-02750</t>
  </si>
  <si>
    <t>2017-82860</t>
  </si>
  <si>
    <t>200903299</t>
  </si>
  <si>
    <t>200909555</t>
  </si>
  <si>
    <t>201014479</t>
  </si>
  <si>
    <t>201101875</t>
  </si>
  <si>
    <t>representative images of 9 cases of SHH that are incorrectly predicted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</si>
</sst>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2" borderId="0" xfId="0" applyNumberFormat="1" applyFill="1"/>
    <xf numFmtId="49" fontId="0" fillId="3" borderId="0" xfId="0" applyNumberFormat="1" applyFill="1"/>
    <xf numFmtId="0" fontId="0" fillId="3" borderId="0" xfId="0" applyFill="1"/>
    <xf numFmtId="0" fontId="2" fillId="0" borderId="0" xfId="0" applyFont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628650</xdr:colOff>
      <xdr:row>38</xdr:row>
      <xdr:rowOff>159655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2A816B60-7294-4664-A0BE-E66BD6A42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"/>
          <a:ext cx="4743450" cy="6503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84"/>
  <sheetViews>
    <sheetView workbookViewId="0">
      <pane ySplit="1" topLeftCell="A32" activePane="bottomLeft" state="frozen"/>
      <selection pane="bottomLeft" activeCell="A62" sqref="A62:XFD62"/>
    </sheetView>
  </sheetViews>
  <sheetFormatPr defaultRowHeight="13.5" x14ac:dyDescent="0.15"/>
  <cols>
    <col min="1" max="1" width="14.625" style="1" customWidth="1"/>
    <col min="2" max="2" width="14.125" customWidth="1"/>
    <col min="4" max="4" width="7.25" customWidth="1"/>
    <col min="5" max="5" width="8.75" customWidth="1"/>
  </cols>
  <sheetData>
    <row r="1" spans="1:25" x14ac:dyDescent="0.15">
      <c r="A1" s="1" t="s">
        <v>28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</row>
    <row r="2" spans="1:25" x14ac:dyDescent="0.15">
      <c r="A2" s="1">
        <v>200914178</v>
      </c>
      <c r="B2">
        <v>0.98866853163702695</v>
      </c>
      <c r="C2" t="s">
        <v>27</v>
      </c>
      <c r="D2">
        <v>6.117</v>
      </c>
      <c r="E2">
        <v>13.54</v>
      </c>
      <c r="F2">
        <v>14.29</v>
      </c>
      <c r="G2">
        <v>16.22</v>
      </c>
      <c r="H2">
        <v>8.4550000000000001</v>
      </c>
      <c r="I2">
        <v>7.2389999999999999</v>
      </c>
      <c r="J2">
        <v>7.5209999999999999</v>
      </c>
      <c r="K2">
        <v>4.351</v>
      </c>
      <c r="L2">
        <v>5.9359999999999999</v>
      </c>
      <c r="M2">
        <v>9.2959999999999994</v>
      </c>
      <c r="N2">
        <v>7.2770000000000001</v>
      </c>
      <c r="O2">
        <v>7.702</v>
      </c>
      <c r="P2">
        <v>11.21</v>
      </c>
      <c r="Q2">
        <v>9.6219999999999999</v>
      </c>
      <c r="R2">
        <v>6.9359999999999999</v>
      </c>
      <c r="S2">
        <v>7.5529999999999999</v>
      </c>
      <c r="T2">
        <v>9.8490000000000002</v>
      </c>
      <c r="U2">
        <v>9.1059999999999999</v>
      </c>
      <c r="V2">
        <v>3.0289999999999999</v>
      </c>
      <c r="W2">
        <v>7.0739999999999998</v>
      </c>
      <c r="X2">
        <v>8.3149999999999995</v>
      </c>
      <c r="Y2">
        <v>8.4550000000000001</v>
      </c>
    </row>
    <row r="3" spans="1:25" x14ac:dyDescent="0.15">
      <c r="A3" s="1">
        <v>200915315</v>
      </c>
      <c r="B3">
        <v>0.99986733851155596</v>
      </c>
      <c r="C3" t="s">
        <v>27</v>
      </c>
      <c r="D3">
        <v>9.3810000000000002</v>
      </c>
      <c r="E3">
        <v>11.51</v>
      </c>
      <c r="F3">
        <v>13.13</v>
      </c>
      <c r="G3">
        <v>14.72</v>
      </c>
      <c r="H3">
        <v>13.88</v>
      </c>
      <c r="I3">
        <v>6.3840000000000003</v>
      </c>
      <c r="J3">
        <v>6.6189999999999998</v>
      </c>
      <c r="K3">
        <v>3.8820000000000001</v>
      </c>
      <c r="L3">
        <v>4.96</v>
      </c>
      <c r="M3">
        <v>6.327</v>
      </c>
      <c r="N3">
        <v>9.1549999999999994</v>
      </c>
      <c r="O3">
        <v>6.9210000000000003</v>
      </c>
      <c r="P3">
        <v>8.9459999999999997</v>
      </c>
      <c r="Q3">
        <v>10.66</v>
      </c>
      <c r="R3">
        <v>6.4930000000000003</v>
      </c>
      <c r="S3">
        <v>6.6429999999999998</v>
      </c>
      <c r="T3">
        <v>7.2510000000000003</v>
      </c>
      <c r="U3">
        <v>6.3559999999999999</v>
      </c>
      <c r="V3">
        <v>3.7120000000000002</v>
      </c>
      <c r="W3">
        <v>7.3840000000000003</v>
      </c>
      <c r="X3">
        <v>7.07</v>
      </c>
      <c r="Y3">
        <v>6.5449999999999999</v>
      </c>
    </row>
    <row r="4" spans="1:25" x14ac:dyDescent="0.15">
      <c r="A4" s="1">
        <v>200916517</v>
      </c>
      <c r="B4">
        <v>0.99992893956232298</v>
      </c>
      <c r="C4" t="s">
        <v>27</v>
      </c>
      <c r="D4">
        <v>11.31</v>
      </c>
      <c r="E4">
        <v>12.67</v>
      </c>
      <c r="F4">
        <v>12.6</v>
      </c>
      <c r="G4">
        <v>15.34</v>
      </c>
      <c r="H4">
        <v>12.97</v>
      </c>
      <c r="I4">
        <v>6.0170000000000003</v>
      </c>
      <c r="J4">
        <v>6.5780000000000003</v>
      </c>
      <c r="K4">
        <v>2.6960000000000002</v>
      </c>
      <c r="L4">
        <v>4.8650000000000002</v>
      </c>
      <c r="M4">
        <v>7.516</v>
      </c>
      <c r="N4">
        <v>8.3889999999999993</v>
      </c>
      <c r="O4">
        <v>6.65</v>
      </c>
      <c r="P4">
        <v>11.96</v>
      </c>
      <c r="Q4">
        <v>7.5030000000000001</v>
      </c>
      <c r="R4">
        <v>6.6260000000000003</v>
      </c>
      <c r="S4">
        <v>7.3540000000000001</v>
      </c>
      <c r="T4">
        <v>6.1870000000000003</v>
      </c>
      <c r="U4">
        <v>6.31</v>
      </c>
      <c r="V4">
        <v>3.2810000000000001</v>
      </c>
      <c r="W4">
        <v>5.2809999999999997</v>
      </c>
      <c r="X4">
        <v>7.2350000000000003</v>
      </c>
      <c r="Y4">
        <v>6.5279999999999996</v>
      </c>
    </row>
    <row r="5" spans="1:25" x14ac:dyDescent="0.15">
      <c r="A5" s="1">
        <v>201006923</v>
      </c>
      <c r="B5">
        <v>0.99998619597718297</v>
      </c>
      <c r="C5" t="s">
        <v>27</v>
      </c>
      <c r="D5">
        <v>10.039999999999999</v>
      </c>
      <c r="E5">
        <v>11.4</v>
      </c>
      <c r="F5">
        <v>13.72</v>
      </c>
      <c r="G5">
        <v>14.39</v>
      </c>
      <c r="H5">
        <v>14.47</v>
      </c>
      <c r="I5">
        <v>5.28</v>
      </c>
      <c r="J5">
        <v>6.28</v>
      </c>
      <c r="K5">
        <v>2.1920000000000002</v>
      </c>
      <c r="L5">
        <v>3.7770000000000001</v>
      </c>
      <c r="M5">
        <v>5.92</v>
      </c>
      <c r="N5">
        <v>6.6680000000000001</v>
      </c>
      <c r="O5">
        <v>6.0990000000000002</v>
      </c>
      <c r="P5">
        <v>10.07</v>
      </c>
      <c r="Q5">
        <v>10.88</v>
      </c>
      <c r="R5">
        <v>4.8929999999999998</v>
      </c>
      <c r="S5">
        <v>6</v>
      </c>
      <c r="T5">
        <v>5.28</v>
      </c>
      <c r="U5">
        <v>6</v>
      </c>
      <c r="V5">
        <v>1.7769999999999999</v>
      </c>
      <c r="W5">
        <v>4.7160000000000002</v>
      </c>
      <c r="X5">
        <v>4.7160000000000002</v>
      </c>
      <c r="Y5">
        <v>6.0750000000000002</v>
      </c>
    </row>
    <row r="6" spans="1:25" x14ac:dyDescent="0.15">
      <c r="A6" s="1">
        <v>201118841</v>
      </c>
      <c r="B6">
        <v>0.99992289597467898</v>
      </c>
      <c r="C6" t="s">
        <v>27</v>
      </c>
      <c r="D6">
        <v>12.14</v>
      </c>
      <c r="E6">
        <v>12.79</v>
      </c>
      <c r="F6">
        <v>13.65</v>
      </c>
      <c r="G6">
        <v>15.63</v>
      </c>
      <c r="H6">
        <v>13.23</v>
      </c>
      <c r="I6">
        <v>7.4169999999999998</v>
      </c>
      <c r="J6">
        <v>8.4090000000000007</v>
      </c>
      <c r="K6">
        <v>3.9489999999999998</v>
      </c>
      <c r="L6">
        <v>4.7430000000000003</v>
      </c>
      <c r="M6">
        <v>7.7149999999999999</v>
      </c>
      <c r="N6">
        <v>7.6420000000000003</v>
      </c>
      <c r="O6">
        <v>8.2520000000000007</v>
      </c>
      <c r="P6">
        <v>10.31</v>
      </c>
      <c r="Q6">
        <v>8.3870000000000005</v>
      </c>
      <c r="R6">
        <v>7.5019999999999998</v>
      </c>
      <c r="S6">
        <v>8.3279999999999994</v>
      </c>
      <c r="T6">
        <v>7.9429999999999996</v>
      </c>
      <c r="U6">
        <v>10.119999999999999</v>
      </c>
      <c r="V6">
        <v>4.3639999999999999</v>
      </c>
      <c r="W6">
        <v>7.55</v>
      </c>
      <c r="X6">
        <v>7.46</v>
      </c>
      <c r="Y6">
        <v>7.0979999999999999</v>
      </c>
    </row>
    <row r="7" spans="1:25" x14ac:dyDescent="0.15">
      <c r="A7" s="1" t="s">
        <v>35</v>
      </c>
      <c r="B7">
        <v>0.99949712505700705</v>
      </c>
      <c r="C7" t="s">
        <v>27</v>
      </c>
      <c r="D7">
        <v>11.8</v>
      </c>
      <c r="E7">
        <v>11.33</v>
      </c>
      <c r="F7">
        <v>12.86</v>
      </c>
      <c r="G7">
        <v>14.85</v>
      </c>
      <c r="H7">
        <v>13.23</v>
      </c>
      <c r="I7">
        <v>7.3280000000000003</v>
      </c>
      <c r="J7">
        <v>9.17</v>
      </c>
      <c r="K7">
        <v>6.5810000000000004</v>
      </c>
      <c r="L7">
        <v>4.9429999999999996</v>
      </c>
      <c r="M7">
        <v>7.9930000000000003</v>
      </c>
      <c r="N7">
        <v>8.8179999999999996</v>
      </c>
      <c r="O7">
        <v>8.3360000000000003</v>
      </c>
      <c r="P7">
        <v>11</v>
      </c>
      <c r="Q7">
        <v>8.68</v>
      </c>
      <c r="R7">
        <v>7.2969999999999997</v>
      </c>
      <c r="S7">
        <v>7.9829999999999997</v>
      </c>
      <c r="T7">
        <v>8.0679999999999996</v>
      </c>
      <c r="U7">
        <v>7.4880000000000004</v>
      </c>
      <c r="V7">
        <v>6.5010000000000003</v>
      </c>
      <c r="W7">
        <v>7.4169999999999998</v>
      </c>
      <c r="X7">
        <v>7.6559999999999997</v>
      </c>
      <c r="Y7">
        <v>7.9729999999999999</v>
      </c>
    </row>
    <row r="8" spans="1:25" x14ac:dyDescent="0.15">
      <c r="A8" s="1" t="s">
        <v>113</v>
      </c>
      <c r="B8">
        <v>0.99879281428157196</v>
      </c>
      <c r="C8" t="s">
        <v>27</v>
      </c>
      <c r="D8">
        <v>8.9380000000000006</v>
      </c>
      <c r="E8">
        <v>11.88</v>
      </c>
      <c r="F8">
        <v>12.38</v>
      </c>
      <c r="G8">
        <v>15.46</v>
      </c>
      <c r="H8">
        <v>12.24</v>
      </c>
      <c r="I8">
        <v>6.6619999999999999</v>
      </c>
      <c r="J8">
        <v>7.3680000000000003</v>
      </c>
      <c r="K8">
        <v>4.4859999999999998</v>
      </c>
      <c r="L8">
        <v>4.9409999999999998</v>
      </c>
      <c r="M8">
        <v>7.08</v>
      </c>
      <c r="N8">
        <v>8.3239999999999998</v>
      </c>
      <c r="O8">
        <v>7.2549999999999999</v>
      </c>
      <c r="P8">
        <v>9.3979999999999997</v>
      </c>
      <c r="Q8">
        <v>11.85</v>
      </c>
      <c r="R8">
        <v>6.577</v>
      </c>
      <c r="S8">
        <v>7.8449999999999998</v>
      </c>
      <c r="T8">
        <v>7.65</v>
      </c>
      <c r="U8">
        <v>8.3119999999999994</v>
      </c>
      <c r="V8">
        <v>6.84</v>
      </c>
      <c r="W8">
        <v>6.96</v>
      </c>
      <c r="X8">
        <v>6.5259999999999998</v>
      </c>
      <c r="Y8">
        <v>7.0709999999999997</v>
      </c>
    </row>
    <row r="9" spans="1:25" x14ac:dyDescent="0.15">
      <c r="A9" s="1" t="s">
        <v>43</v>
      </c>
      <c r="B9">
        <v>0.99434445852804199</v>
      </c>
      <c r="C9" t="s">
        <v>27</v>
      </c>
      <c r="D9">
        <v>9.4260000000000002</v>
      </c>
      <c r="E9">
        <v>11.61</v>
      </c>
      <c r="F9">
        <v>12.66</v>
      </c>
      <c r="G9">
        <v>12.37</v>
      </c>
      <c r="H9">
        <v>13.64</v>
      </c>
      <c r="I9">
        <v>5.9480000000000004</v>
      </c>
      <c r="J9">
        <v>7.1180000000000003</v>
      </c>
      <c r="K9">
        <v>2.726</v>
      </c>
      <c r="L9">
        <v>4.4630000000000001</v>
      </c>
      <c r="M9">
        <v>7.35</v>
      </c>
      <c r="N9">
        <v>8.1069999999999993</v>
      </c>
      <c r="O9">
        <v>7.8280000000000003</v>
      </c>
      <c r="P9">
        <v>11.19</v>
      </c>
      <c r="Q9">
        <v>6.0949999999999998</v>
      </c>
      <c r="R9">
        <v>7.9089999999999998</v>
      </c>
      <c r="S9">
        <v>8.4450000000000003</v>
      </c>
      <c r="T9">
        <v>8.1739999999999995</v>
      </c>
      <c r="U9">
        <v>6.4630000000000001</v>
      </c>
      <c r="V9">
        <v>9.6920000000000002</v>
      </c>
      <c r="W9">
        <v>6.3109999999999999</v>
      </c>
      <c r="X9">
        <v>8.8130000000000006</v>
      </c>
      <c r="Y9">
        <v>7.8410000000000002</v>
      </c>
    </row>
    <row r="10" spans="1:25" x14ac:dyDescent="0.15">
      <c r="A10" s="1" t="s">
        <v>36</v>
      </c>
      <c r="B10">
        <v>0.99999037313508099</v>
      </c>
      <c r="C10" t="s">
        <v>27</v>
      </c>
      <c r="D10">
        <v>11.49</v>
      </c>
      <c r="E10">
        <v>12.58</v>
      </c>
      <c r="F10">
        <v>13.17</v>
      </c>
      <c r="G10">
        <v>15.09</v>
      </c>
      <c r="H10">
        <v>13.78</v>
      </c>
      <c r="I10">
        <v>4.431</v>
      </c>
      <c r="J10">
        <v>6.2910000000000004</v>
      </c>
      <c r="K10">
        <v>5.2720000000000002</v>
      </c>
      <c r="L10">
        <v>4.5599999999999996</v>
      </c>
      <c r="M10">
        <v>5.9589999999999996</v>
      </c>
      <c r="N10">
        <v>6.2530000000000001</v>
      </c>
      <c r="O10">
        <v>6.3</v>
      </c>
      <c r="P10">
        <v>11.42</v>
      </c>
      <c r="Q10">
        <v>10.47</v>
      </c>
      <c r="R10">
        <v>5.0709999999999997</v>
      </c>
      <c r="S10">
        <v>6.9059999999999997</v>
      </c>
      <c r="T10">
        <v>6.8570000000000002</v>
      </c>
      <c r="U10">
        <v>8.2880000000000003</v>
      </c>
      <c r="V10">
        <v>2.9119999999999999</v>
      </c>
      <c r="W10">
        <v>5.56</v>
      </c>
      <c r="X10">
        <v>5.4969999999999999</v>
      </c>
      <c r="Y10">
        <v>6.016</v>
      </c>
    </row>
    <row r="11" spans="1:25" x14ac:dyDescent="0.15">
      <c r="A11" s="1" t="s">
        <v>37</v>
      </c>
      <c r="B11">
        <v>0.99996415164963204</v>
      </c>
      <c r="C11" t="s">
        <v>27</v>
      </c>
      <c r="D11">
        <v>12.17</v>
      </c>
      <c r="E11">
        <v>12.43</v>
      </c>
      <c r="F11">
        <v>12.51</v>
      </c>
      <c r="G11">
        <v>14.18</v>
      </c>
      <c r="H11">
        <v>13.69</v>
      </c>
      <c r="I11">
        <v>4.516</v>
      </c>
      <c r="J11">
        <v>5.16</v>
      </c>
      <c r="K11">
        <v>5.6040000000000001</v>
      </c>
      <c r="L11">
        <v>3.101</v>
      </c>
      <c r="M11">
        <v>5.726</v>
      </c>
      <c r="N11">
        <v>7.5609999999999999</v>
      </c>
      <c r="O11">
        <v>6.2709999999999999</v>
      </c>
      <c r="P11">
        <v>12.45</v>
      </c>
      <c r="Q11">
        <v>12.9</v>
      </c>
      <c r="R11">
        <v>5.516</v>
      </c>
      <c r="S11">
        <v>7.2169999999999996</v>
      </c>
      <c r="T11">
        <v>7.3620000000000001</v>
      </c>
      <c r="U11">
        <v>6.6459999999999999</v>
      </c>
      <c r="V11">
        <v>2.8380000000000001</v>
      </c>
      <c r="W11">
        <v>5.6040000000000001</v>
      </c>
      <c r="X11">
        <v>5.423</v>
      </c>
      <c r="Y11">
        <v>7.3239999999999998</v>
      </c>
    </row>
    <row r="12" spans="1:25" x14ac:dyDescent="0.15">
      <c r="A12" s="1" t="s">
        <v>38</v>
      </c>
      <c r="B12">
        <v>0.97342002901658098</v>
      </c>
      <c r="C12" t="s">
        <v>27</v>
      </c>
      <c r="D12">
        <v>8.0380000000000003</v>
      </c>
      <c r="E12">
        <v>10.38</v>
      </c>
      <c r="F12">
        <v>8.6159999999999997</v>
      </c>
      <c r="G12">
        <v>12.39</v>
      </c>
      <c r="H12">
        <v>9.6479999999999997</v>
      </c>
      <c r="I12">
        <v>5.3529999999999998</v>
      </c>
      <c r="J12">
        <v>8.2910000000000004</v>
      </c>
      <c r="K12">
        <v>3.2530000000000001</v>
      </c>
      <c r="L12">
        <v>3.6160000000000001</v>
      </c>
      <c r="M12">
        <v>6.2009999999999996</v>
      </c>
      <c r="N12">
        <v>5.6159999999999997</v>
      </c>
      <c r="O12">
        <v>6.0309999999999997</v>
      </c>
      <c r="P12">
        <v>4.1459999999999999</v>
      </c>
      <c r="Q12">
        <v>5.4</v>
      </c>
      <c r="R12">
        <v>5.3529999999999998</v>
      </c>
      <c r="S12">
        <v>5.4</v>
      </c>
      <c r="T12">
        <v>7.0750000000000002</v>
      </c>
      <c r="U12">
        <v>4.0309999999999997</v>
      </c>
      <c r="V12">
        <v>3.6160000000000001</v>
      </c>
      <c r="W12">
        <v>6</v>
      </c>
      <c r="X12">
        <v>7.7130000000000001</v>
      </c>
      <c r="Y12">
        <v>5.6159999999999997</v>
      </c>
    </row>
    <row r="13" spans="1:25" x14ac:dyDescent="0.15">
      <c r="A13" s="1" t="s">
        <v>41</v>
      </c>
      <c r="B13">
        <v>0.99995301068291198</v>
      </c>
      <c r="C13" t="s">
        <v>27</v>
      </c>
      <c r="D13">
        <v>11.67</v>
      </c>
      <c r="E13">
        <v>12.33</v>
      </c>
      <c r="F13">
        <v>13.52</v>
      </c>
      <c r="G13">
        <v>14.42</v>
      </c>
      <c r="H13">
        <v>14.34</v>
      </c>
      <c r="I13">
        <v>5.3760000000000003</v>
      </c>
      <c r="J13">
        <v>7.09</v>
      </c>
      <c r="K13">
        <v>4.3179999999999996</v>
      </c>
      <c r="L13">
        <v>4.1920000000000002</v>
      </c>
      <c r="M13">
        <v>8.1329999999999991</v>
      </c>
      <c r="N13">
        <v>7.976</v>
      </c>
      <c r="O13">
        <v>7.0990000000000002</v>
      </c>
      <c r="P13">
        <v>10.54</v>
      </c>
      <c r="Q13">
        <v>10.42</v>
      </c>
      <c r="R13">
        <v>5.7329999999999997</v>
      </c>
      <c r="S13">
        <v>6.8410000000000002</v>
      </c>
      <c r="T13">
        <v>7.3550000000000004</v>
      </c>
      <c r="U13">
        <v>7.0270000000000001</v>
      </c>
      <c r="V13">
        <v>7.4870000000000001</v>
      </c>
      <c r="W13">
        <v>6.3330000000000002</v>
      </c>
      <c r="X13">
        <v>6.2240000000000002</v>
      </c>
      <c r="Y13">
        <v>5.9029999999999996</v>
      </c>
    </row>
    <row r="14" spans="1:25" x14ac:dyDescent="0.15">
      <c r="A14" s="1" t="s">
        <v>32</v>
      </c>
      <c r="B14">
        <v>0.99997142102186598</v>
      </c>
      <c r="C14" t="s">
        <v>27</v>
      </c>
      <c r="D14">
        <v>12.25</v>
      </c>
      <c r="E14">
        <v>12.26</v>
      </c>
      <c r="F14">
        <v>12.83</v>
      </c>
      <c r="G14">
        <v>14.44</v>
      </c>
      <c r="H14">
        <v>15.1</v>
      </c>
      <c r="I14">
        <v>5.274</v>
      </c>
      <c r="J14">
        <v>6.2240000000000002</v>
      </c>
      <c r="K14">
        <v>3.5859999999999999</v>
      </c>
      <c r="L14">
        <v>4.3230000000000004</v>
      </c>
      <c r="M14">
        <v>6.5250000000000004</v>
      </c>
      <c r="N14">
        <v>7.1440000000000001</v>
      </c>
      <c r="O14">
        <v>7.8170000000000002</v>
      </c>
      <c r="P14">
        <v>11.1</v>
      </c>
      <c r="Q14">
        <v>9.9359999999999999</v>
      </c>
      <c r="R14">
        <v>6.274</v>
      </c>
      <c r="S14">
        <v>7.335</v>
      </c>
      <c r="T14">
        <v>8.1029999999999998</v>
      </c>
      <c r="U14">
        <v>7.9240000000000004</v>
      </c>
      <c r="V14">
        <v>3.8759999999999999</v>
      </c>
      <c r="W14">
        <v>6.8760000000000003</v>
      </c>
      <c r="X14">
        <v>6.5460000000000003</v>
      </c>
      <c r="Y14">
        <v>8.3759999999999994</v>
      </c>
    </row>
    <row r="15" spans="1:25" x14ac:dyDescent="0.15">
      <c r="A15" s="1" t="s">
        <v>33</v>
      </c>
      <c r="B15">
        <v>0.98181578708822304</v>
      </c>
      <c r="C15" t="s">
        <v>27</v>
      </c>
      <c r="D15">
        <v>10.62</v>
      </c>
      <c r="E15">
        <v>10.52</v>
      </c>
      <c r="F15">
        <v>11.19</v>
      </c>
      <c r="G15">
        <v>12.55</v>
      </c>
      <c r="H15">
        <v>13.3</v>
      </c>
      <c r="I15">
        <v>8.2080000000000002</v>
      </c>
      <c r="J15">
        <v>8.6170000000000009</v>
      </c>
      <c r="K15">
        <v>3.3109999999999999</v>
      </c>
      <c r="L15">
        <v>4.1420000000000003</v>
      </c>
      <c r="M15">
        <v>8.0540000000000003</v>
      </c>
      <c r="N15">
        <v>9.9659999999999993</v>
      </c>
      <c r="O15">
        <v>8.625</v>
      </c>
      <c r="P15">
        <v>10.11</v>
      </c>
      <c r="Q15">
        <v>11.67</v>
      </c>
      <c r="R15">
        <v>8.6329999999999991</v>
      </c>
      <c r="S15">
        <v>8.3460000000000001</v>
      </c>
      <c r="T15">
        <v>8.91</v>
      </c>
      <c r="U15">
        <v>8.0239999999999991</v>
      </c>
      <c r="V15">
        <v>6.5510000000000002</v>
      </c>
      <c r="W15">
        <v>7.7709999999999999</v>
      </c>
      <c r="X15">
        <v>8.3010000000000002</v>
      </c>
      <c r="Y15">
        <v>8.1419999999999995</v>
      </c>
    </row>
    <row r="16" spans="1:25" x14ac:dyDescent="0.15">
      <c r="A16" s="1" t="s">
        <v>112</v>
      </c>
      <c r="B16">
        <v>0.99279566800521402</v>
      </c>
      <c r="C16" t="s">
        <v>27</v>
      </c>
      <c r="D16">
        <v>8.0180000000000007</v>
      </c>
      <c r="E16">
        <v>11.42</v>
      </c>
      <c r="F16">
        <v>12.24</v>
      </c>
      <c r="G16">
        <v>14.37</v>
      </c>
      <c r="H16">
        <v>12.49</v>
      </c>
      <c r="I16">
        <v>8.3170000000000002</v>
      </c>
      <c r="J16">
        <v>7.1239999999999997</v>
      </c>
      <c r="K16">
        <v>5.3170000000000002</v>
      </c>
      <c r="L16">
        <v>6.3170000000000002</v>
      </c>
      <c r="M16">
        <v>9.1750000000000007</v>
      </c>
      <c r="N16">
        <v>8.4870000000000001</v>
      </c>
      <c r="O16">
        <v>7.7770000000000001</v>
      </c>
      <c r="P16">
        <v>10.49</v>
      </c>
      <c r="Q16">
        <v>11.89</v>
      </c>
      <c r="R16">
        <v>7.4870000000000001</v>
      </c>
      <c r="S16">
        <v>7.9020000000000001</v>
      </c>
      <c r="T16">
        <v>6.9020000000000001</v>
      </c>
      <c r="U16">
        <v>7.7770000000000001</v>
      </c>
      <c r="V16">
        <v>5.9020000000000001</v>
      </c>
      <c r="W16">
        <v>5.3170000000000002</v>
      </c>
      <c r="X16">
        <v>7.1239999999999997</v>
      </c>
      <c r="Y16">
        <v>9.2710000000000008</v>
      </c>
    </row>
    <row r="17" spans="1:25" x14ac:dyDescent="0.15">
      <c r="A17" s="1" t="s">
        <v>42</v>
      </c>
      <c r="B17">
        <v>0.99999364935452095</v>
      </c>
      <c r="C17" t="s">
        <v>27</v>
      </c>
      <c r="D17">
        <v>12.93</v>
      </c>
      <c r="E17">
        <v>12.42</v>
      </c>
      <c r="F17">
        <v>13.34</v>
      </c>
      <c r="G17">
        <v>15.98</v>
      </c>
      <c r="H17">
        <v>14.32</v>
      </c>
      <c r="I17">
        <v>5.6340000000000003</v>
      </c>
      <c r="J17">
        <v>6.5629999999999997</v>
      </c>
      <c r="K17">
        <v>4.8879999999999999</v>
      </c>
      <c r="L17">
        <v>5.1429999999999998</v>
      </c>
      <c r="M17">
        <v>6.1630000000000003</v>
      </c>
      <c r="N17">
        <v>9.7309999999999999</v>
      </c>
      <c r="O17">
        <v>6.9219999999999997</v>
      </c>
      <c r="P17">
        <v>12.14</v>
      </c>
      <c r="Q17">
        <v>9.109</v>
      </c>
      <c r="R17">
        <v>5.7149999999999999</v>
      </c>
      <c r="S17">
        <v>7.0209999999999999</v>
      </c>
      <c r="T17">
        <v>6.5780000000000003</v>
      </c>
      <c r="U17">
        <v>7.21</v>
      </c>
      <c r="V17">
        <v>2.2559999999999998</v>
      </c>
      <c r="W17">
        <v>6.8289999999999997</v>
      </c>
      <c r="X17">
        <v>5.9779999999999998</v>
      </c>
      <c r="Y17">
        <v>6.3259999999999996</v>
      </c>
    </row>
    <row r="18" spans="1:25" x14ac:dyDescent="0.15">
      <c r="A18" s="1" t="s">
        <v>34</v>
      </c>
      <c r="B18">
        <v>0.99991821004517001</v>
      </c>
      <c r="C18" t="s">
        <v>27</v>
      </c>
      <c r="D18">
        <v>12.24</v>
      </c>
      <c r="E18">
        <v>12.63</v>
      </c>
      <c r="F18">
        <v>13.62</v>
      </c>
      <c r="G18">
        <v>15</v>
      </c>
      <c r="H18">
        <v>13.92</v>
      </c>
      <c r="I18">
        <v>6.04</v>
      </c>
      <c r="J18">
        <v>7.0720000000000001</v>
      </c>
      <c r="K18">
        <v>5.43</v>
      </c>
      <c r="L18">
        <v>4.4550000000000001</v>
      </c>
      <c r="M18">
        <v>7.056</v>
      </c>
      <c r="N18">
        <v>8.2330000000000005</v>
      </c>
      <c r="O18">
        <v>7.4039999999999999</v>
      </c>
      <c r="P18">
        <v>12.23</v>
      </c>
      <c r="Q18">
        <v>12.03</v>
      </c>
      <c r="R18">
        <v>6.2969999999999997</v>
      </c>
      <c r="S18">
        <v>7.625</v>
      </c>
      <c r="T18">
        <v>7.2690000000000001</v>
      </c>
      <c r="U18">
        <v>7.5970000000000004</v>
      </c>
      <c r="V18">
        <v>7.4980000000000002</v>
      </c>
      <c r="W18">
        <v>6.8630000000000004</v>
      </c>
      <c r="X18">
        <v>6.3250000000000002</v>
      </c>
      <c r="Y18">
        <v>6.98</v>
      </c>
    </row>
    <row r="19" spans="1:25" x14ac:dyDescent="0.15">
      <c r="A19" s="1" t="s">
        <v>30</v>
      </c>
      <c r="B19">
        <v>0.98690782407035105</v>
      </c>
      <c r="C19" t="s">
        <v>27</v>
      </c>
      <c r="D19">
        <v>10.43</v>
      </c>
      <c r="E19">
        <v>11.34</v>
      </c>
      <c r="F19">
        <v>12.9</v>
      </c>
      <c r="G19">
        <v>15.56</v>
      </c>
      <c r="H19">
        <v>12.77</v>
      </c>
      <c r="I19">
        <v>6.2549999999999999</v>
      </c>
      <c r="J19">
        <v>7.577</v>
      </c>
      <c r="K19">
        <v>6.7629999999999999</v>
      </c>
      <c r="L19">
        <v>4.8920000000000003</v>
      </c>
      <c r="M19">
        <v>8.3849999999999998</v>
      </c>
      <c r="N19">
        <v>9.8490000000000002</v>
      </c>
      <c r="O19">
        <v>7.4489999999999998</v>
      </c>
      <c r="P19">
        <v>8.7539999999999996</v>
      </c>
      <c r="Q19">
        <v>6.4489999999999998</v>
      </c>
      <c r="R19">
        <v>6.407</v>
      </c>
      <c r="S19">
        <v>7.5039999999999996</v>
      </c>
      <c r="T19">
        <v>12.95</v>
      </c>
      <c r="U19">
        <v>12.43</v>
      </c>
      <c r="V19">
        <v>10.97</v>
      </c>
      <c r="W19">
        <v>7.1459999999999999</v>
      </c>
      <c r="X19">
        <v>10.81</v>
      </c>
      <c r="Y19">
        <v>11.72</v>
      </c>
    </row>
    <row r="20" spans="1:25" x14ac:dyDescent="0.15">
      <c r="A20" s="1" t="s">
        <v>31</v>
      </c>
      <c r="B20">
        <v>0.99983667733482495</v>
      </c>
      <c r="C20" t="s">
        <v>27</v>
      </c>
      <c r="D20">
        <v>10.34</v>
      </c>
      <c r="E20">
        <v>11.25</v>
      </c>
      <c r="F20">
        <v>12.8</v>
      </c>
      <c r="G20">
        <v>15.55</v>
      </c>
      <c r="H20">
        <v>12.7</v>
      </c>
      <c r="I20">
        <v>5.7030000000000003</v>
      </c>
      <c r="J20">
        <v>7.6260000000000003</v>
      </c>
      <c r="K20">
        <v>6.5060000000000002</v>
      </c>
      <c r="L20">
        <v>5.6340000000000003</v>
      </c>
      <c r="M20">
        <v>10.59</v>
      </c>
      <c r="N20">
        <v>6.4859999999999998</v>
      </c>
      <c r="O20">
        <v>7.984</v>
      </c>
      <c r="P20">
        <v>8.2080000000000002</v>
      </c>
      <c r="Q20">
        <v>5.1840000000000002</v>
      </c>
      <c r="R20">
        <v>5.8159999999999998</v>
      </c>
      <c r="S20">
        <v>6.97</v>
      </c>
      <c r="T20">
        <v>7.9740000000000002</v>
      </c>
      <c r="U20">
        <v>11.51</v>
      </c>
      <c r="V20">
        <v>3.9209999999999998</v>
      </c>
      <c r="W20">
        <v>6.7850000000000001</v>
      </c>
      <c r="X20">
        <v>7.4569999999999999</v>
      </c>
      <c r="Y20">
        <v>7.0179999999999998</v>
      </c>
    </row>
    <row r="21" spans="1:25" x14ac:dyDescent="0.15">
      <c r="A21" s="1" t="s">
        <v>143</v>
      </c>
      <c r="B21">
        <v>0.99624225803736999</v>
      </c>
      <c r="C21" t="s">
        <v>27</v>
      </c>
      <c r="D21">
        <v>9.4730000000000008</v>
      </c>
      <c r="E21">
        <v>11.5</v>
      </c>
      <c r="F21">
        <v>12.45</v>
      </c>
      <c r="G21">
        <v>12.11</v>
      </c>
      <c r="H21">
        <v>13.64</v>
      </c>
      <c r="I21">
        <v>5.8289999999999997</v>
      </c>
      <c r="J21">
        <v>6.0449999999999999</v>
      </c>
      <c r="K21">
        <v>2.875</v>
      </c>
      <c r="L21">
        <v>3.3340000000000001</v>
      </c>
      <c r="M21">
        <v>7.2229999999999999</v>
      </c>
      <c r="N21">
        <v>7.54</v>
      </c>
      <c r="O21">
        <v>7.1130000000000004</v>
      </c>
      <c r="P21">
        <v>11.24</v>
      </c>
      <c r="Q21">
        <v>5.7080000000000002</v>
      </c>
      <c r="R21">
        <v>7.4969999999999999</v>
      </c>
      <c r="S21">
        <v>8.2409999999999997</v>
      </c>
      <c r="T21">
        <v>7.9939999999999998</v>
      </c>
      <c r="U21">
        <v>5.9619999999999997</v>
      </c>
      <c r="V21">
        <v>9.7439999999999998</v>
      </c>
      <c r="W21">
        <v>5.63</v>
      </c>
      <c r="X21">
        <v>8.7479999999999993</v>
      </c>
      <c r="Y21">
        <v>7.8289999999999997</v>
      </c>
    </row>
    <row r="22" spans="1:25" x14ac:dyDescent="0.15">
      <c r="A22" s="1" t="s">
        <v>144</v>
      </c>
      <c r="B22">
        <v>0.99999327666180304</v>
      </c>
      <c r="C22" t="s">
        <v>27</v>
      </c>
      <c r="D22">
        <v>12.82</v>
      </c>
      <c r="E22">
        <v>12.66</v>
      </c>
      <c r="F22">
        <v>13.34</v>
      </c>
      <c r="G22">
        <v>14.54</v>
      </c>
      <c r="H22">
        <v>15.2</v>
      </c>
      <c r="I22">
        <v>5.2530000000000001</v>
      </c>
      <c r="J22">
        <v>6.6870000000000003</v>
      </c>
      <c r="K22">
        <v>4.8440000000000003</v>
      </c>
      <c r="L22">
        <v>4.3079999999999998</v>
      </c>
      <c r="M22">
        <v>7.5170000000000003</v>
      </c>
      <c r="N22">
        <v>6.4539999999999997</v>
      </c>
      <c r="O22">
        <v>6.6589999999999998</v>
      </c>
      <c r="P22">
        <v>12.73</v>
      </c>
      <c r="Q22">
        <v>9.39</v>
      </c>
      <c r="R22">
        <v>5.7670000000000003</v>
      </c>
      <c r="S22">
        <v>7.7140000000000004</v>
      </c>
      <c r="T22">
        <v>7.89</v>
      </c>
      <c r="U22">
        <v>9.2780000000000005</v>
      </c>
      <c r="V22">
        <v>3.234</v>
      </c>
      <c r="W22">
        <v>6.2709999999999999</v>
      </c>
      <c r="X22">
        <v>6.2619999999999996</v>
      </c>
      <c r="Y22">
        <v>6.51</v>
      </c>
    </row>
    <row r="23" spans="1:25" x14ac:dyDescent="0.15">
      <c r="A23" s="1" t="s">
        <v>39</v>
      </c>
      <c r="B23">
        <v>0.999946382641408</v>
      </c>
      <c r="C23" t="s">
        <v>27</v>
      </c>
      <c r="D23">
        <v>13.08</v>
      </c>
      <c r="E23">
        <v>12.63</v>
      </c>
      <c r="F23">
        <v>13.49</v>
      </c>
      <c r="G23">
        <v>15.24</v>
      </c>
      <c r="H23">
        <v>15.21</v>
      </c>
      <c r="I23">
        <v>6.984</v>
      </c>
      <c r="J23">
        <v>8.93</v>
      </c>
      <c r="K23">
        <v>4.9249999999999998</v>
      </c>
      <c r="L23">
        <v>5.51</v>
      </c>
      <c r="M23">
        <v>8.8160000000000007</v>
      </c>
      <c r="N23">
        <v>8.7319999999999993</v>
      </c>
      <c r="O23">
        <v>8.6920000000000002</v>
      </c>
      <c r="P23">
        <v>10.95</v>
      </c>
      <c r="Q23">
        <v>10.45</v>
      </c>
      <c r="R23">
        <v>7.2939999999999996</v>
      </c>
      <c r="S23">
        <v>8.0500000000000007</v>
      </c>
      <c r="T23">
        <v>8.6679999999999993</v>
      </c>
      <c r="U23">
        <v>9.4969999999999999</v>
      </c>
      <c r="V23">
        <v>6.1479999999999997</v>
      </c>
      <c r="W23">
        <v>7.9550000000000001</v>
      </c>
      <c r="X23">
        <v>8.2629999999999999</v>
      </c>
      <c r="Y23">
        <v>7.8</v>
      </c>
    </row>
    <row r="24" spans="1:25" x14ac:dyDescent="0.15">
      <c r="A24" s="1" t="s">
        <v>40</v>
      </c>
      <c r="B24">
        <v>0.99997693584098701</v>
      </c>
      <c r="C24" t="s">
        <v>27</v>
      </c>
      <c r="D24">
        <v>13.05</v>
      </c>
      <c r="E24">
        <v>12.26</v>
      </c>
      <c r="F24">
        <v>12.9</v>
      </c>
      <c r="G24">
        <v>15.18</v>
      </c>
      <c r="H24">
        <v>13.06</v>
      </c>
      <c r="I24">
        <v>4.7930000000000001</v>
      </c>
      <c r="J24">
        <v>5.7930000000000001</v>
      </c>
      <c r="K24">
        <v>5.2149999999999999</v>
      </c>
      <c r="L24">
        <v>4.62</v>
      </c>
      <c r="M24">
        <v>5.7240000000000002</v>
      </c>
      <c r="N24">
        <v>6.8529999999999998</v>
      </c>
      <c r="O24">
        <v>6.3419999999999996</v>
      </c>
      <c r="P24">
        <v>11.91</v>
      </c>
      <c r="Q24">
        <v>10.88</v>
      </c>
      <c r="R24">
        <v>5.1319999999999997</v>
      </c>
      <c r="S24">
        <v>7.83</v>
      </c>
      <c r="T24">
        <v>6.4050000000000002</v>
      </c>
      <c r="U24">
        <v>7.1420000000000003</v>
      </c>
      <c r="V24">
        <v>6.508</v>
      </c>
      <c r="W24">
        <v>6.11</v>
      </c>
      <c r="X24">
        <v>5.5250000000000004</v>
      </c>
      <c r="Y24">
        <v>6.0309999999999997</v>
      </c>
    </row>
    <row r="25" spans="1:25" x14ac:dyDescent="0.15">
      <c r="A25" s="1" t="s">
        <v>145</v>
      </c>
      <c r="B25">
        <v>0.99995521817312505</v>
      </c>
      <c r="C25" t="s">
        <v>27</v>
      </c>
      <c r="D25">
        <v>13.12</v>
      </c>
      <c r="E25">
        <v>11.72</v>
      </c>
      <c r="F25">
        <v>12.96</v>
      </c>
      <c r="G25">
        <v>13.41</v>
      </c>
      <c r="H25">
        <v>13.66</v>
      </c>
      <c r="I25">
        <v>4.9349999999999996</v>
      </c>
      <c r="J25">
        <v>4.3970000000000002</v>
      </c>
      <c r="K25">
        <v>2.25</v>
      </c>
      <c r="L25">
        <v>3.6909999999999998</v>
      </c>
      <c r="M25">
        <v>5.6130000000000004</v>
      </c>
      <c r="N25">
        <v>8.3710000000000004</v>
      </c>
      <c r="O25">
        <v>6.0279999999999996</v>
      </c>
      <c r="P25">
        <v>11.07</v>
      </c>
      <c r="Q25">
        <v>12.41</v>
      </c>
      <c r="R25">
        <v>5.0579999999999998</v>
      </c>
      <c r="S25">
        <v>6.157</v>
      </c>
      <c r="T25">
        <v>4.9969999999999999</v>
      </c>
      <c r="U25">
        <v>4.9020000000000001</v>
      </c>
      <c r="V25">
        <v>7.8179999999999996</v>
      </c>
      <c r="W25">
        <v>6.2880000000000003</v>
      </c>
      <c r="X25">
        <v>4.4429999999999996</v>
      </c>
      <c r="Y25">
        <v>6.2110000000000003</v>
      </c>
    </row>
    <row r="26" spans="1:25" x14ac:dyDescent="0.15">
      <c r="A26" s="1" t="s">
        <v>114</v>
      </c>
      <c r="B26">
        <v>0.99999858881794601</v>
      </c>
      <c r="C26" t="s">
        <v>27</v>
      </c>
      <c r="D26">
        <v>13.38</v>
      </c>
      <c r="E26">
        <v>12.88</v>
      </c>
      <c r="F26">
        <v>14.24</v>
      </c>
      <c r="G26">
        <v>15.67</v>
      </c>
      <c r="H26">
        <v>15.81</v>
      </c>
      <c r="I26">
        <v>6.0259999999999998</v>
      </c>
      <c r="J26">
        <v>7.1779999999999999</v>
      </c>
      <c r="K26">
        <v>6.5839999999999996</v>
      </c>
      <c r="L26">
        <v>6.1779999999999999</v>
      </c>
      <c r="M26">
        <v>7.2050000000000001</v>
      </c>
      <c r="N26">
        <v>6.4850000000000003</v>
      </c>
      <c r="O26">
        <v>7.2220000000000004</v>
      </c>
      <c r="P26">
        <v>6.4560000000000004</v>
      </c>
      <c r="Q26">
        <v>6.6109999999999998</v>
      </c>
      <c r="R26">
        <v>5.7869999999999999</v>
      </c>
      <c r="S26">
        <v>7.6950000000000003</v>
      </c>
      <c r="T26">
        <v>7.4630000000000001</v>
      </c>
      <c r="U26">
        <v>9.0920000000000005</v>
      </c>
      <c r="V26">
        <v>4.8099999999999996</v>
      </c>
      <c r="W26">
        <v>7.0359999999999996</v>
      </c>
      <c r="X26">
        <v>6.5419999999999998</v>
      </c>
      <c r="Y26">
        <v>7.0259999999999998</v>
      </c>
    </row>
    <row r="27" spans="1:25" x14ac:dyDescent="0.15">
      <c r="A27" s="1" t="s">
        <v>142</v>
      </c>
      <c r="B27">
        <v>0.99940697217076102</v>
      </c>
      <c r="C27" t="s">
        <v>27</v>
      </c>
      <c r="D27">
        <v>12.3</v>
      </c>
      <c r="E27">
        <v>12.15</v>
      </c>
      <c r="F27">
        <v>13.5</v>
      </c>
      <c r="G27">
        <v>14.93</v>
      </c>
      <c r="H27">
        <v>13.56</v>
      </c>
      <c r="I27">
        <v>8.2810000000000006</v>
      </c>
      <c r="J27">
        <v>7.3739999999999997</v>
      </c>
      <c r="K27">
        <v>6.6959999999999997</v>
      </c>
      <c r="L27">
        <v>6.6959999999999997</v>
      </c>
      <c r="M27">
        <v>9.0180000000000007</v>
      </c>
      <c r="N27">
        <v>9.9589999999999996</v>
      </c>
      <c r="O27">
        <v>8.3740000000000006</v>
      </c>
      <c r="P27">
        <v>11.62</v>
      </c>
      <c r="Q27">
        <v>11.09</v>
      </c>
      <c r="R27">
        <v>8.4619999999999997</v>
      </c>
      <c r="S27">
        <v>7.3739999999999997</v>
      </c>
      <c r="T27">
        <v>7.5439999999999996</v>
      </c>
      <c r="U27">
        <v>6.3739999999999997</v>
      </c>
      <c r="V27">
        <v>7.3739999999999997</v>
      </c>
      <c r="W27">
        <v>6.3739999999999997</v>
      </c>
      <c r="X27">
        <v>6.9589999999999996</v>
      </c>
      <c r="Y27">
        <v>9.8979999999999997</v>
      </c>
    </row>
    <row r="28" spans="1:25" x14ac:dyDescent="0.15">
      <c r="A28" s="1" t="s">
        <v>146</v>
      </c>
      <c r="B28">
        <v>0.99996631239052003</v>
      </c>
      <c r="C28" t="s">
        <v>27</v>
      </c>
      <c r="D28">
        <v>10.18</v>
      </c>
      <c r="E28">
        <v>12.03</v>
      </c>
      <c r="F28">
        <v>13.65</v>
      </c>
      <c r="G28">
        <v>15.52</v>
      </c>
      <c r="H28">
        <v>14.72</v>
      </c>
      <c r="I28">
        <v>6.4969999999999999</v>
      </c>
      <c r="J28">
        <v>7.2640000000000002</v>
      </c>
      <c r="K28">
        <v>2.27</v>
      </c>
      <c r="L28">
        <v>4.4630000000000001</v>
      </c>
      <c r="M28">
        <v>6.8730000000000002</v>
      </c>
      <c r="N28">
        <v>8.125</v>
      </c>
      <c r="O28">
        <v>7.3879999999999999</v>
      </c>
      <c r="P28">
        <v>10.95</v>
      </c>
      <c r="Q28">
        <v>6.2439999999999998</v>
      </c>
      <c r="R28">
        <v>6.2439999999999998</v>
      </c>
      <c r="S28">
        <v>7.34</v>
      </c>
      <c r="T28">
        <v>7.34</v>
      </c>
      <c r="U28">
        <v>7.7619999999999996</v>
      </c>
      <c r="V28">
        <v>4.218</v>
      </c>
      <c r="W28">
        <v>7.327</v>
      </c>
      <c r="X28">
        <v>6.508</v>
      </c>
      <c r="Y28">
        <v>6.5179999999999998</v>
      </c>
    </row>
    <row r="29" spans="1:25" x14ac:dyDescent="0.15">
      <c r="A29" s="1" t="s">
        <v>29</v>
      </c>
      <c r="B29">
        <v>0.99995037963813005</v>
      </c>
      <c r="C29" t="s">
        <v>27</v>
      </c>
      <c r="D29">
        <v>9.4250000000000007</v>
      </c>
      <c r="E29">
        <v>11.28</v>
      </c>
      <c r="F29">
        <v>12.65</v>
      </c>
      <c r="G29">
        <v>14.39</v>
      </c>
      <c r="H29">
        <v>13.47</v>
      </c>
      <c r="I29">
        <v>4.6159999999999997</v>
      </c>
      <c r="J29">
        <v>6.9009999999999998</v>
      </c>
      <c r="K29">
        <v>4.3710000000000004</v>
      </c>
      <c r="L29">
        <v>4.9909999999999997</v>
      </c>
      <c r="M29">
        <v>6.3090000000000002</v>
      </c>
      <c r="N29">
        <v>5.835</v>
      </c>
      <c r="O29">
        <v>5.4359999999999999</v>
      </c>
      <c r="P29">
        <v>6.84</v>
      </c>
      <c r="Q29">
        <v>8.2490000000000006</v>
      </c>
      <c r="R29">
        <v>4.3970000000000002</v>
      </c>
      <c r="S29">
        <v>5.5810000000000004</v>
      </c>
      <c r="T29">
        <v>5.33</v>
      </c>
      <c r="U29">
        <v>6.6710000000000003</v>
      </c>
      <c r="V29">
        <v>3.7029999999999998</v>
      </c>
      <c r="W29">
        <v>5.6920000000000002</v>
      </c>
      <c r="X29">
        <v>6.2880000000000003</v>
      </c>
      <c r="Y29">
        <v>5.649</v>
      </c>
    </row>
    <row r="30" spans="1:25" x14ac:dyDescent="0.15">
      <c r="A30" s="1">
        <v>200915396</v>
      </c>
      <c r="B30">
        <v>0.99383446555124</v>
      </c>
      <c r="C30" t="s">
        <v>24</v>
      </c>
      <c r="D30">
        <v>8.1319999999999997</v>
      </c>
      <c r="E30">
        <v>7.3239999999999998</v>
      </c>
      <c r="F30">
        <v>8.3889999999999993</v>
      </c>
      <c r="G30">
        <v>7.1870000000000003</v>
      </c>
      <c r="H30">
        <v>7.7720000000000002</v>
      </c>
      <c r="I30">
        <v>11.34</v>
      </c>
      <c r="J30">
        <v>11.5</v>
      </c>
      <c r="K30">
        <v>11.15</v>
      </c>
      <c r="L30">
        <v>6.819</v>
      </c>
      <c r="M30">
        <v>13.68</v>
      </c>
      <c r="N30">
        <v>7.62</v>
      </c>
      <c r="O30">
        <v>7.952</v>
      </c>
      <c r="P30">
        <v>6.1870000000000003</v>
      </c>
      <c r="Q30">
        <v>8.5790000000000006</v>
      </c>
      <c r="R30">
        <v>7.3239999999999998</v>
      </c>
      <c r="S30">
        <v>8.3409999999999993</v>
      </c>
      <c r="T30">
        <v>7.7480000000000002</v>
      </c>
      <c r="U30">
        <v>7.8419999999999996</v>
      </c>
      <c r="V30">
        <v>3.45</v>
      </c>
      <c r="W30">
        <v>7.9089999999999998</v>
      </c>
      <c r="X30">
        <v>7.3570000000000002</v>
      </c>
      <c r="Y30">
        <v>8.0150000000000006</v>
      </c>
    </row>
    <row r="31" spans="1:25" x14ac:dyDescent="0.15">
      <c r="A31" s="1">
        <v>201001517</v>
      </c>
      <c r="B31">
        <v>0.99995661771633104</v>
      </c>
      <c r="C31" t="s">
        <v>24</v>
      </c>
      <c r="D31">
        <v>4.7690000000000001</v>
      </c>
      <c r="E31">
        <v>5.6059999999999999</v>
      </c>
      <c r="F31">
        <v>5.0490000000000004</v>
      </c>
      <c r="G31">
        <v>6.577</v>
      </c>
      <c r="H31">
        <v>6.5170000000000003</v>
      </c>
      <c r="I31">
        <v>11.16</v>
      </c>
      <c r="J31">
        <v>12.62</v>
      </c>
      <c r="K31">
        <v>12.63</v>
      </c>
      <c r="L31">
        <v>6.9160000000000004</v>
      </c>
      <c r="M31">
        <v>13.59</v>
      </c>
      <c r="N31">
        <v>6.7949999999999999</v>
      </c>
      <c r="O31">
        <v>5.3540000000000001</v>
      </c>
      <c r="P31">
        <v>6.4539999999999997</v>
      </c>
      <c r="Q31">
        <v>6.0490000000000004</v>
      </c>
      <c r="R31">
        <v>6.0490000000000004</v>
      </c>
      <c r="S31">
        <v>5.9160000000000004</v>
      </c>
      <c r="T31">
        <v>4.9619999999999997</v>
      </c>
      <c r="U31">
        <v>3.5470000000000002</v>
      </c>
      <c r="V31">
        <v>2.9620000000000002</v>
      </c>
      <c r="W31">
        <v>5.8689999999999998</v>
      </c>
      <c r="X31">
        <v>4.1319999999999997</v>
      </c>
      <c r="Y31">
        <v>8.6969999999999992</v>
      </c>
    </row>
    <row r="32" spans="1:25" x14ac:dyDescent="0.15">
      <c r="A32" s="1" t="s">
        <v>183</v>
      </c>
      <c r="B32">
        <v>0.99951912393625497</v>
      </c>
      <c r="C32" t="s">
        <v>24</v>
      </c>
      <c r="D32">
        <v>3.9969999999999999</v>
      </c>
      <c r="E32">
        <v>3.8450000000000002</v>
      </c>
      <c r="F32">
        <v>8.1980000000000004</v>
      </c>
      <c r="G32">
        <v>9.5640000000000001</v>
      </c>
      <c r="H32">
        <v>2.9969999999999999</v>
      </c>
      <c r="I32">
        <v>9.5419999999999998</v>
      </c>
      <c r="J32">
        <v>9.6379999999999999</v>
      </c>
      <c r="K32">
        <v>9.5850000000000009</v>
      </c>
      <c r="L32">
        <v>5.923</v>
      </c>
      <c r="M32">
        <v>10.63</v>
      </c>
      <c r="N32">
        <v>5.5819999999999999</v>
      </c>
      <c r="O32">
        <v>5.1980000000000004</v>
      </c>
      <c r="P32">
        <v>5.9969999999999999</v>
      </c>
      <c r="Q32">
        <v>3.4820000000000002</v>
      </c>
      <c r="R32">
        <v>4.4820000000000002</v>
      </c>
      <c r="S32">
        <v>4.5819999999999999</v>
      </c>
      <c r="T32">
        <v>7.319</v>
      </c>
      <c r="U32">
        <v>5.4820000000000002</v>
      </c>
      <c r="V32">
        <v>3.9969999999999999</v>
      </c>
      <c r="W32">
        <v>4.6749999999999998</v>
      </c>
      <c r="X32">
        <v>4.375</v>
      </c>
      <c r="Y32">
        <v>5.8449999999999998</v>
      </c>
    </row>
    <row r="33" spans="1:25" x14ac:dyDescent="0.15">
      <c r="A33" s="1" t="s">
        <v>147</v>
      </c>
      <c r="B33">
        <v>0.99841449157731299</v>
      </c>
      <c r="C33" t="s">
        <v>24</v>
      </c>
      <c r="D33">
        <v>3.5619999999999998</v>
      </c>
      <c r="E33">
        <v>2.2400000000000002</v>
      </c>
      <c r="F33">
        <v>7.78</v>
      </c>
      <c r="G33">
        <v>7.0220000000000002</v>
      </c>
      <c r="H33">
        <v>3.41</v>
      </c>
      <c r="I33">
        <v>4.633</v>
      </c>
      <c r="J33">
        <v>4.9950000000000001</v>
      </c>
      <c r="K33">
        <v>10.76</v>
      </c>
      <c r="L33">
        <v>7.274</v>
      </c>
      <c r="M33">
        <v>9.875</v>
      </c>
      <c r="N33">
        <v>4.1470000000000002</v>
      </c>
      <c r="O33">
        <v>5.24</v>
      </c>
      <c r="P33">
        <v>4.8250000000000002</v>
      </c>
      <c r="Q33">
        <v>4.7640000000000002</v>
      </c>
      <c r="R33">
        <v>4.9409999999999998</v>
      </c>
      <c r="S33">
        <v>4.1470000000000002</v>
      </c>
      <c r="T33">
        <v>4.41</v>
      </c>
      <c r="U33">
        <v>3.24</v>
      </c>
      <c r="V33">
        <v>5.2850000000000001</v>
      </c>
      <c r="W33">
        <v>3.9409999999999998</v>
      </c>
      <c r="X33">
        <v>4.4880000000000004</v>
      </c>
      <c r="Y33">
        <v>5.633</v>
      </c>
    </row>
    <row r="34" spans="1:25" s="3" customFormat="1" x14ac:dyDescent="0.15">
      <c r="A34" s="2" t="s">
        <v>148</v>
      </c>
      <c r="B34" s="3">
        <v>0.87289367903446502</v>
      </c>
      <c r="C34" s="3" t="s">
        <v>24</v>
      </c>
      <c r="D34" s="3">
        <v>7.2309999999999999</v>
      </c>
      <c r="E34" s="3">
        <v>6.5890000000000004</v>
      </c>
      <c r="F34" s="3">
        <v>8.343</v>
      </c>
      <c r="G34" s="3">
        <v>7.6459999999999999</v>
      </c>
      <c r="H34" s="3">
        <v>7.36</v>
      </c>
      <c r="I34" s="3">
        <v>9.343</v>
      </c>
      <c r="J34" s="3">
        <v>10.15</v>
      </c>
      <c r="K34" s="3">
        <v>9.1519999999999992</v>
      </c>
      <c r="L34" s="3">
        <v>6.8680000000000003</v>
      </c>
      <c r="M34" s="3">
        <v>11.14</v>
      </c>
      <c r="N34" s="3">
        <v>7.6180000000000003</v>
      </c>
      <c r="O34" s="3">
        <v>8.0039999999999996</v>
      </c>
      <c r="P34" s="3">
        <v>5.53</v>
      </c>
      <c r="Q34" s="3">
        <v>8.4260000000000002</v>
      </c>
      <c r="R34" s="3">
        <v>7.55</v>
      </c>
      <c r="S34" s="3">
        <v>7.8029999999999999</v>
      </c>
      <c r="T34" s="3">
        <v>8.3719999999999999</v>
      </c>
      <c r="U34" s="3">
        <v>9.0779999999999994</v>
      </c>
      <c r="V34" s="3">
        <v>6.4690000000000003</v>
      </c>
      <c r="W34" s="3">
        <v>6.8520000000000003</v>
      </c>
      <c r="X34" s="3">
        <v>7.6360000000000001</v>
      </c>
      <c r="Y34" s="3">
        <v>7.0469999999999997</v>
      </c>
    </row>
    <row r="35" spans="1:25" x14ac:dyDescent="0.15">
      <c r="A35" s="1" t="s">
        <v>149</v>
      </c>
      <c r="B35">
        <v>0.99990452272668295</v>
      </c>
      <c r="C35" t="s">
        <v>24</v>
      </c>
      <c r="D35">
        <v>4.4359999999999999</v>
      </c>
      <c r="E35">
        <v>5.3490000000000002</v>
      </c>
      <c r="F35">
        <v>4.5970000000000004</v>
      </c>
      <c r="G35">
        <v>7.6150000000000002</v>
      </c>
      <c r="H35">
        <v>4.8719999999999999</v>
      </c>
      <c r="I35">
        <v>10.82</v>
      </c>
      <c r="J35">
        <v>11.68</v>
      </c>
      <c r="K35">
        <v>12.11</v>
      </c>
      <c r="L35">
        <v>5.4359999999999999</v>
      </c>
      <c r="M35">
        <v>12.91</v>
      </c>
      <c r="N35">
        <v>5.7060000000000004</v>
      </c>
      <c r="O35">
        <v>5.6340000000000003</v>
      </c>
      <c r="P35">
        <v>6.9630000000000001</v>
      </c>
      <c r="Q35">
        <v>5.1040000000000001</v>
      </c>
      <c r="R35">
        <v>5.3490000000000002</v>
      </c>
      <c r="S35">
        <v>4.2560000000000002</v>
      </c>
      <c r="T35">
        <v>4.5970000000000004</v>
      </c>
      <c r="U35">
        <v>3.5190000000000001</v>
      </c>
      <c r="V35">
        <v>6.3259999999999996</v>
      </c>
      <c r="W35">
        <v>4.5970000000000004</v>
      </c>
      <c r="X35">
        <v>4.6710000000000003</v>
      </c>
      <c r="Y35">
        <v>6.9029999999999996</v>
      </c>
    </row>
    <row r="36" spans="1:25" s="3" customFormat="1" x14ac:dyDescent="0.15">
      <c r="A36" s="2" t="s">
        <v>122</v>
      </c>
      <c r="B36" s="3">
        <v>0.92526761763685705</v>
      </c>
      <c r="C36" s="3" t="s">
        <v>24</v>
      </c>
      <c r="D36" s="3">
        <v>5.819</v>
      </c>
      <c r="E36" s="3">
        <v>5.5780000000000003</v>
      </c>
      <c r="F36" s="3">
        <v>4.4409999999999998</v>
      </c>
      <c r="G36" s="3">
        <v>4.9930000000000003</v>
      </c>
      <c r="H36" s="3">
        <v>5.5339999999999998</v>
      </c>
      <c r="I36" s="3">
        <v>5.6219999999999999</v>
      </c>
      <c r="J36" s="3">
        <v>5.7039999999999997</v>
      </c>
      <c r="K36" s="3">
        <v>12.25</v>
      </c>
      <c r="L36" s="3">
        <v>7.0890000000000004</v>
      </c>
      <c r="M36" s="3">
        <v>6.6429999999999998</v>
      </c>
      <c r="N36" s="3">
        <v>5.4409999999999998</v>
      </c>
      <c r="O36" s="3">
        <v>7.4530000000000003</v>
      </c>
      <c r="P36" s="3">
        <v>4.9260000000000002</v>
      </c>
      <c r="Q36" s="3">
        <v>5.5339999999999998</v>
      </c>
      <c r="R36" s="3">
        <v>6.367</v>
      </c>
      <c r="S36" s="3">
        <v>6.2350000000000003</v>
      </c>
      <c r="T36" s="3">
        <v>5.5780000000000003</v>
      </c>
      <c r="U36" s="3">
        <v>4.5339999999999998</v>
      </c>
      <c r="V36" s="3">
        <v>5.4880000000000004</v>
      </c>
      <c r="W36" s="3">
        <v>6.4169999999999998</v>
      </c>
      <c r="X36" s="3">
        <v>11.14</v>
      </c>
      <c r="Y36" s="3">
        <v>5.1779999999999999</v>
      </c>
    </row>
    <row r="37" spans="1:25" x14ac:dyDescent="0.15">
      <c r="A37" s="1" t="s">
        <v>52</v>
      </c>
      <c r="B37">
        <v>0.99898316141255195</v>
      </c>
      <c r="C37" t="s">
        <v>24</v>
      </c>
      <c r="D37">
        <v>7.8170000000000002</v>
      </c>
      <c r="E37">
        <v>4.3579999999999997</v>
      </c>
      <c r="F37">
        <v>5.2240000000000002</v>
      </c>
      <c r="G37">
        <v>12.08</v>
      </c>
      <c r="H37">
        <v>4.2699999999999996</v>
      </c>
      <c r="I37">
        <v>9.5370000000000008</v>
      </c>
      <c r="J37">
        <v>10.210000000000001</v>
      </c>
      <c r="K37">
        <v>11.85</v>
      </c>
      <c r="L37">
        <v>5.7619999999999996</v>
      </c>
      <c r="M37">
        <v>11.76</v>
      </c>
      <c r="N37">
        <v>8.5510000000000002</v>
      </c>
      <c r="O37">
        <v>4.9710000000000001</v>
      </c>
      <c r="P37">
        <v>6.077</v>
      </c>
      <c r="Q37">
        <v>5.2240000000000002</v>
      </c>
      <c r="R37">
        <v>5.6959999999999997</v>
      </c>
      <c r="S37">
        <v>5.6959999999999997</v>
      </c>
      <c r="T37">
        <v>5.1769999999999996</v>
      </c>
      <c r="U37">
        <v>3.5920000000000001</v>
      </c>
      <c r="V37">
        <v>5.8550000000000004</v>
      </c>
      <c r="W37">
        <v>5.7939999999999996</v>
      </c>
      <c r="X37">
        <v>6.8090000000000002</v>
      </c>
      <c r="Y37">
        <v>5.9139999999999997</v>
      </c>
    </row>
    <row r="38" spans="1:25" s="3" customFormat="1" x14ac:dyDescent="0.15">
      <c r="A38" s="2" t="s">
        <v>123</v>
      </c>
      <c r="B38" s="3">
        <v>0.96913229562340397</v>
      </c>
      <c r="C38" s="3" t="s">
        <v>24</v>
      </c>
      <c r="D38" s="3">
        <v>4.1829999999999998</v>
      </c>
      <c r="E38" s="3">
        <v>8.0459999999999994</v>
      </c>
      <c r="F38" s="3">
        <v>5.93</v>
      </c>
      <c r="G38" s="3">
        <v>8.9659999999999993</v>
      </c>
      <c r="H38" s="3">
        <v>3.5979999999999999</v>
      </c>
      <c r="I38" s="3">
        <v>6.42</v>
      </c>
      <c r="J38" s="3">
        <v>5.8460000000000001</v>
      </c>
      <c r="K38" s="3">
        <v>4.25</v>
      </c>
      <c r="L38" s="3">
        <v>2.5979999999999999</v>
      </c>
      <c r="M38" s="3">
        <v>9.39</v>
      </c>
      <c r="N38" s="3">
        <v>4.1130000000000004</v>
      </c>
      <c r="O38" s="3">
        <v>4.0389999999999997</v>
      </c>
      <c r="P38" s="3">
        <v>4.3140000000000001</v>
      </c>
      <c r="Q38" s="3">
        <v>4.0389999999999997</v>
      </c>
      <c r="R38" s="3">
        <v>4.6230000000000002</v>
      </c>
      <c r="S38" s="3">
        <v>5.5720000000000001</v>
      </c>
      <c r="T38" s="3">
        <v>3.8780000000000001</v>
      </c>
      <c r="U38" s="3">
        <v>1.9610000000000001</v>
      </c>
      <c r="V38" s="3">
        <v>2.4910000000000001</v>
      </c>
      <c r="W38" s="3">
        <v>5.0940000000000003</v>
      </c>
      <c r="X38" s="3">
        <v>9.9</v>
      </c>
      <c r="Y38" s="3">
        <v>5.649</v>
      </c>
    </row>
    <row r="39" spans="1:25" x14ac:dyDescent="0.15">
      <c r="A39" s="1" t="s">
        <v>124</v>
      </c>
      <c r="B39">
        <v>0.999458898986608</v>
      </c>
      <c r="C39" t="s">
        <v>24</v>
      </c>
      <c r="D39">
        <v>5.8410000000000002</v>
      </c>
      <c r="E39">
        <v>5.71</v>
      </c>
      <c r="F39">
        <v>5.5659999999999998</v>
      </c>
      <c r="G39">
        <v>8.9209999999999994</v>
      </c>
      <c r="H39">
        <v>5.34</v>
      </c>
      <c r="I39">
        <v>9.0890000000000004</v>
      </c>
      <c r="J39">
        <v>12.02</v>
      </c>
      <c r="K39">
        <v>9.6020000000000003</v>
      </c>
      <c r="L39">
        <v>6.6840000000000002</v>
      </c>
      <c r="M39">
        <v>13.25</v>
      </c>
      <c r="N39">
        <v>5.34</v>
      </c>
      <c r="O39">
        <v>6.4050000000000002</v>
      </c>
      <c r="P39">
        <v>5.4880000000000004</v>
      </c>
      <c r="Q39">
        <v>7.2779999999999996</v>
      </c>
      <c r="R39">
        <v>6.0460000000000003</v>
      </c>
      <c r="S39">
        <v>6.4779999999999998</v>
      </c>
      <c r="T39">
        <v>5.71</v>
      </c>
      <c r="U39">
        <v>5.468</v>
      </c>
      <c r="V39">
        <v>4.9329999999999998</v>
      </c>
      <c r="W39">
        <v>6.0039999999999996</v>
      </c>
      <c r="X39">
        <v>6.0179999999999998</v>
      </c>
      <c r="Y39">
        <v>5.3179999999999996</v>
      </c>
    </row>
    <row r="40" spans="1:25" x14ac:dyDescent="0.15">
      <c r="A40" s="1" t="s">
        <v>150</v>
      </c>
      <c r="B40">
        <v>0.99868943805044497</v>
      </c>
      <c r="C40" t="s">
        <v>24</v>
      </c>
      <c r="D40">
        <v>6.8460000000000001</v>
      </c>
      <c r="E40">
        <v>6.4029999999999996</v>
      </c>
      <c r="F40">
        <v>7.0810000000000004</v>
      </c>
      <c r="G40">
        <v>8.359</v>
      </c>
      <c r="H40">
        <v>8.1509999999999998</v>
      </c>
      <c r="I40">
        <v>10.37</v>
      </c>
      <c r="J40">
        <v>13.25</v>
      </c>
      <c r="K40">
        <v>11.59</v>
      </c>
      <c r="L40">
        <v>4.8460000000000001</v>
      </c>
      <c r="M40">
        <v>12.16</v>
      </c>
      <c r="N40">
        <v>6.7359999999999998</v>
      </c>
      <c r="O40">
        <v>7.2670000000000003</v>
      </c>
      <c r="P40">
        <v>6.9290000000000003</v>
      </c>
      <c r="Q40">
        <v>6.5529999999999999</v>
      </c>
      <c r="R40">
        <v>6.0439999999999996</v>
      </c>
      <c r="S40">
        <v>6.9880000000000004</v>
      </c>
      <c r="T40">
        <v>6.7590000000000003</v>
      </c>
      <c r="U40">
        <v>5.4870000000000001</v>
      </c>
      <c r="V40">
        <v>4.617</v>
      </c>
      <c r="W40">
        <v>6.202</v>
      </c>
      <c r="X40">
        <v>6.6289999999999996</v>
      </c>
      <c r="Y40">
        <v>6.1509999999999998</v>
      </c>
    </row>
    <row r="41" spans="1:25" x14ac:dyDescent="0.15">
      <c r="A41" s="1" t="s">
        <v>55</v>
      </c>
      <c r="B41">
        <v>0.99973677771458103</v>
      </c>
      <c r="C41" t="s">
        <v>24</v>
      </c>
      <c r="D41">
        <v>9.9369999999999994</v>
      </c>
      <c r="E41">
        <v>5.4930000000000003</v>
      </c>
      <c r="F41">
        <v>5.39</v>
      </c>
      <c r="G41">
        <v>7.7009999999999996</v>
      </c>
      <c r="H41">
        <v>5.7229999999999999</v>
      </c>
      <c r="I41">
        <v>9.7870000000000008</v>
      </c>
      <c r="J41">
        <v>12.26</v>
      </c>
      <c r="K41">
        <v>11.51</v>
      </c>
      <c r="L41">
        <v>8.4870000000000001</v>
      </c>
      <c r="M41">
        <v>13.1</v>
      </c>
      <c r="N41">
        <v>6.0270000000000001</v>
      </c>
      <c r="O41">
        <v>6.5179999999999998</v>
      </c>
      <c r="P41">
        <v>5.9569999999999999</v>
      </c>
      <c r="Q41">
        <v>6.1269999999999998</v>
      </c>
      <c r="R41">
        <v>5.8449999999999998</v>
      </c>
      <c r="S41">
        <v>6.5659999999999998</v>
      </c>
      <c r="T41">
        <v>6.7439999999999998</v>
      </c>
      <c r="U41">
        <v>5.0949999999999998</v>
      </c>
      <c r="V41">
        <v>3.8050000000000002</v>
      </c>
      <c r="W41">
        <v>7.5659999999999998</v>
      </c>
      <c r="X41">
        <v>7.0780000000000003</v>
      </c>
      <c r="Y41">
        <v>6.92</v>
      </c>
    </row>
    <row r="42" spans="1:25" x14ac:dyDescent="0.15">
      <c r="A42" s="1" t="s">
        <v>117</v>
      </c>
      <c r="B42">
        <v>0.99984745032285305</v>
      </c>
      <c r="C42" t="s">
        <v>24</v>
      </c>
      <c r="D42">
        <v>6.4980000000000002</v>
      </c>
      <c r="E42">
        <v>5.5270000000000001</v>
      </c>
      <c r="F42">
        <v>5.883</v>
      </c>
      <c r="G42">
        <v>8.5619999999999994</v>
      </c>
      <c r="H42">
        <v>9.1869999999999994</v>
      </c>
      <c r="I42">
        <v>10.98</v>
      </c>
      <c r="J42">
        <v>12.06</v>
      </c>
      <c r="K42">
        <v>12.57</v>
      </c>
      <c r="L42">
        <v>5.9269999999999996</v>
      </c>
      <c r="M42">
        <v>13.54</v>
      </c>
      <c r="N42">
        <v>6.0919999999999996</v>
      </c>
      <c r="O42">
        <v>5.2050000000000001</v>
      </c>
      <c r="P42">
        <v>7.9050000000000002</v>
      </c>
      <c r="Q42">
        <v>5.468</v>
      </c>
      <c r="R42">
        <v>5.97</v>
      </c>
      <c r="S42">
        <v>5.97</v>
      </c>
      <c r="T42">
        <v>4.79</v>
      </c>
      <c r="U42">
        <v>3.69</v>
      </c>
      <c r="V42">
        <v>4.97</v>
      </c>
      <c r="W42">
        <v>4.5830000000000002</v>
      </c>
      <c r="X42">
        <v>5.3419999999999996</v>
      </c>
      <c r="Y42">
        <v>7.4370000000000003</v>
      </c>
    </row>
    <row r="43" spans="1:25" x14ac:dyDescent="0.15">
      <c r="A43" s="1" t="s">
        <v>118</v>
      </c>
      <c r="B43">
        <v>0.99334025037985896</v>
      </c>
      <c r="C43" t="s">
        <v>24</v>
      </c>
      <c r="D43">
        <v>7.6260000000000003</v>
      </c>
      <c r="E43">
        <v>7.1859999999999999</v>
      </c>
      <c r="F43">
        <v>6.9820000000000002</v>
      </c>
      <c r="G43">
        <v>8.0980000000000008</v>
      </c>
      <c r="H43">
        <v>7.2130000000000001</v>
      </c>
      <c r="I43">
        <v>10.84</v>
      </c>
      <c r="J43">
        <v>11.71</v>
      </c>
      <c r="K43">
        <v>10.73</v>
      </c>
      <c r="L43">
        <v>5.9039999999999999</v>
      </c>
      <c r="M43">
        <v>13.74</v>
      </c>
      <c r="N43">
        <v>7.4720000000000004</v>
      </c>
      <c r="O43">
        <v>7.782</v>
      </c>
      <c r="P43">
        <v>7.3540000000000001</v>
      </c>
      <c r="Q43">
        <v>7.0979999999999999</v>
      </c>
      <c r="R43">
        <v>7.0339999999999998</v>
      </c>
      <c r="S43">
        <v>6.7949999999999999</v>
      </c>
      <c r="T43">
        <v>6.83</v>
      </c>
      <c r="U43">
        <v>6.4</v>
      </c>
      <c r="V43">
        <v>6.1669999999999998</v>
      </c>
      <c r="W43">
        <v>6.9349999999999996</v>
      </c>
      <c r="X43">
        <v>7.7649999999999997</v>
      </c>
      <c r="Y43">
        <v>6.4450000000000003</v>
      </c>
    </row>
    <row r="44" spans="1:25" s="3" customFormat="1" x14ac:dyDescent="0.15">
      <c r="A44" s="2" t="s">
        <v>119</v>
      </c>
      <c r="B44" s="3">
        <v>0.99998730029751803</v>
      </c>
      <c r="C44" s="3" t="s">
        <v>24</v>
      </c>
      <c r="D44" s="3">
        <v>5.891</v>
      </c>
      <c r="E44" s="3">
        <v>5.2380000000000004</v>
      </c>
      <c r="F44" s="3">
        <v>4.891</v>
      </c>
      <c r="G44" s="3">
        <v>8.0150000000000006</v>
      </c>
      <c r="H44" s="3">
        <v>6.0839999999999996</v>
      </c>
      <c r="I44" s="3">
        <v>10.220000000000001</v>
      </c>
      <c r="J44" s="3">
        <v>12.29</v>
      </c>
      <c r="K44" s="3">
        <v>11.98</v>
      </c>
      <c r="L44" s="3">
        <v>6.2210000000000001</v>
      </c>
      <c r="M44" s="3">
        <v>13.32</v>
      </c>
      <c r="N44" s="3">
        <v>4.7839999999999998</v>
      </c>
      <c r="O44" s="3">
        <v>5.0289999999999999</v>
      </c>
      <c r="P44" s="3">
        <v>5.9219999999999997</v>
      </c>
      <c r="Q44" s="3">
        <v>4.5170000000000003</v>
      </c>
      <c r="R44" s="3">
        <v>4.01</v>
      </c>
      <c r="S44" s="3">
        <v>5.8490000000000002</v>
      </c>
      <c r="T44" s="3">
        <v>4.3470000000000004</v>
      </c>
      <c r="U44" s="3">
        <v>2.2210000000000001</v>
      </c>
      <c r="V44" s="3">
        <v>2.9319999999999999</v>
      </c>
      <c r="W44" s="3">
        <v>5.12</v>
      </c>
      <c r="X44" s="3">
        <v>4.7160000000000002</v>
      </c>
      <c r="Y44" s="3">
        <v>7.907</v>
      </c>
    </row>
    <row r="45" spans="1:25" x14ac:dyDescent="0.15">
      <c r="A45" s="1" t="s">
        <v>151</v>
      </c>
      <c r="B45">
        <v>0.99999549608290295</v>
      </c>
      <c r="C45" t="s">
        <v>24</v>
      </c>
      <c r="D45">
        <v>7.5460000000000003</v>
      </c>
      <c r="E45">
        <v>3.9129999999999998</v>
      </c>
      <c r="F45">
        <v>4.88</v>
      </c>
      <c r="G45">
        <v>9.3840000000000003</v>
      </c>
      <c r="H45">
        <v>4.8460000000000001</v>
      </c>
      <c r="I45">
        <v>10.9</v>
      </c>
      <c r="J45">
        <v>13.48</v>
      </c>
      <c r="K45">
        <v>12.01</v>
      </c>
      <c r="L45">
        <v>6.53</v>
      </c>
      <c r="M45">
        <v>12.88</v>
      </c>
      <c r="N45">
        <v>4.6230000000000002</v>
      </c>
      <c r="O45">
        <v>4.2610000000000001</v>
      </c>
      <c r="P45">
        <v>6.7009999999999996</v>
      </c>
      <c r="Q45">
        <v>3.9769999999999999</v>
      </c>
      <c r="R45">
        <v>4.3109999999999999</v>
      </c>
      <c r="S45">
        <v>6.2080000000000002</v>
      </c>
      <c r="T45">
        <v>4.3600000000000003</v>
      </c>
      <c r="U45">
        <v>1.7749999999999999</v>
      </c>
      <c r="V45">
        <v>2.4529999999999998</v>
      </c>
      <c r="W45">
        <v>7.5880000000000001</v>
      </c>
      <c r="X45">
        <v>4.2610000000000001</v>
      </c>
      <c r="Y45">
        <v>5.8109999999999999</v>
      </c>
    </row>
    <row r="46" spans="1:25" x14ac:dyDescent="0.15">
      <c r="A46" s="1" t="s">
        <v>50</v>
      </c>
      <c r="B46">
        <v>0.99131719958068298</v>
      </c>
      <c r="C46" t="s">
        <v>24</v>
      </c>
      <c r="D46">
        <v>7.319</v>
      </c>
      <c r="E46">
        <v>7.3879999999999999</v>
      </c>
      <c r="F46">
        <v>6.9550000000000001</v>
      </c>
      <c r="G46">
        <v>6.9729999999999999</v>
      </c>
      <c r="H46">
        <v>6.9</v>
      </c>
      <c r="I46">
        <v>10.18</v>
      </c>
      <c r="J46">
        <v>11.94</v>
      </c>
      <c r="K46">
        <v>10.27</v>
      </c>
      <c r="L46">
        <v>5.54</v>
      </c>
      <c r="M46">
        <v>12.37</v>
      </c>
      <c r="N46">
        <v>7.6550000000000002</v>
      </c>
      <c r="O46">
        <v>8.0340000000000007</v>
      </c>
      <c r="P46">
        <v>6.125</v>
      </c>
      <c r="Q46">
        <v>7.2770000000000001</v>
      </c>
      <c r="R46">
        <v>6.9550000000000001</v>
      </c>
      <c r="S46">
        <v>7.0250000000000004</v>
      </c>
      <c r="T46">
        <v>6.72</v>
      </c>
      <c r="U46">
        <v>6.2770000000000001</v>
      </c>
      <c r="V46">
        <v>5.0919999999999996</v>
      </c>
      <c r="W46">
        <v>6.9</v>
      </c>
      <c r="X46">
        <v>7.71</v>
      </c>
      <c r="Y46">
        <v>6.5869999999999997</v>
      </c>
    </row>
    <row r="47" spans="1:25" x14ac:dyDescent="0.15">
      <c r="A47" s="1" t="s">
        <v>51</v>
      </c>
      <c r="B47">
        <v>0.99673129505976998</v>
      </c>
      <c r="C47" t="s">
        <v>24</v>
      </c>
      <c r="D47">
        <v>6.0069999999999997</v>
      </c>
      <c r="E47">
        <v>5.8810000000000002</v>
      </c>
      <c r="F47">
        <v>7.5090000000000003</v>
      </c>
      <c r="G47">
        <v>6.3289999999999997</v>
      </c>
      <c r="H47">
        <v>5.9660000000000002</v>
      </c>
      <c r="I47">
        <v>11.29</v>
      </c>
      <c r="J47">
        <v>11.47</v>
      </c>
      <c r="K47">
        <v>10.050000000000001</v>
      </c>
      <c r="L47">
        <v>6.391</v>
      </c>
      <c r="M47">
        <v>12.98</v>
      </c>
      <c r="N47">
        <v>7.6180000000000003</v>
      </c>
      <c r="O47">
        <v>6.8810000000000002</v>
      </c>
      <c r="P47">
        <v>6.0069999999999997</v>
      </c>
      <c r="Q47">
        <v>10.37</v>
      </c>
      <c r="R47">
        <v>6.8810000000000002</v>
      </c>
      <c r="S47">
        <v>6.8140000000000001</v>
      </c>
      <c r="T47">
        <v>6.085</v>
      </c>
      <c r="U47">
        <v>6.7910000000000004</v>
      </c>
      <c r="V47">
        <v>4.2960000000000003</v>
      </c>
      <c r="W47">
        <v>5.8810000000000002</v>
      </c>
      <c r="X47">
        <v>6.7190000000000003</v>
      </c>
      <c r="Y47">
        <v>6.391</v>
      </c>
    </row>
    <row r="48" spans="1:25" x14ac:dyDescent="0.15">
      <c r="A48" s="1" t="s">
        <v>152</v>
      </c>
      <c r="B48">
        <v>0.982450797196735</v>
      </c>
      <c r="C48" t="s">
        <v>24</v>
      </c>
      <c r="D48">
        <v>7.9379999999999997</v>
      </c>
      <c r="E48">
        <v>6.97</v>
      </c>
      <c r="F48">
        <v>9.9760000000000009</v>
      </c>
      <c r="G48">
        <v>7.2229999999999999</v>
      </c>
      <c r="H48">
        <v>7.5389999999999997</v>
      </c>
      <c r="I48">
        <v>9.843</v>
      </c>
      <c r="J48">
        <v>11.79</v>
      </c>
      <c r="K48">
        <v>11.76</v>
      </c>
      <c r="L48">
        <v>5.1379999999999999</v>
      </c>
      <c r="M48">
        <v>13.54</v>
      </c>
      <c r="N48">
        <v>7.9210000000000003</v>
      </c>
      <c r="O48">
        <v>7.6840000000000002</v>
      </c>
      <c r="P48">
        <v>6.9539999999999997</v>
      </c>
      <c r="Q48">
        <v>7.3529999999999998</v>
      </c>
      <c r="R48">
        <v>7.2229999999999999</v>
      </c>
      <c r="S48">
        <v>7.3650000000000002</v>
      </c>
      <c r="T48">
        <v>7.3769999999999998</v>
      </c>
      <c r="U48">
        <v>7.0339999999999998</v>
      </c>
      <c r="V48">
        <v>5.5389999999999997</v>
      </c>
      <c r="W48">
        <v>7.0339999999999998</v>
      </c>
      <c r="X48">
        <v>9.5310000000000006</v>
      </c>
      <c r="Y48">
        <v>8.1669999999999998</v>
      </c>
    </row>
    <row r="49" spans="1:25" x14ac:dyDescent="0.15">
      <c r="A49" s="1" t="s">
        <v>121</v>
      </c>
      <c r="B49">
        <v>0.999886733506822</v>
      </c>
      <c r="C49" t="s">
        <v>24</v>
      </c>
      <c r="D49">
        <v>4.5270000000000001</v>
      </c>
      <c r="E49">
        <v>2.762</v>
      </c>
      <c r="F49">
        <v>8.6370000000000005</v>
      </c>
      <c r="G49">
        <v>7.5739999999999998</v>
      </c>
      <c r="H49">
        <v>2.2469999999999999</v>
      </c>
      <c r="I49">
        <v>10.029999999999999</v>
      </c>
      <c r="J49">
        <v>10.26</v>
      </c>
      <c r="K49">
        <v>8.7279999999999998</v>
      </c>
      <c r="L49">
        <v>5.0549999999999997</v>
      </c>
      <c r="M49">
        <v>11.09</v>
      </c>
      <c r="N49">
        <v>4.6100000000000003</v>
      </c>
      <c r="O49">
        <v>4.569</v>
      </c>
      <c r="P49">
        <v>5.9320000000000004</v>
      </c>
      <c r="Q49">
        <v>4.2469999999999999</v>
      </c>
      <c r="R49">
        <v>4.484</v>
      </c>
      <c r="S49">
        <v>4.8319999999999999</v>
      </c>
      <c r="T49">
        <v>3.61</v>
      </c>
      <c r="U49">
        <v>3.0249999999999999</v>
      </c>
      <c r="V49">
        <v>2.762</v>
      </c>
      <c r="W49">
        <v>4.899</v>
      </c>
      <c r="X49">
        <v>5.2469999999999999</v>
      </c>
      <c r="Y49">
        <v>6.4169999999999998</v>
      </c>
    </row>
    <row r="50" spans="1:25" x14ac:dyDescent="0.15">
      <c r="A50" s="1" t="s">
        <v>53</v>
      </c>
      <c r="B50">
        <v>0.98530417409712201</v>
      </c>
      <c r="C50" t="s">
        <v>24</v>
      </c>
      <c r="D50">
        <v>7.1849999999999996</v>
      </c>
      <c r="E50">
        <v>7.3490000000000002</v>
      </c>
      <c r="F50">
        <v>7.899</v>
      </c>
      <c r="G50">
        <v>10.5</v>
      </c>
      <c r="H50">
        <v>7.2960000000000003</v>
      </c>
      <c r="I50">
        <v>10.210000000000001</v>
      </c>
      <c r="J50">
        <v>12.2</v>
      </c>
      <c r="K50">
        <v>12</v>
      </c>
      <c r="L50">
        <v>5.7640000000000002</v>
      </c>
      <c r="M50">
        <v>12.42</v>
      </c>
      <c r="N50">
        <v>7.5259999999999998</v>
      </c>
      <c r="O50">
        <v>8.2870000000000008</v>
      </c>
      <c r="P50">
        <v>6.8869999999999996</v>
      </c>
      <c r="Q50">
        <v>9.0169999999999995</v>
      </c>
      <c r="R50">
        <v>7.1260000000000003</v>
      </c>
      <c r="S50">
        <v>8.0329999999999995</v>
      </c>
      <c r="T50">
        <v>7.7380000000000004</v>
      </c>
      <c r="U50">
        <v>5.9109999999999996</v>
      </c>
      <c r="V50">
        <v>5.8140000000000001</v>
      </c>
      <c r="W50">
        <v>7.1660000000000004</v>
      </c>
      <c r="X50">
        <v>7.7770000000000001</v>
      </c>
      <c r="Y50">
        <v>6.8869999999999996</v>
      </c>
    </row>
    <row r="51" spans="1:25" x14ac:dyDescent="0.15">
      <c r="A51" s="1" t="s">
        <v>48</v>
      </c>
      <c r="B51">
        <v>0.90634149975914602</v>
      </c>
      <c r="C51" t="s">
        <v>24</v>
      </c>
      <c r="D51">
        <v>8.5670000000000002</v>
      </c>
      <c r="E51">
        <v>8.4610000000000003</v>
      </c>
      <c r="F51">
        <v>8.6829999999999998</v>
      </c>
      <c r="G51">
        <v>9.1430000000000007</v>
      </c>
      <c r="H51">
        <v>8.4410000000000007</v>
      </c>
      <c r="I51">
        <v>10.14</v>
      </c>
      <c r="J51">
        <v>11.56</v>
      </c>
      <c r="K51">
        <v>11.88</v>
      </c>
      <c r="L51">
        <v>6.6479999999999997</v>
      </c>
      <c r="M51">
        <v>13.27</v>
      </c>
      <c r="N51">
        <v>8.8759999999999994</v>
      </c>
      <c r="O51">
        <v>9.0389999999999997</v>
      </c>
      <c r="P51">
        <v>6.6829999999999998</v>
      </c>
      <c r="Q51">
        <v>7.9630000000000001</v>
      </c>
      <c r="R51">
        <v>8.3569999999999993</v>
      </c>
      <c r="S51">
        <v>8.3569999999999993</v>
      </c>
      <c r="T51">
        <v>8.9700000000000006</v>
      </c>
      <c r="U51">
        <v>8.1359999999999992</v>
      </c>
      <c r="V51">
        <v>6.6829999999999998</v>
      </c>
      <c r="W51">
        <v>8.1110000000000007</v>
      </c>
      <c r="X51">
        <v>8.8219999999999992</v>
      </c>
      <c r="Y51">
        <v>8.42</v>
      </c>
    </row>
    <row r="52" spans="1:25" x14ac:dyDescent="0.15">
      <c r="A52" s="1" t="s">
        <v>46</v>
      </c>
      <c r="B52">
        <v>0.99965340013745096</v>
      </c>
      <c r="C52" t="s">
        <v>24</v>
      </c>
      <c r="D52">
        <v>6.0819999999999999</v>
      </c>
      <c r="E52">
        <v>5.0819999999999999</v>
      </c>
      <c r="F52">
        <v>7.8479999999999999</v>
      </c>
      <c r="G52">
        <v>7.7460000000000004</v>
      </c>
      <c r="H52">
        <v>5.6749999999999998</v>
      </c>
      <c r="I52">
        <v>9.1869999999999994</v>
      </c>
      <c r="J52">
        <v>11.24</v>
      </c>
      <c r="K52">
        <v>12.43</v>
      </c>
      <c r="L52">
        <v>6.2789999999999999</v>
      </c>
      <c r="M52">
        <v>13.12</v>
      </c>
      <c r="N52">
        <v>6.444</v>
      </c>
      <c r="O52">
        <v>6.093</v>
      </c>
      <c r="P52">
        <v>5.66</v>
      </c>
      <c r="Q52">
        <v>5.21</v>
      </c>
      <c r="R52">
        <v>5.9790000000000001</v>
      </c>
      <c r="S52">
        <v>6.5679999999999996</v>
      </c>
      <c r="T52">
        <v>5.774</v>
      </c>
      <c r="U52">
        <v>4.4169999999999998</v>
      </c>
      <c r="V52">
        <v>5.8540000000000001</v>
      </c>
      <c r="W52">
        <v>5.8929999999999998</v>
      </c>
      <c r="X52">
        <v>6.1790000000000003</v>
      </c>
      <c r="Y52">
        <v>6.06</v>
      </c>
    </row>
    <row r="53" spans="1:25" x14ac:dyDescent="0.15">
      <c r="A53" s="1" t="s">
        <v>49</v>
      </c>
      <c r="B53">
        <v>0.99221048057530203</v>
      </c>
      <c r="C53" t="s">
        <v>24</v>
      </c>
      <c r="D53">
        <v>7.3479999999999999</v>
      </c>
      <c r="E53">
        <v>7.4160000000000004</v>
      </c>
      <c r="F53">
        <v>7.4379999999999997</v>
      </c>
      <c r="G53">
        <v>7.8360000000000003</v>
      </c>
      <c r="H53">
        <v>7.67</v>
      </c>
      <c r="I53">
        <v>10.32</v>
      </c>
      <c r="J53">
        <v>11.81</v>
      </c>
      <c r="K53">
        <v>11.46</v>
      </c>
      <c r="L53">
        <v>6.5629999999999997</v>
      </c>
      <c r="M53">
        <v>12.85</v>
      </c>
      <c r="N53">
        <v>7.9630000000000001</v>
      </c>
      <c r="O53">
        <v>7.8109999999999999</v>
      </c>
      <c r="P53">
        <v>7.008</v>
      </c>
      <c r="Q53">
        <v>6.008</v>
      </c>
      <c r="R53">
        <v>7.0940000000000003</v>
      </c>
      <c r="S53">
        <v>7.008</v>
      </c>
      <c r="T53">
        <v>7.3479999999999999</v>
      </c>
      <c r="U53">
        <v>7.08</v>
      </c>
      <c r="V53">
        <v>5.4379999999999997</v>
      </c>
      <c r="W53">
        <v>7.2140000000000004</v>
      </c>
      <c r="X53">
        <v>7.359</v>
      </c>
      <c r="Y53">
        <v>7.7939999999999996</v>
      </c>
    </row>
    <row r="54" spans="1:25" s="3" customFormat="1" x14ac:dyDescent="0.15">
      <c r="A54" s="2" t="s">
        <v>115</v>
      </c>
      <c r="B54" s="3">
        <v>0.99955912458954599</v>
      </c>
      <c r="C54" s="3" t="s">
        <v>24</v>
      </c>
      <c r="D54" s="3">
        <v>8.6649999999999991</v>
      </c>
      <c r="E54" s="3">
        <v>4.3689999999999998</v>
      </c>
      <c r="F54" s="3">
        <v>9.4740000000000002</v>
      </c>
      <c r="G54" s="3">
        <v>9.343</v>
      </c>
      <c r="H54" s="3">
        <v>5.468</v>
      </c>
      <c r="I54" s="3">
        <v>9.5239999999999991</v>
      </c>
      <c r="J54" s="3">
        <v>11.53</v>
      </c>
      <c r="K54" s="3">
        <v>10.15</v>
      </c>
      <c r="L54" s="3">
        <v>4.649</v>
      </c>
      <c r="M54" s="3">
        <v>12.01</v>
      </c>
      <c r="N54" s="3">
        <v>4.1459999999999999</v>
      </c>
      <c r="O54" s="3">
        <v>4.2619999999999996</v>
      </c>
      <c r="P54" s="3">
        <v>5.7309999999999999</v>
      </c>
      <c r="Q54" s="3">
        <v>4.649</v>
      </c>
      <c r="R54" s="3">
        <v>3.3690000000000002</v>
      </c>
      <c r="S54" s="3">
        <v>4.5609999999999999</v>
      </c>
      <c r="T54" s="3">
        <v>7.0039999999999996</v>
      </c>
      <c r="U54" s="3">
        <v>8.6059999999999999</v>
      </c>
      <c r="V54" s="3">
        <v>4.3689999999999998</v>
      </c>
      <c r="W54" s="3">
        <v>5.468</v>
      </c>
      <c r="X54" s="3">
        <v>5.4189999999999996</v>
      </c>
      <c r="Y54" s="3">
        <v>6.1760000000000002</v>
      </c>
    </row>
    <row r="55" spans="1:25" s="3" customFormat="1" x14ac:dyDescent="0.15">
      <c r="A55" s="2" t="s">
        <v>54</v>
      </c>
      <c r="B55" s="3">
        <v>0.96202561266103104</v>
      </c>
      <c r="C55" s="3" t="s">
        <v>24</v>
      </c>
      <c r="D55" s="3">
        <v>6.7030000000000003</v>
      </c>
      <c r="E55" s="3">
        <v>5.452</v>
      </c>
      <c r="F55" s="3">
        <v>5.5590000000000002</v>
      </c>
      <c r="G55" s="3">
        <v>9.1549999999999994</v>
      </c>
      <c r="H55" s="3">
        <v>6.1660000000000004</v>
      </c>
      <c r="I55" s="3">
        <v>8.3770000000000007</v>
      </c>
      <c r="J55" s="3">
        <v>10.3</v>
      </c>
      <c r="K55" s="3">
        <v>8.7230000000000008</v>
      </c>
      <c r="L55" s="3">
        <v>5.3680000000000003</v>
      </c>
      <c r="M55" s="3">
        <v>11.98</v>
      </c>
      <c r="N55" s="3">
        <v>6.7610000000000001</v>
      </c>
      <c r="O55" s="3">
        <v>6.8559999999999999</v>
      </c>
      <c r="P55" s="3">
        <v>5.6420000000000003</v>
      </c>
      <c r="Q55" s="3">
        <v>4.96</v>
      </c>
      <c r="R55" s="3">
        <v>5.72</v>
      </c>
      <c r="S55" s="3">
        <v>6.07</v>
      </c>
      <c r="T55" s="3">
        <v>6.931</v>
      </c>
      <c r="U55" s="3">
        <v>9.9469999999999992</v>
      </c>
      <c r="V55" s="3">
        <v>7.3380000000000001</v>
      </c>
      <c r="W55" s="3">
        <v>6.5010000000000003</v>
      </c>
      <c r="X55" s="3">
        <v>6.992</v>
      </c>
      <c r="Y55" s="3">
        <v>6.7279999999999998</v>
      </c>
    </row>
    <row r="56" spans="1:25" x14ac:dyDescent="0.15">
      <c r="A56" s="1" t="s">
        <v>153</v>
      </c>
      <c r="B56">
        <v>0.98840087830267997</v>
      </c>
      <c r="C56" t="s">
        <v>24</v>
      </c>
      <c r="D56">
        <v>8.1349999999999998</v>
      </c>
      <c r="E56">
        <v>8.548</v>
      </c>
      <c r="F56">
        <v>8.4130000000000003</v>
      </c>
      <c r="G56">
        <v>7.4009999999999998</v>
      </c>
      <c r="H56">
        <v>8.1769999999999996</v>
      </c>
      <c r="I56">
        <v>9.9320000000000004</v>
      </c>
      <c r="J56">
        <v>12.25</v>
      </c>
      <c r="K56">
        <v>11.03</v>
      </c>
      <c r="L56">
        <v>7.82</v>
      </c>
      <c r="M56">
        <v>14.09</v>
      </c>
      <c r="N56">
        <v>8.3360000000000003</v>
      </c>
      <c r="O56">
        <v>8.4629999999999992</v>
      </c>
      <c r="P56">
        <v>5.7839999999999998</v>
      </c>
      <c r="Q56">
        <v>7.0709999999999997</v>
      </c>
      <c r="R56">
        <v>7.4320000000000004</v>
      </c>
      <c r="S56">
        <v>7.5590000000000002</v>
      </c>
      <c r="T56">
        <v>8.5449999999999999</v>
      </c>
      <c r="U56">
        <v>7.5380000000000003</v>
      </c>
      <c r="V56">
        <v>6.0510000000000002</v>
      </c>
      <c r="W56">
        <v>7.9340000000000002</v>
      </c>
      <c r="X56">
        <v>8.3149999999999995</v>
      </c>
      <c r="Y56">
        <v>7.2930000000000001</v>
      </c>
    </row>
    <row r="57" spans="1:25" s="3" customFormat="1" x14ac:dyDescent="0.15">
      <c r="A57" s="2" t="s">
        <v>120</v>
      </c>
      <c r="B57" s="3">
        <v>0.99915879828432397</v>
      </c>
      <c r="C57" s="3" t="s">
        <v>24</v>
      </c>
      <c r="D57" s="3">
        <v>6.3440000000000003</v>
      </c>
      <c r="E57" s="3">
        <v>6.4279999999999999</v>
      </c>
      <c r="F57" s="3">
        <v>6.7880000000000003</v>
      </c>
      <c r="G57" s="3">
        <v>10.89</v>
      </c>
      <c r="H57" s="3">
        <v>6.6779999999999999</v>
      </c>
      <c r="I57" s="3">
        <v>9.8040000000000003</v>
      </c>
      <c r="J57" s="3">
        <v>12.23</v>
      </c>
      <c r="K57" s="3">
        <v>11.73</v>
      </c>
      <c r="L57" s="3">
        <v>6.7</v>
      </c>
      <c r="M57" s="3">
        <v>12.74</v>
      </c>
      <c r="N57" s="3">
        <v>6.6310000000000002</v>
      </c>
      <c r="O57" s="3">
        <v>6.4820000000000002</v>
      </c>
      <c r="P57" s="3">
        <v>5.9859999999999998</v>
      </c>
      <c r="Q57" s="3">
        <v>7.27</v>
      </c>
      <c r="R57" s="3">
        <v>6.0579999999999998</v>
      </c>
      <c r="S57" s="3">
        <v>6.6310000000000002</v>
      </c>
      <c r="T57" s="3">
        <v>7.0039999999999996</v>
      </c>
      <c r="U57" s="3">
        <v>4.7880000000000003</v>
      </c>
      <c r="V57" s="3">
        <v>5.7450000000000001</v>
      </c>
      <c r="W57" s="3">
        <v>5.7880000000000003</v>
      </c>
      <c r="X57" s="3">
        <v>5.9859999999999998</v>
      </c>
      <c r="Y57" s="3">
        <v>6.7450000000000001</v>
      </c>
    </row>
    <row r="58" spans="1:25" ht="13.9" customHeight="1" x14ac:dyDescent="0.15">
      <c r="A58" s="1" t="s">
        <v>154</v>
      </c>
      <c r="B58">
        <v>0.94027802945835803</v>
      </c>
      <c r="C58" t="s">
        <v>24</v>
      </c>
      <c r="D58">
        <v>7.7880000000000003</v>
      </c>
      <c r="E58">
        <v>7.5640000000000001</v>
      </c>
      <c r="F58">
        <v>8.0370000000000008</v>
      </c>
      <c r="G58">
        <v>8.3309999999999995</v>
      </c>
      <c r="H58">
        <v>7.8239999999999998</v>
      </c>
      <c r="I58">
        <v>9.4700000000000006</v>
      </c>
      <c r="J58">
        <v>10.65</v>
      </c>
      <c r="K58">
        <v>9.5210000000000008</v>
      </c>
      <c r="L58">
        <v>8.0269999999999992</v>
      </c>
      <c r="M58">
        <v>11.87</v>
      </c>
      <c r="N58">
        <v>7.9249999999999998</v>
      </c>
      <c r="O58">
        <v>8.2110000000000003</v>
      </c>
      <c r="P58">
        <v>5.2919999999999998</v>
      </c>
      <c r="Q58">
        <v>10.119999999999999</v>
      </c>
      <c r="R58">
        <v>6.65</v>
      </c>
      <c r="S58">
        <v>7.1989999999999998</v>
      </c>
      <c r="T58">
        <v>8.1159999999999997</v>
      </c>
      <c r="U58">
        <v>7.2169999999999996</v>
      </c>
      <c r="V58">
        <v>7.7640000000000002</v>
      </c>
      <c r="W58">
        <v>7.82</v>
      </c>
      <c r="X58">
        <v>7.78</v>
      </c>
      <c r="Y58">
        <v>6.641</v>
      </c>
    </row>
    <row r="59" spans="1:25" x14ac:dyDescent="0.15">
      <c r="A59" s="1" t="s">
        <v>116</v>
      </c>
      <c r="B59">
        <v>0.73616713859842098</v>
      </c>
      <c r="C59" t="s">
        <v>24</v>
      </c>
      <c r="D59">
        <v>5.1369999999999996</v>
      </c>
      <c r="E59">
        <v>6.1369999999999996</v>
      </c>
      <c r="F59">
        <v>10.54</v>
      </c>
      <c r="G59">
        <v>8.3849999999999998</v>
      </c>
      <c r="H59">
        <v>6.7220000000000004</v>
      </c>
      <c r="I59">
        <v>9.4589999999999996</v>
      </c>
      <c r="J59">
        <v>10.08</v>
      </c>
      <c r="K59">
        <v>9.2040000000000006</v>
      </c>
      <c r="L59">
        <v>5.4589999999999996</v>
      </c>
      <c r="M59">
        <v>11.9</v>
      </c>
      <c r="N59">
        <v>7.0439999999999996</v>
      </c>
      <c r="O59">
        <v>7.2249999999999996</v>
      </c>
      <c r="P59">
        <v>6.3070000000000004</v>
      </c>
      <c r="Q59">
        <v>7.3070000000000004</v>
      </c>
      <c r="R59">
        <v>7.4589999999999996</v>
      </c>
      <c r="S59">
        <v>6.7220000000000004</v>
      </c>
      <c r="T59">
        <v>9.5299999999999994</v>
      </c>
      <c r="U59">
        <v>11.34</v>
      </c>
      <c r="V59">
        <v>7.6609999999999996</v>
      </c>
      <c r="W59">
        <v>6.4589999999999996</v>
      </c>
      <c r="X59">
        <v>7.1369999999999996</v>
      </c>
      <c r="Y59">
        <v>8.8379999999999992</v>
      </c>
    </row>
    <row r="60" spans="1:25" x14ac:dyDescent="0.15">
      <c r="A60" s="1" t="s">
        <v>47</v>
      </c>
      <c r="B60">
        <v>0.99895202859809795</v>
      </c>
      <c r="C60" t="s">
        <v>24</v>
      </c>
      <c r="D60">
        <v>6.3010000000000002</v>
      </c>
      <c r="E60">
        <v>5.9379999999999997</v>
      </c>
      <c r="F60">
        <v>4.8810000000000002</v>
      </c>
      <c r="G60">
        <v>8.1270000000000007</v>
      </c>
      <c r="H60">
        <v>5.694</v>
      </c>
      <c r="I60">
        <v>10.65</v>
      </c>
      <c r="J60">
        <v>7.8609999999999998</v>
      </c>
      <c r="K60">
        <v>11.19</v>
      </c>
      <c r="L60">
        <v>5.694</v>
      </c>
      <c r="M60">
        <v>13.6</v>
      </c>
      <c r="N60">
        <v>6.0110000000000001</v>
      </c>
      <c r="O60">
        <v>6.6139999999999999</v>
      </c>
      <c r="P60">
        <v>6.1790000000000003</v>
      </c>
      <c r="Q60">
        <v>5.694</v>
      </c>
      <c r="R60">
        <v>5.1630000000000003</v>
      </c>
      <c r="S60">
        <v>6.851</v>
      </c>
      <c r="T60">
        <v>6.1139999999999999</v>
      </c>
      <c r="U60">
        <v>4.3719999999999999</v>
      </c>
      <c r="V60">
        <v>4.1950000000000003</v>
      </c>
      <c r="W60">
        <v>6.3579999999999997</v>
      </c>
      <c r="X60">
        <v>6.4790000000000001</v>
      </c>
      <c r="Y60">
        <v>6.3860000000000001</v>
      </c>
    </row>
    <row r="61" spans="1:25" s="3" customFormat="1" x14ac:dyDescent="0.15">
      <c r="A61" s="2" t="s">
        <v>44</v>
      </c>
      <c r="B61" s="3">
        <v>0.99968231145118902</v>
      </c>
      <c r="C61" s="3" t="s">
        <v>24</v>
      </c>
      <c r="D61" s="3">
        <v>4.9820000000000002</v>
      </c>
      <c r="E61" s="3">
        <v>4.3079999999999998</v>
      </c>
      <c r="F61" s="3">
        <v>6.9240000000000004</v>
      </c>
      <c r="G61" s="3">
        <v>9.11</v>
      </c>
      <c r="H61" s="3">
        <v>3.4540000000000002</v>
      </c>
      <c r="I61" s="3">
        <v>9.7880000000000003</v>
      </c>
      <c r="J61" s="3">
        <v>10.99</v>
      </c>
      <c r="K61" s="3">
        <v>10.5</v>
      </c>
      <c r="L61" s="3">
        <v>5.5220000000000002</v>
      </c>
      <c r="M61" s="3">
        <v>12.4</v>
      </c>
      <c r="N61" s="3">
        <v>4.5609999999999999</v>
      </c>
      <c r="O61" s="3">
        <v>5.1630000000000003</v>
      </c>
      <c r="P61" s="3">
        <v>6.6120000000000001</v>
      </c>
      <c r="Q61" s="3">
        <v>4.9029999999999996</v>
      </c>
      <c r="R61" s="3">
        <v>4.4820000000000002</v>
      </c>
      <c r="S61" s="3">
        <v>5.6120000000000001</v>
      </c>
      <c r="T61" s="3">
        <v>5.2290000000000001</v>
      </c>
      <c r="U61" s="3">
        <v>4.9429999999999996</v>
      </c>
      <c r="V61" s="3">
        <v>6.1289999999999996</v>
      </c>
      <c r="W61" s="3">
        <v>5.4950000000000001</v>
      </c>
      <c r="X61" s="3">
        <v>5.8929999999999998</v>
      </c>
      <c r="Y61" s="3">
        <v>6.3010000000000002</v>
      </c>
    </row>
    <row r="62" spans="1:25" s="3" customFormat="1" x14ac:dyDescent="0.15">
      <c r="A62" s="2" t="s">
        <v>45</v>
      </c>
      <c r="B62" s="3">
        <v>0.99851338824504798</v>
      </c>
      <c r="C62" s="3" t="s">
        <v>24</v>
      </c>
      <c r="D62" s="3">
        <v>5.41</v>
      </c>
      <c r="E62" s="3">
        <v>5.1319999999999997</v>
      </c>
      <c r="F62" s="3">
        <v>4.9800000000000004</v>
      </c>
      <c r="G62" s="3">
        <v>6.8380000000000001</v>
      </c>
      <c r="H62" s="3">
        <v>4.6680000000000001</v>
      </c>
      <c r="I62" s="3">
        <v>8.641</v>
      </c>
      <c r="J62" s="3">
        <v>9.4160000000000004</v>
      </c>
      <c r="K62" s="3">
        <v>9.9280000000000008</v>
      </c>
      <c r="L62" s="3">
        <v>2.8980000000000001</v>
      </c>
      <c r="M62" s="3">
        <v>11.12</v>
      </c>
      <c r="N62" s="3">
        <v>5.44</v>
      </c>
      <c r="O62" s="3">
        <v>6.3179999999999996</v>
      </c>
      <c r="P62" s="3">
        <v>5.7640000000000002</v>
      </c>
      <c r="Q62" s="3">
        <v>5.4829999999999997</v>
      </c>
      <c r="R62" s="3">
        <v>4.4249999999999998</v>
      </c>
      <c r="S62" s="3">
        <v>5.44</v>
      </c>
      <c r="T62" s="3">
        <v>5.4829999999999997</v>
      </c>
      <c r="U62" s="3">
        <v>4.1680000000000001</v>
      </c>
      <c r="V62" s="3">
        <v>4.202</v>
      </c>
      <c r="W62" s="3">
        <v>4.6429999999999998</v>
      </c>
      <c r="X62" s="3">
        <v>6.1050000000000004</v>
      </c>
      <c r="Y62" s="3">
        <v>5.5780000000000003</v>
      </c>
    </row>
    <row r="63" spans="1:25" x14ac:dyDescent="0.15">
      <c r="A63" s="1">
        <v>200908663</v>
      </c>
      <c r="B63">
        <v>0.93774330945629703</v>
      </c>
      <c r="C63" t="s">
        <v>25</v>
      </c>
      <c r="D63">
        <v>6.6120000000000001</v>
      </c>
      <c r="E63">
        <v>6.5250000000000004</v>
      </c>
      <c r="F63">
        <v>6.984</v>
      </c>
      <c r="G63">
        <v>6.5250000000000004</v>
      </c>
      <c r="H63">
        <v>6.984</v>
      </c>
      <c r="I63">
        <v>7.81</v>
      </c>
      <c r="J63">
        <v>7.6950000000000003</v>
      </c>
      <c r="K63">
        <v>4.1100000000000003</v>
      </c>
      <c r="L63">
        <v>5.5250000000000004</v>
      </c>
      <c r="M63">
        <v>9.0640000000000001</v>
      </c>
      <c r="N63">
        <v>9.2110000000000003</v>
      </c>
      <c r="O63">
        <v>7.81</v>
      </c>
      <c r="P63">
        <v>7.383</v>
      </c>
      <c r="Q63">
        <v>12.03</v>
      </c>
      <c r="R63">
        <v>7.9169999999999998</v>
      </c>
      <c r="S63">
        <v>6.5250000000000004</v>
      </c>
      <c r="T63">
        <v>14.83</v>
      </c>
      <c r="U63">
        <v>11.96</v>
      </c>
      <c r="V63">
        <v>10.98</v>
      </c>
      <c r="W63">
        <v>6.8470000000000004</v>
      </c>
      <c r="X63">
        <v>11</v>
      </c>
      <c r="Y63">
        <v>11.18</v>
      </c>
    </row>
    <row r="64" spans="1:25" x14ac:dyDescent="0.15">
      <c r="A64" s="1">
        <v>200908766</v>
      </c>
      <c r="B64">
        <v>0.88767931067887396</v>
      </c>
      <c r="C64" t="s">
        <v>25</v>
      </c>
      <c r="D64">
        <v>7.43</v>
      </c>
      <c r="E64">
        <v>6.26</v>
      </c>
      <c r="F64">
        <v>7.43</v>
      </c>
      <c r="G64">
        <v>7.5819999999999999</v>
      </c>
      <c r="H64">
        <v>5.8449999999999998</v>
      </c>
      <c r="I64">
        <v>8.0679999999999996</v>
      </c>
      <c r="J64">
        <v>7.26</v>
      </c>
      <c r="K64">
        <v>4.26</v>
      </c>
      <c r="L64">
        <v>5.8449999999999998</v>
      </c>
      <c r="M64">
        <v>8.8450000000000006</v>
      </c>
      <c r="N64">
        <v>9.26</v>
      </c>
      <c r="O64">
        <v>8.9610000000000003</v>
      </c>
      <c r="P64">
        <v>6.5819999999999999</v>
      </c>
      <c r="Q64">
        <v>9.2149999999999999</v>
      </c>
      <c r="R64">
        <v>8.8450000000000006</v>
      </c>
      <c r="S64">
        <v>8.5079999999999991</v>
      </c>
      <c r="T64">
        <v>15.02</v>
      </c>
      <c r="U64">
        <v>9.0150000000000006</v>
      </c>
      <c r="V64">
        <v>12.14</v>
      </c>
      <c r="W64">
        <v>7.0679999999999996</v>
      </c>
      <c r="X64">
        <v>11.9</v>
      </c>
      <c r="Y64">
        <v>11.27</v>
      </c>
    </row>
    <row r="65" spans="1:25" x14ac:dyDescent="0.15">
      <c r="A65" s="1">
        <v>201022630</v>
      </c>
      <c r="B65">
        <v>0.90494938080885501</v>
      </c>
      <c r="C65" t="s">
        <v>25</v>
      </c>
      <c r="D65">
        <v>5.625</v>
      </c>
      <c r="E65">
        <v>4.7770000000000001</v>
      </c>
      <c r="F65">
        <v>5.625</v>
      </c>
      <c r="G65">
        <v>5.7770000000000001</v>
      </c>
      <c r="H65">
        <v>5.2629999999999999</v>
      </c>
      <c r="I65">
        <v>6.625</v>
      </c>
      <c r="J65">
        <v>5.2629999999999999</v>
      </c>
      <c r="K65">
        <v>5.2629999999999999</v>
      </c>
      <c r="L65">
        <v>5.4550000000000001</v>
      </c>
      <c r="M65">
        <v>8.4329999999999998</v>
      </c>
      <c r="N65">
        <v>9.9870000000000001</v>
      </c>
      <c r="O65">
        <v>8.1829999999999998</v>
      </c>
      <c r="P65">
        <v>10.199999999999999</v>
      </c>
      <c r="Q65">
        <v>7.8819999999999997</v>
      </c>
      <c r="R65">
        <v>7.04</v>
      </c>
      <c r="S65">
        <v>8.6449999999999996</v>
      </c>
      <c r="T65">
        <v>14.87</v>
      </c>
      <c r="U65">
        <v>12.09</v>
      </c>
      <c r="V65">
        <v>10.76</v>
      </c>
      <c r="W65">
        <v>5.4550000000000001</v>
      </c>
      <c r="X65">
        <v>10.67</v>
      </c>
      <c r="Y65">
        <v>12.2</v>
      </c>
    </row>
    <row r="66" spans="1:25" x14ac:dyDescent="0.15">
      <c r="A66" s="1">
        <v>201106476</v>
      </c>
      <c r="B66">
        <v>0.90017280887095497</v>
      </c>
      <c r="C66" t="s">
        <v>25</v>
      </c>
      <c r="D66">
        <v>9.2460000000000004</v>
      </c>
      <c r="E66">
        <v>9.5389999999999997</v>
      </c>
      <c r="F66">
        <v>9.1920000000000002</v>
      </c>
      <c r="G66">
        <v>8.6720000000000006</v>
      </c>
      <c r="H66">
        <v>9.0709999999999997</v>
      </c>
      <c r="I66">
        <v>9.3030000000000008</v>
      </c>
      <c r="J66">
        <v>10.25</v>
      </c>
      <c r="K66">
        <v>4.4859999999999998</v>
      </c>
      <c r="L66">
        <v>4.6230000000000002</v>
      </c>
      <c r="M66">
        <v>10.3</v>
      </c>
      <c r="N66">
        <v>10.31</v>
      </c>
      <c r="O66">
        <v>9.7520000000000007</v>
      </c>
      <c r="P66">
        <v>6.1639999999999997</v>
      </c>
      <c r="Q66">
        <v>9.3729999999999993</v>
      </c>
      <c r="R66">
        <v>9.2669999999999995</v>
      </c>
      <c r="S66">
        <v>9.3930000000000007</v>
      </c>
      <c r="T66">
        <v>14.46</v>
      </c>
      <c r="U66">
        <v>13.17</v>
      </c>
      <c r="V66">
        <v>11.74</v>
      </c>
      <c r="W66">
        <v>9.2769999999999992</v>
      </c>
      <c r="X66">
        <v>11.99</v>
      </c>
      <c r="Y66">
        <v>11.65</v>
      </c>
    </row>
    <row r="67" spans="1:25" x14ac:dyDescent="0.15">
      <c r="A67" s="1" t="s">
        <v>184</v>
      </c>
      <c r="B67">
        <v>0.95694345726844499</v>
      </c>
      <c r="C67" t="s">
        <v>25</v>
      </c>
      <c r="D67">
        <v>6.9290000000000003</v>
      </c>
      <c r="E67">
        <v>6.8739999999999997</v>
      </c>
      <c r="F67">
        <v>3.1739999999999999</v>
      </c>
      <c r="G67">
        <v>7.3440000000000003</v>
      </c>
      <c r="H67">
        <v>5.1740000000000004</v>
      </c>
      <c r="I67">
        <v>6.2610000000000001</v>
      </c>
      <c r="J67">
        <v>6.7590000000000003</v>
      </c>
      <c r="K67">
        <v>5.1740000000000004</v>
      </c>
      <c r="L67">
        <v>4.1740000000000004</v>
      </c>
      <c r="M67">
        <v>10</v>
      </c>
      <c r="N67">
        <v>8.7439999999999998</v>
      </c>
      <c r="O67">
        <v>8.7880000000000003</v>
      </c>
      <c r="P67">
        <v>6.9809999999999999</v>
      </c>
      <c r="Q67">
        <v>8.1739999999999995</v>
      </c>
      <c r="R67">
        <v>7.1280000000000001</v>
      </c>
      <c r="S67">
        <v>6.9809999999999999</v>
      </c>
      <c r="T67">
        <v>14.55</v>
      </c>
      <c r="U67">
        <v>12.61</v>
      </c>
      <c r="V67">
        <v>10.36</v>
      </c>
      <c r="W67">
        <v>7.6</v>
      </c>
      <c r="X67">
        <v>11.3</v>
      </c>
      <c r="Y67">
        <v>10.88</v>
      </c>
    </row>
    <row r="68" spans="1:25" x14ac:dyDescent="0.15">
      <c r="A68" s="1" t="s">
        <v>155</v>
      </c>
      <c r="B68">
        <v>0.98764477755353397</v>
      </c>
      <c r="C68" t="s">
        <v>25</v>
      </c>
      <c r="D68">
        <v>4.2489999999999997</v>
      </c>
      <c r="E68">
        <v>5.8339999999999996</v>
      </c>
      <c r="F68">
        <v>9.0150000000000006</v>
      </c>
      <c r="G68">
        <v>5.6280000000000001</v>
      </c>
      <c r="H68">
        <v>6.6820000000000004</v>
      </c>
      <c r="I68">
        <v>5.8339999999999996</v>
      </c>
      <c r="J68">
        <v>5.5119999999999996</v>
      </c>
      <c r="K68">
        <v>4.5119999999999996</v>
      </c>
      <c r="L68">
        <v>6.1749999999999998</v>
      </c>
      <c r="M68">
        <v>9.1460000000000008</v>
      </c>
      <c r="N68">
        <v>9.24</v>
      </c>
      <c r="O68">
        <v>6.7850000000000001</v>
      </c>
      <c r="P68">
        <v>6.0970000000000004</v>
      </c>
      <c r="Q68">
        <v>5.8339999999999996</v>
      </c>
      <c r="R68">
        <v>5.6280000000000001</v>
      </c>
      <c r="S68">
        <v>5.6280000000000001</v>
      </c>
      <c r="T68">
        <v>13.54</v>
      </c>
      <c r="U68">
        <v>11.58</v>
      </c>
      <c r="V68">
        <v>9.3620000000000001</v>
      </c>
      <c r="W68">
        <v>6.9720000000000004</v>
      </c>
      <c r="X68">
        <v>10.99</v>
      </c>
      <c r="Y68">
        <v>9.9039999999999999</v>
      </c>
    </row>
    <row r="69" spans="1:25" x14ac:dyDescent="0.15">
      <c r="A69" s="1" t="s">
        <v>156</v>
      </c>
      <c r="B69">
        <v>0.96989062056200404</v>
      </c>
      <c r="C69" t="s">
        <v>25</v>
      </c>
      <c r="D69">
        <v>7.6909999999999998</v>
      </c>
      <c r="E69">
        <v>7.6909999999999998</v>
      </c>
      <c r="F69">
        <v>7.4279999999999999</v>
      </c>
      <c r="G69">
        <v>7.3940000000000001</v>
      </c>
      <c r="H69">
        <v>7.1479999999999997</v>
      </c>
      <c r="I69">
        <v>8.3759999999999994</v>
      </c>
      <c r="J69">
        <v>8.8510000000000009</v>
      </c>
      <c r="K69">
        <v>4.1879999999999997</v>
      </c>
      <c r="L69">
        <v>3.6030000000000002</v>
      </c>
      <c r="M69">
        <v>9.1630000000000003</v>
      </c>
      <c r="N69">
        <v>9.6370000000000005</v>
      </c>
      <c r="O69">
        <v>8.2379999999999995</v>
      </c>
      <c r="P69">
        <v>5.8760000000000003</v>
      </c>
      <c r="Q69">
        <v>8.8130000000000006</v>
      </c>
      <c r="R69">
        <v>7.2850000000000001</v>
      </c>
      <c r="S69">
        <v>7.6180000000000003</v>
      </c>
      <c r="T69">
        <v>14.58</v>
      </c>
      <c r="U69">
        <v>12.2</v>
      </c>
      <c r="V69">
        <v>12.18</v>
      </c>
      <c r="W69">
        <v>7.5259999999999998</v>
      </c>
      <c r="X69">
        <v>11.35</v>
      </c>
      <c r="Y69">
        <v>12.29</v>
      </c>
    </row>
    <row r="70" spans="1:25" x14ac:dyDescent="0.15">
      <c r="A70" s="1" t="s">
        <v>67</v>
      </c>
      <c r="B70">
        <v>0.84063986416611103</v>
      </c>
      <c r="C70" t="s">
        <v>25</v>
      </c>
      <c r="D70">
        <v>5.4429999999999996</v>
      </c>
      <c r="E70">
        <v>5.4429999999999996</v>
      </c>
      <c r="F70">
        <v>6.7389999999999999</v>
      </c>
      <c r="G70">
        <v>7.1130000000000004</v>
      </c>
      <c r="H70">
        <v>5.891</v>
      </c>
      <c r="I70">
        <v>5.7210000000000001</v>
      </c>
      <c r="J70">
        <v>5.8579999999999997</v>
      </c>
      <c r="K70">
        <v>4.0990000000000002</v>
      </c>
      <c r="L70">
        <v>2.399</v>
      </c>
      <c r="M70">
        <v>8.5180000000000007</v>
      </c>
      <c r="N70">
        <v>10.07</v>
      </c>
      <c r="O70">
        <v>6.8250000000000002</v>
      </c>
      <c r="P70">
        <v>11.69</v>
      </c>
      <c r="Q70">
        <v>6.3529999999999998</v>
      </c>
      <c r="R70">
        <v>6.2569999999999997</v>
      </c>
      <c r="S70">
        <v>10.8</v>
      </c>
      <c r="T70">
        <v>14.69</v>
      </c>
      <c r="U70">
        <v>11.45</v>
      </c>
      <c r="V70">
        <v>11.13</v>
      </c>
      <c r="W70">
        <v>6.4859999999999998</v>
      </c>
      <c r="X70">
        <v>9.8330000000000002</v>
      </c>
      <c r="Y70">
        <v>12.06</v>
      </c>
    </row>
    <row r="71" spans="1:25" x14ac:dyDescent="0.15">
      <c r="A71" s="1" t="s">
        <v>62</v>
      </c>
      <c r="B71">
        <v>0.92043191259883195</v>
      </c>
      <c r="C71" t="s">
        <v>25</v>
      </c>
      <c r="D71">
        <v>5.7270000000000003</v>
      </c>
      <c r="E71">
        <v>5.4119999999999999</v>
      </c>
      <c r="F71">
        <v>5.0069999999999997</v>
      </c>
      <c r="G71">
        <v>7.0069999999999997</v>
      </c>
      <c r="H71">
        <v>5.5049999999999999</v>
      </c>
      <c r="I71">
        <v>5.8019999999999996</v>
      </c>
      <c r="J71">
        <v>6.4740000000000002</v>
      </c>
      <c r="K71">
        <v>5.7530000000000001</v>
      </c>
      <c r="L71">
        <v>2.92</v>
      </c>
      <c r="M71">
        <v>7.827</v>
      </c>
      <c r="N71">
        <v>9.3010000000000002</v>
      </c>
      <c r="O71">
        <v>6.4269999999999996</v>
      </c>
      <c r="P71">
        <v>9.1270000000000007</v>
      </c>
      <c r="Q71">
        <v>8.6370000000000005</v>
      </c>
      <c r="R71">
        <v>6.09</v>
      </c>
      <c r="S71">
        <v>7.5270000000000001</v>
      </c>
      <c r="T71">
        <v>13.43</v>
      </c>
      <c r="U71">
        <v>9.9489999999999998</v>
      </c>
      <c r="V71">
        <v>11.36</v>
      </c>
      <c r="W71">
        <v>5.7009999999999996</v>
      </c>
      <c r="X71">
        <v>11.43</v>
      </c>
      <c r="Y71">
        <v>11.29</v>
      </c>
    </row>
    <row r="72" spans="1:25" x14ac:dyDescent="0.15">
      <c r="A72" s="1" t="s">
        <v>74</v>
      </c>
      <c r="B72">
        <v>0.83793813295489905</v>
      </c>
      <c r="C72" t="s">
        <v>25</v>
      </c>
      <c r="D72">
        <v>9.0079999999999991</v>
      </c>
      <c r="E72">
        <v>8.7929999999999993</v>
      </c>
      <c r="F72">
        <v>8.6219999999999999</v>
      </c>
      <c r="G72">
        <v>8.2910000000000004</v>
      </c>
      <c r="H72">
        <v>8.9819999999999993</v>
      </c>
      <c r="I72">
        <v>8.5640000000000001</v>
      </c>
      <c r="J72">
        <v>9.9860000000000007</v>
      </c>
      <c r="K72">
        <v>4.633</v>
      </c>
      <c r="L72">
        <v>3.9550000000000001</v>
      </c>
      <c r="M72">
        <v>9.1489999999999991</v>
      </c>
      <c r="N72">
        <v>10.92</v>
      </c>
      <c r="O72">
        <v>9.7149999999999999</v>
      </c>
      <c r="P72">
        <v>7.306</v>
      </c>
      <c r="Q72">
        <v>9.0589999999999993</v>
      </c>
      <c r="R72">
        <v>8.5760000000000005</v>
      </c>
      <c r="S72">
        <v>8.9369999999999994</v>
      </c>
      <c r="T72">
        <v>13.72</v>
      </c>
      <c r="U72">
        <v>13.23</v>
      </c>
      <c r="V72">
        <v>9.6329999999999991</v>
      </c>
      <c r="W72">
        <v>9.2110000000000003</v>
      </c>
      <c r="X72">
        <v>11.36</v>
      </c>
      <c r="Y72">
        <v>12.04</v>
      </c>
    </row>
    <row r="73" spans="1:25" x14ac:dyDescent="0.15">
      <c r="A73" s="1" t="s">
        <v>127</v>
      </c>
      <c r="B73">
        <v>0.86436492136161802</v>
      </c>
      <c r="C73" t="s">
        <v>25</v>
      </c>
      <c r="D73">
        <v>5.8</v>
      </c>
      <c r="E73">
        <v>6.0970000000000004</v>
      </c>
      <c r="F73">
        <v>5.3150000000000004</v>
      </c>
      <c r="G73">
        <v>6.4260000000000002</v>
      </c>
      <c r="H73">
        <v>5.194</v>
      </c>
      <c r="I73">
        <v>6.5540000000000003</v>
      </c>
      <c r="J73">
        <v>7.8</v>
      </c>
      <c r="K73">
        <v>4.758</v>
      </c>
      <c r="L73">
        <v>2.9929999999999999</v>
      </c>
      <c r="M73">
        <v>7.6020000000000003</v>
      </c>
      <c r="N73">
        <v>11.62</v>
      </c>
      <c r="O73">
        <v>8.7420000000000009</v>
      </c>
      <c r="P73">
        <v>8.1140000000000008</v>
      </c>
      <c r="Q73">
        <v>6.88</v>
      </c>
      <c r="R73">
        <v>6.0279999999999996</v>
      </c>
      <c r="S73">
        <v>6.9189999999999996</v>
      </c>
      <c r="T73">
        <v>14.01</v>
      </c>
      <c r="U73">
        <v>10.59</v>
      </c>
      <c r="V73">
        <v>10.44</v>
      </c>
      <c r="W73">
        <v>4.758</v>
      </c>
      <c r="X73">
        <v>10.14</v>
      </c>
      <c r="Y73">
        <v>11.5</v>
      </c>
    </row>
    <row r="74" spans="1:25" x14ac:dyDescent="0.15">
      <c r="A74" s="1" t="s">
        <v>158</v>
      </c>
      <c r="B74">
        <v>0.89680150009340598</v>
      </c>
      <c r="C74" t="s">
        <v>25</v>
      </c>
      <c r="D74">
        <v>4.8019999999999996</v>
      </c>
      <c r="E74">
        <v>3.851</v>
      </c>
      <c r="F74">
        <v>7.1920000000000002</v>
      </c>
      <c r="G74">
        <v>5.23</v>
      </c>
      <c r="H74">
        <v>3.266</v>
      </c>
      <c r="I74">
        <v>4.266</v>
      </c>
      <c r="J74">
        <v>5.1139999999999999</v>
      </c>
      <c r="K74">
        <v>2.7519999999999998</v>
      </c>
      <c r="L74">
        <v>3.266</v>
      </c>
      <c r="M74">
        <v>8.8539999999999992</v>
      </c>
      <c r="N74">
        <v>10.26</v>
      </c>
      <c r="O74">
        <v>8.391</v>
      </c>
      <c r="P74">
        <v>10.75</v>
      </c>
      <c r="Q74">
        <v>5.1539999999999999</v>
      </c>
      <c r="R74">
        <v>4.6989999999999998</v>
      </c>
      <c r="S74">
        <v>9.2249999999999996</v>
      </c>
      <c r="T74">
        <v>13.62</v>
      </c>
      <c r="U74">
        <v>9.4849999999999994</v>
      </c>
      <c r="V74">
        <v>11.14</v>
      </c>
      <c r="W74">
        <v>4.8019999999999996</v>
      </c>
      <c r="X74">
        <v>10.23</v>
      </c>
      <c r="Y74">
        <v>12</v>
      </c>
    </row>
    <row r="75" spans="1:25" x14ac:dyDescent="0.15">
      <c r="A75" s="1" t="s">
        <v>75</v>
      </c>
      <c r="B75">
        <v>0.93672542905779199</v>
      </c>
      <c r="C75" t="s">
        <v>25</v>
      </c>
      <c r="D75">
        <v>7.3449999999999998</v>
      </c>
      <c r="E75">
        <v>7.3040000000000003</v>
      </c>
      <c r="F75">
        <v>7.3449999999999998</v>
      </c>
      <c r="G75">
        <v>7.3319999999999999</v>
      </c>
      <c r="H75">
        <v>7.57</v>
      </c>
      <c r="I75">
        <v>6.5579999999999998</v>
      </c>
      <c r="J75">
        <v>8.0129999999999999</v>
      </c>
      <c r="K75">
        <v>4.4109999999999996</v>
      </c>
      <c r="L75">
        <v>2.1890000000000001</v>
      </c>
      <c r="M75">
        <v>8.3979999999999997</v>
      </c>
      <c r="N75">
        <v>8.7590000000000003</v>
      </c>
      <c r="O75">
        <v>7.8979999999999997</v>
      </c>
      <c r="P75">
        <v>8.8710000000000004</v>
      </c>
      <c r="Q75">
        <v>7.218</v>
      </c>
      <c r="R75">
        <v>7.359</v>
      </c>
      <c r="S75">
        <v>8.43</v>
      </c>
      <c r="T75">
        <v>14.67</v>
      </c>
      <c r="U75">
        <v>10.14</v>
      </c>
      <c r="V75">
        <v>13.48</v>
      </c>
      <c r="W75">
        <v>7.57</v>
      </c>
      <c r="X75">
        <v>11.36</v>
      </c>
      <c r="Y75">
        <v>12.5</v>
      </c>
    </row>
    <row r="76" spans="1:25" x14ac:dyDescent="0.15">
      <c r="A76" s="1" t="s">
        <v>128</v>
      </c>
      <c r="B76">
        <v>0.86683464834080004</v>
      </c>
      <c r="C76" t="s">
        <v>25</v>
      </c>
      <c r="D76">
        <v>7.8559999999999999</v>
      </c>
      <c r="E76">
        <v>7.3029999999999999</v>
      </c>
      <c r="F76">
        <v>7.6219999999999999</v>
      </c>
      <c r="G76">
        <v>8.1229999999999993</v>
      </c>
      <c r="H76">
        <v>7.2709999999999999</v>
      </c>
      <c r="I76">
        <v>7.2919999999999998</v>
      </c>
      <c r="J76">
        <v>8.5749999999999993</v>
      </c>
      <c r="K76">
        <v>4.7279999999999998</v>
      </c>
      <c r="L76">
        <v>3.5259999999999998</v>
      </c>
      <c r="M76">
        <v>8.8010000000000002</v>
      </c>
      <c r="N76">
        <v>9.7650000000000006</v>
      </c>
      <c r="O76">
        <v>8.3989999999999991</v>
      </c>
      <c r="P76">
        <v>9.83</v>
      </c>
      <c r="Q76">
        <v>7.8410000000000002</v>
      </c>
      <c r="R76">
        <v>7.1230000000000002</v>
      </c>
      <c r="S76">
        <v>8.2159999999999993</v>
      </c>
      <c r="T76">
        <v>14.54</v>
      </c>
      <c r="U76">
        <v>9.61</v>
      </c>
      <c r="V76">
        <v>12.56</v>
      </c>
      <c r="W76">
        <v>7.4989999999999997</v>
      </c>
      <c r="X76">
        <v>11.11</v>
      </c>
      <c r="Y76">
        <v>12.46</v>
      </c>
    </row>
    <row r="77" spans="1:25" x14ac:dyDescent="0.15">
      <c r="A77" s="1" t="s">
        <v>160</v>
      </c>
      <c r="B77">
        <v>0.77898047771439904</v>
      </c>
      <c r="C77" t="s">
        <v>25</v>
      </c>
      <c r="D77">
        <v>8.2110000000000003</v>
      </c>
      <c r="E77">
        <v>7.3280000000000003</v>
      </c>
      <c r="F77">
        <v>7.5030000000000001</v>
      </c>
      <c r="G77">
        <v>7.7489999999999997</v>
      </c>
      <c r="H77">
        <v>8.0079999999999991</v>
      </c>
      <c r="I77">
        <v>6.6719999999999997</v>
      </c>
      <c r="J77">
        <v>7.7140000000000004</v>
      </c>
      <c r="K77">
        <v>7.1639999999999997</v>
      </c>
      <c r="L77">
        <v>1.7889999999999999</v>
      </c>
      <c r="M77">
        <v>7.9240000000000004</v>
      </c>
      <c r="N77">
        <v>9.5169999999999995</v>
      </c>
      <c r="O77">
        <v>8.2360000000000007</v>
      </c>
      <c r="P77">
        <v>8.9420000000000002</v>
      </c>
      <c r="Q77">
        <v>7.0650000000000004</v>
      </c>
      <c r="R77">
        <v>7.3970000000000002</v>
      </c>
      <c r="S77">
        <v>8.3049999999999997</v>
      </c>
      <c r="T77">
        <v>13.32</v>
      </c>
      <c r="U77">
        <v>9.0579999999999998</v>
      </c>
      <c r="V77">
        <v>11.58</v>
      </c>
      <c r="W77">
        <v>7.7839999999999998</v>
      </c>
      <c r="X77">
        <v>10.89</v>
      </c>
      <c r="Y77">
        <v>11.26</v>
      </c>
    </row>
    <row r="78" spans="1:25" x14ac:dyDescent="0.15">
      <c r="A78" s="1" t="s">
        <v>176</v>
      </c>
      <c r="B78">
        <v>0.87538119697443795</v>
      </c>
      <c r="C78" t="s">
        <v>25</v>
      </c>
      <c r="D78">
        <v>5.0289999999999999</v>
      </c>
      <c r="E78">
        <v>4.4269999999999996</v>
      </c>
      <c r="F78">
        <v>5.7489999999999997</v>
      </c>
      <c r="G78">
        <v>6.6420000000000003</v>
      </c>
      <c r="H78">
        <v>4.7889999999999997</v>
      </c>
      <c r="I78">
        <v>4.7889999999999997</v>
      </c>
      <c r="J78">
        <v>5.3339999999999996</v>
      </c>
      <c r="K78">
        <v>2.5259999999999998</v>
      </c>
      <c r="L78">
        <v>1.2050000000000001</v>
      </c>
      <c r="M78">
        <v>7.05</v>
      </c>
      <c r="N78">
        <v>11.18</v>
      </c>
      <c r="O78">
        <v>10.51</v>
      </c>
      <c r="P78">
        <v>6.5439999999999996</v>
      </c>
      <c r="Q78">
        <v>5.7069999999999999</v>
      </c>
      <c r="R78">
        <v>5.3879999999999999</v>
      </c>
      <c r="S78">
        <v>5.819</v>
      </c>
      <c r="T78">
        <v>12.27</v>
      </c>
      <c r="U78">
        <v>8.625</v>
      </c>
      <c r="V78">
        <v>9.9290000000000003</v>
      </c>
      <c r="W78">
        <v>6.2560000000000002</v>
      </c>
      <c r="X78">
        <v>10.56</v>
      </c>
      <c r="Y78">
        <v>10.25</v>
      </c>
    </row>
    <row r="79" spans="1:25" x14ac:dyDescent="0.15">
      <c r="A79" s="1" t="s">
        <v>157</v>
      </c>
      <c r="B79">
        <v>0.97315013165512698</v>
      </c>
      <c r="C79" t="s">
        <v>25</v>
      </c>
      <c r="D79">
        <v>3.7829999999999999</v>
      </c>
      <c r="E79">
        <v>4.7830000000000004</v>
      </c>
      <c r="F79">
        <v>7.024</v>
      </c>
      <c r="G79">
        <v>6.4939999999999998</v>
      </c>
      <c r="H79">
        <v>4.4119999999999999</v>
      </c>
      <c r="I79">
        <v>5.024</v>
      </c>
      <c r="J79">
        <v>5.6459999999999999</v>
      </c>
      <c r="K79">
        <v>4.5720000000000001</v>
      </c>
      <c r="L79">
        <v>3.7829999999999999</v>
      </c>
      <c r="M79">
        <v>7.1310000000000002</v>
      </c>
      <c r="N79">
        <v>8.6950000000000003</v>
      </c>
      <c r="O79">
        <v>7.2309999999999999</v>
      </c>
      <c r="P79">
        <v>8.9529999999999994</v>
      </c>
      <c r="Q79">
        <v>5.5720000000000001</v>
      </c>
      <c r="R79">
        <v>5.1820000000000004</v>
      </c>
      <c r="S79">
        <v>4.9089999999999998</v>
      </c>
      <c r="T79">
        <v>14.52</v>
      </c>
      <c r="U79">
        <v>11.1</v>
      </c>
      <c r="V79">
        <v>10.14</v>
      </c>
      <c r="W79">
        <v>5.0789999999999997</v>
      </c>
      <c r="X79">
        <v>10.130000000000001</v>
      </c>
      <c r="Y79">
        <v>11.58</v>
      </c>
    </row>
    <row r="80" spans="1:25" x14ac:dyDescent="0.15">
      <c r="A80" s="1" t="s">
        <v>161</v>
      </c>
      <c r="B80">
        <v>0.93021579902888396</v>
      </c>
      <c r="C80" t="s">
        <v>25</v>
      </c>
      <c r="D80">
        <v>6.9329999999999998</v>
      </c>
      <c r="E80">
        <v>6.085</v>
      </c>
      <c r="F80">
        <v>5.4450000000000003</v>
      </c>
      <c r="G80">
        <v>7.3970000000000002</v>
      </c>
      <c r="H80">
        <v>6.7240000000000002</v>
      </c>
      <c r="I80">
        <v>6.9489999999999998</v>
      </c>
      <c r="J80">
        <v>7.5590000000000002</v>
      </c>
      <c r="K80">
        <v>4.2699999999999996</v>
      </c>
      <c r="L80">
        <v>3.2149999999999999</v>
      </c>
      <c r="M80">
        <v>8.8049999999999997</v>
      </c>
      <c r="N80">
        <v>9.3569999999999993</v>
      </c>
      <c r="O80">
        <v>7.3410000000000002</v>
      </c>
      <c r="P80">
        <v>7.0380000000000003</v>
      </c>
      <c r="Q80">
        <v>7.8179999999999996</v>
      </c>
      <c r="R80">
        <v>5.9740000000000002</v>
      </c>
      <c r="S80">
        <v>7.7140000000000004</v>
      </c>
      <c r="T80">
        <v>13.73</v>
      </c>
      <c r="U80">
        <v>10.84</v>
      </c>
      <c r="V80">
        <v>11.4</v>
      </c>
      <c r="W80">
        <v>7.1</v>
      </c>
      <c r="X80">
        <v>10.31</v>
      </c>
      <c r="Y80">
        <v>9.5050000000000008</v>
      </c>
    </row>
    <row r="81" spans="1:25" x14ac:dyDescent="0.15">
      <c r="A81" s="1" t="s">
        <v>64</v>
      </c>
      <c r="B81">
        <v>0.99116092035633896</v>
      </c>
      <c r="C81" t="s">
        <v>25</v>
      </c>
      <c r="D81">
        <v>5.0579999999999998</v>
      </c>
      <c r="E81">
        <v>5.5220000000000002</v>
      </c>
      <c r="F81">
        <v>2.7850000000000001</v>
      </c>
      <c r="G81">
        <v>6.9539999999999997</v>
      </c>
      <c r="H81">
        <v>4.1059999999999999</v>
      </c>
      <c r="I81">
        <v>5.2869999999999999</v>
      </c>
      <c r="J81">
        <v>6.3689999999999998</v>
      </c>
      <c r="K81">
        <v>3.7850000000000001</v>
      </c>
      <c r="L81">
        <v>3.0070000000000001</v>
      </c>
      <c r="M81">
        <v>8.1769999999999996</v>
      </c>
      <c r="N81">
        <v>9.6850000000000005</v>
      </c>
      <c r="O81">
        <v>6.6909999999999998</v>
      </c>
      <c r="P81">
        <v>7.9610000000000003</v>
      </c>
      <c r="Q81">
        <v>6.1539999999999999</v>
      </c>
      <c r="R81">
        <v>4.9000000000000004</v>
      </c>
      <c r="S81">
        <v>7.2220000000000004</v>
      </c>
      <c r="T81">
        <v>14.41</v>
      </c>
      <c r="U81">
        <v>13.15</v>
      </c>
      <c r="V81">
        <v>11.41</v>
      </c>
      <c r="W81">
        <v>7.7690000000000001</v>
      </c>
      <c r="X81">
        <v>11.66</v>
      </c>
      <c r="Y81">
        <v>12.84</v>
      </c>
    </row>
    <row r="82" spans="1:25" x14ac:dyDescent="0.15">
      <c r="A82" s="1" t="s">
        <v>65</v>
      </c>
      <c r="B82">
        <v>0.81884003613723599</v>
      </c>
      <c r="C82" t="s">
        <v>25</v>
      </c>
      <c r="D82">
        <v>6.726</v>
      </c>
      <c r="E82">
        <v>6.3410000000000002</v>
      </c>
      <c r="F82">
        <v>5.6950000000000003</v>
      </c>
      <c r="G82">
        <v>7.0540000000000003</v>
      </c>
      <c r="H82">
        <v>7.4</v>
      </c>
      <c r="I82">
        <v>6.5979999999999999</v>
      </c>
      <c r="J82">
        <v>7.0780000000000003</v>
      </c>
      <c r="K82">
        <v>2.7559999999999998</v>
      </c>
      <c r="L82">
        <v>3.7559999999999998</v>
      </c>
      <c r="M82">
        <v>8.5980000000000008</v>
      </c>
      <c r="N82">
        <v>11.83</v>
      </c>
      <c r="O82">
        <v>8.8010000000000002</v>
      </c>
      <c r="P82">
        <v>6.7859999999999996</v>
      </c>
      <c r="Q82">
        <v>6.4569999999999999</v>
      </c>
      <c r="R82">
        <v>6.8440000000000003</v>
      </c>
      <c r="S82">
        <v>7.2590000000000003</v>
      </c>
      <c r="T82">
        <v>7.194</v>
      </c>
      <c r="U82">
        <v>11.33</v>
      </c>
      <c r="V82">
        <v>12.46</v>
      </c>
      <c r="W82">
        <v>7.726</v>
      </c>
      <c r="X82">
        <v>9.2850000000000001</v>
      </c>
      <c r="Y82">
        <v>10.220000000000001</v>
      </c>
    </row>
    <row r="83" spans="1:25" x14ac:dyDescent="0.15">
      <c r="A83" s="1" t="s">
        <v>66</v>
      </c>
      <c r="B83">
        <v>0.81998238519404698</v>
      </c>
      <c r="C83" t="s">
        <v>25</v>
      </c>
      <c r="D83">
        <v>7.0140000000000002</v>
      </c>
      <c r="E83">
        <v>6.6319999999999997</v>
      </c>
      <c r="F83">
        <v>6.0730000000000004</v>
      </c>
      <c r="G83">
        <v>8.0909999999999993</v>
      </c>
      <c r="H83">
        <v>6.7069999999999999</v>
      </c>
      <c r="I83">
        <v>6.1470000000000002</v>
      </c>
      <c r="J83">
        <v>6.9539999999999997</v>
      </c>
      <c r="K83">
        <v>3.8250000000000002</v>
      </c>
      <c r="L83">
        <v>3.41</v>
      </c>
      <c r="M83">
        <v>7.3319999999999999</v>
      </c>
      <c r="N83">
        <v>11.63</v>
      </c>
      <c r="O83">
        <v>8.1470000000000002</v>
      </c>
      <c r="P83">
        <v>9.8130000000000006</v>
      </c>
      <c r="Q83">
        <v>8.0139999999999993</v>
      </c>
      <c r="R83">
        <v>6.6319999999999997</v>
      </c>
      <c r="S83">
        <v>8.5389999999999997</v>
      </c>
      <c r="T83">
        <v>13.7</v>
      </c>
      <c r="U83">
        <v>12.11</v>
      </c>
      <c r="V83">
        <v>11.02</v>
      </c>
      <c r="W83">
        <v>7.8360000000000003</v>
      </c>
      <c r="X83">
        <v>9.8829999999999991</v>
      </c>
      <c r="Y83">
        <v>11.6</v>
      </c>
    </row>
    <row r="84" spans="1:25" x14ac:dyDescent="0.15">
      <c r="A84" s="1" t="s">
        <v>159</v>
      </c>
      <c r="B84">
        <v>0.98490783943675297</v>
      </c>
      <c r="C84" t="s">
        <v>25</v>
      </c>
      <c r="D84">
        <v>4.359</v>
      </c>
      <c r="E84">
        <v>3.774</v>
      </c>
      <c r="F84">
        <v>3.996</v>
      </c>
      <c r="G84">
        <v>5.8609999999999998</v>
      </c>
      <c r="H84">
        <v>5.5810000000000004</v>
      </c>
      <c r="I84">
        <v>2.774</v>
      </c>
      <c r="J84">
        <v>4.359</v>
      </c>
      <c r="K84">
        <v>2.1890000000000001</v>
      </c>
      <c r="L84">
        <v>1.1890000000000001</v>
      </c>
      <c r="M84">
        <v>6.875</v>
      </c>
      <c r="N84">
        <v>11.32</v>
      </c>
      <c r="O84">
        <v>6.3390000000000004</v>
      </c>
      <c r="P84">
        <v>6.7279999999999998</v>
      </c>
      <c r="Q84">
        <v>6.9829999999999997</v>
      </c>
      <c r="R84">
        <v>3.6480000000000001</v>
      </c>
      <c r="S84">
        <v>4.8330000000000002</v>
      </c>
      <c r="T84">
        <v>13.69</v>
      </c>
      <c r="U84">
        <v>9.9190000000000005</v>
      </c>
      <c r="V84">
        <v>10.96</v>
      </c>
      <c r="W84">
        <v>5.3979999999999997</v>
      </c>
      <c r="X84">
        <v>10.67</v>
      </c>
      <c r="Y84">
        <v>10.25</v>
      </c>
    </row>
    <row r="85" spans="1:25" x14ac:dyDescent="0.15">
      <c r="A85" s="1" t="s">
        <v>129</v>
      </c>
      <c r="B85">
        <v>0.81670874572298502</v>
      </c>
      <c r="C85" t="s">
        <v>25</v>
      </c>
      <c r="D85">
        <v>3.7210000000000001</v>
      </c>
      <c r="E85">
        <v>5.0010000000000003</v>
      </c>
      <c r="F85">
        <v>6.8789999999999996</v>
      </c>
      <c r="G85">
        <v>6.3730000000000002</v>
      </c>
      <c r="H85">
        <v>4.5570000000000004</v>
      </c>
      <c r="I85">
        <v>3.82</v>
      </c>
      <c r="J85">
        <v>4.4980000000000002</v>
      </c>
      <c r="K85">
        <v>6.5279999999999996</v>
      </c>
      <c r="L85">
        <v>3.0830000000000002</v>
      </c>
      <c r="M85">
        <v>7.46</v>
      </c>
      <c r="N85">
        <v>11.33</v>
      </c>
      <c r="O85">
        <v>5.9130000000000003</v>
      </c>
      <c r="P85">
        <v>10.49</v>
      </c>
      <c r="Q85">
        <v>4.4980000000000002</v>
      </c>
      <c r="R85">
        <v>5.468</v>
      </c>
      <c r="S85">
        <v>9.36</v>
      </c>
      <c r="T85">
        <v>13.49</v>
      </c>
      <c r="U85">
        <v>11.59</v>
      </c>
      <c r="V85">
        <v>6.0830000000000002</v>
      </c>
      <c r="W85">
        <v>4.6139999999999999</v>
      </c>
      <c r="X85">
        <v>9.5500000000000007</v>
      </c>
      <c r="Y85">
        <v>11.17</v>
      </c>
    </row>
    <row r="86" spans="1:25" x14ac:dyDescent="0.15">
      <c r="A86" s="1" t="s">
        <v>59</v>
      </c>
      <c r="B86">
        <v>0.97781664446235195</v>
      </c>
      <c r="C86" t="s">
        <v>25</v>
      </c>
      <c r="D86">
        <v>6.7549999999999999</v>
      </c>
      <c r="E86">
        <v>6.8849999999999998</v>
      </c>
      <c r="F86">
        <v>7.1159999999999997</v>
      </c>
      <c r="G86">
        <v>6.9790000000000001</v>
      </c>
      <c r="H86">
        <v>6.8849999999999998</v>
      </c>
      <c r="I86">
        <v>6.1849999999999996</v>
      </c>
      <c r="J86">
        <v>7.5860000000000003</v>
      </c>
      <c r="K86">
        <v>3.992</v>
      </c>
      <c r="L86">
        <v>4.1849999999999996</v>
      </c>
      <c r="M86">
        <v>7.6609999999999996</v>
      </c>
      <c r="N86">
        <v>7.843</v>
      </c>
      <c r="O86">
        <v>7.2510000000000003</v>
      </c>
      <c r="P86">
        <v>6.8849999999999998</v>
      </c>
      <c r="Q86">
        <v>6.7850000000000001</v>
      </c>
      <c r="R86">
        <v>6.3140000000000001</v>
      </c>
      <c r="S86">
        <v>7.47</v>
      </c>
      <c r="T86">
        <v>14.05</v>
      </c>
      <c r="U86">
        <v>13.17</v>
      </c>
      <c r="V86">
        <v>11.54</v>
      </c>
      <c r="W86">
        <v>7.0430000000000001</v>
      </c>
      <c r="X86">
        <v>10.69</v>
      </c>
      <c r="Y86">
        <v>10.75</v>
      </c>
    </row>
    <row r="87" spans="1:25" x14ac:dyDescent="0.15">
      <c r="A87" s="1" t="s">
        <v>57</v>
      </c>
      <c r="B87">
        <v>0.80230164545109495</v>
      </c>
      <c r="C87" t="s">
        <v>25</v>
      </c>
      <c r="D87">
        <v>7.46</v>
      </c>
      <c r="E87">
        <v>7.6509999999999998</v>
      </c>
      <c r="F87">
        <v>7.3460000000000001</v>
      </c>
      <c r="G87">
        <v>7.4930000000000003</v>
      </c>
      <c r="H87">
        <v>7.4980000000000002</v>
      </c>
      <c r="I87">
        <v>6.617</v>
      </c>
      <c r="J87">
        <v>7.5460000000000003</v>
      </c>
      <c r="K87">
        <v>4.1820000000000004</v>
      </c>
      <c r="L87">
        <v>2.234</v>
      </c>
      <c r="M87">
        <v>8.343</v>
      </c>
      <c r="N87">
        <v>11.27</v>
      </c>
      <c r="O87">
        <v>8</v>
      </c>
      <c r="P87">
        <v>8.0630000000000006</v>
      </c>
      <c r="Q87">
        <v>6.5869999999999997</v>
      </c>
      <c r="R87">
        <v>7.056</v>
      </c>
      <c r="S87">
        <v>8.1750000000000007</v>
      </c>
      <c r="T87">
        <v>13.28</v>
      </c>
      <c r="U87">
        <v>9.3439999999999994</v>
      </c>
      <c r="V87">
        <v>11.25</v>
      </c>
      <c r="W87">
        <v>8.0120000000000005</v>
      </c>
      <c r="X87">
        <v>10.11</v>
      </c>
      <c r="Y87">
        <v>10.39</v>
      </c>
    </row>
    <row r="88" spans="1:25" x14ac:dyDescent="0.15">
      <c r="A88" s="1" t="s">
        <v>60</v>
      </c>
      <c r="B88">
        <v>0.87482220475169004</v>
      </c>
      <c r="C88" t="s">
        <v>25</v>
      </c>
      <c r="D88">
        <v>7.617</v>
      </c>
      <c r="E88">
        <v>7.29</v>
      </c>
      <c r="F88">
        <v>7.0720000000000001</v>
      </c>
      <c r="G88">
        <v>8.2840000000000007</v>
      </c>
      <c r="H88">
        <v>7.5229999999999997</v>
      </c>
      <c r="I88">
        <v>7.7430000000000003</v>
      </c>
      <c r="J88">
        <v>9.4770000000000003</v>
      </c>
      <c r="K88">
        <v>7.5449999999999999</v>
      </c>
      <c r="L88">
        <v>0.45729999999999998</v>
      </c>
      <c r="M88">
        <v>10.49</v>
      </c>
      <c r="N88">
        <v>10.68</v>
      </c>
      <c r="O88">
        <v>8.4849999999999994</v>
      </c>
      <c r="P88">
        <v>7.0869999999999997</v>
      </c>
      <c r="Q88">
        <v>6.7789999999999999</v>
      </c>
      <c r="R88">
        <v>7.3879999999999999</v>
      </c>
      <c r="S88">
        <v>7.6470000000000002</v>
      </c>
      <c r="T88">
        <v>13.86</v>
      </c>
      <c r="U88">
        <v>10.49</v>
      </c>
      <c r="V88">
        <v>11.65</v>
      </c>
      <c r="W88">
        <v>8.1229999999999993</v>
      </c>
      <c r="X88">
        <v>11.35</v>
      </c>
      <c r="Y88">
        <v>10.220000000000001</v>
      </c>
    </row>
    <row r="89" spans="1:25" x14ac:dyDescent="0.15">
      <c r="A89" s="1" t="s">
        <v>63</v>
      </c>
      <c r="B89">
        <v>0.57350915425627103</v>
      </c>
      <c r="C89" t="s">
        <v>25</v>
      </c>
      <c r="D89">
        <v>8.6470000000000002</v>
      </c>
      <c r="E89">
        <v>8.4969999999999999</v>
      </c>
      <c r="F89">
        <v>8.1839999999999993</v>
      </c>
      <c r="G89">
        <v>8.0879999999999992</v>
      </c>
      <c r="H89">
        <v>8.2439999999999998</v>
      </c>
      <c r="I89">
        <v>8.3209999999999997</v>
      </c>
      <c r="J89">
        <v>9.4420000000000002</v>
      </c>
      <c r="K89">
        <v>2.6389999999999998</v>
      </c>
      <c r="L89">
        <v>3.3759999999999999</v>
      </c>
      <c r="M89">
        <v>8.8870000000000005</v>
      </c>
      <c r="N89">
        <v>11.97</v>
      </c>
      <c r="O89">
        <v>9.2829999999999995</v>
      </c>
      <c r="P89">
        <v>9.4510000000000005</v>
      </c>
      <c r="Q89">
        <v>8.9</v>
      </c>
      <c r="R89">
        <v>8.2739999999999991</v>
      </c>
      <c r="S89">
        <v>8.6980000000000004</v>
      </c>
      <c r="T89">
        <v>12.5</v>
      </c>
      <c r="U89">
        <v>10.88</v>
      </c>
      <c r="V89">
        <v>11.61</v>
      </c>
      <c r="W89">
        <v>8.3309999999999995</v>
      </c>
      <c r="X89">
        <v>9.8030000000000008</v>
      </c>
      <c r="Y89">
        <v>11.11</v>
      </c>
    </row>
    <row r="90" spans="1:25" x14ac:dyDescent="0.15">
      <c r="A90" s="1" t="s">
        <v>177</v>
      </c>
      <c r="B90">
        <v>0.90362516512825897</v>
      </c>
      <c r="C90" t="s">
        <v>25</v>
      </c>
      <c r="D90">
        <v>6.69</v>
      </c>
      <c r="E90">
        <v>5.976</v>
      </c>
      <c r="F90">
        <v>5.032</v>
      </c>
      <c r="G90">
        <v>6.5019999999999998</v>
      </c>
      <c r="H90">
        <v>5.58</v>
      </c>
      <c r="I90">
        <v>6.0869999999999997</v>
      </c>
      <c r="J90">
        <v>7.7240000000000002</v>
      </c>
      <c r="K90">
        <v>3.6539999999999999</v>
      </c>
      <c r="L90">
        <v>3.9169999999999998</v>
      </c>
      <c r="M90">
        <v>9.4559999999999995</v>
      </c>
      <c r="N90">
        <v>10.26</v>
      </c>
      <c r="O90">
        <v>7.6719999999999997</v>
      </c>
      <c r="P90">
        <v>7.9020000000000001</v>
      </c>
      <c r="Q90">
        <v>5.976</v>
      </c>
      <c r="R90">
        <v>6.4189999999999996</v>
      </c>
      <c r="S90">
        <v>7.1130000000000004</v>
      </c>
      <c r="T90">
        <v>7.6360000000000001</v>
      </c>
      <c r="U90">
        <v>11.27</v>
      </c>
      <c r="V90">
        <v>10.83</v>
      </c>
      <c r="W90">
        <v>5.7910000000000004</v>
      </c>
      <c r="X90">
        <v>10.75</v>
      </c>
      <c r="Y90">
        <v>11.67</v>
      </c>
    </row>
    <row r="91" spans="1:25" x14ac:dyDescent="0.15">
      <c r="A91" s="1" t="s">
        <v>61</v>
      </c>
      <c r="B91">
        <v>0.64030025556334003</v>
      </c>
      <c r="C91" t="s">
        <v>25</v>
      </c>
      <c r="D91">
        <v>7.1340000000000003</v>
      </c>
      <c r="E91">
        <v>7.7590000000000003</v>
      </c>
      <c r="F91">
        <v>7.0919999999999996</v>
      </c>
      <c r="G91">
        <v>8.1739999999999995</v>
      </c>
      <c r="H91">
        <v>6.6440000000000001</v>
      </c>
      <c r="I91">
        <v>8.01</v>
      </c>
      <c r="J91">
        <v>8.6489999999999991</v>
      </c>
      <c r="K91">
        <v>7.0350000000000001</v>
      </c>
      <c r="L91">
        <v>3.8650000000000002</v>
      </c>
      <c r="M91">
        <v>8.7829999999999995</v>
      </c>
      <c r="N91">
        <v>7.82</v>
      </c>
      <c r="O91">
        <v>8.4719999999999995</v>
      </c>
      <c r="P91">
        <v>6.8739999999999997</v>
      </c>
      <c r="Q91">
        <v>6.1340000000000003</v>
      </c>
      <c r="R91">
        <v>6.7809999999999997</v>
      </c>
      <c r="S91">
        <v>7.05</v>
      </c>
      <c r="T91">
        <v>11.42</v>
      </c>
      <c r="U91">
        <v>8.4830000000000005</v>
      </c>
      <c r="V91">
        <v>8.9740000000000002</v>
      </c>
      <c r="W91">
        <v>6.8410000000000002</v>
      </c>
      <c r="X91">
        <v>8.6679999999999993</v>
      </c>
      <c r="Y91">
        <v>9.4</v>
      </c>
    </row>
    <row r="92" spans="1:25" x14ac:dyDescent="0.15">
      <c r="A92" s="1" t="s">
        <v>58</v>
      </c>
      <c r="B92">
        <v>0.87213396095950502</v>
      </c>
      <c r="C92" t="s">
        <v>25</v>
      </c>
      <c r="D92">
        <v>8.1880000000000006</v>
      </c>
      <c r="E92">
        <v>8.1709999999999994</v>
      </c>
      <c r="F92">
        <v>7.6360000000000001</v>
      </c>
      <c r="G92">
        <v>8.6069999999999993</v>
      </c>
      <c r="H92">
        <v>8.1</v>
      </c>
      <c r="I92">
        <v>7.1120000000000001</v>
      </c>
      <c r="J92">
        <v>8.657</v>
      </c>
      <c r="K92">
        <v>4.9480000000000004</v>
      </c>
      <c r="L92">
        <v>3.363</v>
      </c>
      <c r="M92">
        <v>8.4789999999999992</v>
      </c>
      <c r="N92">
        <v>9.7769999999999992</v>
      </c>
      <c r="O92">
        <v>8.484</v>
      </c>
      <c r="P92">
        <v>9.5549999999999997</v>
      </c>
      <c r="Q92">
        <v>7.1710000000000003</v>
      </c>
      <c r="R92">
        <v>7.7859999999999996</v>
      </c>
      <c r="S92">
        <v>8.4600000000000009</v>
      </c>
      <c r="T92">
        <v>14.31</v>
      </c>
      <c r="U92">
        <v>11.66</v>
      </c>
      <c r="V92">
        <v>11.96</v>
      </c>
      <c r="W92">
        <v>7.9080000000000004</v>
      </c>
      <c r="X92">
        <v>10.9</v>
      </c>
      <c r="Y92">
        <v>12.36</v>
      </c>
    </row>
    <row r="93" spans="1:25" x14ac:dyDescent="0.15">
      <c r="A93" s="1" t="s">
        <v>68</v>
      </c>
      <c r="B93">
        <v>0.88316640638205901</v>
      </c>
      <c r="C93" t="s">
        <v>25</v>
      </c>
      <c r="D93">
        <v>5.7329999999999997</v>
      </c>
      <c r="E93">
        <v>5.1050000000000004</v>
      </c>
      <c r="F93">
        <v>5.2309999999999999</v>
      </c>
      <c r="G93">
        <v>7.2859999999999996</v>
      </c>
      <c r="H93">
        <v>5.931</v>
      </c>
      <c r="I93">
        <v>4.4009999999999998</v>
      </c>
      <c r="J93">
        <v>5.6340000000000003</v>
      </c>
      <c r="K93">
        <v>3.504</v>
      </c>
      <c r="L93">
        <v>2.3460000000000001</v>
      </c>
      <c r="M93">
        <v>7.4560000000000004</v>
      </c>
      <c r="N93">
        <v>9.1189999999999998</v>
      </c>
      <c r="O93">
        <v>7.0469999999999997</v>
      </c>
      <c r="P93">
        <v>7.15</v>
      </c>
      <c r="Q93">
        <v>12.98</v>
      </c>
      <c r="R93">
        <v>5.9939999999999998</v>
      </c>
      <c r="S93">
        <v>6.2229999999999999</v>
      </c>
      <c r="T93">
        <v>13.1</v>
      </c>
      <c r="U93">
        <v>9.1709999999999994</v>
      </c>
      <c r="V93">
        <v>10.69</v>
      </c>
      <c r="W93">
        <v>6.367</v>
      </c>
      <c r="X93">
        <v>10.98</v>
      </c>
      <c r="Y93">
        <v>9.3439999999999994</v>
      </c>
    </row>
    <row r="94" spans="1:25" x14ac:dyDescent="0.15">
      <c r="A94" s="1" t="s">
        <v>69</v>
      </c>
      <c r="B94">
        <v>0.98681788208246501</v>
      </c>
      <c r="C94" t="s">
        <v>25</v>
      </c>
      <c r="D94">
        <v>6.9429999999999996</v>
      </c>
      <c r="E94">
        <v>6.8259999999999996</v>
      </c>
      <c r="F94">
        <v>6.1959999999999997</v>
      </c>
      <c r="G94">
        <v>7.4249999999999998</v>
      </c>
      <c r="H94">
        <v>6.8029999999999999</v>
      </c>
      <c r="I94">
        <v>5.71</v>
      </c>
      <c r="J94">
        <v>7.125</v>
      </c>
      <c r="K94">
        <v>5.125</v>
      </c>
      <c r="L94">
        <v>3.125</v>
      </c>
      <c r="M94">
        <v>8.4109999999999996</v>
      </c>
      <c r="N94">
        <v>10.97</v>
      </c>
      <c r="O94">
        <v>6.71</v>
      </c>
      <c r="P94">
        <v>6.9729999999999999</v>
      </c>
      <c r="Q94">
        <v>6.5039999999999996</v>
      </c>
      <c r="R94">
        <v>6.1609999999999996</v>
      </c>
      <c r="S94">
        <v>7.2709999999999999</v>
      </c>
      <c r="T94">
        <v>14.55</v>
      </c>
      <c r="U94">
        <v>13.48</v>
      </c>
      <c r="V94">
        <v>11.67</v>
      </c>
      <c r="W94">
        <v>7.6360000000000001</v>
      </c>
      <c r="X94">
        <v>11.68</v>
      </c>
      <c r="Y94">
        <v>12.15</v>
      </c>
    </row>
    <row r="95" spans="1:25" x14ac:dyDescent="0.15">
      <c r="A95" s="1" t="s">
        <v>70</v>
      </c>
      <c r="B95">
        <v>0.88337638301592603</v>
      </c>
      <c r="C95" t="s">
        <v>25</v>
      </c>
      <c r="D95">
        <v>8.1430000000000007</v>
      </c>
      <c r="E95">
        <v>7.6479999999999997</v>
      </c>
      <c r="F95">
        <v>7.0910000000000002</v>
      </c>
      <c r="G95">
        <v>7.5679999999999996</v>
      </c>
      <c r="H95">
        <v>8.0809999999999995</v>
      </c>
      <c r="I95">
        <v>6.3049999999999997</v>
      </c>
      <c r="J95">
        <v>7.4340000000000002</v>
      </c>
      <c r="K95">
        <v>4.07</v>
      </c>
      <c r="L95">
        <v>4.07</v>
      </c>
      <c r="M95">
        <v>7.9770000000000003</v>
      </c>
      <c r="N95">
        <v>9.6609999999999996</v>
      </c>
      <c r="O95">
        <v>8.7899999999999991</v>
      </c>
      <c r="P95">
        <v>9.7710000000000008</v>
      </c>
      <c r="Q95">
        <v>6.9020000000000001</v>
      </c>
      <c r="R95">
        <v>7.2779999999999996</v>
      </c>
      <c r="S95">
        <v>8.2959999999999994</v>
      </c>
      <c r="T95">
        <v>14.58</v>
      </c>
      <c r="U95">
        <v>10.46</v>
      </c>
      <c r="V95">
        <v>12.38</v>
      </c>
      <c r="W95">
        <v>8.5410000000000004</v>
      </c>
      <c r="X95">
        <v>10.42</v>
      </c>
      <c r="Y95">
        <v>12.33</v>
      </c>
    </row>
    <row r="96" spans="1:25" x14ac:dyDescent="0.15">
      <c r="A96" s="1" t="s">
        <v>125</v>
      </c>
      <c r="B96">
        <v>0.92371264602482905</v>
      </c>
      <c r="C96" t="s">
        <v>25</v>
      </c>
      <c r="D96">
        <v>3.0579999999999998</v>
      </c>
      <c r="E96">
        <v>5.306</v>
      </c>
      <c r="F96">
        <v>7.2670000000000003</v>
      </c>
      <c r="G96">
        <v>5.758</v>
      </c>
      <c r="H96">
        <v>4.6429999999999998</v>
      </c>
      <c r="I96">
        <v>4.6429999999999998</v>
      </c>
      <c r="J96">
        <v>4.0579999999999998</v>
      </c>
      <c r="K96">
        <v>4.38</v>
      </c>
      <c r="L96">
        <v>3.6429999999999998</v>
      </c>
      <c r="M96">
        <v>5.702</v>
      </c>
      <c r="N96">
        <v>9.3109999999999999</v>
      </c>
      <c r="O96">
        <v>8.5890000000000004</v>
      </c>
      <c r="P96">
        <v>6.6120000000000001</v>
      </c>
      <c r="Q96">
        <v>8.9890000000000008</v>
      </c>
      <c r="R96">
        <v>4.2279999999999998</v>
      </c>
      <c r="S96">
        <v>5.702</v>
      </c>
      <c r="T96">
        <v>13.16</v>
      </c>
      <c r="U96">
        <v>11.6</v>
      </c>
      <c r="V96">
        <v>8.7650000000000006</v>
      </c>
      <c r="W96">
        <v>4.0579999999999998</v>
      </c>
      <c r="X96">
        <v>10.039999999999999</v>
      </c>
      <c r="Y96">
        <v>8.6579999999999995</v>
      </c>
    </row>
    <row r="97" spans="1:25" x14ac:dyDescent="0.15">
      <c r="A97" s="1" t="s">
        <v>76</v>
      </c>
      <c r="B97">
        <v>0.92694342406114605</v>
      </c>
      <c r="C97" t="s">
        <v>25</v>
      </c>
      <c r="D97">
        <v>7.9169999999999998</v>
      </c>
      <c r="E97">
        <v>7.6349999999999998</v>
      </c>
      <c r="F97">
        <v>8.2289999999999992</v>
      </c>
      <c r="G97">
        <v>7.5170000000000003</v>
      </c>
      <c r="H97">
        <v>7.9169999999999998</v>
      </c>
      <c r="I97">
        <v>7.7949999999999999</v>
      </c>
      <c r="J97">
        <v>8.3379999999999992</v>
      </c>
      <c r="K97">
        <v>4.5469999999999997</v>
      </c>
      <c r="L97">
        <v>2.9630000000000001</v>
      </c>
      <c r="M97">
        <v>8.1120000000000001</v>
      </c>
      <c r="N97">
        <v>8.7569999999999997</v>
      </c>
      <c r="O97">
        <v>8.3379999999999992</v>
      </c>
      <c r="P97">
        <v>6.21</v>
      </c>
      <c r="Q97">
        <v>8.1910000000000007</v>
      </c>
      <c r="R97">
        <v>7.8689999999999998</v>
      </c>
      <c r="S97">
        <v>7.82</v>
      </c>
      <c r="T97">
        <v>14.24</v>
      </c>
      <c r="U97">
        <v>12.17</v>
      </c>
      <c r="V97">
        <v>12.04</v>
      </c>
      <c r="W97">
        <v>7.5469999999999997</v>
      </c>
      <c r="X97">
        <v>10.86</v>
      </c>
      <c r="Y97">
        <v>9.8140000000000001</v>
      </c>
    </row>
    <row r="98" spans="1:25" x14ac:dyDescent="0.15">
      <c r="A98" s="1" t="s">
        <v>130</v>
      </c>
      <c r="B98">
        <v>0.79270558071791097</v>
      </c>
      <c r="C98" t="s">
        <v>25</v>
      </c>
      <c r="D98">
        <v>7.181</v>
      </c>
      <c r="E98">
        <v>7.6390000000000002</v>
      </c>
      <c r="F98">
        <v>7.327</v>
      </c>
      <c r="G98">
        <v>8.6869999999999994</v>
      </c>
      <c r="H98">
        <v>6.5670000000000002</v>
      </c>
      <c r="I98">
        <v>5.9969999999999999</v>
      </c>
      <c r="J98">
        <v>8.7530000000000001</v>
      </c>
      <c r="K98">
        <v>5.5960000000000001</v>
      </c>
      <c r="L98">
        <v>5.04</v>
      </c>
      <c r="M98">
        <v>9.7140000000000004</v>
      </c>
      <c r="N98">
        <v>11.5</v>
      </c>
      <c r="O98">
        <v>8.2560000000000002</v>
      </c>
      <c r="P98">
        <v>6.734</v>
      </c>
      <c r="Q98">
        <v>6.5369999999999999</v>
      </c>
      <c r="R98">
        <v>8.3450000000000006</v>
      </c>
      <c r="S98">
        <v>7.0609999999999999</v>
      </c>
      <c r="T98">
        <v>12.3</v>
      </c>
      <c r="U98">
        <v>6.734</v>
      </c>
      <c r="V98">
        <v>12.48</v>
      </c>
      <c r="W98">
        <v>7.3449999999999998</v>
      </c>
      <c r="X98">
        <v>10.85</v>
      </c>
      <c r="Y98">
        <v>11.19</v>
      </c>
    </row>
    <row r="99" spans="1:25" x14ac:dyDescent="0.15">
      <c r="A99" s="1" t="s">
        <v>71</v>
      </c>
      <c r="B99">
        <v>0.84685196368806204</v>
      </c>
      <c r="C99" t="s">
        <v>25</v>
      </c>
      <c r="D99">
        <v>7.24</v>
      </c>
      <c r="E99">
        <v>7.23</v>
      </c>
      <c r="F99">
        <v>7.569</v>
      </c>
      <c r="G99">
        <v>7.4429999999999996</v>
      </c>
      <c r="H99">
        <v>6.8620000000000001</v>
      </c>
      <c r="I99">
        <v>6.2210000000000001</v>
      </c>
      <c r="J99">
        <v>7.3490000000000002</v>
      </c>
      <c r="K99">
        <v>4.992</v>
      </c>
      <c r="L99">
        <v>4.1619999999999999</v>
      </c>
      <c r="M99">
        <v>8.1050000000000004</v>
      </c>
      <c r="N99">
        <v>9.3290000000000006</v>
      </c>
      <c r="O99">
        <v>8.157</v>
      </c>
      <c r="P99">
        <v>10.8</v>
      </c>
      <c r="Q99">
        <v>6.141</v>
      </c>
      <c r="R99">
        <v>6.7729999999999997</v>
      </c>
      <c r="S99">
        <v>9.4429999999999996</v>
      </c>
      <c r="T99">
        <v>14.16</v>
      </c>
      <c r="U99">
        <v>10.37</v>
      </c>
      <c r="V99">
        <v>11.5</v>
      </c>
      <c r="W99">
        <v>7.2009999999999996</v>
      </c>
      <c r="X99">
        <v>10.94</v>
      </c>
      <c r="Y99">
        <v>12.16</v>
      </c>
    </row>
    <row r="100" spans="1:25" x14ac:dyDescent="0.15">
      <c r="A100" s="1" t="s">
        <v>72</v>
      </c>
      <c r="B100">
        <v>0.81829755864578602</v>
      </c>
      <c r="C100" t="s">
        <v>25</v>
      </c>
      <c r="D100">
        <v>9.0679999999999996</v>
      </c>
      <c r="E100">
        <v>8.5519999999999996</v>
      </c>
      <c r="F100">
        <v>8.0540000000000003</v>
      </c>
      <c r="G100">
        <v>8.4640000000000004</v>
      </c>
      <c r="H100">
        <v>8.6720000000000006</v>
      </c>
      <c r="I100">
        <v>7.6719999999999997</v>
      </c>
      <c r="J100">
        <v>9.2889999999999997</v>
      </c>
      <c r="K100">
        <v>3.948</v>
      </c>
      <c r="L100">
        <v>4.3630000000000004</v>
      </c>
      <c r="M100">
        <v>9.0350000000000001</v>
      </c>
      <c r="N100">
        <v>13.66</v>
      </c>
      <c r="O100">
        <v>9.2609999999999992</v>
      </c>
      <c r="P100">
        <v>9.5289999999999999</v>
      </c>
      <c r="Q100">
        <v>7.8</v>
      </c>
      <c r="R100">
        <v>8.5190000000000001</v>
      </c>
      <c r="S100">
        <v>9.016</v>
      </c>
      <c r="T100">
        <v>14.27</v>
      </c>
      <c r="U100">
        <v>11.91</v>
      </c>
      <c r="V100">
        <v>11.22</v>
      </c>
      <c r="W100">
        <v>9.1259999999999994</v>
      </c>
      <c r="X100">
        <v>12.03</v>
      </c>
      <c r="Y100">
        <v>13.05</v>
      </c>
    </row>
    <row r="101" spans="1:25" x14ac:dyDescent="0.15">
      <c r="A101" s="1" t="s">
        <v>73</v>
      </c>
      <c r="B101">
        <v>0.74861484325393801</v>
      </c>
      <c r="C101" t="s">
        <v>25</v>
      </c>
      <c r="D101">
        <v>9.3330000000000002</v>
      </c>
      <c r="E101">
        <v>8.5950000000000006</v>
      </c>
      <c r="F101">
        <v>8.5150000000000006</v>
      </c>
      <c r="G101">
        <v>8.4160000000000004</v>
      </c>
      <c r="H101">
        <v>8.9740000000000002</v>
      </c>
      <c r="I101">
        <v>7.8159999999999998</v>
      </c>
      <c r="J101">
        <v>10.119999999999999</v>
      </c>
      <c r="K101">
        <v>4.1159999999999997</v>
      </c>
      <c r="L101">
        <v>4.2530000000000001</v>
      </c>
      <c r="M101">
        <v>10</v>
      </c>
      <c r="N101">
        <v>10.96</v>
      </c>
      <c r="O101">
        <v>9.8520000000000003</v>
      </c>
      <c r="P101">
        <v>8.31</v>
      </c>
      <c r="Q101">
        <v>7.8710000000000004</v>
      </c>
      <c r="R101">
        <v>8.4160000000000004</v>
      </c>
      <c r="S101">
        <v>9.31</v>
      </c>
      <c r="T101">
        <v>13.65</v>
      </c>
      <c r="U101">
        <v>10.43</v>
      </c>
      <c r="V101">
        <v>11.34</v>
      </c>
      <c r="W101">
        <v>9.0980000000000008</v>
      </c>
      <c r="X101">
        <v>11.26</v>
      </c>
      <c r="Y101">
        <v>11.5</v>
      </c>
    </row>
    <row r="102" spans="1:25" x14ac:dyDescent="0.15">
      <c r="A102" s="1" t="s">
        <v>77</v>
      </c>
      <c r="B102">
        <v>0.70213036803013995</v>
      </c>
      <c r="C102" t="s">
        <v>25</v>
      </c>
      <c r="D102">
        <v>7.7910000000000004</v>
      </c>
      <c r="E102">
        <v>7.25</v>
      </c>
      <c r="F102">
        <v>6.6079999999999997</v>
      </c>
      <c r="G102">
        <v>7.0940000000000003</v>
      </c>
      <c r="H102">
        <v>7.9589999999999996</v>
      </c>
      <c r="I102">
        <v>5.9189999999999996</v>
      </c>
      <c r="J102">
        <v>9.0169999999999995</v>
      </c>
      <c r="K102">
        <v>2.5489999999999999</v>
      </c>
      <c r="L102">
        <v>2.5489999999999999</v>
      </c>
      <c r="M102">
        <v>8.0030000000000001</v>
      </c>
      <c r="N102">
        <v>11.17</v>
      </c>
      <c r="O102">
        <v>7.883</v>
      </c>
      <c r="P102">
        <v>7.7910000000000004</v>
      </c>
      <c r="Q102">
        <v>7.0940000000000003</v>
      </c>
      <c r="R102">
        <v>5.391</v>
      </c>
      <c r="S102">
        <v>7.3310000000000004</v>
      </c>
      <c r="T102">
        <v>7.9640000000000004</v>
      </c>
      <c r="U102">
        <v>10.5</v>
      </c>
      <c r="V102">
        <v>10.16</v>
      </c>
      <c r="W102">
        <v>7.7910000000000004</v>
      </c>
      <c r="X102">
        <v>8.9809999999999999</v>
      </c>
      <c r="Y102">
        <v>9.0090000000000003</v>
      </c>
    </row>
    <row r="103" spans="1:25" x14ac:dyDescent="0.15">
      <c r="A103" s="1" t="s">
        <v>126</v>
      </c>
      <c r="B103">
        <v>0.971495164534533</v>
      </c>
      <c r="C103" t="s">
        <v>25</v>
      </c>
      <c r="D103">
        <v>6.2149999999999999</v>
      </c>
      <c r="E103">
        <v>5.3849999999999998</v>
      </c>
      <c r="F103">
        <v>6.3029999999999999</v>
      </c>
      <c r="G103">
        <v>7.1219999999999999</v>
      </c>
      <c r="H103">
        <v>6.97</v>
      </c>
      <c r="I103">
        <v>6.4630000000000001</v>
      </c>
      <c r="J103">
        <v>7.5369999999999999</v>
      </c>
      <c r="K103">
        <v>5.0220000000000002</v>
      </c>
      <c r="L103">
        <v>5.0220000000000002</v>
      </c>
      <c r="M103">
        <v>8.9019999999999992</v>
      </c>
      <c r="N103">
        <v>8.2590000000000003</v>
      </c>
      <c r="O103">
        <v>7.5730000000000004</v>
      </c>
      <c r="P103">
        <v>8.4049999999999994</v>
      </c>
      <c r="Q103">
        <v>7.1219999999999999</v>
      </c>
      <c r="R103">
        <v>6.3029999999999999</v>
      </c>
      <c r="S103">
        <v>6.6749999999999998</v>
      </c>
      <c r="T103">
        <v>14.76</v>
      </c>
      <c r="U103">
        <v>10.31</v>
      </c>
      <c r="V103">
        <v>12.17</v>
      </c>
      <c r="W103">
        <v>5.9160000000000004</v>
      </c>
      <c r="X103">
        <v>11.39</v>
      </c>
      <c r="Y103">
        <v>11.96</v>
      </c>
    </row>
    <row r="104" spans="1:25" x14ac:dyDescent="0.15">
      <c r="A104" s="1" t="s">
        <v>56</v>
      </c>
      <c r="B104">
        <v>0.99151501736192205</v>
      </c>
      <c r="C104" t="s">
        <v>25</v>
      </c>
      <c r="D104">
        <v>5.6289999999999996</v>
      </c>
      <c r="E104">
        <v>5.2619999999999996</v>
      </c>
      <c r="F104">
        <v>5.1070000000000002</v>
      </c>
      <c r="G104">
        <v>6.6849999999999996</v>
      </c>
      <c r="H104">
        <v>4.9080000000000004</v>
      </c>
      <c r="I104">
        <v>5.343</v>
      </c>
      <c r="J104">
        <v>7.1529999999999996</v>
      </c>
      <c r="K104">
        <v>5.1070000000000002</v>
      </c>
      <c r="L104">
        <v>3.96</v>
      </c>
      <c r="M104">
        <v>7.8540000000000001</v>
      </c>
      <c r="N104">
        <v>9.4760000000000009</v>
      </c>
      <c r="O104">
        <v>8.3209999999999997</v>
      </c>
      <c r="P104">
        <v>7.4969999999999999</v>
      </c>
      <c r="Q104">
        <v>5.9989999999999997</v>
      </c>
      <c r="R104">
        <v>4.6769999999999996</v>
      </c>
      <c r="S104">
        <v>6.1529999999999996</v>
      </c>
      <c r="T104">
        <v>14.43</v>
      </c>
      <c r="U104">
        <v>12.74</v>
      </c>
      <c r="V104">
        <v>12.1</v>
      </c>
      <c r="W104">
        <v>7.8330000000000002</v>
      </c>
      <c r="X104">
        <v>11.64</v>
      </c>
      <c r="Y104">
        <v>12.98</v>
      </c>
    </row>
    <row r="105" spans="1:25" x14ac:dyDescent="0.15">
      <c r="A105" s="1">
        <v>200908443</v>
      </c>
      <c r="B105">
        <v>0.99578619161557602</v>
      </c>
      <c r="C105" t="s">
        <v>26</v>
      </c>
      <c r="D105">
        <v>5.3330000000000002</v>
      </c>
      <c r="E105">
        <v>10.9</v>
      </c>
      <c r="F105">
        <v>5.44</v>
      </c>
      <c r="G105">
        <v>7.49</v>
      </c>
      <c r="H105">
        <v>4.9539999999999997</v>
      </c>
      <c r="I105">
        <v>5.72</v>
      </c>
      <c r="J105">
        <v>5.5389999999999997</v>
      </c>
      <c r="K105">
        <v>3.9540000000000002</v>
      </c>
      <c r="L105">
        <v>4.633</v>
      </c>
      <c r="M105">
        <v>6.44</v>
      </c>
      <c r="N105">
        <v>12.89</v>
      </c>
      <c r="O105">
        <v>10.32</v>
      </c>
      <c r="P105">
        <v>11.04</v>
      </c>
      <c r="Q105">
        <v>8.8520000000000003</v>
      </c>
      <c r="R105">
        <v>8.5630000000000006</v>
      </c>
      <c r="S105">
        <v>8.3330000000000002</v>
      </c>
      <c r="T105">
        <v>7.7409999999999997</v>
      </c>
      <c r="U105">
        <v>4.4400000000000004</v>
      </c>
      <c r="V105">
        <v>6.44</v>
      </c>
      <c r="W105">
        <v>4.2169999999999996</v>
      </c>
      <c r="X105">
        <v>5.3330000000000002</v>
      </c>
      <c r="Y105">
        <v>7.2469999999999999</v>
      </c>
    </row>
    <row r="106" spans="1:25" x14ac:dyDescent="0.15">
      <c r="A106" s="1">
        <v>200912593</v>
      </c>
      <c r="B106">
        <v>0.95065839988872403</v>
      </c>
      <c r="C106" t="s">
        <v>26</v>
      </c>
      <c r="D106">
        <v>8.7650000000000006</v>
      </c>
      <c r="E106">
        <v>6.7380000000000004</v>
      </c>
      <c r="F106">
        <v>5.6479999999999997</v>
      </c>
      <c r="G106">
        <v>9.2129999999999992</v>
      </c>
      <c r="H106">
        <v>9.2170000000000005</v>
      </c>
      <c r="I106">
        <v>5.9029999999999996</v>
      </c>
      <c r="J106">
        <v>8.9030000000000005</v>
      </c>
      <c r="K106">
        <v>5.9790000000000001</v>
      </c>
      <c r="L106">
        <v>3.5009999999999999</v>
      </c>
      <c r="M106">
        <v>6.2480000000000002</v>
      </c>
      <c r="N106">
        <v>11.2</v>
      </c>
      <c r="O106">
        <v>10.07</v>
      </c>
      <c r="P106">
        <v>10.91</v>
      </c>
      <c r="Q106">
        <v>7.4219999999999997</v>
      </c>
      <c r="R106">
        <v>7.3380000000000001</v>
      </c>
      <c r="S106">
        <v>8.4420000000000002</v>
      </c>
      <c r="T106">
        <v>5.4489999999999998</v>
      </c>
      <c r="U106">
        <v>7.2789999999999999</v>
      </c>
      <c r="V106">
        <v>9.2520000000000007</v>
      </c>
      <c r="W106">
        <v>5.5010000000000003</v>
      </c>
      <c r="X106">
        <v>6.4219999999999997</v>
      </c>
      <c r="Y106">
        <v>7.3230000000000004</v>
      </c>
    </row>
    <row r="107" spans="1:25" x14ac:dyDescent="0.15">
      <c r="A107" s="1">
        <v>200913013</v>
      </c>
      <c r="B107">
        <v>0.99027454921130798</v>
      </c>
      <c r="C107" t="s">
        <v>26</v>
      </c>
      <c r="D107">
        <v>5.7169999999999996</v>
      </c>
      <c r="E107">
        <v>6.2030000000000003</v>
      </c>
      <c r="F107">
        <v>8.0960000000000001</v>
      </c>
      <c r="G107">
        <v>9.19</v>
      </c>
      <c r="H107">
        <v>6.2539999999999996</v>
      </c>
      <c r="I107">
        <v>7.0679999999999996</v>
      </c>
      <c r="J107">
        <v>7.15</v>
      </c>
      <c r="K107">
        <v>3.7170000000000001</v>
      </c>
      <c r="L107">
        <v>5.4829999999999997</v>
      </c>
      <c r="M107">
        <v>8.6340000000000003</v>
      </c>
      <c r="N107">
        <v>12.88</v>
      </c>
      <c r="O107">
        <v>12.25</v>
      </c>
      <c r="P107">
        <v>11.39</v>
      </c>
      <c r="Q107">
        <v>13.41</v>
      </c>
      <c r="R107">
        <v>8.69</v>
      </c>
      <c r="S107">
        <v>9.032</v>
      </c>
      <c r="T107">
        <v>6.8550000000000004</v>
      </c>
      <c r="U107">
        <v>6.9189999999999996</v>
      </c>
      <c r="V107">
        <v>7.3259999999999996</v>
      </c>
      <c r="W107">
        <v>6.7169999999999996</v>
      </c>
      <c r="X107">
        <v>8.9420000000000002</v>
      </c>
      <c r="Y107">
        <v>8.0820000000000007</v>
      </c>
    </row>
    <row r="108" spans="1:25" x14ac:dyDescent="0.15">
      <c r="A108" s="1">
        <v>200924946</v>
      </c>
      <c r="B108">
        <v>0.99137855493790406</v>
      </c>
      <c r="C108" t="s">
        <v>26</v>
      </c>
      <c r="D108">
        <v>7.7910000000000004</v>
      </c>
      <c r="E108">
        <v>9.1660000000000004</v>
      </c>
      <c r="F108">
        <v>7.5030000000000001</v>
      </c>
      <c r="G108">
        <v>7.9930000000000003</v>
      </c>
      <c r="H108">
        <v>7.7910000000000004</v>
      </c>
      <c r="I108">
        <v>7.87</v>
      </c>
      <c r="J108">
        <v>8.9169999999999998</v>
      </c>
      <c r="K108">
        <v>3.4689999999999999</v>
      </c>
      <c r="L108">
        <v>2.0539999999999998</v>
      </c>
      <c r="M108">
        <v>7.3760000000000003</v>
      </c>
      <c r="N108">
        <v>12.67</v>
      </c>
      <c r="O108">
        <v>10.76</v>
      </c>
      <c r="P108">
        <v>13.25</v>
      </c>
      <c r="Q108">
        <v>9.5990000000000002</v>
      </c>
      <c r="R108">
        <v>9.7129999999999992</v>
      </c>
      <c r="S108">
        <v>11.49</v>
      </c>
      <c r="T108">
        <v>11.43</v>
      </c>
      <c r="U108">
        <v>9.3179999999999996</v>
      </c>
      <c r="V108">
        <v>5.8959999999999999</v>
      </c>
      <c r="W108">
        <v>6.9290000000000003</v>
      </c>
      <c r="X108">
        <v>8.327</v>
      </c>
      <c r="Y108">
        <v>7.4580000000000002</v>
      </c>
    </row>
    <row r="109" spans="1:25" x14ac:dyDescent="0.15">
      <c r="A109" s="1">
        <v>200924954</v>
      </c>
      <c r="B109">
        <v>0.93131041961826799</v>
      </c>
      <c r="C109" t="s">
        <v>26</v>
      </c>
      <c r="D109">
        <v>8.3010000000000002</v>
      </c>
      <c r="E109">
        <v>9.4979999999999993</v>
      </c>
      <c r="F109">
        <v>8.6709999999999994</v>
      </c>
      <c r="G109">
        <v>10.11</v>
      </c>
      <c r="H109">
        <v>8.5690000000000008</v>
      </c>
      <c r="I109">
        <v>8.2010000000000005</v>
      </c>
      <c r="J109">
        <v>9.2569999999999997</v>
      </c>
      <c r="K109">
        <v>4.0579999999999998</v>
      </c>
      <c r="L109">
        <v>3.4729999999999999</v>
      </c>
      <c r="M109">
        <v>8.5690000000000008</v>
      </c>
      <c r="N109">
        <v>12.22</v>
      </c>
      <c r="O109">
        <v>9.3490000000000002</v>
      </c>
      <c r="P109">
        <v>10.83</v>
      </c>
      <c r="Q109">
        <v>13.23</v>
      </c>
      <c r="R109">
        <v>8.6189999999999998</v>
      </c>
      <c r="S109">
        <v>9.4320000000000004</v>
      </c>
      <c r="T109">
        <v>12.3</v>
      </c>
      <c r="U109">
        <v>8.3559999999999999</v>
      </c>
      <c r="V109">
        <v>8.7479999999999993</v>
      </c>
      <c r="W109">
        <v>8.25</v>
      </c>
      <c r="X109">
        <v>8.6630000000000003</v>
      </c>
      <c r="Y109">
        <v>8.8729999999999993</v>
      </c>
    </row>
    <row r="110" spans="1:25" x14ac:dyDescent="0.15">
      <c r="A110" s="1">
        <v>201002563</v>
      </c>
      <c r="B110">
        <v>0.95055275723888699</v>
      </c>
      <c r="C110" t="s">
        <v>26</v>
      </c>
      <c r="D110">
        <v>7.7869999999999999</v>
      </c>
      <c r="E110">
        <v>9.3510000000000009</v>
      </c>
      <c r="F110">
        <v>8.1319999999999997</v>
      </c>
      <c r="G110">
        <v>9.9789999999999992</v>
      </c>
      <c r="H110">
        <v>7.93</v>
      </c>
      <c r="I110">
        <v>8.2170000000000005</v>
      </c>
      <c r="J110">
        <v>9.1199999999999992</v>
      </c>
      <c r="K110">
        <v>4.617</v>
      </c>
      <c r="L110">
        <v>3.617</v>
      </c>
      <c r="M110">
        <v>8.5109999999999992</v>
      </c>
      <c r="N110">
        <v>12.35</v>
      </c>
      <c r="O110">
        <v>9.2780000000000005</v>
      </c>
      <c r="P110">
        <v>11.07</v>
      </c>
      <c r="Q110">
        <v>13.49</v>
      </c>
      <c r="R110">
        <v>8.0180000000000007</v>
      </c>
      <c r="S110">
        <v>9.1</v>
      </c>
      <c r="T110">
        <v>12.63</v>
      </c>
      <c r="U110">
        <v>7.5110000000000001</v>
      </c>
      <c r="V110">
        <v>8.7609999999999992</v>
      </c>
      <c r="W110">
        <v>7.3579999999999997</v>
      </c>
      <c r="X110">
        <v>8.4109999999999996</v>
      </c>
      <c r="Y110">
        <v>8.3030000000000008</v>
      </c>
    </row>
    <row r="111" spans="1:25" x14ac:dyDescent="0.15">
      <c r="A111" s="1">
        <v>201015062</v>
      </c>
      <c r="B111">
        <v>0.98862787530553498</v>
      </c>
      <c r="C111" t="s">
        <v>26</v>
      </c>
      <c r="D111">
        <v>7.2110000000000003</v>
      </c>
      <c r="E111">
        <v>10.220000000000001</v>
      </c>
      <c r="F111">
        <v>7.7329999999999997</v>
      </c>
      <c r="G111">
        <v>8.7059999999999995</v>
      </c>
      <c r="H111">
        <v>7.7149999999999999</v>
      </c>
      <c r="I111">
        <v>7.7329999999999997</v>
      </c>
      <c r="J111">
        <v>8.5280000000000005</v>
      </c>
      <c r="K111">
        <v>4.0149999999999997</v>
      </c>
      <c r="L111">
        <v>3.43</v>
      </c>
      <c r="M111">
        <v>7.6779999999999999</v>
      </c>
      <c r="N111">
        <v>13.09</v>
      </c>
      <c r="O111">
        <v>10.66</v>
      </c>
      <c r="P111">
        <v>11.86</v>
      </c>
      <c r="Q111">
        <v>13.7</v>
      </c>
      <c r="R111">
        <v>9.3949999999999996</v>
      </c>
      <c r="S111">
        <v>10.16</v>
      </c>
      <c r="T111">
        <v>11.72</v>
      </c>
      <c r="U111">
        <v>7.7149999999999999</v>
      </c>
      <c r="V111">
        <v>7.9530000000000003</v>
      </c>
      <c r="W111">
        <v>8.0299999999999994</v>
      </c>
      <c r="X111">
        <v>8.1850000000000005</v>
      </c>
      <c r="Y111">
        <v>7.9530000000000003</v>
      </c>
    </row>
    <row r="112" spans="1:25" x14ac:dyDescent="0.15">
      <c r="A112" s="1">
        <v>201028681</v>
      </c>
      <c r="B112">
        <v>0.96478502112999998</v>
      </c>
      <c r="C112" t="s">
        <v>26</v>
      </c>
      <c r="D112">
        <v>9.5269999999999992</v>
      </c>
      <c r="E112">
        <v>9.7650000000000006</v>
      </c>
      <c r="F112">
        <v>9.8230000000000004</v>
      </c>
      <c r="G112">
        <v>9.0090000000000003</v>
      </c>
      <c r="H112">
        <v>9.5640000000000001</v>
      </c>
      <c r="I112">
        <v>10.01</v>
      </c>
      <c r="J112">
        <v>10.5</v>
      </c>
      <c r="K112">
        <v>2.9649999999999999</v>
      </c>
      <c r="L112">
        <v>4.2869999999999999</v>
      </c>
      <c r="M112">
        <v>9.391</v>
      </c>
      <c r="N112">
        <v>13.06</v>
      </c>
      <c r="O112">
        <v>10.24</v>
      </c>
      <c r="P112">
        <v>13.2</v>
      </c>
      <c r="Q112">
        <v>15.23</v>
      </c>
      <c r="R112">
        <v>9.7910000000000004</v>
      </c>
      <c r="S112">
        <v>10.52</v>
      </c>
      <c r="T112">
        <v>10.210000000000001</v>
      </c>
      <c r="U112">
        <v>9.3569999999999993</v>
      </c>
      <c r="V112">
        <v>11.89</v>
      </c>
      <c r="W112">
        <v>9.2029999999999994</v>
      </c>
      <c r="X112">
        <v>9.9480000000000004</v>
      </c>
      <c r="Y112">
        <v>9.6509999999999998</v>
      </c>
    </row>
    <row r="113" spans="1:25" x14ac:dyDescent="0.15">
      <c r="A113" s="1">
        <v>201030731</v>
      </c>
      <c r="B113">
        <v>0.98325542411119704</v>
      </c>
      <c r="C113" t="s">
        <v>26</v>
      </c>
      <c r="D113">
        <v>6.7229999999999999</v>
      </c>
      <c r="E113">
        <v>8.2989999999999995</v>
      </c>
      <c r="F113">
        <v>7.5839999999999996</v>
      </c>
      <c r="G113">
        <v>6.9240000000000004</v>
      </c>
      <c r="H113">
        <v>6.9649999999999999</v>
      </c>
      <c r="I113">
        <v>7.7460000000000004</v>
      </c>
      <c r="J113">
        <v>8.3309999999999995</v>
      </c>
      <c r="K113">
        <v>9.8569999999999993</v>
      </c>
      <c r="L113">
        <v>3.1379999999999999</v>
      </c>
      <c r="M113">
        <v>9.1859999999999999</v>
      </c>
      <c r="N113">
        <v>12.46</v>
      </c>
      <c r="O113">
        <v>8.2669999999999995</v>
      </c>
      <c r="P113">
        <v>14.03</v>
      </c>
      <c r="Q113">
        <v>10.72</v>
      </c>
      <c r="R113">
        <v>6.7229999999999999</v>
      </c>
      <c r="S113">
        <v>8.9079999999999995</v>
      </c>
      <c r="T113">
        <v>7.2249999999999996</v>
      </c>
      <c r="U113">
        <v>5.516</v>
      </c>
      <c r="V113">
        <v>5.77</v>
      </c>
      <c r="W113">
        <v>6.5970000000000004</v>
      </c>
      <c r="X113">
        <v>7.86</v>
      </c>
      <c r="Y113">
        <v>6.7229999999999999</v>
      </c>
    </row>
    <row r="114" spans="1:25" x14ac:dyDescent="0.15">
      <c r="A114" s="1">
        <v>201101139</v>
      </c>
      <c r="B114">
        <v>0.95776438821444299</v>
      </c>
      <c r="C114" t="s">
        <v>26</v>
      </c>
      <c r="D114">
        <v>7.7389999999999999</v>
      </c>
      <c r="E114">
        <v>8.9049999999999994</v>
      </c>
      <c r="F114">
        <v>7.6950000000000003</v>
      </c>
      <c r="G114">
        <v>8.1379999999999999</v>
      </c>
      <c r="H114">
        <v>7.7389999999999999</v>
      </c>
      <c r="I114">
        <v>9.0259999999999998</v>
      </c>
      <c r="J114">
        <v>10.53</v>
      </c>
      <c r="K114">
        <v>5.0170000000000003</v>
      </c>
      <c r="L114">
        <v>3.6949999999999998</v>
      </c>
      <c r="M114">
        <v>10.85</v>
      </c>
      <c r="N114">
        <v>12.92</v>
      </c>
      <c r="O114">
        <v>12.2</v>
      </c>
      <c r="P114">
        <v>7.649</v>
      </c>
      <c r="Q114">
        <v>14.56</v>
      </c>
      <c r="R114">
        <v>12.1</v>
      </c>
      <c r="S114">
        <v>8.5280000000000005</v>
      </c>
      <c r="T114">
        <v>10.54</v>
      </c>
      <c r="U114">
        <v>9.86</v>
      </c>
      <c r="V114">
        <v>8.7609999999999992</v>
      </c>
      <c r="W114">
        <v>7.3390000000000004</v>
      </c>
      <c r="X114">
        <v>9.2110000000000003</v>
      </c>
      <c r="Y114">
        <v>9.6609999999999996</v>
      </c>
    </row>
    <row r="115" spans="1:25" x14ac:dyDescent="0.15">
      <c r="A115" s="1">
        <v>201102085</v>
      </c>
      <c r="B115">
        <v>0.96744215477240603</v>
      </c>
      <c r="C115" t="s">
        <v>26</v>
      </c>
      <c r="D115">
        <v>10.050000000000001</v>
      </c>
      <c r="E115">
        <v>9.1509999999999998</v>
      </c>
      <c r="F115">
        <v>9.9009999999999998</v>
      </c>
      <c r="G115">
        <v>9.6479999999999997</v>
      </c>
      <c r="H115">
        <v>9.7539999999999996</v>
      </c>
      <c r="I115">
        <v>9.5570000000000004</v>
      </c>
      <c r="J115">
        <v>10.93</v>
      </c>
      <c r="K115">
        <v>5.5270000000000001</v>
      </c>
      <c r="L115">
        <v>4.9420000000000002</v>
      </c>
      <c r="M115">
        <v>9.7230000000000008</v>
      </c>
      <c r="N115">
        <v>14.6</v>
      </c>
      <c r="O115">
        <v>11.47</v>
      </c>
      <c r="P115">
        <v>13.5</v>
      </c>
      <c r="Q115">
        <v>11.59</v>
      </c>
      <c r="R115">
        <v>9.702</v>
      </c>
      <c r="S115">
        <v>10.63</v>
      </c>
      <c r="T115">
        <v>10.210000000000001</v>
      </c>
      <c r="U115">
        <v>9.08</v>
      </c>
      <c r="V115">
        <v>11.52</v>
      </c>
      <c r="W115">
        <v>9.3070000000000004</v>
      </c>
      <c r="X115">
        <v>10.41</v>
      </c>
      <c r="Y115">
        <v>10.1</v>
      </c>
    </row>
    <row r="116" spans="1:25" x14ac:dyDescent="0.15">
      <c r="A116" s="1">
        <v>201102961</v>
      </c>
      <c r="B116">
        <v>0.95830992578233798</v>
      </c>
      <c r="C116" t="s">
        <v>26</v>
      </c>
      <c r="D116">
        <v>9.3569999999999993</v>
      </c>
      <c r="E116">
        <v>11.85</v>
      </c>
      <c r="F116">
        <v>9.8819999999999997</v>
      </c>
      <c r="G116">
        <v>8.59</v>
      </c>
      <c r="H116">
        <v>9.2650000000000006</v>
      </c>
      <c r="I116">
        <v>9.5239999999999991</v>
      </c>
      <c r="J116">
        <v>10.83</v>
      </c>
      <c r="K116">
        <v>5.8460000000000001</v>
      </c>
      <c r="L116">
        <v>4.8460000000000001</v>
      </c>
      <c r="M116">
        <v>9.2379999999999995</v>
      </c>
      <c r="N116">
        <v>13.16</v>
      </c>
      <c r="O116">
        <v>12.14</v>
      </c>
      <c r="P116">
        <v>9.4550000000000001</v>
      </c>
      <c r="Q116">
        <v>12.95</v>
      </c>
      <c r="R116">
        <v>12.1</v>
      </c>
      <c r="S116">
        <v>9.5459999999999994</v>
      </c>
      <c r="T116">
        <v>12.75</v>
      </c>
      <c r="U116">
        <v>9.7040000000000006</v>
      </c>
      <c r="V116">
        <v>9.9499999999999993</v>
      </c>
      <c r="W116">
        <v>9.0630000000000006</v>
      </c>
      <c r="X116">
        <v>9.6530000000000005</v>
      </c>
      <c r="Y116">
        <v>9.7530000000000001</v>
      </c>
    </row>
    <row r="117" spans="1:25" x14ac:dyDescent="0.15">
      <c r="A117" s="1">
        <v>201115885</v>
      </c>
      <c r="B117">
        <v>0.76308252247236996</v>
      </c>
      <c r="C117" t="s">
        <v>26</v>
      </c>
      <c r="D117">
        <v>9.4480000000000004</v>
      </c>
      <c r="E117">
        <v>9.1940000000000008</v>
      </c>
      <c r="F117">
        <v>9.0120000000000005</v>
      </c>
      <c r="G117">
        <v>8.8030000000000008</v>
      </c>
      <c r="H117">
        <v>9.3819999999999997</v>
      </c>
      <c r="I117">
        <v>8.5109999999999992</v>
      </c>
      <c r="J117">
        <v>9.5630000000000006</v>
      </c>
      <c r="K117">
        <v>3.585</v>
      </c>
      <c r="L117">
        <v>3.585</v>
      </c>
      <c r="M117">
        <v>9.1579999999999995</v>
      </c>
      <c r="N117">
        <v>12.33</v>
      </c>
      <c r="O117">
        <v>9.7189999999999994</v>
      </c>
      <c r="P117">
        <v>11.16</v>
      </c>
      <c r="Q117">
        <v>8.7710000000000008</v>
      </c>
      <c r="R117">
        <v>9.1999999999999993</v>
      </c>
      <c r="S117">
        <v>9.6120000000000001</v>
      </c>
      <c r="T117">
        <v>12.43</v>
      </c>
      <c r="U117">
        <v>9.3770000000000007</v>
      </c>
      <c r="V117">
        <v>10.49</v>
      </c>
      <c r="W117">
        <v>9.3559999999999999</v>
      </c>
      <c r="X117">
        <v>10.4</v>
      </c>
      <c r="Y117">
        <v>10.09</v>
      </c>
    </row>
    <row r="118" spans="1:25" x14ac:dyDescent="0.15">
      <c r="A118" s="1">
        <v>201118694</v>
      </c>
      <c r="B118">
        <v>0.95385898852742501</v>
      </c>
      <c r="C118" t="s">
        <v>26</v>
      </c>
      <c r="D118">
        <v>8.6910000000000007</v>
      </c>
      <c r="E118">
        <v>8.7390000000000008</v>
      </c>
      <c r="F118">
        <v>8.39</v>
      </c>
      <c r="G118">
        <v>7.8929999999999998</v>
      </c>
      <c r="H118">
        <v>8.4819999999999993</v>
      </c>
      <c r="I118">
        <v>8.4570000000000007</v>
      </c>
      <c r="J118">
        <v>9.5410000000000004</v>
      </c>
      <c r="K118">
        <v>2.9980000000000002</v>
      </c>
      <c r="L118">
        <v>0.99780000000000002</v>
      </c>
      <c r="M118">
        <v>8.8930000000000007</v>
      </c>
      <c r="N118">
        <v>13.14</v>
      </c>
      <c r="O118">
        <v>9.6560000000000006</v>
      </c>
      <c r="P118">
        <v>13.61</v>
      </c>
      <c r="Q118">
        <v>14.08</v>
      </c>
      <c r="R118">
        <v>8.5830000000000002</v>
      </c>
      <c r="S118">
        <v>11.97</v>
      </c>
      <c r="T118">
        <v>13.12</v>
      </c>
      <c r="U118">
        <v>8.2650000000000006</v>
      </c>
      <c r="V118">
        <v>11.97</v>
      </c>
      <c r="W118">
        <v>8.1780000000000008</v>
      </c>
      <c r="X118">
        <v>10.15</v>
      </c>
      <c r="Y118">
        <v>10.039999999999999</v>
      </c>
    </row>
    <row r="119" spans="1:25" x14ac:dyDescent="0.15">
      <c r="A119" s="1" t="s">
        <v>185</v>
      </c>
      <c r="B119">
        <v>0.99689546801797402</v>
      </c>
      <c r="C119" t="s">
        <v>26</v>
      </c>
      <c r="D119">
        <v>2.4780000000000002</v>
      </c>
      <c r="E119">
        <v>5.1219999999999999</v>
      </c>
      <c r="F119">
        <v>4.9379999999999997</v>
      </c>
      <c r="G119">
        <v>7.7169999999999996</v>
      </c>
      <c r="H119">
        <v>3.0630000000000002</v>
      </c>
      <c r="I119">
        <v>3.6480000000000001</v>
      </c>
      <c r="J119">
        <v>4.97</v>
      </c>
      <c r="K119">
        <v>2.6480000000000001</v>
      </c>
      <c r="L119">
        <v>2.6480000000000001</v>
      </c>
      <c r="M119">
        <v>3.726</v>
      </c>
      <c r="N119">
        <v>11.46</v>
      </c>
      <c r="O119">
        <v>9.9550000000000001</v>
      </c>
      <c r="P119">
        <v>11.98</v>
      </c>
      <c r="Q119">
        <v>3.726</v>
      </c>
      <c r="R119">
        <v>8.6050000000000004</v>
      </c>
      <c r="S119">
        <v>9.5269999999999992</v>
      </c>
      <c r="T119">
        <v>9.7780000000000005</v>
      </c>
      <c r="U119">
        <v>3.286</v>
      </c>
      <c r="V119">
        <v>7.2859999999999996</v>
      </c>
      <c r="W119">
        <v>3.871</v>
      </c>
      <c r="X119">
        <v>4.1790000000000003</v>
      </c>
      <c r="Y119">
        <v>5.093</v>
      </c>
    </row>
    <row r="120" spans="1:25" x14ac:dyDescent="0.15">
      <c r="A120" s="1" t="s">
        <v>162</v>
      </c>
      <c r="B120">
        <v>0.97081795808050697</v>
      </c>
      <c r="C120" t="s">
        <v>26</v>
      </c>
      <c r="D120">
        <v>7.6</v>
      </c>
      <c r="E120">
        <v>9.0709999999999997</v>
      </c>
      <c r="F120">
        <v>7.7590000000000003</v>
      </c>
      <c r="G120">
        <v>7.8710000000000004</v>
      </c>
      <c r="H120">
        <v>7.7519999999999998</v>
      </c>
      <c r="I120">
        <v>7.6079999999999997</v>
      </c>
      <c r="J120">
        <v>8.4770000000000003</v>
      </c>
      <c r="K120">
        <v>6.8449999999999998</v>
      </c>
      <c r="L120">
        <v>3.6230000000000002</v>
      </c>
      <c r="M120">
        <v>7.7030000000000003</v>
      </c>
      <c r="N120">
        <v>12.33</v>
      </c>
      <c r="O120">
        <v>11.27</v>
      </c>
      <c r="P120">
        <v>11.42</v>
      </c>
      <c r="Q120">
        <v>14.01</v>
      </c>
      <c r="R120">
        <v>7.8390000000000004</v>
      </c>
      <c r="S120">
        <v>10.199999999999999</v>
      </c>
      <c r="T120">
        <v>11.75</v>
      </c>
      <c r="U120">
        <v>8.3230000000000004</v>
      </c>
      <c r="V120">
        <v>10.73</v>
      </c>
      <c r="W120">
        <v>7.3049999999999997</v>
      </c>
      <c r="X120">
        <v>8.4640000000000004</v>
      </c>
      <c r="Y120">
        <v>8.7720000000000002</v>
      </c>
    </row>
    <row r="121" spans="1:25" x14ac:dyDescent="0.15">
      <c r="A121" s="1" t="s">
        <v>186</v>
      </c>
      <c r="B121">
        <v>0.97326283000969205</v>
      </c>
      <c r="C121" t="s">
        <v>26</v>
      </c>
      <c r="D121">
        <v>6.8470000000000004</v>
      </c>
      <c r="E121">
        <v>6.04</v>
      </c>
      <c r="F121">
        <v>7.3620000000000001</v>
      </c>
      <c r="G121">
        <v>6.3620000000000001</v>
      </c>
      <c r="H121">
        <v>6.8470000000000004</v>
      </c>
      <c r="I121">
        <v>8.0399999999999991</v>
      </c>
      <c r="J121">
        <v>7.625</v>
      </c>
      <c r="K121">
        <v>4.04</v>
      </c>
      <c r="L121">
        <v>5.625</v>
      </c>
      <c r="M121">
        <v>9.0839999999999996</v>
      </c>
      <c r="N121">
        <v>11.52</v>
      </c>
      <c r="O121">
        <v>12.03</v>
      </c>
      <c r="P121">
        <v>10.91</v>
      </c>
      <c r="Q121">
        <v>10.65</v>
      </c>
      <c r="R121">
        <v>8.2880000000000003</v>
      </c>
      <c r="S121">
        <v>6.04</v>
      </c>
      <c r="T121">
        <v>6.3620000000000001</v>
      </c>
      <c r="U121">
        <v>6.625</v>
      </c>
      <c r="V121">
        <v>5.625</v>
      </c>
      <c r="W121">
        <v>6.04</v>
      </c>
      <c r="X121">
        <v>7.04</v>
      </c>
      <c r="Y121">
        <v>9.2490000000000006</v>
      </c>
    </row>
    <row r="122" spans="1:25" x14ac:dyDescent="0.15">
      <c r="A122" s="1" t="s">
        <v>163</v>
      </c>
      <c r="B122">
        <v>0.999215415586717</v>
      </c>
      <c r="C122" t="s">
        <v>26</v>
      </c>
      <c r="D122">
        <v>3.5009999999999999</v>
      </c>
      <c r="E122">
        <v>3.238</v>
      </c>
      <c r="F122">
        <v>3.1640000000000001</v>
      </c>
      <c r="G122">
        <v>7.2149999999999999</v>
      </c>
      <c r="H122">
        <v>2.6160000000000001</v>
      </c>
      <c r="I122">
        <v>4.125</v>
      </c>
      <c r="J122">
        <v>6.0659999999999998</v>
      </c>
      <c r="K122">
        <v>2.238</v>
      </c>
      <c r="L122">
        <v>1.7230000000000001</v>
      </c>
      <c r="M122">
        <v>4.4400000000000004</v>
      </c>
      <c r="N122">
        <v>14.11</v>
      </c>
      <c r="O122">
        <v>12.74</v>
      </c>
      <c r="P122">
        <v>13.9</v>
      </c>
      <c r="Q122">
        <v>11.05</v>
      </c>
      <c r="R122">
        <v>8.3610000000000007</v>
      </c>
      <c r="S122">
        <v>13.01</v>
      </c>
      <c r="T122">
        <v>8.9740000000000002</v>
      </c>
      <c r="U122">
        <v>3.1640000000000001</v>
      </c>
      <c r="V122">
        <v>11.04</v>
      </c>
      <c r="W122">
        <v>3.87</v>
      </c>
      <c r="X122">
        <v>5.7489999999999997</v>
      </c>
      <c r="Y122">
        <v>8.8889999999999993</v>
      </c>
    </row>
    <row r="123" spans="1:25" x14ac:dyDescent="0.15">
      <c r="A123" s="1" t="s">
        <v>173</v>
      </c>
      <c r="B123">
        <v>0.85940710653636498</v>
      </c>
      <c r="C123" t="s">
        <v>26</v>
      </c>
      <c r="D123">
        <v>6.6619999999999999</v>
      </c>
      <c r="E123">
        <v>6.8419999999999996</v>
      </c>
      <c r="F123">
        <v>7.5979999999999999</v>
      </c>
      <c r="G123">
        <v>9.032</v>
      </c>
      <c r="H123">
        <v>7.7160000000000002</v>
      </c>
      <c r="I123">
        <v>7.48</v>
      </c>
      <c r="J123">
        <v>7.3979999999999997</v>
      </c>
      <c r="K123">
        <v>2.6869999999999998</v>
      </c>
      <c r="L123">
        <v>0</v>
      </c>
      <c r="M123">
        <v>7.367</v>
      </c>
      <c r="N123">
        <v>12.18</v>
      </c>
      <c r="O123">
        <v>8.641</v>
      </c>
      <c r="P123">
        <v>12.42</v>
      </c>
      <c r="Q123">
        <v>8.3439999999999994</v>
      </c>
      <c r="R123">
        <v>7.5220000000000002</v>
      </c>
      <c r="S123">
        <v>9.5259999999999998</v>
      </c>
      <c r="T123">
        <v>7.8280000000000003</v>
      </c>
      <c r="U123">
        <v>8.8840000000000003</v>
      </c>
      <c r="V123">
        <v>10.75</v>
      </c>
      <c r="W123">
        <v>6.5940000000000003</v>
      </c>
      <c r="X123">
        <v>8.9710000000000001</v>
      </c>
      <c r="Y123">
        <v>11.44</v>
      </c>
    </row>
    <row r="124" spans="1:25" x14ac:dyDescent="0.15">
      <c r="A124" s="1" t="s">
        <v>97</v>
      </c>
      <c r="B124">
        <v>0.85797854758023295</v>
      </c>
      <c r="C124" t="s">
        <v>26</v>
      </c>
      <c r="D124">
        <v>8.0749999999999993</v>
      </c>
      <c r="E124">
        <v>7.9349999999999996</v>
      </c>
      <c r="F124">
        <v>7.1740000000000004</v>
      </c>
      <c r="G124">
        <v>7.681</v>
      </c>
      <c r="H124">
        <v>8.1340000000000003</v>
      </c>
      <c r="I124">
        <v>7.032</v>
      </c>
      <c r="J124">
        <v>8.4309999999999992</v>
      </c>
      <c r="K124">
        <v>1.7589999999999999</v>
      </c>
      <c r="L124">
        <v>2.9809999999999999</v>
      </c>
      <c r="M124">
        <v>8.2560000000000002</v>
      </c>
      <c r="N124">
        <v>12.62</v>
      </c>
      <c r="O124">
        <v>8.8949999999999996</v>
      </c>
      <c r="P124">
        <v>12.61</v>
      </c>
      <c r="Q124">
        <v>7.4960000000000004</v>
      </c>
      <c r="R124">
        <v>7.7590000000000003</v>
      </c>
      <c r="S124">
        <v>9.9659999999999993</v>
      </c>
      <c r="T124">
        <v>7.9749999999999996</v>
      </c>
      <c r="U124">
        <v>8.0129999999999999</v>
      </c>
      <c r="V124">
        <v>11.54</v>
      </c>
      <c r="W124">
        <v>7.617</v>
      </c>
      <c r="X124">
        <v>8.9450000000000003</v>
      </c>
      <c r="Y124">
        <v>11.11</v>
      </c>
    </row>
    <row r="125" spans="1:25" x14ac:dyDescent="0.15">
      <c r="A125" s="1" t="s">
        <v>164</v>
      </c>
      <c r="B125">
        <v>0.99766838200731001</v>
      </c>
      <c r="C125" t="s">
        <v>26</v>
      </c>
      <c r="D125">
        <v>6.4260000000000002</v>
      </c>
      <c r="E125">
        <v>5.048</v>
      </c>
      <c r="F125">
        <v>5.9989999999999997</v>
      </c>
      <c r="G125">
        <v>7.9610000000000003</v>
      </c>
      <c r="H125">
        <v>4.5330000000000004</v>
      </c>
      <c r="I125">
        <v>6.516</v>
      </c>
      <c r="J125">
        <v>6.55</v>
      </c>
      <c r="K125">
        <v>3.948</v>
      </c>
      <c r="L125">
        <v>3.4630000000000001</v>
      </c>
      <c r="M125">
        <v>6.5330000000000004</v>
      </c>
      <c r="N125">
        <v>12.78</v>
      </c>
      <c r="O125">
        <v>9.7829999999999995</v>
      </c>
      <c r="P125">
        <v>13.99</v>
      </c>
      <c r="Q125">
        <v>9.9789999999999992</v>
      </c>
      <c r="R125">
        <v>10.44</v>
      </c>
      <c r="S125">
        <v>12.96</v>
      </c>
      <c r="T125">
        <v>8.9640000000000004</v>
      </c>
      <c r="U125">
        <v>4.726</v>
      </c>
      <c r="V125">
        <v>10.050000000000001</v>
      </c>
      <c r="W125">
        <v>5.9740000000000002</v>
      </c>
      <c r="X125">
        <v>6.0949999999999998</v>
      </c>
      <c r="Y125">
        <v>9.4220000000000006</v>
      </c>
    </row>
    <row r="126" spans="1:25" x14ac:dyDescent="0.15">
      <c r="A126" s="1" t="s">
        <v>100</v>
      </c>
      <c r="B126">
        <v>0.97818960661719001</v>
      </c>
      <c r="C126" t="s">
        <v>26</v>
      </c>
      <c r="D126">
        <v>6.157</v>
      </c>
      <c r="E126">
        <v>6.1360000000000001</v>
      </c>
      <c r="F126">
        <v>6.7210000000000001</v>
      </c>
      <c r="G126">
        <v>7.6230000000000002</v>
      </c>
      <c r="H126">
        <v>5.1790000000000003</v>
      </c>
      <c r="I126">
        <v>5.3010000000000002</v>
      </c>
      <c r="J126">
        <v>7.3010000000000002</v>
      </c>
      <c r="K126">
        <v>4.0910000000000002</v>
      </c>
      <c r="L126">
        <v>2.0910000000000002</v>
      </c>
      <c r="M126">
        <v>6.431</v>
      </c>
      <c r="N126">
        <v>12.41</v>
      </c>
      <c r="O126">
        <v>10.27</v>
      </c>
      <c r="P126">
        <v>12.54</v>
      </c>
      <c r="Q126">
        <v>6.3579999999999997</v>
      </c>
      <c r="R126">
        <v>10.17</v>
      </c>
      <c r="S126">
        <v>9.0830000000000002</v>
      </c>
      <c r="T126">
        <v>12.36</v>
      </c>
      <c r="U126">
        <v>5.6459999999999999</v>
      </c>
      <c r="V126">
        <v>10.69</v>
      </c>
      <c r="W126">
        <v>5.5510000000000002</v>
      </c>
      <c r="X126">
        <v>6.8460000000000001</v>
      </c>
      <c r="Y126">
        <v>9.0939999999999994</v>
      </c>
    </row>
    <row r="127" spans="1:25" x14ac:dyDescent="0.15">
      <c r="A127" s="1" t="s">
        <v>95</v>
      </c>
      <c r="B127">
        <v>0.975032998695611</v>
      </c>
      <c r="C127" t="s">
        <v>26</v>
      </c>
      <c r="D127">
        <v>6.6159999999999997</v>
      </c>
      <c r="E127">
        <v>6.2939999999999996</v>
      </c>
      <c r="F127">
        <v>7.8179999999999996</v>
      </c>
      <c r="G127">
        <v>8.5890000000000004</v>
      </c>
      <c r="H127">
        <v>6.7539999999999996</v>
      </c>
      <c r="I127">
        <v>6.5039999999999996</v>
      </c>
      <c r="J127">
        <v>7.4640000000000004</v>
      </c>
      <c r="K127">
        <v>4.4640000000000004</v>
      </c>
      <c r="L127">
        <v>4.4640000000000004</v>
      </c>
      <c r="M127">
        <v>7.4640000000000004</v>
      </c>
      <c r="N127">
        <v>12.36</v>
      </c>
      <c r="O127">
        <v>11.13</v>
      </c>
      <c r="P127">
        <v>11.9</v>
      </c>
      <c r="Q127">
        <v>7.36</v>
      </c>
      <c r="R127">
        <v>10.61</v>
      </c>
      <c r="S127">
        <v>8.8409999999999993</v>
      </c>
      <c r="T127">
        <v>7.6520000000000001</v>
      </c>
      <c r="U127">
        <v>6.7210000000000001</v>
      </c>
      <c r="V127">
        <v>11.8</v>
      </c>
      <c r="W127">
        <v>6.58</v>
      </c>
      <c r="X127">
        <v>8.8870000000000005</v>
      </c>
      <c r="Y127">
        <v>8.4339999999999993</v>
      </c>
    </row>
    <row r="128" spans="1:25" x14ac:dyDescent="0.15">
      <c r="A128" s="1" t="s">
        <v>136</v>
      </c>
      <c r="B128">
        <v>0.99333592159102702</v>
      </c>
      <c r="C128" t="s">
        <v>26</v>
      </c>
      <c r="D128">
        <v>5.4489999999999998</v>
      </c>
      <c r="E128">
        <v>5.0339999999999998</v>
      </c>
      <c r="F128">
        <v>6.835</v>
      </c>
      <c r="G128">
        <v>7.0880000000000001</v>
      </c>
      <c r="H128">
        <v>5.718</v>
      </c>
      <c r="I128">
        <v>5.944</v>
      </c>
      <c r="J128">
        <v>6.7309999999999999</v>
      </c>
      <c r="K128">
        <v>4.3819999999999997</v>
      </c>
      <c r="L128">
        <v>2.3119999999999998</v>
      </c>
      <c r="M128">
        <v>6.7839999999999998</v>
      </c>
      <c r="N128">
        <v>12.78</v>
      </c>
      <c r="O128">
        <v>12.72</v>
      </c>
      <c r="P128">
        <v>13.34</v>
      </c>
      <c r="Q128">
        <v>7.056</v>
      </c>
      <c r="R128">
        <v>7.0339999999999998</v>
      </c>
      <c r="S128">
        <v>9.7829999999999995</v>
      </c>
      <c r="T128">
        <v>7.9619999999999997</v>
      </c>
      <c r="U128">
        <v>5.16</v>
      </c>
      <c r="V128">
        <v>11.25</v>
      </c>
      <c r="W128">
        <v>4.7969999999999997</v>
      </c>
      <c r="X128">
        <v>6.4160000000000004</v>
      </c>
      <c r="Y128">
        <v>7.5519999999999996</v>
      </c>
    </row>
    <row r="129" spans="1:25" x14ac:dyDescent="0.15">
      <c r="A129" s="1" t="s">
        <v>96</v>
      </c>
      <c r="B129">
        <v>0.96602177768518704</v>
      </c>
      <c r="C129" t="s">
        <v>26</v>
      </c>
      <c r="D129">
        <v>7.6029999999999998</v>
      </c>
      <c r="E129">
        <v>8.8089999999999993</v>
      </c>
      <c r="F129">
        <v>6.1929999999999996</v>
      </c>
      <c r="G129">
        <v>7.6779999999999999</v>
      </c>
      <c r="H129">
        <v>7.49</v>
      </c>
      <c r="I129">
        <v>7.0410000000000004</v>
      </c>
      <c r="J129">
        <v>9.4730000000000008</v>
      </c>
      <c r="K129">
        <v>3.3860000000000001</v>
      </c>
      <c r="L129">
        <v>2.0640000000000001</v>
      </c>
      <c r="M129">
        <v>8.5790000000000006</v>
      </c>
      <c r="N129">
        <v>12.85</v>
      </c>
      <c r="O129">
        <v>11.67</v>
      </c>
      <c r="P129">
        <v>6.0179999999999998</v>
      </c>
      <c r="Q129">
        <v>12.96</v>
      </c>
      <c r="R129">
        <v>10.41</v>
      </c>
      <c r="S129">
        <v>8.4209999999999994</v>
      </c>
      <c r="T129">
        <v>10.89</v>
      </c>
      <c r="U129">
        <v>7.7</v>
      </c>
      <c r="V129">
        <v>5.819</v>
      </c>
      <c r="W129">
        <v>7.3310000000000004</v>
      </c>
      <c r="X129">
        <v>7.8579999999999997</v>
      </c>
      <c r="Y129">
        <v>8.5350000000000001</v>
      </c>
    </row>
    <row r="130" spans="1:25" x14ac:dyDescent="0.15">
      <c r="A130" s="1" t="s">
        <v>137</v>
      </c>
      <c r="B130">
        <v>0.93759814289287102</v>
      </c>
      <c r="C130" t="s">
        <v>26</v>
      </c>
      <c r="D130">
        <v>3.38</v>
      </c>
      <c r="E130">
        <v>3.9649999999999999</v>
      </c>
      <c r="F130">
        <v>4.2869999999999999</v>
      </c>
      <c r="G130">
        <v>7.57</v>
      </c>
      <c r="H130">
        <v>4.0810000000000004</v>
      </c>
      <c r="I130">
        <v>4.2869999999999999</v>
      </c>
      <c r="J130">
        <v>5.468</v>
      </c>
      <c r="K130">
        <v>4.7720000000000002</v>
      </c>
      <c r="L130">
        <v>2.38</v>
      </c>
      <c r="M130">
        <v>6.806</v>
      </c>
      <c r="N130">
        <v>12.49</v>
      </c>
      <c r="O130">
        <v>12.39</v>
      </c>
      <c r="P130">
        <v>12.3</v>
      </c>
      <c r="Q130">
        <v>8.2439999999999998</v>
      </c>
      <c r="R130">
        <v>9.2899999999999991</v>
      </c>
      <c r="S130">
        <v>7.3689999999999998</v>
      </c>
      <c r="T130">
        <v>14.32</v>
      </c>
      <c r="U130">
        <v>6.1870000000000003</v>
      </c>
      <c r="V130">
        <v>10.71</v>
      </c>
      <c r="W130">
        <v>3.839</v>
      </c>
      <c r="X130">
        <v>7.3230000000000004</v>
      </c>
      <c r="Y130">
        <v>11.96</v>
      </c>
    </row>
    <row r="131" spans="1:25" x14ac:dyDescent="0.15">
      <c r="A131" s="1" t="s">
        <v>165</v>
      </c>
      <c r="B131">
        <v>0.99169470718350206</v>
      </c>
      <c r="C131" t="s">
        <v>26</v>
      </c>
      <c r="D131">
        <v>4.9039999999999999</v>
      </c>
      <c r="E131">
        <v>4.6669999999999998</v>
      </c>
      <c r="F131">
        <v>4.9470000000000001</v>
      </c>
      <c r="G131">
        <v>8.4019999999999992</v>
      </c>
      <c r="H131">
        <v>3.181</v>
      </c>
      <c r="I131">
        <v>5.4139999999999997</v>
      </c>
      <c r="J131">
        <v>7.19</v>
      </c>
      <c r="K131">
        <v>3.0289999999999999</v>
      </c>
      <c r="L131">
        <v>4.181</v>
      </c>
      <c r="M131">
        <v>6.601</v>
      </c>
      <c r="N131">
        <v>14.26</v>
      </c>
      <c r="O131">
        <v>11.6</v>
      </c>
      <c r="P131">
        <v>12.98</v>
      </c>
      <c r="Q131">
        <v>7.31</v>
      </c>
      <c r="R131">
        <v>8.8680000000000003</v>
      </c>
      <c r="S131">
        <v>11.75</v>
      </c>
      <c r="T131">
        <v>5.5869999999999997</v>
      </c>
      <c r="U131">
        <v>8.8539999999999992</v>
      </c>
      <c r="V131">
        <v>11.14</v>
      </c>
      <c r="W131">
        <v>5.6669999999999998</v>
      </c>
      <c r="X131">
        <v>6.9039999999999999</v>
      </c>
      <c r="Y131">
        <v>9.4309999999999992</v>
      </c>
    </row>
    <row r="132" spans="1:25" x14ac:dyDescent="0.15">
      <c r="A132" s="1" t="s">
        <v>133</v>
      </c>
      <c r="B132">
        <v>0.78014205096463696</v>
      </c>
      <c r="C132" t="s">
        <v>26</v>
      </c>
      <c r="D132">
        <v>10.32</v>
      </c>
      <c r="E132">
        <v>11.04</v>
      </c>
      <c r="F132">
        <v>11.11</v>
      </c>
      <c r="G132">
        <v>10.039999999999999</v>
      </c>
      <c r="H132">
        <v>10.95</v>
      </c>
      <c r="I132">
        <v>10.51</v>
      </c>
      <c r="J132">
        <v>10.99</v>
      </c>
      <c r="K132">
        <v>4.569</v>
      </c>
      <c r="L132">
        <v>5.891</v>
      </c>
      <c r="M132">
        <v>10.58</v>
      </c>
      <c r="N132">
        <v>11.4</v>
      </c>
      <c r="O132">
        <v>11.46</v>
      </c>
      <c r="P132">
        <v>9.9949999999999992</v>
      </c>
      <c r="Q132">
        <v>11.59</v>
      </c>
      <c r="R132">
        <v>11.08</v>
      </c>
      <c r="S132">
        <v>11.32</v>
      </c>
      <c r="T132">
        <v>11.28</v>
      </c>
      <c r="U132">
        <v>11.18</v>
      </c>
      <c r="V132">
        <v>11.38</v>
      </c>
      <c r="W132">
        <v>11.18</v>
      </c>
      <c r="X132">
        <v>11.4</v>
      </c>
      <c r="Y132">
        <v>11.25</v>
      </c>
    </row>
    <row r="133" spans="1:25" x14ac:dyDescent="0.15">
      <c r="A133" s="1" t="s">
        <v>174</v>
      </c>
      <c r="B133">
        <v>0.87150713283022996</v>
      </c>
      <c r="C133" t="s">
        <v>26</v>
      </c>
      <c r="D133">
        <v>8.827</v>
      </c>
      <c r="E133">
        <v>8.5169999999999995</v>
      </c>
      <c r="F133">
        <v>8.2780000000000005</v>
      </c>
      <c r="G133">
        <v>8.2729999999999997</v>
      </c>
      <c r="H133">
        <v>8.3030000000000008</v>
      </c>
      <c r="I133">
        <v>7.5629999999999997</v>
      </c>
      <c r="J133">
        <v>8.6669999999999998</v>
      </c>
      <c r="K133">
        <v>1.079</v>
      </c>
      <c r="L133">
        <v>2.6640000000000001</v>
      </c>
      <c r="M133">
        <v>7.7930000000000001</v>
      </c>
      <c r="N133">
        <v>12.08</v>
      </c>
      <c r="O133">
        <v>11.54</v>
      </c>
      <c r="P133">
        <v>12.13</v>
      </c>
      <c r="Q133">
        <v>7.3550000000000004</v>
      </c>
      <c r="R133">
        <v>7.8920000000000003</v>
      </c>
      <c r="S133">
        <v>9.7080000000000002</v>
      </c>
      <c r="T133">
        <v>8.9369999999999994</v>
      </c>
      <c r="U133">
        <v>10.08</v>
      </c>
      <c r="V133">
        <v>11.23</v>
      </c>
      <c r="W133">
        <v>8.3960000000000008</v>
      </c>
      <c r="X133">
        <v>9.3360000000000003</v>
      </c>
      <c r="Y133">
        <v>9.9209999999999994</v>
      </c>
    </row>
    <row r="134" spans="1:25" x14ac:dyDescent="0.15">
      <c r="A134" s="1" t="s">
        <v>140</v>
      </c>
      <c r="B134">
        <v>0.99015128561291699</v>
      </c>
      <c r="C134" t="s">
        <v>26</v>
      </c>
      <c r="D134">
        <v>6.1440000000000001</v>
      </c>
      <c r="E134">
        <v>5.7770000000000001</v>
      </c>
      <c r="F134">
        <v>5.4829999999999997</v>
      </c>
      <c r="G134">
        <v>8.6790000000000003</v>
      </c>
      <c r="H134">
        <v>5.8869999999999996</v>
      </c>
      <c r="I134">
        <v>5.6989999999999998</v>
      </c>
      <c r="J134">
        <v>6.5949999999999998</v>
      </c>
      <c r="K134">
        <v>6.4359999999999999</v>
      </c>
      <c r="L134">
        <v>3.9889999999999999</v>
      </c>
      <c r="M134">
        <v>6.46</v>
      </c>
      <c r="N134">
        <v>11.97</v>
      </c>
      <c r="O134">
        <v>7.2969999999999997</v>
      </c>
      <c r="P134">
        <v>15.21</v>
      </c>
      <c r="Q134">
        <v>6.23</v>
      </c>
      <c r="R134">
        <v>5.9210000000000003</v>
      </c>
      <c r="S134">
        <v>8.6319999999999997</v>
      </c>
      <c r="T134">
        <v>5.8869999999999996</v>
      </c>
      <c r="U134">
        <v>4.851</v>
      </c>
      <c r="V134">
        <v>8.2159999999999993</v>
      </c>
      <c r="W134">
        <v>5.1139999999999999</v>
      </c>
      <c r="X134">
        <v>5.4829999999999997</v>
      </c>
      <c r="Y134">
        <v>6.173</v>
      </c>
    </row>
    <row r="135" spans="1:25" x14ac:dyDescent="0.15">
      <c r="A135" s="1" t="s">
        <v>141</v>
      </c>
      <c r="B135">
        <v>0.82158628215774299</v>
      </c>
      <c r="C135" t="s">
        <v>26</v>
      </c>
      <c r="D135">
        <v>6.7549999999999999</v>
      </c>
      <c r="E135">
        <v>5.7460000000000004</v>
      </c>
      <c r="F135">
        <v>5.5270000000000001</v>
      </c>
      <c r="G135">
        <v>8.3840000000000003</v>
      </c>
      <c r="H135">
        <v>6.7629999999999999</v>
      </c>
      <c r="I135">
        <v>6.1310000000000002</v>
      </c>
      <c r="J135">
        <v>7.6310000000000002</v>
      </c>
      <c r="K135">
        <v>3.5070000000000001</v>
      </c>
      <c r="L135">
        <v>2.9220000000000002</v>
      </c>
      <c r="M135">
        <v>7.8449999999999998</v>
      </c>
      <c r="N135">
        <v>13.53</v>
      </c>
      <c r="O135">
        <v>11.5</v>
      </c>
      <c r="P135">
        <v>12.26</v>
      </c>
      <c r="Q135">
        <v>7.2619999999999996</v>
      </c>
      <c r="R135">
        <v>8.1539999999999999</v>
      </c>
      <c r="S135">
        <v>8.6059999999999999</v>
      </c>
      <c r="T135">
        <v>12.75</v>
      </c>
      <c r="U135">
        <v>8.8759999999999994</v>
      </c>
      <c r="V135">
        <v>12.81</v>
      </c>
      <c r="W135">
        <v>6.8209999999999997</v>
      </c>
      <c r="X135">
        <v>9.4849999999999994</v>
      </c>
      <c r="Y135">
        <v>10</v>
      </c>
    </row>
    <row r="136" spans="1:25" x14ac:dyDescent="0.15">
      <c r="A136" s="1" t="s">
        <v>108</v>
      </c>
      <c r="B136">
        <v>0.73642120864925298</v>
      </c>
      <c r="C136" t="s">
        <v>26</v>
      </c>
      <c r="D136">
        <v>7.492</v>
      </c>
      <c r="E136">
        <v>6.056</v>
      </c>
      <c r="F136">
        <v>6.2190000000000003</v>
      </c>
      <c r="G136">
        <v>7.9820000000000002</v>
      </c>
      <c r="H136">
        <v>6.6719999999999997</v>
      </c>
      <c r="I136">
        <v>6.149</v>
      </c>
      <c r="J136">
        <v>7.3890000000000002</v>
      </c>
      <c r="K136">
        <v>1.4119999999999999</v>
      </c>
      <c r="L136">
        <v>2.9969999999999999</v>
      </c>
      <c r="M136">
        <v>7.5270000000000001</v>
      </c>
      <c r="N136">
        <v>9.6820000000000004</v>
      </c>
      <c r="O136">
        <v>7.7160000000000002</v>
      </c>
      <c r="P136">
        <v>11.02</v>
      </c>
      <c r="Q136">
        <v>14.46</v>
      </c>
      <c r="R136">
        <v>6.319</v>
      </c>
      <c r="S136">
        <v>9.702</v>
      </c>
      <c r="T136">
        <v>10.34</v>
      </c>
      <c r="U136">
        <v>10.130000000000001</v>
      </c>
      <c r="V136">
        <v>10.99</v>
      </c>
      <c r="W136">
        <v>7.21</v>
      </c>
      <c r="X136">
        <v>8.5719999999999992</v>
      </c>
      <c r="Y136">
        <v>8.7870000000000008</v>
      </c>
    </row>
    <row r="137" spans="1:25" x14ac:dyDescent="0.15">
      <c r="A137" s="1" t="s">
        <v>109</v>
      </c>
      <c r="B137">
        <v>0.91407346141460299</v>
      </c>
      <c r="C137" t="s">
        <v>26</v>
      </c>
      <c r="D137">
        <v>6.234</v>
      </c>
      <c r="E137">
        <v>6.13</v>
      </c>
      <c r="F137">
        <v>6.056</v>
      </c>
      <c r="G137">
        <v>6.7140000000000004</v>
      </c>
      <c r="H137">
        <v>6.0359999999999996</v>
      </c>
      <c r="I137">
        <v>5.8520000000000003</v>
      </c>
      <c r="J137">
        <v>6.9669999999999996</v>
      </c>
      <c r="K137">
        <v>2.6150000000000002</v>
      </c>
      <c r="L137">
        <v>2.13</v>
      </c>
      <c r="M137">
        <v>6.726</v>
      </c>
      <c r="N137">
        <v>12.05</v>
      </c>
      <c r="O137">
        <v>11.22</v>
      </c>
      <c r="P137">
        <v>12.43</v>
      </c>
      <c r="Q137">
        <v>6.3769999999999998</v>
      </c>
      <c r="R137">
        <v>6.48</v>
      </c>
      <c r="S137">
        <v>10.89</v>
      </c>
      <c r="T137">
        <v>11.07</v>
      </c>
      <c r="U137">
        <v>6.5890000000000004</v>
      </c>
      <c r="V137">
        <v>11.01</v>
      </c>
      <c r="W137">
        <v>5.8739999999999997</v>
      </c>
      <c r="X137">
        <v>8.9649999999999999</v>
      </c>
      <c r="Y137">
        <v>9.875</v>
      </c>
    </row>
    <row r="138" spans="1:25" x14ac:dyDescent="0.15">
      <c r="A138" s="1" t="s">
        <v>110</v>
      </c>
      <c r="B138">
        <v>0.83613835135217696</v>
      </c>
      <c r="C138" t="s">
        <v>26</v>
      </c>
      <c r="D138">
        <v>6.4450000000000003</v>
      </c>
      <c r="E138">
        <v>7.3630000000000004</v>
      </c>
      <c r="F138">
        <v>6.0869999999999997</v>
      </c>
      <c r="G138">
        <v>7.2130000000000001</v>
      </c>
      <c r="H138">
        <v>6.61</v>
      </c>
      <c r="I138">
        <v>6.1070000000000002</v>
      </c>
      <c r="J138">
        <v>7.4290000000000003</v>
      </c>
      <c r="K138">
        <v>3.2589999999999999</v>
      </c>
      <c r="L138">
        <v>3.2589999999999999</v>
      </c>
      <c r="M138">
        <v>8.5809999999999995</v>
      </c>
      <c r="N138">
        <v>12.42</v>
      </c>
      <c r="O138">
        <v>8.1989999999999998</v>
      </c>
      <c r="P138">
        <v>13</v>
      </c>
      <c r="Q138">
        <v>15.47</v>
      </c>
      <c r="R138">
        <v>6.4450000000000003</v>
      </c>
      <c r="S138">
        <v>11.54</v>
      </c>
      <c r="T138">
        <v>12.29</v>
      </c>
      <c r="U138">
        <v>8.3719999999999999</v>
      </c>
      <c r="V138">
        <v>11.89</v>
      </c>
      <c r="W138">
        <v>6.8680000000000003</v>
      </c>
      <c r="X138">
        <v>9.8680000000000003</v>
      </c>
      <c r="Y138">
        <v>11.48</v>
      </c>
    </row>
    <row r="139" spans="1:25" x14ac:dyDescent="0.15">
      <c r="A139" s="1" t="s">
        <v>175</v>
      </c>
      <c r="B139">
        <v>0.97734382204472503</v>
      </c>
      <c r="C139" t="s">
        <v>26</v>
      </c>
      <c r="D139">
        <v>2.992</v>
      </c>
      <c r="E139">
        <v>4.2140000000000004</v>
      </c>
      <c r="F139">
        <v>5.1070000000000002</v>
      </c>
      <c r="G139">
        <v>9.4510000000000005</v>
      </c>
      <c r="H139">
        <v>3.992</v>
      </c>
      <c r="I139">
        <v>5.6550000000000002</v>
      </c>
      <c r="J139">
        <v>7.3140000000000001</v>
      </c>
      <c r="K139">
        <v>3.7290000000000001</v>
      </c>
      <c r="L139">
        <v>3.7290000000000001</v>
      </c>
      <c r="M139">
        <v>5.7290000000000001</v>
      </c>
      <c r="N139">
        <v>11.68</v>
      </c>
      <c r="O139">
        <v>9.4510000000000005</v>
      </c>
      <c r="P139">
        <v>12.17</v>
      </c>
      <c r="Q139">
        <v>11.31</v>
      </c>
      <c r="R139">
        <v>8.9689999999999994</v>
      </c>
      <c r="S139">
        <v>6.1070000000000002</v>
      </c>
      <c r="T139">
        <v>12.62</v>
      </c>
      <c r="U139">
        <v>5.1070000000000002</v>
      </c>
      <c r="V139">
        <v>11.4</v>
      </c>
      <c r="W139">
        <v>2.992</v>
      </c>
      <c r="X139">
        <v>5.6550000000000002</v>
      </c>
      <c r="Y139">
        <v>8.4619999999999997</v>
      </c>
    </row>
    <row r="140" spans="1:25" x14ac:dyDescent="0.15">
      <c r="A140" s="1" t="s">
        <v>166</v>
      </c>
      <c r="B140">
        <v>0.83719602501841694</v>
      </c>
      <c r="C140" t="s">
        <v>26</v>
      </c>
      <c r="D140">
        <v>4.6849999999999996</v>
      </c>
      <c r="E140">
        <v>5.27</v>
      </c>
      <c r="F140">
        <v>7.0279999999999996</v>
      </c>
      <c r="G140">
        <v>6.27</v>
      </c>
      <c r="H140">
        <v>2.4630000000000001</v>
      </c>
      <c r="I140">
        <v>4.8780000000000001</v>
      </c>
      <c r="J140">
        <v>4.4630000000000001</v>
      </c>
      <c r="K140">
        <v>4.7850000000000001</v>
      </c>
      <c r="L140">
        <v>2.8780000000000001</v>
      </c>
      <c r="M140">
        <v>8.0779999999999994</v>
      </c>
      <c r="N140">
        <v>11.19</v>
      </c>
      <c r="O140">
        <v>6.9649999999999999</v>
      </c>
      <c r="P140">
        <v>11.6</v>
      </c>
      <c r="Q140">
        <v>12.43</v>
      </c>
      <c r="R140">
        <v>5.27</v>
      </c>
      <c r="S140">
        <v>7.5220000000000002</v>
      </c>
      <c r="T140">
        <v>9.2490000000000006</v>
      </c>
      <c r="U140">
        <v>7.3860000000000001</v>
      </c>
      <c r="V140">
        <v>8.5359999999999996</v>
      </c>
      <c r="W140">
        <v>3.8780000000000001</v>
      </c>
      <c r="X140">
        <v>7.867</v>
      </c>
      <c r="Y140">
        <v>8.5640000000000001</v>
      </c>
    </row>
    <row r="141" spans="1:25" x14ac:dyDescent="0.15">
      <c r="A141" s="1" t="s">
        <v>98</v>
      </c>
      <c r="B141">
        <v>0.97829964158960703</v>
      </c>
      <c r="C141" t="s">
        <v>26</v>
      </c>
      <c r="D141">
        <v>5.7389999999999999</v>
      </c>
      <c r="E141">
        <v>4.9530000000000003</v>
      </c>
      <c r="F141">
        <v>4.8499999999999996</v>
      </c>
      <c r="G141">
        <v>5.7679999999999998</v>
      </c>
      <c r="H141">
        <v>5.5549999999999997</v>
      </c>
      <c r="I141">
        <v>5.14</v>
      </c>
      <c r="J141">
        <v>5.9779999999999998</v>
      </c>
      <c r="K141">
        <v>2.68</v>
      </c>
      <c r="L141">
        <v>2.4169999999999998</v>
      </c>
      <c r="M141">
        <v>5.5869999999999997</v>
      </c>
      <c r="N141">
        <v>12.98</v>
      </c>
      <c r="O141">
        <v>12.96</v>
      </c>
      <c r="P141">
        <v>13.06</v>
      </c>
      <c r="Q141">
        <v>6.68</v>
      </c>
      <c r="R141">
        <v>9.6050000000000004</v>
      </c>
      <c r="S141">
        <v>8.5950000000000006</v>
      </c>
      <c r="T141">
        <v>11.71</v>
      </c>
      <c r="U141">
        <v>7.2649999999999997</v>
      </c>
      <c r="V141">
        <v>11.91</v>
      </c>
      <c r="W141">
        <v>5.5869999999999997</v>
      </c>
      <c r="X141">
        <v>6.2649999999999997</v>
      </c>
      <c r="Y141">
        <v>9.4290000000000003</v>
      </c>
    </row>
    <row r="142" spans="1:25" x14ac:dyDescent="0.15">
      <c r="A142" s="1" t="s">
        <v>99</v>
      </c>
      <c r="B142">
        <v>0.99619025431489405</v>
      </c>
      <c r="C142" t="s">
        <v>26</v>
      </c>
      <c r="D142">
        <v>4.8380000000000001</v>
      </c>
      <c r="E142">
        <v>5.165</v>
      </c>
      <c r="F142">
        <v>4.657</v>
      </c>
      <c r="G142">
        <v>7.492</v>
      </c>
      <c r="H142">
        <v>5.0229999999999997</v>
      </c>
      <c r="I142">
        <v>4.75</v>
      </c>
      <c r="J142">
        <v>6.3150000000000004</v>
      </c>
      <c r="K142">
        <v>1.9730000000000001</v>
      </c>
      <c r="L142">
        <v>2.335</v>
      </c>
      <c r="M142">
        <v>6.907</v>
      </c>
      <c r="N142">
        <v>12.57</v>
      </c>
      <c r="O142">
        <v>11.64</v>
      </c>
      <c r="P142">
        <v>10.5</v>
      </c>
      <c r="Q142">
        <v>13.27</v>
      </c>
      <c r="R142">
        <v>9.1440000000000001</v>
      </c>
      <c r="S142">
        <v>7.0720000000000001</v>
      </c>
      <c r="T142">
        <v>5.4320000000000004</v>
      </c>
      <c r="U142">
        <v>5.4320000000000004</v>
      </c>
      <c r="V142">
        <v>6.2839999999999998</v>
      </c>
      <c r="W142">
        <v>4.92</v>
      </c>
      <c r="X142">
        <v>6.1429999999999998</v>
      </c>
      <c r="Y142">
        <v>7.4550000000000001</v>
      </c>
    </row>
    <row r="143" spans="1:25" x14ac:dyDescent="0.15">
      <c r="A143" s="1" t="s">
        <v>138</v>
      </c>
      <c r="B143">
        <v>0.99836551174919597</v>
      </c>
      <c r="C143" t="s">
        <v>26</v>
      </c>
      <c r="D143">
        <v>3.8039999999999998</v>
      </c>
      <c r="E143">
        <v>5.891</v>
      </c>
      <c r="F143">
        <v>5.2629999999999999</v>
      </c>
      <c r="G143">
        <v>5.3890000000000002</v>
      </c>
      <c r="H143">
        <v>4.3890000000000002</v>
      </c>
      <c r="I143">
        <v>5.7110000000000003</v>
      </c>
      <c r="J143">
        <v>4.8040000000000003</v>
      </c>
      <c r="K143">
        <v>3.8039999999999998</v>
      </c>
      <c r="L143">
        <v>3.3889999999999998</v>
      </c>
      <c r="M143">
        <v>6.6109999999999998</v>
      </c>
      <c r="N143">
        <v>13.45</v>
      </c>
      <c r="O143">
        <v>12.82</v>
      </c>
      <c r="P143">
        <v>13.8</v>
      </c>
      <c r="Q143">
        <v>9.8149999999999995</v>
      </c>
      <c r="R143">
        <v>7.87</v>
      </c>
      <c r="S143">
        <v>11.96</v>
      </c>
      <c r="T143">
        <v>7.9939999999999998</v>
      </c>
      <c r="U143">
        <v>5.1260000000000003</v>
      </c>
      <c r="V143">
        <v>11.05</v>
      </c>
      <c r="W143">
        <v>4.1260000000000003</v>
      </c>
      <c r="X143">
        <v>5.1260000000000003</v>
      </c>
      <c r="Y143">
        <v>7.4189999999999996</v>
      </c>
    </row>
    <row r="144" spans="1:25" x14ac:dyDescent="0.15">
      <c r="A144" s="1" t="s">
        <v>111</v>
      </c>
      <c r="B144">
        <v>0.99895555318389295</v>
      </c>
      <c r="C144" t="s">
        <v>26</v>
      </c>
      <c r="D144">
        <v>4.1230000000000002</v>
      </c>
      <c r="E144">
        <v>4.3460000000000001</v>
      </c>
      <c r="F144">
        <v>3.6539999999999999</v>
      </c>
      <c r="G144">
        <v>7.2009999999999996</v>
      </c>
      <c r="H144">
        <v>4.4130000000000003</v>
      </c>
      <c r="I144">
        <v>4.5970000000000004</v>
      </c>
      <c r="J144">
        <v>6.2569999999999997</v>
      </c>
      <c r="K144">
        <v>1.5389999999999999</v>
      </c>
      <c r="L144">
        <v>2.2749999999999999</v>
      </c>
      <c r="M144">
        <v>5.1630000000000003</v>
      </c>
      <c r="N144">
        <v>13.84</v>
      </c>
      <c r="O144">
        <v>12.78</v>
      </c>
      <c r="P144">
        <v>14.05</v>
      </c>
      <c r="Q144">
        <v>11.1</v>
      </c>
      <c r="R144">
        <v>8.52</v>
      </c>
      <c r="S144">
        <v>12.96</v>
      </c>
      <c r="T144">
        <v>9.5139999999999993</v>
      </c>
      <c r="U144">
        <v>3.5390000000000001</v>
      </c>
      <c r="V144">
        <v>11.11</v>
      </c>
      <c r="W144">
        <v>4.5389999999999997</v>
      </c>
      <c r="X144">
        <v>5.5679999999999996</v>
      </c>
      <c r="Y144">
        <v>9.0440000000000005</v>
      </c>
    </row>
    <row r="145" spans="1:25" x14ac:dyDescent="0.15">
      <c r="A145" s="1" t="s">
        <v>139</v>
      </c>
      <c r="B145">
        <v>0.97502881343928305</v>
      </c>
      <c r="C145" t="s">
        <v>26</v>
      </c>
      <c r="D145">
        <v>6.7270000000000003</v>
      </c>
      <c r="E145">
        <v>11.95</v>
      </c>
      <c r="F145">
        <v>6.4560000000000004</v>
      </c>
      <c r="G145">
        <v>9.9930000000000003</v>
      </c>
      <c r="H145">
        <v>6.4349999999999996</v>
      </c>
      <c r="I145">
        <v>6.7779999999999996</v>
      </c>
      <c r="J145">
        <v>7.3579999999999997</v>
      </c>
      <c r="K145">
        <v>6.5389999999999997</v>
      </c>
      <c r="L145">
        <v>4.069</v>
      </c>
      <c r="M145">
        <v>6.8120000000000003</v>
      </c>
      <c r="N145">
        <v>11.91</v>
      </c>
      <c r="O145">
        <v>8.4930000000000003</v>
      </c>
      <c r="P145">
        <v>11.72</v>
      </c>
      <c r="Q145">
        <v>13.57</v>
      </c>
      <c r="R145">
        <v>11.1</v>
      </c>
      <c r="S145">
        <v>7.1890000000000001</v>
      </c>
      <c r="T145">
        <v>10.86</v>
      </c>
      <c r="U145">
        <v>8.5739999999999998</v>
      </c>
      <c r="V145">
        <v>11.64</v>
      </c>
      <c r="W145">
        <v>6.1239999999999997</v>
      </c>
      <c r="X145">
        <v>8.4719999999999995</v>
      </c>
      <c r="Y145">
        <v>7.4130000000000003</v>
      </c>
    </row>
    <row r="146" spans="1:25" x14ac:dyDescent="0.15">
      <c r="A146" s="1" t="s">
        <v>134</v>
      </c>
      <c r="B146">
        <v>0.92105996574526305</v>
      </c>
      <c r="C146" t="s">
        <v>26</v>
      </c>
      <c r="D146">
        <v>7.7779999999999996</v>
      </c>
      <c r="E146">
        <v>7.532</v>
      </c>
      <c r="F146">
        <v>7.5759999999999996</v>
      </c>
      <c r="G146">
        <v>7.633</v>
      </c>
      <c r="H146">
        <v>7.2720000000000002</v>
      </c>
      <c r="I146">
        <v>8.9930000000000003</v>
      </c>
      <c r="J146">
        <v>8.5549999999999997</v>
      </c>
      <c r="K146">
        <v>4.5170000000000003</v>
      </c>
      <c r="L146">
        <v>3.254</v>
      </c>
      <c r="M146">
        <v>8.91</v>
      </c>
      <c r="N146">
        <v>12.59</v>
      </c>
      <c r="O146">
        <v>10.5</v>
      </c>
      <c r="P146">
        <v>12.52</v>
      </c>
      <c r="Q146">
        <v>9.3079999999999998</v>
      </c>
      <c r="R146">
        <v>8.8629999999999995</v>
      </c>
      <c r="S146">
        <v>11.15</v>
      </c>
      <c r="T146">
        <v>11.16</v>
      </c>
      <c r="U146">
        <v>9.1850000000000005</v>
      </c>
      <c r="V146">
        <v>10.039999999999999</v>
      </c>
      <c r="W146">
        <v>7.0410000000000004</v>
      </c>
      <c r="X146">
        <v>9.9990000000000006</v>
      </c>
      <c r="Y146">
        <v>10.6</v>
      </c>
    </row>
    <row r="147" spans="1:25" x14ac:dyDescent="0.15">
      <c r="A147" s="1" t="s">
        <v>89</v>
      </c>
      <c r="B147">
        <v>0.99786726796130398</v>
      </c>
      <c r="C147" t="s">
        <v>26</v>
      </c>
      <c r="D147">
        <v>6.085</v>
      </c>
      <c r="E147">
        <v>5.4640000000000004</v>
      </c>
      <c r="F147">
        <v>4.5709999999999997</v>
      </c>
      <c r="G147">
        <v>8.9030000000000005</v>
      </c>
      <c r="H147">
        <v>6.1210000000000004</v>
      </c>
      <c r="I147">
        <v>5.3479999999999999</v>
      </c>
      <c r="J147">
        <v>5.9329999999999998</v>
      </c>
      <c r="K147">
        <v>3.2229999999999999</v>
      </c>
      <c r="L147">
        <v>1.7629999999999999</v>
      </c>
      <c r="M147">
        <v>6.0110000000000001</v>
      </c>
      <c r="N147">
        <v>13.35</v>
      </c>
      <c r="O147">
        <v>11.99</v>
      </c>
      <c r="P147">
        <v>13.21</v>
      </c>
      <c r="Q147">
        <v>12.98</v>
      </c>
      <c r="R147">
        <v>8.1340000000000003</v>
      </c>
      <c r="S147">
        <v>10.27</v>
      </c>
      <c r="T147">
        <v>8.4290000000000003</v>
      </c>
      <c r="U147">
        <v>5.3479999999999999</v>
      </c>
      <c r="V147">
        <v>10.82</v>
      </c>
      <c r="W147">
        <v>6.2389999999999999</v>
      </c>
      <c r="X147">
        <v>6.694</v>
      </c>
      <c r="Y147">
        <v>6.1210000000000004</v>
      </c>
    </row>
    <row r="148" spans="1:25" x14ac:dyDescent="0.15">
      <c r="A148" s="1" t="s">
        <v>87</v>
      </c>
      <c r="B148">
        <v>0.787307361769914</v>
      </c>
      <c r="C148" t="s">
        <v>26</v>
      </c>
      <c r="D148">
        <v>5.7919999999999998</v>
      </c>
      <c r="E148">
        <v>5.931</v>
      </c>
      <c r="F148">
        <v>5.4909999999999997</v>
      </c>
      <c r="G148">
        <v>5.6139999999999999</v>
      </c>
      <c r="H148">
        <v>5.2380000000000004</v>
      </c>
      <c r="I148">
        <v>4.9690000000000003</v>
      </c>
      <c r="J148">
        <v>5.6379999999999999</v>
      </c>
      <c r="K148">
        <v>5.8529999999999998</v>
      </c>
      <c r="L148">
        <v>0.68340000000000001</v>
      </c>
      <c r="M148">
        <v>6.1749999999999998</v>
      </c>
      <c r="N148">
        <v>12.54</v>
      </c>
      <c r="O148">
        <v>8.0410000000000004</v>
      </c>
      <c r="P148">
        <v>12.44</v>
      </c>
      <c r="Q148">
        <v>7.05</v>
      </c>
      <c r="R148">
        <v>7.6890000000000001</v>
      </c>
      <c r="S148">
        <v>11.26</v>
      </c>
      <c r="T148">
        <v>13.4</v>
      </c>
      <c r="U148">
        <v>7.7809999999999997</v>
      </c>
      <c r="V148">
        <v>11.58</v>
      </c>
      <c r="W148">
        <v>5.4649999999999999</v>
      </c>
      <c r="X148">
        <v>9.4350000000000005</v>
      </c>
      <c r="Y148">
        <v>11.04</v>
      </c>
    </row>
    <row r="149" spans="1:25" x14ac:dyDescent="0.15">
      <c r="A149" s="1" t="s">
        <v>90</v>
      </c>
      <c r="B149">
        <v>0.96821735417257604</v>
      </c>
      <c r="C149" t="s">
        <v>26</v>
      </c>
      <c r="D149">
        <v>6.8639999999999999</v>
      </c>
      <c r="E149">
        <v>6.2789999999999999</v>
      </c>
      <c r="F149">
        <v>6.649</v>
      </c>
      <c r="G149">
        <v>9.7249999999999996</v>
      </c>
      <c r="H149">
        <v>6.9039999999999999</v>
      </c>
      <c r="I149">
        <v>6.625</v>
      </c>
      <c r="J149">
        <v>8.4629999999999992</v>
      </c>
      <c r="K149">
        <v>1.694</v>
      </c>
      <c r="L149">
        <v>1.694</v>
      </c>
      <c r="M149">
        <v>6.9980000000000002</v>
      </c>
      <c r="N149">
        <v>9.3810000000000002</v>
      </c>
      <c r="O149">
        <v>11.57</v>
      </c>
      <c r="P149">
        <v>13.14</v>
      </c>
      <c r="Q149">
        <v>6.367</v>
      </c>
      <c r="R149">
        <v>8.625</v>
      </c>
      <c r="S149">
        <v>10.35</v>
      </c>
      <c r="T149">
        <v>10.83</v>
      </c>
      <c r="U149">
        <v>6.476</v>
      </c>
      <c r="V149">
        <v>12.85</v>
      </c>
      <c r="W149">
        <v>6.694</v>
      </c>
      <c r="X149">
        <v>7.3529999999999998</v>
      </c>
      <c r="Y149">
        <v>8.6769999999999996</v>
      </c>
    </row>
    <row r="150" spans="1:25" x14ac:dyDescent="0.15">
      <c r="A150" s="1" t="s">
        <v>91</v>
      </c>
      <c r="B150">
        <v>0.977797217442269</v>
      </c>
      <c r="C150" t="s">
        <v>26</v>
      </c>
      <c r="D150">
        <v>8.5399999999999991</v>
      </c>
      <c r="E150">
        <v>7.7530000000000001</v>
      </c>
      <c r="F150">
        <v>8.1449999999999996</v>
      </c>
      <c r="G150">
        <v>8.3620000000000001</v>
      </c>
      <c r="H150">
        <v>8.4130000000000003</v>
      </c>
      <c r="I150">
        <v>7.8</v>
      </c>
      <c r="J150">
        <v>8.8390000000000004</v>
      </c>
      <c r="K150">
        <v>3.4390000000000001</v>
      </c>
      <c r="L150">
        <v>3.5910000000000002</v>
      </c>
      <c r="M150">
        <v>8.2629999999999999</v>
      </c>
      <c r="N150">
        <v>12.31</v>
      </c>
      <c r="O150">
        <v>10.08</v>
      </c>
      <c r="P150">
        <v>13.82</v>
      </c>
      <c r="Q150">
        <v>7.6870000000000003</v>
      </c>
      <c r="R150">
        <v>11.39</v>
      </c>
      <c r="S150">
        <v>11.97</v>
      </c>
      <c r="T150">
        <v>11.67</v>
      </c>
      <c r="U150">
        <v>9.2629999999999999</v>
      </c>
      <c r="V150">
        <v>9.73</v>
      </c>
      <c r="W150">
        <v>8.01</v>
      </c>
      <c r="X150">
        <v>8.9969999999999999</v>
      </c>
      <c r="Y150">
        <v>8.6440000000000001</v>
      </c>
    </row>
    <row r="151" spans="1:25" x14ac:dyDescent="0.15">
      <c r="A151" s="1" t="s">
        <v>92</v>
      </c>
      <c r="B151">
        <v>0.99222274062151505</v>
      </c>
      <c r="C151" t="s">
        <v>26</v>
      </c>
      <c r="D151">
        <v>6.5620000000000003</v>
      </c>
      <c r="E151">
        <v>8.6989999999999998</v>
      </c>
      <c r="F151">
        <v>6.1870000000000003</v>
      </c>
      <c r="G151">
        <v>7.9420000000000002</v>
      </c>
      <c r="H151">
        <v>6.141</v>
      </c>
      <c r="I151">
        <v>5.4909999999999997</v>
      </c>
      <c r="J151">
        <v>8.15</v>
      </c>
      <c r="K151">
        <v>2.5089999999999999</v>
      </c>
      <c r="L151">
        <v>1.772</v>
      </c>
      <c r="M151">
        <v>9.2200000000000006</v>
      </c>
      <c r="N151">
        <v>12.1</v>
      </c>
      <c r="O151">
        <v>12.19</v>
      </c>
      <c r="P151">
        <v>11.82</v>
      </c>
      <c r="Q151">
        <v>10.87</v>
      </c>
      <c r="R151">
        <v>6.867</v>
      </c>
      <c r="S151">
        <v>10.18</v>
      </c>
      <c r="T151">
        <v>10.36</v>
      </c>
      <c r="U151">
        <v>6.1760000000000002</v>
      </c>
      <c r="V151">
        <v>6.7720000000000002</v>
      </c>
      <c r="W151">
        <v>6.0940000000000003</v>
      </c>
      <c r="X151">
        <v>6.5709999999999997</v>
      </c>
      <c r="Y151">
        <v>7.327</v>
      </c>
    </row>
    <row r="152" spans="1:25" x14ac:dyDescent="0.15">
      <c r="A152" s="1" t="s">
        <v>83</v>
      </c>
      <c r="B152">
        <v>0.91239745314897003</v>
      </c>
      <c r="C152" t="s">
        <v>26</v>
      </c>
      <c r="D152">
        <v>6.875</v>
      </c>
      <c r="E152">
        <v>6.0960000000000001</v>
      </c>
      <c r="F152">
        <v>5.7759999999999998</v>
      </c>
      <c r="G152">
        <v>8.1280000000000001</v>
      </c>
      <c r="H152">
        <v>5.75</v>
      </c>
      <c r="I152">
        <v>5.66</v>
      </c>
      <c r="J152">
        <v>7.4619999999999997</v>
      </c>
      <c r="K152">
        <v>2.96</v>
      </c>
      <c r="L152">
        <v>3.66</v>
      </c>
      <c r="M152">
        <v>10.37</v>
      </c>
      <c r="N152">
        <v>12.18</v>
      </c>
      <c r="O152">
        <v>9.1929999999999996</v>
      </c>
      <c r="P152">
        <v>11.08</v>
      </c>
      <c r="Q152">
        <v>9.7509999999999994</v>
      </c>
      <c r="R152">
        <v>6.4189999999999996</v>
      </c>
      <c r="S152">
        <v>8.6669999999999998</v>
      </c>
      <c r="T152">
        <v>10.039999999999999</v>
      </c>
      <c r="U152">
        <v>11.37</v>
      </c>
      <c r="V152">
        <v>4.9749999999999996</v>
      </c>
      <c r="W152">
        <v>6.2389999999999999</v>
      </c>
      <c r="X152">
        <v>6.8179999999999996</v>
      </c>
      <c r="Y152">
        <v>6.6079999999999997</v>
      </c>
    </row>
    <row r="153" spans="1:25" x14ac:dyDescent="0.15">
      <c r="A153" s="1" t="s">
        <v>84</v>
      </c>
      <c r="B153">
        <v>0.91468938739313899</v>
      </c>
      <c r="C153" t="s">
        <v>26</v>
      </c>
      <c r="D153">
        <v>6.7370000000000001</v>
      </c>
      <c r="E153">
        <v>6.5890000000000004</v>
      </c>
      <c r="F153">
        <v>6.5419999999999998</v>
      </c>
      <c r="G153">
        <v>8.423</v>
      </c>
      <c r="H153">
        <v>6.532</v>
      </c>
      <c r="I153">
        <v>5.9950000000000001</v>
      </c>
      <c r="J153">
        <v>7.444</v>
      </c>
      <c r="K153">
        <v>2.9950000000000001</v>
      </c>
      <c r="L153">
        <v>1.879</v>
      </c>
      <c r="M153">
        <v>7.133</v>
      </c>
      <c r="N153">
        <v>12.95</v>
      </c>
      <c r="O153">
        <v>9.4960000000000004</v>
      </c>
      <c r="P153">
        <v>11.83</v>
      </c>
      <c r="Q153">
        <v>10.52</v>
      </c>
      <c r="R153">
        <v>7.2009999999999996</v>
      </c>
      <c r="S153">
        <v>9.3190000000000008</v>
      </c>
      <c r="T153">
        <v>12.14</v>
      </c>
      <c r="U153">
        <v>8.0519999999999996</v>
      </c>
      <c r="V153">
        <v>9.34</v>
      </c>
      <c r="W153">
        <v>6.8789999999999996</v>
      </c>
      <c r="X153">
        <v>9.3119999999999994</v>
      </c>
      <c r="Y153">
        <v>8.2370000000000001</v>
      </c>
    </row>
    <row r="154" spans="1:25" x14ac:dyDescent="0.15">
      <c r="A154" s="1" t="s">
        <v>131</v>
      </c>
      <c r="B154">
        <v>0.92756060345236901</v>
      </c>
      <c r="C154" t="s">
        <v>26</v>
      </c>
      <c r="D154">
        <v>7.3280000000000003</v>
      </c>
      <c r="E154">
        <v>8.2289999999999992</v>
      </c>
      <c r="F154">
        <v>8.5510000000000002</v>
      </c>
      <c r="G154">
        <v>8.5510000000000002</v>
      </c>
      <c r="H154">
        <v>8.4209999999999994</v>
      </c>
      <c r="I154">
        <v>8.5090000000000003</v>
      </c>
      <c r="J154">
        <v>8.5510000000000002</v>
      </c>
      <c r="K154">
        <v>5.4210000000000003</v>
      </c>
      <c r="L154">
        <v>5.0060000000000002</v>
      </c>
      <c r="M154">
        <v>9.5909999999999993</v>
      </c>
      <c r="N154">
        <v>11.66</v>
      </c>
      <c r="O154">
        <v>11.51</v>
      </c>
      <c r="P154">
        <v>10.99</v>
      </c>
      <c r="Q154">
        <v>10.14</v>
      </c>
      <c r="R154">
        <v>8.4659999999999993</v>
      </c>
      <c r="S154">
        <v>8.5909999999999993</v>
      </c>
      <c r="T154">
        <v>8.8140000000000001</v>
      </c>
      <c r="U154">
        <v>8.6310000000000002</v>
      </c>
      <c r="V154">
        <v>8.8140000000000001</v>
      </c>
      <c r="W154">
        <v>7.6689999999999996</v>
      </c>
      <c r="X154">
        <v>9.7249999999999996</v>
      </c>
      <c r="Y154">
        <v>8.8140000000000001</v>
      </c>
    </row>
    <row r="155" spans="1:25" x14ac:dyDescent="0.15">
      <c r="A155" s="1" t="s">
        <v>88</v>
      </c>
      <c r="B155">
        <v>0.75355299547891097</v>
      </c>
      <c r="C155" t="s">
        <v>26</v>
      </c>
      <c r="D155">
        <v>6.5659999999999998</v>
      </c>
      <c r="E155">
        <v>6.3650000000000002</v>
      </c>
      <c r="F155">
        <v>5.7430000000000003</v>
      </c>
      <c r="G155">
        <v>6.8840000000000003</v>
      </c>
      <c r="H155">
        <v>6.0730000000000004</v>
      </c>
      <c r="I155">
        <v>6.13</v>
      </c>
      <c r="J155">
        <v>6.6079999999999997</v>
      </c>
      <c r="K155">
        <v>6.0119999999999996</v>
      </c>
      <c r="L155">
        <v>2.4580000000000002</v>
      </c>
      <c r="M155">
        <v>7.8070000000000004</v>
      </c>
      <c r="N155">
        <v>11.72</v>
      </c>
      <c r="O155">
        <v>7.4119999999999999</v>
      </c>
      <c r="P155">
        <v>12.77</v>
      </c>
      <c r="Q155">
        <v>7.4349999999999996</v>
      </c>
      <c r="R155">
        <v>8.5129999999999999</v>
      </c>
      <c r="S155">
        <v>12.03</v>
      </c>
      <c r="T155">
        <v>12.71</v>
      </c>
      <c r="U155">
        <v>9.4629999999999992</v>
      </c>
      <c r="V155">
        <v>10.59</v>
      </c>
      <c r="W155">
        <v>5.6280000000000001</v>
      </c>
      <c r="X155">
        <v>10.35</v>
      </c>
      <c r="Y155">
        <v>11.02</v>
      </c>
    </row>
    <row r="156" spans="1:25" x14ac:dyDescent="0.15">
      <c r="A156" s="1" t="s">
        <v>85</v>
      </c>
      <c r="B156">
        <v>0.73526514483301697</v>
      </c>
      <c r="C156" t="s">
        <v>26</v>
      </c>
      <c r="D156">
        <v>8.2219999999999995</v>
      </c>
      <c r="E156">
        <v>8.0540000000000003</v>
      </c>
      <c r="F156">
        <v>7.8029999999999999</v>
      </c>
      <c r="G156">
        <v>8.2720000000000002</v>
      </c>
      <c r="H156">
        <v>7.9189999999999996</v>
      </c>
      <c r="I156">
        <v>6.9390000000000001</v>
      </c>
      <c r="J156">
        <v>8.0760000000000005</v>
      </c>
      <c r="K156">
        <v>3.169</v>
      </c>
      <c r="L156">
        <v>3.5169999999999999</v>
      </c>
      <c r="M156">
        <v>8.4280000000000008</v>
      </c>
      <c r="N156">
        <v>12.6</v>
      </c>
      <c r="O156">
        <v>8.9359999999999999</v>
      </c>
      <c r="P156">
        <v>10.26</v>
      </c>
      <c r="Q156">
        <v>13.38</v>
      </c>
      <c r="R156">
        <v>8.3680000000000003</v>
      </c>
      <c r="S156">
        <v>9.7789999999999999</v>
      </c>
      <c r="T156">
        <v>8.4550000000000001</v>
      </c>
      <c r="U156">
        <v>10.4</v>
      </c>
      <c r="V156">
        <v>11.38</v>
      </c>
      <c r="W156">
        <v>7.87</v>
      </c>
      <c r="X156">
        <v>10.69</v>
      </c>
      <c r="Y156">
        <v>11.46</v>
      </c>
    </row>
    <row r="157" spans="1:25" x14ac:dyDescent="0.15">
      <c r="A157" s="1" t="s">
        <v>93</v>
      </c>
      <c r="B157">
        <v>0.96472416438090602</v>
      </c>
      <c r="C157" t="s">
        <v>26</v>
      </c>
      <c r="D157">
        <v>6.8819999999999997</v>
      </c>
      <c r="E157">
        <v>7.2759999999999998</v>
      </c>
      <c r="F157">
        <v>7.4610000000000003</v>
      </c>
      <c r="G157">
        <v>7.8159999999999998</v>
      </c>
      <c r="H157">
        <v>6.5510000000000002</v>
      </c>
      <c r="I157">
        <v>7.2549999999999999</v>
      </c>
      <c r="J157">
        <v>9.9730000000000008</v>
      </c>
      <c r="K157">
        <v>7.7</v>
      </c>
      <c r="L157">
        <v>3.7669999999999999</v>
      </c>
      <c r="M157">
        <v>10.81</v>
      </c>
      <c r="N157">
        <v>11.42</v>
      </c>
      <c r="O157">
        <v>10.199999999999999</v>
      </c>
      <c r="P157">
        <v>12.33</v>
      </c>
      <c r="Q157">
        <v>11.41</v>
      </c>
      <c r="R157">
        <v>7.5209999999999999</v>
      </c>
      <c r="S157">
        <v>6.8819999999999997</v>
      </c>
      <c r="T157">
        <v>6.91</v>
      </c>
      <c r="U157">
        <v>9.4979999999999993</v>
      </c>
      <c r="V157">
        <v>6.7770000000000001</v>
      </c>
      <c r="W157">
        <v>5.9720000000000004</v>
      </c>
      <c r="X157">
        <v>7.5739999999999998</v>
      </c>
      <c r="Y157">
        <v>7.3449999999999998</v>
      </c>
    </row>
    <row r="158" spans="1:25" x14ac:dyDescent="0.15">
      <c r="A158" s="1" t="s">
        <v>94</v>
      </c>
      <c r="B158">
        <v>0.88970552807275005</v>
      </c>
      <c r="C158" t="s">
        <v>26</v>
      </c>
      <c r="D158">
        <v>6.6180000000000003</v>
      </c>
      <c r="E158">
        <v>7.5019999999999998</v>
      </c>
      <c r="F158">
        <v>7.0659999999999998</v>
      </c>
      <c r="G158">
        <v>7.9930000000000003</v>
      </c>
      <c r="H158">
        <v>6.1970000000000001</v>
      </c>
      <c r="I158">
        <v>7.8559999999999999</v>
      </c>
      <c r="J158">
        <v>8.7149999999999999</v>
      </c>
      <c r="K158">
        <v>7.04</v>
      </c>
      <c r="L158">
        <v>3.5259999999999998</v>
      </c>
      <c r="M158">
        <v>8.8230000000000004</v>
      </c>
      <c r="N158">
        <v>9.5749999999999993</v>
      </c>
      <c r="O158">
        <v>9.0350000000000001</v>
      </c>
      <c r="P158">
        <v>10.15</v>
      </c>
      <c r="Q158">
        <v>9.25</v>
      </c>
      <c r="R158">
        <v>7.02</v>
      </c>
      <c r="S158">
        <v>6.8019999999999996</v>
      </c>
      <c r="T158">
        <v>6.9290000000000003</v>
      </c>
      <c r="U158">
        <v>7.6660000000000004</v>
      </c>
      <c r="V158">
        <v>5.3869999999999996</v>
      </c>
      <c r="W158">
        <v>6.2560000000000002</v>
      </c>
      <c r="X158">
        <v>7.9989999999999997</v>
      </c>
      <c r="Y158">
        <v>6.6790000000000003</v>
      </c>
    </row>
    <row r="159" spans="1:25" x14ac:dyDescent="0.15">
      <c r="A159" s="1" t="s">
        <v>101</v>
      </c>
      <c r="B159">
        <v>0.96934351447738498</v>
      </c>
      <c r="C159" t="s">
        <v>26</v>
      </c>
      <c r="D159">
        <v>5.3040000000000003</v>
      </c>
      <c r="E159">
        <v>7.91</v>
      </c>
      <c r="F159">
        <v>6.7080000000000002</v>
      </c>
      <c r="G159">
        <v>8.1370000000000005</v>
      </c>
      <c r="H159">
        <v>5.19</v>
      </c>
      <c r="I159">
        <v>3.6440000000000001</v>
      </c>
      <c r="J159">
        <v>6.8520000000000003</v>
      </c>
      <c r="K159">
        <v>3.0880000000000001</v>
      </c>
      <c r="L159">
        <v>2</v>
      </c>
      <c r="M159">
        <v>6.2480000000000002</v>
      </c>
      <c r="N159">
        <v>11.44</v>
      </c>
      <c r="O159">
        <v>11.11</v>
      </c>
      <c r="P159">
        <v>11.69</v>
      </c>
      <c r="Q159">
        <v>7.1349999999999998</v>
      </c>
      <c r="R159">
        <v>6.585</v>
      </c>
      <c r="S159">
        <v>8.1059999999999999</v>
      </c>
      <c r="T159">
        <v>6.8520000000000003</v>
      </c>
      <c r="U159">
        <v>7.6870000000000003</v>
      </c>
      <c r="V159">
        <v>8.452</v>
      </c>
      <c r="W159">
        <v>5.8079999999999998</v>
      </c>
      <c r="X159">
        <v>7.9219999999999997</v>
      </c>
      <c r="Y159">
        <v>7.05</v>
      </c>
    </row>
    <row r="160" spans="1:25" x14ac:dyDescent="0.15">
      <c r="A160" s="1" t="s">
        <v>135</v>
      </c>
      <c r="B160">
        <v>0.94267836346852096</v>
      </c>
      <c r="C160" t="s">
        <v>26</v>
      </c>
      <c r="D160">
        <v>4.71</v>
      </c>
      <c r="E160">
        <v>11.23</v>
      </c>
      <c r="F160">
        <v>5.8479999999999999</v>
      </c>
      <c r="G160">
        <v>7.1159999999999997</v>
      </c>
      <c r="H160">
        <v>3.3879999999999999</v>
      </c>
      <c r="I160">
        <v>6.0890000000000004</v>
      </c>
      <c r="J160">
        <v>6.3879999999999999</v>
      </c>
      <c r="K160">
        <v>5.7809999999999997</v>
      </c>
      <c r="L160">
        <v>2.3879999999999999</v>
      </c>
      <c r="M160">
        <v>8.4649999999999999</v>
      </c>
      <c r="N160">
        <v>11.54</v>
      </c>
      <c r="O160">
        <v>10.74</v>
      </c>
      <c r="P160">
        <v>10.06</v>
      </c>
      <c r="Q160">
        <v>14.24</v>
      </c>
      <c r="R160">
        <v>8.1159999999999997</v>
      </c>
      <c r="S160">
        <v>7.8310000000000004</v>
      </c>
      <c r="T160">
        <v>10.48</v>
      </c>
      <c r="U160">
        <v>9.8309999999999995</v>
      </c>
      <c r="V160">
        <v>10.9</v>
      </c>
      <c r="W160">
        <v>4.3879999999999999</v>
      </c>
      <c r="X160">
        <v>7.5179999999999998</v>
      </c>
      <c r="Y160">
        <v>9.2530000000000001</v>
      </c>
    </row>
    <row r="161" spans="1:25" x14ac:dyDescent="0.15">
      <c r="A161" s="1" t="s">
        <v>132</v>
      </c>
      <c r="B161">
        <v>0.97842768782452905</v>
      </c>
      <c r="C161" t="s">
        <v>26</v>
      </c>
      <c r="D161">
        <v>5.173</v>
      </c>
      <c r="E161">
        <v>5.758</v>
      </c>
      <c r="F161">
        <v>6.343</v>
      </c>
      <c r="G161">
        <v>8.6969999999999992</v>
      </c>
      <c r="H161">
        <v>5.9809999999999999</v>
      </c>
      <c r="I161">
        <v>5.9809999999999999</v>
      </c>
      <c r="J161">
        <v>6.173</v>
      </c>
      <c r="K161">
        <v>0</v>
      </c>
      <c r="L161">
        <v>3.173</v>
      </c>
      <c r="M161">
        <v>6.4950000000000001</v>
      </c>
      <c r="N161">
        <v>11.81</v>
      </c>
      <c r="O161">
        <v>11.01</v>
      </c>
      <c r="P161">
        <v>12.33</v>
      </c>
      <c r="Q161">
        <v>9.9009999999999998</v>
      </c>
      <c r="R161">
        <v>7.9279999999999999</v>
      </c>
      <c r="S161">
        <v>9.5830000000000002</v>
      </c>
      <c r="T161">
        <v>10.69</v>
      </c>
      <c r="U161">
        <v>5.173</v>
      </c>
      <c r="V161">
        <v>11.3</v>
      </c>
      <c r="W161">
        <v>4.758</v>
      </c>
      <c r="X161">
        <v>7.173</v>
      </c>
      <c r="Y161">
        <v>8.3030000000000008</v>
      </c>
    </row>
    <row r="162" spans="1:25" x14ac:dyDescent="0.15">
      <c r="A162" s="1" t="s">
        <v>102</v>
      </c>
      <c r="B162">
        <v>0.90868161469210995</v>
      </c>
      <c r="C162" t="s">
        <v>26</v>
      </c>
      <c r="D162">
        <v>6.7510000000000003</v>
      </c>
      <c r="E162">
        <v>9.6679999999999993</v>
      </c>
      <c r="F162">
        <v>7.1639999999999997</v>
      </c>
      <c r="G162">
        <v>8.24</v>
      </c>
      <c r="H162">
        <v>7.2149999999999999</v>
      </c>
      <c r="I162">
        <v>4.9630000000000001</v>
      </c>
      <c r="J162">
        <v>7.7309999999999999</v>
      </c>
      <c r="K162">
        <v>3.0310000000000001</v>
      </c>
      <c r="L162">
        <v>2.5710000000000002</v>
      </c>
      <c r="M162">
        <v>8.0909999999999993</v>
      </c>
      <c r="N162">
        <v>11.5</v>
      </c>
      <c r="O162">
        <v>9.6199999999999992</v>
      </c>
      <c r="P162">
        <v>12.09</v>
      </c>
      <c r="Q162">
        <v>13.25</v>
      </c>
      <c r="R162">
        <v>6.1559999999999997</v>
      </c>
      <c r="S162">
        <v>10.78</v>
      </c>
      <c r="T162">
        <v>11.58</v>
      </c>
      <c r="U162">
        <v>7.391</v>
      </c>
      <c r="V162">
        <v>10.44</v>
      </c>
      <c r="W162">
        <v>7.4349999999999996</v>
      </c>
      <c r="X162">
        <v>9.5510000000000002</v>
      </c>
      <c r="Y162">
        <v>9.7260000000000009</v>
      </c>
    </row>
    <row r="163" spans="1:25" x14ac:dyDescent="0.15">
      <c r="A163" s="1" t="s">
        <v>178</v>
      </c>
      <c r="B163">
        <v>0.83272317029365495</v>
      </c>
      <c r="C163" t="s">
        <v>26</v>
      </c>
      <c r="D163">
        <v>6.484</v>
      </c>
      <c r="E163">
        <v>6.8849999999999998</v>
      </c>
      <c r="F163">
        <v>7.5650000000000004</v>
      </c>
      <c r="G163">
        <v>8.9930000000000003</v>
      </c>
      <c r="H163">
        <v>5.484</v>
      </c>
      <c r="I163">
        <v>6.556</v>
      </c>
      <c r="J163">
        <v>7.7060000000000004</v>
      </c>
      <c r="K163">
        <v>3.0059999999999998</v>
      </c>
      <c r="L163">
        <v>5.1059999999999999</v>
      </c>
      <c r="M163">
        <v>6.6580000000000004</v>
      </c>
      <c r="N163">
        <v>6.4269999999999996</v>
      </c>
      <c r="O163">
        <v>8.8780000000000001</v>
      </c>
      <c r="P163">
        <v>6.7380000000000004</v>
      </c>
      <c r="Q163">
        <v>7.1639999999999997</v>
      </c>
      <c r="R163">
        <v>7.3070000000000004</v>
      </c>
      <c r="S163">
        <v>10.42</v>
      </c>
      <c r="T163">
        <v>6.6580000000000004</v>
      </c>
      <c r="U163">
        <v>7.9870000000000001</v>
      </c>
      <c r="V163">
        <v>3.5209999999999999</v>
      </c>
      <c r="W163">
        <v>6.7060000000000004</v>
      </c>
      <c r="X163">
        <v>7.0190000000000001</v>
      </c>
      <c r="Y163">
        <v>9.43</v>
      </c>
    </row>
    <row r="164" spans="1:25" x14ac:dyDescent="0.15">
      <c r="A164" s="1" t="s">
        <v>168</v>
      </c>
      <c r="B164">
        <v>0.83501164415364004</v>
      </c>
      <c r="C164" t="s">
        <v>26</v>
      </c>
      <c r="D164">
        <v>6.8310000000000004</v>
      </c>
      <c r="E164">
        <v>5.7530000000000001</v>
      </c>
      <c r="F164">
        <v>5.0229999999999997</v>
      </c>
      <c r="G164">
        <v>9.61</v>
      </c>
      <c r="H164">
        <v>6.2990000000000004</v>
      </c>
      <c r="I164">
        <v>5.2350000000000003</v>
      </c>
      <c r="J164">
        <v>6.67</v>
      </c>
      <c r="K164">
        <v>4.9450000000000003</v>
      </c>
      <c r="L164">
        <v>2.7749999999999999</v>
      </c>
      <c r="M164">
        <v>8.3569999999999993</v>
      </c>
      <c r="N164">
        <v>13.39</v>
      </c>
      <c r="O164">
        <v>8.6430000000000007</v>
      </c>
      <c r="P164">
        <v>11.84</v>
      </c>
      <c r="Q164">
        <v>8.4719999999999995</v>
      </c>
      <c r="R164">
        <v>7.7060000000000004</v>
      </c>
      <c r="S164">
        <v>11.03</v>
      </c>
      <c r="T164">
        <v>12.43</v>
      </c>
      <c r="U164">
        <v>10.43</v>
      </c>
      <c r="V164">
        <v>10.89</v>
      </c>
      <c r="W164">
        <v>6.8410000000000002</v>
      </c>
      <c r="X164">
        <v>8.8119999999999994</v>
      </c>
      <c r="Y164">
        <v>9.202</v>
      </c>
    </row>
    <row r="165" spans="1:25" x14ac:dyDescent="0.15">
      <c r="A165" s="1" t="s">
        <v>103</v>
      </c>
      <c r="B165">
        <v>0.97775003967406104</v>
      </c>
      <c r="C165" t="s">
        <v>26</v>
      </c>
      <c r="D165">
        <v>7.5540000000000003</v>
      </c>
      <c r="E165">
        <v>6.4119999999999999</v>
      </c>
      <c r="F165">
        <v>6.22</v>
      </c>
      <c r="G165">
        <v>7.8250000000000002</v>
      </c>
      <c r="H165">
        <v>6.9359999999999999</v>
      </c>
      <c r="I165">
        <v>5.4480000000000004</v>
      </c>
      <c r="J165">
        <v>7.0960000000000001</v>
      </c>
      <c r="K165">
        <v>3.9489999999999998</v>
      </c>
      <c r="L165">
        <v>0.67549999999999999</v>
      </c>
      <c r="M165">
        <v>7.8049999999999997</v>
      </c>
      <c r="N165">
        <v>12.23</v>
      </c>
      <c r="O165">
        <v>10.47</v>
      </c>
      <c r="P165">
        <v>12.51</v>
      </c>
      <c r="Q165">
        <v>14.46</v>
      </c>
      <c r="R165">
        <v>7.5780000000000003</v>
      </c>
      <c r="S165">
        <v>8.7240000000000002</v>
      </c>
      <c r="T165">
        <v>8.24</v>
      </c>
      <c r="U165">
        <v>6.8979999999999997</v>
      </c>
      <c r="V165">
        <v>10.93</v>
      </c>
      <c r="W165">
        <v>7.085</v>
      </c>
      <c r="X165">
        <v>7.5129999999999999</v>
      </c>
      <c r="Y165">
        <v>9.6359999999999992</v>
      </c>
    </row>
    <row r="166" spans="1:25" x14ac:dyDescent="0.15">
      <c r="A166" s="1" t="s">
        <v>179</v>
      </c>
      <c r="B166">
        <v>0.89448082149896602</v>
      </c>
      <c r="C166" t="s">
        <v>26</v>
      </c>
      <c r="D166">
        <v>10.5</v>
      </c>
      <c r="E166">
        <v>10.48</v>
      </c>
      <c r="F166">
        <v>9.4450000000000003</v>
      </c>
      <c r="G166">
        <v>9.3829999999999991</v>
      </c>
      <c r="H166">
        <v>9.9239999999999995</v>
      </c>
      <c r="I166">
        <v>8.9130000000000003</v>
      </c>
      <c r="J166">
        <v>10.89</v>
      </c>
      <c r="K166">
        <v>5.891</v>
      </c>
      <c r="L166">
        <v>5.6980000000000004</v>
      </c>
      <c r="M166">
        <v>9.9890000000000008</v>
      </c>
      <c r="N166">
        <v>13.84</v>
      </c>
      <c r="O166">
        <v>11.32</v>
      </c>
      <c r="P166">
        <v>13.38</v>
      </c>
      <c r="Q166">
        <v>10.74</v>
      </c>
      <c r="R166">
        <v>9.35</v>
      </c>
      <c r="S166">
        <v>10.220000000000001</v>
      </c>
      <c r="T166">
        <v>13.8</v>
      </c>
      <c r="U166">
        <v>10.06</v>
      </c>
      <c r="V166">
        <v>11.91</v>
      </c>
      <c r="W166">
        <v>9.8450000000000006</v>
      </c>
      <c r="X166">
        <v>10.54</v>
      </c>
      <c r="Y166">
        <v>10.67</v>
      </c>
    </row>
    <row r="167" spans="1:25" x14ac:dyDescent="0.15">
      <c r="A167" s="1" t="s">
        <v>104</v>
      </c>
      <c r="B167">
        <v>0.97765127826950204</v>
      </c>
      <c r="C167" t="s">
        <v>26</v>
      </c>
      <c r="D167">
        <v>8.1449999999999996</v>
      </c>
      <c r="E167">
        <v>10.15</v>
      </c>
      <c r="F167">
        <v>7.7869999999999999</v>
      </c>
      <c r="G167">
        <v>9.8559999999999999</v>
      </c>
      <c r="H167">
        <v>8.0660000000000007</v>
      </c>
      <c r="I167">
        <v>7.56</v>
      </c>
      <c r="J167">
        <v>9.7870000000000008</v>
      </c>
      <c r="K167">
        <v>3.101</v>
      </c>
      <c r="L167">
        <v>2.101</v>
      </c>
      <c r="M167">
        <v>8.1560000000000006</v>
      </c>
      <c r="N167">
        <v>13.18</v>
      </c>
      <c r="O167">
        <v>11.6</v>
      </c>
      <c r="P167">
        <v>12.31</v>
      </c>
      <c r="Q167">
        <v>10.25</v>
      </c>
      <c r="R167">
        <v>9.5519999999999996</v>
      </c>
      <c r="S167">
        <v>9.9209999999999994</v>
      </c>
      <c r="T167">
        <v>11.72</v>
      </c>
      <c r="U167">
        <v>8.9079999999999995</v>
      </c>
      <c r="V167">
        <v>8.9459999999999997</v>
      </c>
      <c r="W167">
        <v>8.1449999999999996</v>
      </c>
      <c r="X167">
        <v>8.8010000000000002</v>
      </c>
      <c r="Y167">
        <v>9.0609999999999999</v>
      </c>
    </row>
    <row r="168" spans="1:25" x14ac:dyDescent="0.15">
      <c r="A168" s="1" t="s">
        <v>105</v>
      </c>
      <c r="B168">
        <v>0.84664220423176795</v>
      </c>
      <c r="C168" t="s">
        <v>26</v>
      </c>
      <c r="D168">
        <v>9.5809999999999995</v>
      </c>
      <c r="E168">
        <v>8.9459999999999997</v>
      </c>
      <c r="F168">
        <v>8.5269999999999992</v>
      </c>
      <c r="G168">
        <v>8.5269999999999992</v>
      </c>
      <c r="H168">
        <v>9.1430000000000007</v>
      </c>
      <c r="I168">
        <v>7.9580000000000002</v>
      </c>
      <c r="J168">
        <v>9.0809999999999995</v>
      </c>
      <c r="K168">
        <v>4.5890000000000004</v>
      </c>
      <c r="L168">
        <v>0</v>
      </c>
      <c r="M168">
        <v>8.43</v>
      </c>
      <c r="N168">
        <v>12.87</v>
      </c>
      <c r="O168">
        <v>9.6259999999999994</v>
      </c>
      <c r="P168">
        <v>12.8</v>
      </c>
      <c r="Q168">
        <v>8.2520000000000007</v>
      </c>
      <c r="R168">
        <v>8.6620000000000008</v>
      </c>
      <c r="S168">
        <v>11.14</v>
      </c>
      <c r="T168">
        <v>13.06</v>
      </c>
      <c r="U168">
        <v>9.4879999999999995</v>
      </c>
      <c r="V168">
        <v>10.75</v>
      </c>
      <c r="W168">
        <v>8.6620000000000008</v>
      </c>
      <c r="X168">
        <v>10.55</v>
      </c>
      <c r="Y168">
        <v>10.98</v>
      </c>
    </row>
    <row r="169" spans="1:25" x14ac:dyDescent="0.15">
      <c r="A169" s="1" t="s">
        <v>106</v>
      </c>
      <c r="B169">
        <v>0.92728165908945404</v>
      </c>
      <c r="C169" t="s">
        <v>26</v>
      </c>
      <c r="D169">
        <v>9.7439999999999998</v>
      </c>
      <c r="E169">
        <v>9.18</v>
      </c>
      <c r="F169">
        <v>7.806</v>
      </c>
      <c r="G169">
        <v>9.2140000000000004</v>
      </c>
      <c r="H169">
        <v>9.0909999999999993</v>
      </c>
      <c r="I169">
        <v>7.585</v>
      </c>
      <c r="J169">
        <v>10.06</v>
      </c>
      <c r="K169">
        <v>5.2729999999999997</v>
      </c>
      <c r="L169">
        <v>3.6360000000000001</v>
      </c>
      <c r="M169">
        <v>8.8670000000000009</v>
      </c>
      <c r="N169">
        <v>12.98</v>
      </c>
      <c r="O169">
        <v>10.41</v>
      </c>
      <c r="P169">
        <v>13.59</v>
      </c>
      <c r="Q169">
        <v>8.9369999999999994</v>
      </c>
      <c r="R169">
        <v>8.5589999999999993</v>
      </c>
      <c r="S169">
        <v>12.19</v>
      </c>
      <c r="T169">
        <v>13.27</v>
      </c>
      <c r="U169">
        <v>9.5739999999999998</v>
      </c>
      <c r="V169">
        <v>11.71</v>
      </c>
      <c r="W169">
        <v>8.9930000000000003</v>
      </c>
      <c r="X169">
        <v>9.8810000000000002</v>
      </c>
      <c r="Y169">
        <v>9.8879999999999999</v>
      </c>
    </row>
    <row r="170" spans="1:25" x14ac:dyDescent="0.15">
      <c r="A170" s="1" t="s">
        <v>180</v>
      </c>
      <c r="B170">
        <v>0.96833183262633404</v>
      </c>
      <c r="C170" t="s">
        <v>26</v>
      </c>
      <c r="D170">
        <v>5.0519999999999996</v>
      </c>
      <c r="E170">
        <v>4.4000000000000004</v>
      </c>
      <c r="F170">
        <v>4.2930000000000001</v>
      </c>
      <c r="G170">
        <v>7.6689999999999996</v>
      </c>
      <c r="H170">
        <v>3.762</v>
      </c>
      <c r="I170">
        <v>5.4989999999999997</v>
      </c>
      <c r="J170">
        <v>6.0519999999999996</v>
      </c>
      <c r="K170">
        <v>4.1769999999999996</v>
      </c>
      <c r="L170">
        <v>3.9140000000000001</v>
      </c>
      <c r="M170">
        <v>7.0190000000000001</v>
      </c>
      <c r="N170">
        <v>12.72</v>
      </c>
      <c r="O170">
        <v>12.03</v>
      </c>
      <c r="P170">
        <v>10.130000000000001</v>
      </c>
      <c r="Q170">
        <v>10.130000000000001</v>
      </c>
      <c r="R170">
        <v>7.85</v>
      </c>
      <c r="S170">
        <v>6.5469999999999997</v>
      </c>
      <c r="T170">
        <v>6.0190000000000001</v>
      </c>
      <c r="U170">
        <v>6.1769999999999996</v>
      </c>
      <c r="V170">
        <v>11.07</v>
      </c>
      <c r="W170">
        <v>4.1769999999999996</v>
      </c>
      <c r="X170">
        <v>8.3409999999999993</v>
      </c>
      <c r="Y170">
        <v>7.9409999999999998</v>
      </c>
    </row>
    <row r="171" spans="1:25" x14ac:dyDescent="0.15">
      <c r="A171" s="1" t="s">
        <v>181</v>
      </c>
      <c r="B171">
        <v>0.89864735879086499</v>
      </c>
      <c r="C171" t="s">
        <v>26</v>
      </c>
      <c r="D171">
        <v>8.3879999999999999</v>
      </c>
      <c r="E171">
        <v>7.827</v>
      </c>
      <c r="F171">
        <v>6.9889999999999999</v>
      </c>
      <c r="G171">
        <v>7.1760000000000002</v>
      </c>
      <c r="H171">
        <v>7.8689999999999998</v>
      </c>
      <c r="I171">
        <v>6.5</v>
      </c>
      <c r="J171">
        <v>8.1959999999999997</v>
      </c>
      <c r="K171">
        <v>4.1349999999999998</v>
      </c>
      <c r="L171">
        <v>2.0190000000000001</v>
      </c>
      <c r="M171">
        <v>7.5640000000000001</v>
      </c>
      <c r="N171">
        <v>12.04</v>
      </c>
      <c r="O171">
        <v>11.59</v>
      </c>
      <c r="P171">
        <v>12.29</v>
      </c>
      <c r="Q171">
        <v>6.8090000000000002</v>
      </c>
      <c r="R171">
        <v>7.5640000000000001</v>
      </c>
      <c r="S171">
        <v>9.5139999999999993</v>
      </c>
      <c r="T171">
        <v>8.2159999999999993</v>
      </c>
      <c r="U171">
        <v>9.9339999999999993</v>
      </c>
      <c r="V171">
        <v>11.28</v>
      </c>
      <c r="W171">
        <v>7.9260000000000002</v>
      </c>
      <c r="X171">
        <v>9.0150000000000006</v>
      </c>
      <c r="Y171">
        <v>9.7170000000000005</v>
      </c>
    </row>
    <row r="172" spans="1:25" x14ac:dyDescent="0.15">
      <c r="A172" s="1" t="s">
        <v>169</v>
      </c>
      <c r="B172">
        <v>0.94255486439356495</v>
      </c>
      <c r="C172" t="s">
        <v>26</v>
      </c>
      <c r="D172">
        <v>7.2160000000000002</v>
      </c>
      <c r="E172">
        <v>6.7990000000000004</v>
      </c>
      <c r="F172">
        <v>7.423</v>
      </c>
      <c r="G172">
        <v>8.4209999999999994</v>
      </c>
      <c r="H172">
        <v>6.968</v>
      </c>
      <c r="I172">
        <v>6.0010000000000003</v>
      </c>
      <c r="J172">
        <v>7.0380000000000003</v>
      </c>
      <c r="K172">
        <v>3.327</v>
      </c>
      <c r="L172">
        <v>2.8420000000000001</v>
      </c>
      <c r="M172">
        <v>6.9059999999999997</v>
      </c>
      <c r="N172">
        <v>12.56</v>
      </c>
      <c r="O172">
        <v>9.31</v>
      </c>
      <c r="P172">
        <v>10.47</v>
      </c>
      <c r="Q172">
        <v>10.1</v>
      </c>
      <c r="R172">
        <v>7.3010000000000002</v>
      </c>
      <c r="S172">
        <v>9.0909999999999993</v>
      </c>
      <c r="T172">
        <v>11.38</v>
      </c>
      <c r="U172">
        <v>8.6419999999999995</v>
      </c>
      <c r="V172">
        <v>5.5350000000000001</v>
      </c>
      <c r="W172">
        <v>7.79</v>
      </c>
      <c r="X172">
        <v>7.673</v>
      </c>
      <c r="Y172">
        <v>7.125</v>
      </c>
    </row>
    <row r="173" spans="1:25" x14ac:dyDescent="0.15">
      <c r="A173" s="1" t="s">
        <v>167</v>
      </c>
      <c r="B173">
        <v>0.82768550242262995</v>
      </c>
      <c r="C173" t="s">
        <v>26</v>
      </c>
      <c r="D173">
        <v>8.18</v>
      </c>
      <c r="E173">
        <v>7.8650000000000002</v>
      </c>
      <c r="F173">
        <v>7.2549999999999999</v>
      </c>
      <c r="G173">
        <v>8.4390000000000001</v>
      </c>
      <c r="H173">
        <v>7.2309999999999999</v>
      </c>
      <c r="I173">
        <v>8.4489999999999998</v>
      </c>
      <c r="J173">
        <v>8.6669999999999998</v>
      </c>
      <c r="K173">
        <v>5.5430000000000001</v>
      </c>
      <c r="L173">
        <v>4.9580000000000002</v>
      </c>
      <c r="M173">
        <v>8.5719999999999992</v>
      </c>
      <c r="N173">
        <v>13.96</v>
      </c>
      <c r="O173">
        <v>8.4710000000000001</v>
      </c>
      <c r="P173">
        <v>13.18</v>
      </c>
      <c r="Q173">
        <v>8.6110000000000007</v>
      </c>
      <c r="R173">
        <v>9.08</v>
      </c>
      <c r="S173">
        <v>12.24</v>
      </c>
      <c r="T173">
        <v>13.8</v>
      </c>
      <c r="U173">
        <v>9.6859999999999999</v>
      </c>
      <c r="V173">
        <v>12.4</v>
      </c>
      <c r="W173">
        <v>6.6950000000000003</v>
      </c>
      <c r="X173">
        <v>9.782</v>
      </c>
      <c r="Y173">
        <v>12.23</v>
      </c>
    </row>
    <row r="174" spans="1:25" x14ac:dyDescent="0.15">
      <c r="A174" s="1" t="s">
        <v>107</v>
      </c>
      <c r="B174">
        <v>0.91443497341109503</v>
      </c>
      <c r="C174" t="s">
        <v>26</v>
      </c>
      <c r="D174">
        <v>7.8310000000000004</v>
      </c>
      <c r="E174">
        <v>8.7910000000000004</v>
      </c>
      <c r="F174">
        <v>7.3940000000000001</v>
      </c>
      <c r="G174">
        <v>7.8170000000000002</v>
      </c>
      <c r="H174">
        <v>7.6870000000000003</v>
      </c>
      <c r="I174">
        <v>6.8810000000000002</v>
      </c>
      <c r="J174">
        <v>8.3889999999999993</v>
      </c>
      <c r="K174">
        <v>3.1949999999999998</v>
      </c>
      <c r="L174">
        <v>2.78</v>
      </c>
      <c r="M174">
        <v>8.0530000000000008</v>
      </c>
      <c r="N174">
        <v>13.47</v>
      </c>
      <c r="O174">
        <v>9.8460000000000001</v>
      </c>
      <c r="P174">
        <v>13.46</v>
      </c>
      <c r="Q174">
        <v>10.72</v>
      </c>
      <c r="R174">
        <v>7.125</v>
      </c>
      <c r="S174">
        <v>9.3989999999999991</v>
      </c>
      <c r="T174">
        <v>13.9</v>
      </c>
      <c r="U174">
        <v>7.9960000000000004</v>
      </c>
      <c r="V174">
        <v>11.7</v>
      </c>
      <c r="W174">
        <v>7.6870000000000003</v>
      </c>
      <c r="X174">
        <v>8.4710000000000001</v>
      </c>
      <c r="Y174">
        <v>9.1920000000000002</v>
      </c>
    </row>
    <row r="175" spans="1:25" x14ac:dyDescent="0.15">
      <c r="A175" s="1" t="s">
        <v>86</v>
      </c>
      <c r="B175">
        <v>0.99620521166703802</v>
      </c>
      <c r="C175" t="s">
        <v>26</v>
      </c>
      <c r="D175">
        <v>4.7430000000000003</v>
      </c>
      <c r="E175">
        <v>6.2709999999999999</v>
      </c>
      <c r="F175">
        <v>3.85</v>
      </c>
      <c r="G175">
        <v>8.391</v>
      </c>
      <c r="H175">
        <v>4.2910000000000004</v>
      </c>
      <c r="I175">
        <v>5.3280000000000003</v>
      </c>
      <c r="J175">
        <v>6.944</v>
      </c>
      <c r="K175">
        <v>7.1559999999999997</v>
      </c>
      <c r="L175">
        <v>2.7429999999999999</v>
      </c>
      <c r="M175">
        <v>5.5970000000000004</v>
      </c>
      <c r="N175">
        <v>11.53</v>
      </c>
      <c r="O175">
        <v>10.75</v>
      </c>
      <c r="P175">
        <v>10.51</v>
      </c>
      <c r="Q175">
        <v>13.24</v>
      </c>
      <c r="R175">
        <v>7.8040000000000003</v>
      </c>
      <c r="S175">
        <v>7.7119999999999997</v>
      </c>
      <c r="T175">
        <v>5.5339999999999998</v>
      </c>
      <c r="U175">
        <v>5.2910000000000004</v>
      </c>
      <c r="V175">
        <v>7.8440000000000003</v>
      </c>
      <c r="W175">
        <v>5.8239999999999998</v>
      </c>
      <c r="X175">
        <v>5.8109999999999999</v>
      </c>
      <c r="Y175">
        <v>6.8940000000000001</v>
      </c>
    </row>
    <row r="176" spans="1:25" x14ac:dyDescent="0.15">
      <c r="A176" s="1" t="s">
        <v>78</v>
      </c>
      <c r="B176">
        <v>0.96319558329927002</v>
      </c>
      <c r="C176" t="s">
        <v>26</v>
      </c>
      <c r="D176">
        <v>5.4950000000000001</v>
      </c>
      <c r="E176">
        <v>11.19</v>
      </c>
      <c r="F176">
        <v>5.2809999999999997</v>
      </c>
      <c r="G176">
        <v>6.7329999999999997</v>
      </c>
      <c r="H176">
        <v>5.3470000000000004</v>
      </c>
      <c r="I176">
        <v>5.1970000000000001</v>
      </c>
      <c r="J176">
        <v>6.7279999999999998</v>
      </c>
      <c r="K176">
        <v>3.5529999999999999</v>
      </c>
      <c r="L176">
        <v>2.36</v>
      </c>
      <c r="M176">
        <v>6.1379999999999999</v>
      </c>
      <c r="N176">
        <v>12.44</v>
      </c>
      <c r="O176">
        <v>9.3569999999999993</v>
      </c>
      <c r="P176">
        <v>11.43</v>
      </c>
      <c r="Q176">
        <v>14.12</v>
      </c>
      <c r="R176">
        <v>5.9790000000000001</v>
      </c>
      <c r="S176">
        <v>7.6079999999999997</v>
      </c>
      <c r="T176">
        <v>11.99</v>
      </c>
      <c r="U176">
        <v>6.4050000000000002</v>
      </c>
      <c r="V176">
        <v>9.7789999999999999</v>
      </c>
      <c r="W176">
        <v>5.2389999999999999</v>
      </c>
      <c r="X176">
        <v>6.8929999999999998</v>
      </c>
      <c r="Y176">
        <v>8.1999999999999993</v>
      </c>
    </row>
    <row r="177" spans="1:25" x14ac:dyDescent="0.15">
      <c r="A177" s="1" t="s">
        <v>79</v>
      </c>
      <c r="B177">
        <v>0.99644814276831695</v>
      </c>
      <c r="C177" t="s">
        <v>26</v>
      </c>
      <c r="D177">
        <v>5.6070000000000002</v>
      </c>
      <c r="E177">
        <v>5.3959999999999999</v>
      </c>
      <c r="F177">
        <v>6.8109999999999999</v>
      </c>
      <c r="G177">
        <v>7.8689999999999998</v>
      </c>
      <c r="H177">
        <v>5.2160000000000002</v>
      </c>
      <c r="I177">
        <v>5.15</v>
      </c>
      <c r="J177">
        <v>6.7240000000000002</v>
      </c>
      <c r="K177">
        <v>4.0460000000000003</v>
      </c>
      <c r="L177">
        <v>3.3090000000000002</v>
      </c>
      <c r="M177">
        <v>7.1159999999999997</v>
      </c>
      <c r="N177">
        <v>13.73</v>
      </c>
      <c r="O177">
        <v>12.19</v>
      </c>
      <c r="P177">
        <v>14.85</v>
      </c>
      <c r="Q177">
        <v>13.27</v>
      </c>
      <c r="R177">
        <v>11.52</v>
      </c>
      <c r="S177">
        <v>13.31</v>
      </c>
      <c r="T177">
        <v>8.8190000000000008</v>
      </c>
      <c r="U177">
        <v>6.5049999999999999</v>
      </c>
      <c r="V177">
        <v>12.27</v>
      </c>
      <c r="W177">
        <v>6.492</v>
      </c>
      <c r="X177">
        <v>8.4990000000000006</v>
      </c>
      <c r="Y177">
        <v>12.77</v>
      </c>
    </row>
    <row r="178" spans="1:25" x14ac:dyDescent="0.15">
      <c r="A178" s="1" t="s">
        <v>170</v>
      </c>
      <c r="B178">
        <v>0.92769009876733199</v>
      </c>
      <c r="C178" t="s">
        <v>26</v>
      </c>
      <c r="D178">
        <v>8.6210000000000004</v>
      </c>
      <c r="E178">
        <v>8.3569999999999993</v>
      </c>
      <c r="F178">
        <v>7.9480000000000004</v>
      </c>
      <c r="G178">
        <v>8.4169999999999998</v>
      </c>
      <c r="H178">
        <v>8.1609999999999996</v>
      </c>
      <c r="I178">
        <v>7.2690000000000001</v>
      </c>
      <c r="J178">
        <v>9.0340000000000007</v>
      </c>
      <c r="K178">
        <v>3.9609999999999999</v>
      </c>
      <c r="L178">
        <v>3.569</v>
      </c>
      <c r="M178">
        <v>8.157</v>
      </c>
      <c r="N178">
        <v>12.99</v>
      </c>
      <c r="O178">
        <v>9.4280000000000008</v>
      </c>
      <c r="P178">
        <v>13.02</v>
      </c>
      <c r="Q178">
        <v>14.5</v>
      </c>
      <c r="R178">
        <v>7.2409999999999997</v>
      </c>
      <c r="S178">
        <v>10.15</v>
      </c>
      <c r="T178">
        <v>12.57</v>
      </c>
      <c r="U178">
        <v>8.5830000000000002</v>
      </c>
      <c r="V178">
        <v>11.76</v>
      </c>
      <c r="W178">
        <v>8.1229999999999993</v>
      </c>
      <c r="X178">
        <v>8.8789999999999996</v>
      </c>
      <c r="Y178">
        <v>9.7609999999999992</v>
      </c>
    </row>
    <row r="179" spans="1:25" x14ac:dyDescent="0.15">
      <c r="A179" s="1" t="s">
        <v>171</v>
      </c>
      <c r="B179">
        <v>0.98734716061137895</v>
      </c>
      <c r="C179" t="s">
        <v>26</v>
      </c>
      <c r="D179">
        <v>7.694</v>
      </c>
      <c r="E179">
        <v>7.2610000000000001</v>
      </c>
      <c r="F179">
        <v>8.0220000000000002</v>
      </c>
      <c r="G179">
        <v>10.02</v>
      </c>
      <c r="H179">
        <v>7.9480000000000004</v>
      </c>
      <c r="I179">
        <v>6.5330000000000004</v>
      </c>
      <c r="J179">
        <v>8.1739999999999995</v>
      </c>
      <c r="K179">
        <v>3.1640000000000001</v>
      </c>
      <c r="L179">
        <v>3.3159999999999998</v>
      </c>
      <c r="M179">
        <v>7.2610000000000001</v>
      </c>
      <c r="N179">
        <v>13.07</v>
      </c>
      <c r="O179">
        <v>11.09</v>
      </c>
      <c r="P179">
        <v>13.4</v>
      </c>
      <c r="Q179">
        <v>10.15</v>
      </c>
      <c r="R179">
        <v>7.9649999999999999</v>
      </c>
      <c r="S179">
        <v>11.75</v>
      </c>
      <c r="T179">
        <v>8.2509999999999994</v>
      </c>
      <c r="U179">
        <v>8.0489999999999995</v>
      </c>
      <c r="V179">
        <v>7.2030000000000003</v>
      </c>
      <c r="W179">
        <v>8.27</v>
      </c>
      <c r="X179">
        <v>8.4290000000000003</v>
      </c>
      <c r="Y179">
        <v>9.5269999999999992</v>
      </c>
    </row>
    <row r="180" spans="1:25" x14ac:dyDescent="0.15">
      <c r="A180" s="1" t="s">
        <v>172</v>
      </c>
      <c r="B180">
        <v>0.71097761298848405</v>
      </c>
      <c r="C180" t="s">
        <v>26</v>
      </c>
      <c r="D180">
        <v>8.2650000000000006</v>
      </c>
      <c r="E180">
        <v>7.8529999999999998</v>
      </c>
      <c r="F180">
        <v>8.1289999999999996</v>
      </c>
      <c r="G180">
        <v>7.944</v>
      </c>
      <c r="H180">
        <v>8.2710000000000008</v>
      </c>
      <c r="I180">
        <v>6.9029999999999996</v>
      </c>
      <c r="J180">
        <v>8.2289999999999992</v>
      </c>
      <c r="K180">
        <v>3.7850000000000001</v>
      </c>
      <c r="L180">
        <v>3.3250000000000002</v>
      </c>
      <c r="M180">
        <v>7.7130000000000001</v>
      </c>
      <c r="N180">
        <v>11.35</v>
      </c>
      <c r="O180">
        <v>8.3640000000000008</v>
      </c>
      <c r="P180">
        <v>12.14</v>
      </c>
      <c r="Q180">
        <v>8.6630000000000003</v>
      </c>
      <c r="R180">
        <v>8.65</v>
      </c>
      <c r="S180">
        <v>11.08</v>
      </c>
      <c r="T180">
        <v>12.45</v>
      </c>
      <c r="U180">
        <v>9.4939999999999998</v>
      </c>
      <c r="V180">
        <v>11.42</v>
      </c>
      <c r="W180">
        <v>8.6180000000000003</v>
      </c>
      <c r="X180">
        <v>9.8789999999999996</v>
      </c>
      <c r="Y180">
        <v>11.24</v>
      </c>
    </row>
    <row r="181" spans="1:25" x14ac:dyDescent="0.15">
      <c r="A181" s="1" t="s">
        <v>182</v>
      </c>
      <c r="B181">
        <v>0.94712442017396203</v>
      </c>
      <c r="C181" t="s">
        <v>26</v>
      </c>
      <c r="D181">
        <v>4.1269999999999998</v>
      </c>
      <c r="E181">
        <v>5.7119999999999997</v>
      </c>
      <c r="F181">
        <v>4.1269999999999998</v>
      </c>
      <c r="G181">
        <v>6.4489999999999998</v>
      </c>
      <c r="H181">
        <v>4.6420000000000003</v>
      </c>
      <c r="I181">
        <v>5.843</v>
      </c>
      <c r="J181">
        <v>8.1140000000000008</v>
      </c>
      <c r="K181">
        <v>2.3199999999999998</v>
      </c>
      <c r="L181">
        <v>2.3199999999999998</v>
      </c>
      <c r="M181">
        <v>7.274</v>
      </c>
      <c r="N181">
        <v>8.859</v>
      </c>
      <c r="O181">
        <v>9.6549999999999994</v>
      </c>
      <c r="P181">
        <v>7.4279999999999999</v>
      </c>
      <c r="Q181">
        <v>11.35</v>
      </c>
      <c r="R181">
        <v>6.4489999999999998</v>
      </c>
      <c r="S181">
        <v>5.7119999999999997</v>
      </c>
      <c r="T181">
        <v>5.9630000000000001</v>
      </c>
      <c r="U181">
        <v>2.9049999999999998</v>
      </c>
      <c r="V181">
        <v>6.5289999999999999</v>
      </c>
      <c r="W181">
        <v>4.9050000000000002</v>
      </c>
      <c r="X181">
        <v>6.992</v>
      </c>
      <c r="Y181">
        <v>6.5679999999999996</v>
      </c>
    </row>
    <row r="182" spans="1:25" x14ac:dyDescent="0.15">
      <c r="A182" s="1" t="s">
        <v>80</v>
      </c>
      <c r="B182">
        <v>0.95092910066062097</v>
      </c>
      <c r="C182" t="s">
        <v>26</v>
      </c>
      <c r="D182">
        <v>5.0810000000000004</v>
      </c>
      <c r="E182">
        <v>5.2809999999999997</v>
      </c>
      <c r="F182">
        <v>6.3310000000000004</v>
      </c>
      <c r="G182">
        <v>6.7229999999999999</v>
      </c>
      <c r="H182">
        <v>4.7539999999999996</v>
      </c>
      <c r="I182">
        <v>5.1189999999999998</v>
      </c>
      <c r="J182">
        <v>6.9320000000000004</v>
      </c>
      <c r="K182">
        <v>4.1189999999999998</v>
      </c>
      <c r="L182">
        <v>3.456</v>
      </c>
      <c r="M182">
        <v>7.306</v>
      </c>
      <c r="N182">
        <v>13.13</v>
      </c>
      <c r="O182">
        <v>10.5</v>
      </c>
      <c r="P182">
        <v>13.06</v>
      </c>
      <c r="Q182">
        <v>13.32</v>
      </c>
      <c r="R182">
        <v>6.298</v>
      </c>
      <c r="S182">
        <v>11.07</v>
      </c>
      <c r="T182">
        <v>9.6720000000000006</v>
      </c>
      <c r="U182">
        <v>7.5220000000000002</v>
      </c>
      <c r="V182">
        <v>11.33</v>
      </c>
      <c r="W182">
        <v>6.1379999999999999</v>
      </c>
      <c r="X182">
        <v>7.6559999999999997</v>
      </c>
      <c r="Y182">
        <v>12.4</v>
      </c>
    </row>
    <row r="183" spans="1:25" x14ac:dyDescent="0.15">
      <c r="A183" s="1" t="s">
        <v>81</v>
      </c>
      <c r="B183">
        <v>0.99614912902416497</v>
      </c>
      <c r="C183" t="s">
        <v>26</v>
      </c>
      <c r="D183">
        <v>4.5190000000000001</v>
      </c>
      <c r="E183">
        <v>6.306</v>
      </c>
      <c r="F183">
        <v>7.5940000000000003</v>
      </c>
      <c r="G183">
        <v>8.1509999999999998</v>
      </c>
      <c r="H183">
        <v>3.0939999999999999</v>
      </c>
      <c r="I183">
        <v>3.7040000000000002</v>
      </c>
      <c r="J183">
        <v>5.9809999999999999</v>
      </c>
      <c r="K183">
        <v>4.3849999999999998</v>
      </c>
      <c r="L183">
        <v>1.6539999999999999</v>
      </c>
      <c r="M183">
        <v>6.8179999999999996</v>
      </c>
      <c r="N183">
        <v>12.39</v>
      </c>
      <c r="O183">
        <v>11.55</v>
      </c>
      <c r="P183">
        <v>11.3</v>
      </c>
      <c r="Q183">
        <v>8.5039999999999996</v>
      </c>
      <c r="R183">
        <v>9.016</v>
      </c>
      <c r="S183">
        <v>7.3079999999999998</v>
      </c>
      <c r="T183">
        <v>4.5739999999999998</v>
      </c>
      <c r="U183">
        <v>4.3540000000000001</v>
      </c>
      <c r="V183">
        <v>9.2880000000000003</v>
      </c>
      <c r="W183">
        <v>4.4459999999999997</v>
      </c>
      <c r="X183">
        <v>7.2930000000000001</v>
      </c>
      <c r="Y183">
        <v>5.7649999999999997</v>
      </c>
    </row>
    <row r="184" spans="1:25" x14ac:dyDescent="0.15">
      <c r="A184" s="1" t="s">
        <v>82</v>
      </c>
      <c r="B184">
        <v>0.98738302842586101</v>
      </c>
      <c r="C184" t="s">
        <v>26</v>
      </c>
      <c r="D184">
        <v>5.1609999999999996</v>
      </c>
      <c r="E184">
        <v>4.9550000000000001</v>
      </c>
      <c r="F184">
        <v>4.0620000000000003</v>
      </c>
      <c r="G184">
        <v>9.0500000000000007</v>
      </c>
      <c r="H184">
        <v>3.202</v>
      </c>
      <c r="I184">
        <v>4.3540000000000001</v>
      </c>
      <c r="J184">
        <v>6.2080000000000002</v>
      </c>
      <c r="K184">
        <v>5.1879999999999997</v>
      </c>
      <c r="L184">
        <v>2.1469999999999998</v>
      </c>
      <c r="M184">
        <v>7.7370000000000001</v>
      </c>
      <c r="N184">
        <v>12.09</v>
      </c>
      <c r="O184">
        <v>9.64</v>
      </c>
      <c r="P184">
        <v>12.97</v>
      </c>
      <c r="Q184">
        <v>9.6479999999999997</v>
      </c>
      <c r="R184">
        <v>9.2050000000000001</v>
      </c>
      <c r="S184">
        <v>10.08</v>
      </c>
      <c r="T184">
        <v>10.67</v>
      </c>
      <c r="U184">
        <v>5.6070000000000002</v>
      </c>
      <c r="V184">
        <v>10.41</v>
      </c>
      <c r="W184">
        <v>5.3780000000000001</v>
      </c>
      <c r="X184">
        <v>6.1050000000000004</v>
      </c>
      <c r="Y184">
        <v>9.8919999999999995</v>
      </c>
    </row>
  </sheetData>
  <sortState xmlns:xlrd2="http://schemas.microsoft.com/office/spreadsheetml/2017/richdata2" ref="A2:Y184">
    <sortCondition descending="1" ref="C1"/>
  </sortState>
  <phoneticPr fontId="1" type="noConversion"/>
  <conditionalFormatting sqref="A1:A1048576">
    <cfRule type="duplicateValues" dxfId="0" priority="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61865-BF13-4E56-8E87-4F50965CE63A}">
  <dimension ref="B41:I41"/>
  <sheetViews>
    <sheetView tabSelected="1" topLeftCell="A10" workbookViewId="0">
      <selection activeCell="M31" sqref="M31"/>
    </sheetView>
  </sheetViews>
  <sheetFormatPr defaultRowHeight="13.5" x14ac:dyDescent="0.15"/>
  <sheetData>
    <row r="41" spans="2:9" ht="14.25" x14ac:dyDescent="0.15">
      <c r="B41" s="4" t="s">
        <v>187</v>
      </c>
      <c r="C41" s="4"/>
      <c r="D41" s="4"/>
      <c r="E41" s="4"/>
      <c r="F41" s="4"/>
      <c r="G41" s="4"/>
      <c r="H41" s="4"/>
      <c r="I41" s="4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nanostring data</vt:lpstr>
      <vt:lpstr>incorrectly predicted SHH image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BDL Lab</dc:creator>
  <cp:lastModifiedBy>zhicheng li</cp:lastModifiedBy>
  <dcterms:created xsi:type="dcterms:W3CDTF">2020-08-24T08:51:04Z</dcterms:created>
  <dcterms:modified xsi:type="dcterms:W3CDTF">2020-08-26T16:30:40Z</dcterms:modified>
</cp:coreProperties>
</file>