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ho/Documents/manuscripts/AS_Apr2020/Appendix tables/"/>
    </mc:Choice>
  </mc:AlternateContent>
  <xr:revisionPtr revIDLastSave="0" documentId="13_ncr:1_{BCE0132F-8356-AF41-8099-95C87F282470}" xr6:coauthVersionLast="45" xr6:coauthVersionMax="45" xr10:uidLastSave="{00000000-0000-0000-0000-000000000000}"/>
  <bookViews>
    <workbookView xWindow="3620" yWindow="460" windowWidth="31540" windowHeight="16340" xr2:uid="{CC680860-C583-BC4C-AA23-A6B08FD546E0}"/>
  </bookViews>
  <sheets>
    <sheet name="gene lists" sheetId="4" r:id="rId1"/>
    <sheet name="shared_across_layer_events" sheetId="1" r:id="rId2"/>
    <sheet name="shared_across_age_even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<sst xmlns="http://schemas.openxmlformats.org/spreadsheetml/2006/main" count="955" uniqueCount="758">
  <si>
    <t>Term</t>
  </si>
  <si>
    <t>Overlap</t>
  </si>
  <si>
    <t>P-value</t>
  </si>
  <si>
    <t>Adjusted P-value</t>
  </si>
  <si>
    <t>Odds Ratio</t>
  </si>
  <si>
    <t>Combined Score</t>
  </si>
  <si>
    <t>Genes</t>
  </si>
  <si>
    <t>establishment or maintenance of apical/basal cell polarity (GO:0035088)</t>
  </si>
  <si>
    <t>DLG1;MTCL1;PARD3;ERBIN;SCRIB;MARK2</t>
  </si>
  <si>
    <t>vesicle-mediated transport (GO:0016192)</t>
  </si>
  <si>
    <t>23/411</t>
  </si>
  <si>
    <t>SPAG9;GIT2;CSNK1G3;TMEM87B;APLP2;SCRIB;CSNK1D;MAPK8IP3;SYTL2;DNM2;PIKFYVE;CUX2;SNX16;BIN1;MYO6;ATP6V1H;SPIRE1;ERC1;RAB11FIP3;EVI5;VPS39;LRP12;PICALM</t>
  </si>
  <si>
    <t>establishment or maintenance of epithelial cell apical/basal polarity (GO:0045197)</t>
  </si>
  <si>
    <t>DLG1;MTCL1;PARD3;ERBIN;SCRIB;MYO9A;MARK2</t>
  </si>
  <si>
    <t>microtubule nucleation (GO:0007020)</t>
  </si>
  <si>
    <t>GOLGA2;AKAP9;SLAIN2;CSNK1D;NDEL1</t>
  </si>
  <si>
    <t>microtubule polymerization (GO:0046785)</t>
  </si>
  <si>
    <t>GOLGA2;AKAP9;SLAIN2;CSNK1D;MAPT;NDEL1</t>
  </si>
  <si>
    <t>regulation of cell-matrix adhesion (GO:0001952)</t>
  </si>
  <si>
    <t>MACF1;SLK;MINK1;CASK;NF2;EFNA5;GPM6B</t>
  </si>
  <si>
    <t>myelination (GO:0042552)</t>
  </si>
  <si>
    <t>PARD3;SCN8A;ADGRG6;EPB41L3;SBF2;FAM126A</t>
  </si>
  <si>
    <t>regulation of microtubule-based process (GO:0032886)</t>
  </si>
  <si>
    <t>ATAT1;MACF1;PHLDB1;MAPT;EFNA5</t>
  </si>
  <si>
    <t>regulation of alternative mRNA splicing, via spliceosome (GO:0000381)</t>
  </si>
  <si>
    <t>RBM25;MBNL1;MBNL2;RBFOX2;HNRNPA1;RBM5</t>
  </si>
  <si>
    <t>regulation of intracellular signal transduction (GO:1902531)</t>
  </si>
  <si>
    <t>19/423</t>
  </si>
  <si>
    <t>ARHGEF11;ARHGEF12;TBP;EHMT2;ZFAND6;ARHGEF19;OCRL;ARHGAP17;MYO9A;RHOT1;AKAP11;RRAGB;CHEK2;MAPT;NF2;ECT2;SRGAP2;RFFL;ARHGEF6</t>
  </si>
  <si>
    <t>regulation of small GTPase mediated signal transduction (GO:0051056)</t>
  </si>
  <si>
    <t>10/141</t>
  </si>
  <si>
    <t>ARHGEF11;RHOT1;ARHGEF12;ARHGEF19;OCRL;ARHGAP17;SRGAP2;ECT2;MYO9A;ARHGEF6</t>
  </si>
  <si>
    <t>positive regulation of GTPase activity (GO:0043547)</t>
  </si>
  <si>
    <t>12/193</t>
  </si>
  <si>
    <t>DOCK9;TBC1D13;RAPGEF2;SCRIB;ITGA6;EVI5L;SRGAP2;ECT2;RAPGEF6;EVI5;NDEL1;PICALM</t>
  </si>
  <si>
    <t>regulation of cell-substrate junction assembly (GO:0090109)</t>
  </si>
  <si>
    <t>MACF1;SLK;EFNA5;GPM6B</t>
  </si>
  <si>
    <t>endosomal transport (GO:0016197)</t>
  </si>
  <si>
    <t>13/230</t>
  </si>
  <si>
    <t>SPAG9;TMEM87B;SDCCAG3;SCRIB;PIKFYVE;ZFYVE16;SNX16;BIN1;ERC1;RAB11FIP3;EVI5;VPS39;PICALM</t>
  </si>
  <si>
    <t>regulation of apoptotic process (GO:0042981)</t>
  </si>
  <si>
    <t>29/816</t>
  </si>
  <si>
    <t>RBM25;ZFAND6;LEF1;SLK;CHEK2;MYO18A;FLNA;NEK1;ERC1;ECT2;DNM1L;MAP3K4;RBM5;ARHGEF11;ARHGEF12;MINK1;ARHGEF19;SCRIB;DNM2;HNRNPK;BIN1;ITGA6;TNIK;NF2;FGFR3;CD44;FGFR2;ARHGEF6;FGFR1</t>
  </si>
  <si>
    <t>regulation of organelle organization (GO:0033043)</t>
  </si>
  <si>
    <t>9/114</t>
  </si>
  <si>
    <t>RHOT1;AKAP9;TBC1D13;EVI5L;MAPT;DNM1L;MFF;EVI5;MARK2</t>
  </si>
  <si>
    <t>neuron projection development (GO:0031175)</t>
  </si>
  <si>
    <t>11/168</t>
  </si>
  <si>
    <t>MAP2;EPB41L3;MINK1;RAPGEF2;TNIK;MAPT;KIF20B;SRGAP2;GPM6B;LRP12;DNM2</t>
  </si>
  <si>
    <t>protein localization to plasma membrane (GO:0072659)</t>
  </si>
  <si>
    <t>10/131</t>
  </si>
  <si>
    <t>MACF1;DLG1;EPB41L3;DENND4C;RAPGEF2;FLNA;ANK3;TNIK;FAM126A;RAPGEF6</t>
  </si>
  <si>
    <t>positive regulation of hydrolase activity (GO:0051345)</t>
  </si>
  <si>
    <t>11/173</t>
  </si>
  <si>
    <t>MTCL1;DOCK9;RAPGEF2;ITGA6;EVI5L;SRGAP2;ECT2;EVI5;RAPGEF6;PICALM;NDEL1</t>
  </si>
  <si>
    <t>regulation of GTPase activity (GO:0043087)</t>
  </si>
  <si>
    <t>12/189</t>
  </si>
  <si>
    <t>DOCK9;RAPGEF2;OCRL;ITGA6;EVI5L;EFNA5;SRGAP2;ECT2;EVI5;RAPGEF6;PICALM;NDEL1</t>
  </si>
  <si>
    <t>protein localization to cell periphery (GO:1990778)</t>
  </si>
  <si>
    <t>9/118</t>
  </si>
  <si>
    <t>DLG1;EPB41L3;DENND4C;RAPGEF2;FLNA;ANK3;TNIK;FAM126A;RAPGEF6</t>
  </si>
  <si>
    <t>regulation of cytoskeleton organization (GO:0051493)</t>
  </si>
  <si>
    <t>ATAT1;PHLDB1;ARHGEF19;ARHGAP17;MAPT;EFNA5;GPM6B;MARK2</t>
  </si>
  <si>
    <t>regulation of adherens junction organization (GO:1903391)</t>
  </si>
  <si>
    <t>cytoskeleton organization (GO:0007010)</t>
  </si>
  <si>
    <t>9/127</t>
  </si>
  <si>
    <t>FMNL2;MAST4;DST;BIN1;EPB41L3;MICAL3;FLNB;ANK3;TNIK</t>
  </si>
  <si>
    <t>microvillus assembly (GO:0030033)</t>
  </si>
  <si>
    <t>RAPGEF2;TNIK;RAPGEF6</t>
  </si>
  <si>
    <t>plasma membrane bounded cell projection morphogenesis (GO:0120039)</t>
  </si>
  <si>
    <t>MINK1;EPB41L3;TNIK;KIF20B;SRGAP2;DNM2</t>
  </si>
  <si>
    <t>microvillus organization (GO:0032528)</t>
  </si>
  <si>
    <t>regulation of mitochondrial fission (GO:0090140)</t>
  </si>
  <si>
    <t>INF2;MAPT;MFF;DNM1L</t>
  </si>
  <si>
    <t>phosphatidylinositol biosynthetic process (GO:0006661)</t>
  </si>
  <si>
    <t>INPP4A;CDS1;INPP4B;PIKFYVE;PLEKHA1;PIGP;PITPNM2;OCRL</t>
  </si>
  <si>
    <t>regulation of microtubule polymerization (GO:0031113)</t>
  </si>
  <si>
    <t>NUMA1;MAP2;AKAP9;SLAIN2;MAPT</t>
  </si>
  <si>
    <t>generation of neurons (GO:0048699)</t>
  </si>
  <si>
    <t>9/131</t>
  </si>
  <si>
    <t>PTPRD;YAP1;MYEF2;AUTS2;RAPGEF2;MAPT;MARK2;LRP12;FGFR1</t>
  </si>
  <si>
    <t>protein localization to membrane (GO:0072657)</t>
  </si>
  <si>
    <t>10/161</t>
  </si>
  <si>
    <t>DLG1;EPB41L3;DENND4C;RAPGEF2;FLNA;SCRIB;ANK3;TNIK;FAM126A;RAPGEF6</t>
  </si>
  <si>
    <t>cytoskeletal anchoring at plasma membrane (GO:0007016)</t>
  </si>
  <si>
    <t>EPB41L3;FLNB;ANK3</t>
  </si>
  <si>
    <t>neuron projection morphogenesis (GO:0048812)</t>
  </si>
  <si>
    <t>10/164</t>
  </si>
  <si>
    <t>MAP2;PARD3;EPB41L3;MINK1;ANK3;TNIK;KIF20B;SRGAP2;FGFR2;DNM2</t>
  </si>
  <si>
    <t>central nervous system neuron development (GO:0021954)</t>
  </si>
  <si>
    <t>MAP2;RAPGEF2;MAPT</t>
  </si>
  <si>
    <t>regulation of microtubule cytoskeleton organization (GO:0070507)</t>
  </si>
  <si>
    <t>ATAT1;PHLDB1;MAPT;EFNA5</t>
  </si>
  <si>
    <t>phosphatidylinositol metabolic process (GO:0046488)</t>
  </si>
  <si>
    <t>8/113</t>
  </si>
  <si>
    <t>INPP4A;CDS1;INPP4B;PIKFYVE;PLEKHA1;PITPNM2;OCRL;FAM126A</t>
  </si>
  <si>
    <t>regulation of phospholipase activity (GO:0010517)</t>
  </si>
  <si>
    <t>FGFR3;FGFR2;FGFR1</t>
  </si>
  <si>
    <t>regulation of mRNA splicing, via spliceosome (GO:0048024)</t>
  </si>
  <si>
    <t>RBM25;MBNL1;RBFOX2;MBNL2;HNRNPA1;RBM5</t>
  </si>
  <si>
    <t>neuron migration (GO:0001764)</t>
  </si>
  <si>
    <t>AUTS2;RAPGEF2;MARK2;LRP12;FGFR1</t>
  </si>
  <si>
    <t>positive regulation of lipase activity (GO:0060193)</t>
  </si>
  <si>
    <t>positive regulation of microtubule polymerization or depolymerization (GO:0031112)</t>
  </si>
  <si>
    <t>NUMA1;AKAP9;SLAIN2;MAPT</t>
  </si>
  <si>
    <t>positive regulation of microtubule polymerization (GO:0031116)</t>
  </si>
  <si>
    <t>protein phosphorylation (GO:0006468)</t>
  </si>
  <si>
    <t>18/471</t>
  </si>
  <si>
    <t>CSNK1G3;MAST4;EIF2AK1;MINK1;CSNK1D;PPP3CB;SLK;CHEK2;ABI1;TLK2;NEK1;TNIK;ERC1;MAP3K7;FGFR3;MARK2;FGFR2;FGFR1</t>
  </si>
  <si>
    <t>JNK cascade (GO:0007254)</t>
  </si>
  <si>
    <t>SPAG9;MINK1;TNIK;MAP3K7;MAPK8IP3;ARHGEF6</t>
  </si>
  <si>
    <t>regulation of focal adhesion assembly (GO:0051893)</t>
  </si>
  <si>
    <t>MACF1;COL16A1;SLK;EFNA5;GPM6B</t>
  </si>
  <si>
    <t>stress-activated protein kinase signaling cascade (GO:0031098)</t>
  </si>
  <si>
    <t>SLK;MINK1;NEK1;TNIK;MAP3K7;MAP3K4</t>
  </si>
  <si>
    <t>GO_Biological_Process_2018</t>
  </si>
  <si>
    <t>cadherin binding (GO:0045296)</t>
  </si>
  <si>
    <t>27/314</t>
  </si>
  <si>
    <t>MACF1;DOCK9;CTNND1;GOLGA2;SLK;MPRIP;EPB41L1;MYO6;FLNA;FLNB;LRRFIP1;ERC1;PROM1;SPTAN1;MARK2;SCRIB;CSNK1D;ANK3;DLG1;MYO1B;HNRNPK;FMNL2;ABI1;NUMB;ITGA6;PICALM;PLEC</t>
  </si>
  <si>
    <t>microtubule binding (GO:0008017)</t>
  </si>
  <si>
    <t>16/196</t>
  </si>
  <si>
    <t>MACF1;NUMA1;DST;MTCL1;DNM2;GOLGA2;EML4;STIM1;MAP2;KIF21A;KIF21B;MAPT;KIFC3;KIF20B;DNM1L;NDEL1</t>
  </si>
  <si>
    <t>guanylate kinase activity (GO:0004385)</t>
  </si>
  <si>
    <t>DLG1;MAGI3;CASK;SCRIB;KIF20B</t>
  </si>
  <si>
    <t>GTPase activator activity (GO:0005096)</t>
  </si>
  <si>
    <t>15/250</t>
  </si>
  <si>
    <t>GIT2;APLP2;NPRL3;OCRL;ARHGAP17;MYO9A;TBC1D13;RAPGEF2;EVI5L;DEPDC5;SRGAP2;ECT2;DNM1L;EVI5;ARHGEF6</t>
  </si>
  <si>
    <t>nucleotide kinase activity (GO:0019201)</t>
  </si>
  <si>
    <t>phosphatidylinositol binding (GO:0035091)</t>
  </si>
  <si>
    <t>9/101</t>
  </si>
  <si>
    <t>SCARB1;ZFYVE16;NUMA1;PLEKHA1;SNX16;EPB41;PARD3;MAPT;PICALM</t>
  </si>
  <si>
    <t>GTPase regulator activity (GO:0030695)</t>
  </si>
  <si>
    <t>15/276</t>
  </si>
  <si>
    <t>1-phosphatidylinositol binding (GO:0005545)</t>
  </si>
  <si>
    <t>SCARB1;ZFYVE16;EPB41;PICALM</t>
  </si>
  <si>
    <t>phosphatidylinositol phosphate 4-phosphatase activity (GO:0034596)</t>
  </si>
  <si>
    <t>INPP4A;INPP4B;OCRL</t>
  </si>
  <si>
    <t>Rho GTPase binding (GO:0017048)</t>
  </si>
  <si>
    <t>FLNA;OCRL;ARHGAP17;SRGAP2;YBX3;EXOC1;STRN3</t>
  </si>
  <si>
    <t>Ras GTPase binding (GO:0017016)</t>
  </si>
  <si>
    <t>11/185</t>
  </si>
  <si>
    <t>TBC1D13;FLNA;EVI5L;ERC1;DNM1L;RAB11FIP3;EVI5;YBX3;RAPGEF6;PICALM;STRN3</t>
  </si>
  <si>
    <t>tubulin binding (GO:0015631)</t>
  </si>
  <si>
    <t>13/256</t>
  </si>
  <si>
    <t>NUMA1;MTCL1;DNM2;GOLGA2;EML4;MAP2;KIF21A;KIF21B;MAPT;KIFC3;KIF20B;DNM1L;NDEL1</t>
  </si>
  <si>
    <t>protein serine/threonine kinase activity (GO:0004674)</t>
  </si>
  <si>
    <t>16/369</t>
  </si>
  <si>
    <t>CSNK1G3;MAST4;EIF2AK1;MINK1;CSNK1D;CLK4;CLK1;SLK;CHEK2;TLK2;NEK1;TNIK;MAP3K7;MARK3;MAP3K4;MARK2</t>
  </si>
  <si>
    <t>armadillo repeat domain binding (GO:0070016)</t>
  </si>
  <si>
    <t>TCF7L2;LEF1;STRN3</t>
  </si>
  <si>
    <t>Rho guanyl-nucleotide exchange factor activity (GO:0005089)</t>
  </si>
  <si>
    <t>ARHGEF11;ARHGEF12;ARHGEF19;ARHGEF10L;ECT2;ARHGEF6</t>
  </si>
  <si>
    <t>inositol trisphosphate phosphatase activity (GO:0046030)</t>
  </si>
  <si>
    <t>phosphotransferase activity, phosphate group as acceptor (GO:0016776)</t>
  </si>
  <si>
    <t>phosphatidylinositol bisphosphate binding (GO:1902936)</t>
  </si>
  <si>
    <t>MYO1B;PLEKHA1;PARD3;MAPT;SYTL2;EXOC1;PICALM</t>
  </si>
  <si>
    <t>protein kinase activity (GO:0004672)</t>
  </si>
  <si>
    <t>19/514</t>
  </si>
  <si>
    <t>CSNK1G3;MAST4;MINK1;CSNK1D;CLK4;CLK1;SLK;CHEK2;FGFR1OP2;TLK2;NEK1;TNIK;MAP3K7;MARK3;FGFR3;MAP3K4;MARK2;FGFR2;FGFR1</t>
  </si>
  <si>
    <t>actin binding (GO:0003779)</t>
  </si>
  <si>
    <t>12/255</t>
  </si>
  <si>
    <t>MACF1;MYO1B;BIN1;MYO6;KLHL17;MICAL3;MYO18A;FLNA;FLNB;MAPT;SORBS1;PHACTR4</t>
  </si>
  <si>
    <t>GO_Molecular_Function_2018</t>
  </si>
  <si>
    <t>Adherens junction</t>
  </si>
  <si>
    <t>TCF7L2;PARD3;CTNND1;LEF1;SORBS1;MAP3K7;PTPRF;ACTG1;FGFR1</t>
  </si>
  <si>
    <t>Rap1 signaling pathway</t>
  </si>
  <si>
    <t>13/209</t>
  </si>
  <si>
    <t>MAGI1;MAGI3;CTNND1;EFNA5;ACTG1;KITL;PARD3;GNAS;RAPGEF2;RAPGEF6;FGFR3;FGFR2;FGFR1</t>
  </si>
  <si>
    <t>MAPK signaling pathway</t>
  </si>
  <si>
    <t>15/294</t>
  </si>
  <si>
    <t>ATF2;EFNA5;MAPK8IP3;PPP3CB;PPP3CC;KITL;RAPGEF2;FLNA;FLNB;MAPT;MAP3K7;FGFR3;MAP3K4;FGFR2;FGFR1</t>
  </si>
  <si>
    <t>Hippo signaling pathway</t>
  </si>
  <si>
    <t>10/159</t>
  </si>
  <si>
    <t>YAP1;TCF7L2;DLG1;PARD3;LEF1;SCRIB;CSNK1D;NF2;TEAD1;ACTG1</t>
  </si>
  <si>
    <t>Tight junction</t>
  </si>
  <si>
    <t>10/167</t>
  </si>
  <si>
    <t>MAGI1;DLG1;PARD3;RAPGEF2;SCRIB;ARHGAP17;NF2;YBX3;RAPGEF6;ACTG1</t>
  </si>
  <si>
    <t>HNRNPL;MBNL1;MBNL2;TRA2B;RNPS1;HNRNPA1;SRSF6</t>
  </si>
  <si>
    <t>RNA splicing, via transesterification reactions with bulged adenosine as nucleophile (GO:0000377)</t>
  </si>
  <si>
    <t>14/237</t>
  </si>
  <si>
    <t>HNRNPA3;METTL3;U2AF1;LSM5;U2SURP;HNRNPL;HNRNPK;TRA2B;TRA2A;PAPOLA;RNPS1;SRSF6;HNRNPA1;SRSF11</t>
  </si>
  <si>
    <t>mRNA processing (GO:0006397)</t>
  </si>
  <si>
    <t>15/284</t>
  </si>
  <si>
    <t>HNRNPA3;METTL3;U2AF1;LSM5;U2SURP;HNRNPL;HNRNPK;SARNP;TRA2B;TRA2A;PAPOLA;RNPS1;SRSF6;HNRNPA1;SRSF11</t>
  </si>
  <si>
    <t>mRNA splicing, via spliceosome (GO:0000398)</t>
  </si>
  <si>
    <t>14/262</t>
  </si>
  <si>
    <t>HNRNPL;MBNL1;MBNL2;TRA2B;RNPS1;SRSF6;HNRNPA1</t>
  </si>
  <si>
    <t>RNA transport (GO:0050658)</t>
  </si>
  <si>
    <t>ATXN2;SARNP;U2AF1;RNPS1;SRSF6;HNRNPA1;SRSF11</t>
  </si>
  <si>
    <t>positive regulation of dendritic spine morphogenesis (GO:0061003)</t>
  </si>
  <si>
    <t>CUX2;CAPRIN2;LRP8</t>
  </si>
  <si>
    <t>17/471</t>
  </si>
  <si>
    <t>DDR1;CSNK1G3;DCLK2;CDC7;CDC42BPA;PPP3CB;SLK;WNK1;WNK2;TLK2;ERC1;MAP3K7;MAP4K3;MARK2;ATR;MAP4K4;FGFR1</t>
  </si>
  <si>
    <t>MTCL1;PARD3;SCRIB;MARK2</t>
  </si>
  <si>
    <t>chromatin remodeling (GO:0006338)</t>
  </si>
  <si>
    <t>8/117</t>
  </si>
  <si>
    <t>SUV39H2;TAF6L;PBRM1;HMGXB4;CBX3;ATRX;SMARCAD1;BPTF</t>
  </si>
  <si>
    <t>RNA 3'-end processing (GO:0031123)</t>
  </si>
  <si>
    <t>SARNP;PAPOLA;U2AF1;RNPS1;SRSF6;SRSF11</t>
  </si>
  <si>
    <t>nuclear export (GO:0051168)</t>
  </si>
  <si>
    <t>EIF5A;SARNP;U2AF1;RNPS1;SRSF6;HNRNPA1;SRSF11</t>
  </si>
  <si>
    <t>termination of RNA polymerase II transcription (GO:0006369)</t>
  </si>
  <si>
    <t>SLK;MAP2K7;MAP3K7;MAP3K4;MAP4K3;MAP4K4</t>
  </si>
  <si>
    <t>regulation of DNA metabolic process (GO:0051052)</t>
  </si>
  <si>
    <t>USP37;ESCO1;EHMT2;USP1;SMARCAD1</t>
  </si>
  <si>
    <t>endosome to lysosome transport (GO:0008333)</t>
  </si>
  <si>
    <t>HMGXB4;SNX16;BIN1;GPRASP1;VPS39</t>
  </si>
  <si>
    <t>mRNA 3'-end processing (GO:0031124)</t>
  </si>
  <si>
    <t>positive regulation of protein kinase activity (GO:0045860)</t>
  </si>
  <si>
    <t>9/173</t>
  </si>
  <si>
    <t>SLK;NAB2;MAP2K7;ECT2;LRP8;MAP3K4;MARK2;MAP4K3;MAP4K4</t>
  </si>
  <si>
    <t>nucleic acid metabolic process (GO:0090304)</t>
  </si>
  <si>
    <t>HNRNPL;ATXN2;HNRNPA3;HNRNPK;METTL3;HNRNPA1</t>
  </si>
  <si>
    <t>RNA export from nucleus (GO:0006405)</t>
  </si>
  <si>
    <t>7/120</t>
  </si>
  <si>
    <t>EIF5A;SARNP;RNPS1;U2AF1;SRSF6;HNRNPA1;SRSF11</t>
  </si>
  <si>
    <t>gene expression (GO:0010467)</t>
  </si>
  <si>
    <t>14/412</t>
  </si>
  <si>
    <t>EIF5A;PABPC4;U2AF1;BAZ2B;HNRNPL;HNRNPK;TNIP1;SARNP;RPL13;RNPS1;SRSF6;RPL17;SRSF11;BPTF</t>
  </si>
  <si>
    <t>RNA processing (GO:0006396)</t>
  </si>
  <si>
    <t>9/194</t>
  </si>
  <si>
    <t>HNRNPL;MBNL1;HNRNPK;PABPC4;METTL3;RNPS1;U2AF1;LSM5;SRSF11</t>
  </si>
  <si>
    <t>positive regulation of telomere maintenance via telomerase (GO:0032212)</t>
  </si>
  <si>
    <t>MAP2K7;HNRNPA1;MAP3K4;ATR</t>
  </si>
  <si>
    <t>14/411</t>
  </si>
  <si>
    <t>GIT2;CSNK1G3;TMEM87B;SCRIB;MAPK8IP3;LRP8;HMGXB4;CUX2;SNX16;BIN1;ERC1;GPRASP1;RAB11FIP3;VPS39</t>
  </si>
  <si>
    <t>10/230</t>
  </si>
  <si>
    <t>TMEM87B;SDCCAG3;HMGXB4;SNX16;BIN1;SCRIB;ERC1;GPRASP1;RAB11FIP3;VPS39</t>
  </si>
  <si>
    <t>regulation of cell cycle process (GO:0010564)</t>
  </si>
  <si>
    <t>SDCCAG3;NUMA1;BIN1;KIF20B;ECT2;RAB11FIP3</t>
  </si>
  <si>
    <t>positive regulation of telomere maintenance via telomere lengthening (GO:1904358)</t>
  </si>
  <si>
    <t>positive regulation of dendrite morphogenesis (GO:0050775)</t>
  </si>
  <si>
    <t>KEGG 2019 Mouse</t>
  </si>
  <si>
    <t>RNA binding (GO:0003723)</t>
  </si>
  <si>
    <t>41/1388</t>
  </si>
  <si>
    <t>TRUB2;MTCL1;PRR3;U2AF1;YBX3;SYNE1;TIAL1;MECP2;ATXN2;TRA2B;TRA2A;LUC7L;RPL13;MAP4;HNRNPA1;RPL17;ZC3H14;RBM10;SRSF11;MARK2;EIF5A;NOP56;MBNL1;HNRNPA3;MBNL2;YTHDF3;PABPC4;MCRS1;METTL3;IMMT;SORBS2;TRNAU1AP;LSM5;U2SURP;HNRNPL;HNRNPK;SARNP;RNPS1;SRSF6;LSM14B;TPT1</t>
  </si>
  <si>
    <t>18/369</t>
  </si>
  <si>
    <t>CSNK1G3;DCLK2;CCNC;CDC7;CDC42BPA;CLK4;SLK;WNK1;WNK2;TLK2;MAP2K7;MAP3K7;MARK3;MAP4K3;MAP3K4;MARK2;ATR;MAP4K4</t>
  </si>
  <si>
    <t>20/514</t>
  </si>
  <si>
    <t>DDR1;CSNK1G3;DCLK2;CCNC;CDC7;CDC42BPA;CLK4;SLK;WNK1;WNK2;TLK2;MAP2K7;MAP3K7;MARK3;MAP4K3;MAP3K4;MARK2;ATR;MAP4K4;FGFR1</t>
  </si>
  <si>
    <t>15/314</t>
  </si>
  <si>
    <t>NOP56;DOCK9;CTNND1;SCRIB;CAPG;MYO1B;HNRNPK;SLK;MPRIP;NUMB;ITGA6;ERC1;PROM1;SPTAN1;MARK2</t>
  </si>
  <si>
    <t>pre-mRNA binding (GO:0036002)</t>
  </si>
  <si>
    <t>HNRNPL;TRA2B;U2AF1;HNRNPA1;SRSF6</t>
  </si>
  <si>
    <t>10/196</t>
  </si>
  <si>
    <t>EML4;NUMA1;MAP2;MTCL1;MAP4;KIFC3;KIF20B;DNM1L;TPT1;MDM1</t>
  </si>
  <si>
    <t>ATP binding (GO:0005524)</t>
  </si>
  <si>
    <t>11/256</t>
  </si>
  <si>
    <t>ACLY;MYO1B;WNK1;PPIP5K2;WNK2;PAPOLA;TLK2;CDC42BPA;MAP4K3;MARK2;MAP4K4</t>
  </si>
  <si>
    <t>CASK;SCRIB;KIF20B</t>
  </si>
  <si>
    <t>adenyl ribonucleotide binding (GO:0032559)</t>
  </si>
  <si>
    <t>11/280</t>
  </si>
  <si>
    <t>Spliceosome</t>
  </si>
  <si>
    <t>9/132</t>
  </si>
  <si>
    <t>HNRNPA3;HNRNPK;TRA2B;TRA2A;U2AF1;SRSF6;LSM5;HNRNPA1;U2SURP</t>
  </si>
  <si>
    <t>PARD3;CTNND1;LEF1;MAP3K7;PTPRF;FGFR1</t>
  </si>
  <si>
    <t>Lef1</t>
  </si>
  <si>
    <t>Fgfr1</t>
  </si>
  <si>
    <t>Atp11c</t>
  </si>
  <si>
    <t>Ctnnd1</t>
  </si>
  <si>
    <t>Macf1</t>
  </si>
  <si>
    <t>Lsm14b</t>
  </si>
  <si>
    <t>Clstn1</t>
  </si>
  <si>
    <t>Uap1</t>
  </si>
  <si>
    <t>Ssbp2</t>
  </si>
  <si>
    <t>Nf2</t>
  </si>
  <si>
    <t>Epb41</t>
  </si>
  <si>
    <t>Flnb</t>
  </si>
  <si>
    <t>Myo1b</t>
  </si>
  <si>
    <t>Dnm2</t>
  </si>
  <si>
    <t>Inpp4a</t>
  </si>
  <si>
    <t>Ralgps2</t>
  </si>
  <si>
    <t>Golim4</t>
  </si>
  <si>
    <t>Dnmt3b</t>
  </si>
  <si>
    <t>Pbrm1</t>
  </si>
  <si>
    <t>Itga6</t>
  </si>
  <si>
    <t>Usp4</t>
  </si>
  <si>
    <t>Pard3</t>
  </si>
  <si>
    <t>Scrib</t>
  </si>
  <si>
    <t>Csnk1g3</t>
  </si>
  <si>
    <t>Plekha1</t>
  </si>
  <si>
    <t>Mfge8</t>
  </si>
  <si>
    <t>Rai14</t>
  </si>
  <si>
    <t>Fkbp7</t>
  </si>
  <si>
    <t>Enah</t>
  </si>
  <si>
    <t>Arhgef11</t>
  </si>
  <si>
    <t>Wiz</t>
  </si>
  <si>
    <t>Rffl</t>
  </si>
  <si>
    <t>Magi1</t>
  </si>
  <si>
    <t>Epb41l3</t>
  </si>
  <si>
    <t>Lrrfip1</t>
  </si>
  <si>
    <t>Igsf3</t>
  </si>
  <si>
    <t>Iqsec1</t>
  </si>
  <si>
    <t>Gas5</t>
  </si>
  <si>
    <t>Anks1</t>
  </si>
  <si>
    <t>Eif5a</t>
  </si>
  <si>
    <t>Pcgf1</t>
  </si>
  <si>
    <t>Ocrl</t>
  </si>
  <si>
    <t>Evi5l</t>
  </si>
  <si>
    <t>Mast4</t>
  </si>
  <si>
    <t>Cuta</t>
  </si>
  <si>
    <t>Spag9</t>
  </si>
  <si>
    <t>Etl4</t>
  </si>
  <si>
    <t>Mff</t>
  </si>
  <si>
    <t>Plod2</t>
  </si>
  <si>
    <t>Sorbs1</t>
  </si>
  <si>
    <t>Erbin</t>
  </si>
  <si>
    <t>Arhgef6</t>
  </si>
  <si>
    <t>Dst</t>
  </si>
  <si>
    <t>Fam126a</t>
  </si>
  <si>
    <t>Gm1673</t>
  </si>
  <si>
    <t>Klhl17</t>
  </si>
  <si>
    <t>Acly</t>
  </si>
  <si>
    <t>Cask</t>
  </si>
  <si>
    <t>Tanc2</t>
  </si>
  <si>
    <t>Mpzl1</t>
  </si>
  <si>
    <t>Inf2</t>
  </si>
  <si>
    <t>Dtnb</t>
  </si>
  <si>
    <t>Map3k7</t>
  </si>
  <si>
    <t>Sptan1</t>
  </si>
  <si>
    <t>Nap1l1</t>
  </si>
  <si>
    <t>Myo18a</t>
  </si>
  <si>
    <t>Zfyve16</t>
  </si>
  <si>
    <t>Gnas</t>
  </si>
  <si>
    <t>Cracr2b</t>
  </si>
  <si>
    <t>Zfand6</t>
  </si>
  <si>
    <t>Ssbp4</t>
  </si>
  <si>
    <t>Mbnl1</t>
  </si>
  <si>
    <t>Gk</t>
  </si>
  <si>
    <t>Scn8a</t>
  </si>
  <si>
    <t>Aplp2</t>
  </si>
  <si>
    <t>Eml4</t>
  </si>
  <si>
    <t>Add3</t>
  </si>
  <si>
    <t>Akap11</t>
  </si>
  <si>
    <t>Sbf2</t>
  </si>
  <si>
    <t>Pcsk4</t>
  </si>
  <si>
    <t>Limch1</t>
  </si>
  <si>
    <t>Kif21a</t>
  </si>
  <si>
    <t>Myo9a</t>
  </si>
  <si>
    <t>Kitl</t>
  </si>
  <si>
    <t>Nfya</t>
  </si>
  <si>
    <t>Dnm1l</t>
  </si>
  <si>
    <t>Arhgef10l</t>
  </si>
  <si>
    <t>Vps39</t>
  </si>
  <si>
    <t>Acaca</t>
  </si>
  <si>
    <t>R3hdm2</t>
  </si>
  <si>
    <t>Bptf</t>
  </si>
  <si>
    <t>Gpr137</t>
  </si>
  <si>
    <t>Map3k4</t>
  </si>
  <si>
    <t>Phactr4</t>
  </si>
  <si>
    <t>Map2</t>
  </si>
  <si>
    <t>Tmem63b</t>
  </si>
  <si>
    <t>Col2a1</t>
  </si>
  <si>
    <t>Evi5</t>
  </si>
  <si>
    <t>Lrrfip2</t>
  </si>
  <si>
    <t>Hnrnpa1</t>
  </si>
  <si>
    <t>Dennd5b</t>
  </si>
  <si>
    <t>Tnik</t>
  </si>
  <si>
    <t>Ptprf</t>
  </si>
  <si>
    <t>Mprip</t>
  </si>
  <si>
    <t>Mtcl1</t>
  </si>
  <si>
    <t>Arhgap17</t>
  </si>
  <si>
    <t>Pbx1</t>
  </si>
  <si>
    <t>Slk</t>
  </si>
  <si>
    <t>Numa1</t>
  </si>
  <si>
    <t>Hnrnpa3</t>
  </si>
  <si>
    <t>Arhgef40</t>
  </si>
  <si>
    <t>Akap9</t>
  </si>
  <si>
    <t>Wsb1</t>
  </si>
  <si>
    <t>Slain2</t>
  </si>
  <si>
    <t>Cd44</t>
  </si>
  <si>
    <t>Spire1</t>
  </si>
  <si>
    <t>Tecr</t>
  </si>
  <si>
    <t>Nsfl1c</t>
  </si>
  <si>
    <t>Ptprd</t>
  </si>
  <si>
    <t>Auts2</t>
  </si>
  <si>
    <t>Ganab</t>
  </si>
  <si>
    <t>Mbnl2</t>
  </si>
  <si>
    <t>Robo1</t>
  </si>
  <si>
    <t>Smpd4</t>
  </si>
  <si>
    <t>Fmnl2</t>
  </si>
  <si>
    <t>Papola</t>
  </si>
  <si>
    <t>Tead1</t>
  </si>
  <si>
    <t>Mink1</t>
  </si>
  <si>
    <t>Uggt1</t>
  </si>
  <si>
    <t>Reps1</t>
  </si>
  <si>
    <t>Ttc3</t>
  </si>
  <si>
    <t>Strn3</t>
  </si>
  <si>
    <t>Suco</t>
  </si>
  <si>
    <t>Depdc5</t>
  </si>
  <si>
    <t>Fgfr3</t>
  </si>
  <si>
    <t>Stim1</t>
  </si>
  <si>
    <t>Palm3</t>
  </si>
  <si>
    <t>Dock9</t>
  </si>
  <si>
    <t>Yap1</t>
  </si>
  <si>
    <t>Hpf1</t>
  </si>
  <si>
    <t>Nek1</t>
  </si>
  <si>
    <t>Erc1</t>
  </si>
  <si>
    <t>Tmem87b</t>
  </si>
  <si>
    <t>Pigp</t>
  </si>
  <si>
    <t>Rapgef2</t>
  </si>
  <si>
    <t>Atp2b4</t>
  </si>
  <si>
    <t>Dtx2</t>
  </si>
  <si>
    <t>Ect2</t>
  </si>
  <si>
    <t>Dcun1d4</t>
  </si>
  <si>
    <t>Picalm</t>
  </si>
  <si>
    <t>St3gal3</t>
  </si>
  <si>
    <t>Bbx</t>
  </si>
  <si>
    <t>Zfp827</t>
  </si>
  <si>
    <t>Tcf7l2</t>
  </si>
  <si>
    <t>Atp6v1h</t>
  </si>
  <si>
    <t>Arhgef12</t>
  </si>
  <si>
    <t>Clk1</t>
  </si>
  <si>
    <t>Cadm1</t>
  </si>
  <si>
    <t>Actg1</t>
  </si>
  <si>
    <t>Ppp3cb</t>
  </si>
  <si>
    <t>Tnip1</t>
  </si>
  <si>
    <t>Fam21</t>
  </si>
  <si>
    <t>Bag6</t>
  </si>
  <si>
    <t>Flna</t>
  </si>
  <si>
    <t>Ndel1</t>
  </si>
  <si>
    <t>Tlk2</t>
  </si>
  <si>
    <t>Ybx3</t>
  </si>
  <si>
    <t>1500004A13Rik</t>
  </si>
  <si>
    <t>Map7d1</t>
  </si>
  <si>
    <t>Atf2</t>
  </si>
  <si>
    <t>Mapk8ip3</t>
  </si>
  <si>
    <t>Prom1</t>
  </si>
  <si>
    <t>Ehmt2</t>
  </si>
  <si>
    <t>Magi3</t>
  </si>
  <si>
    <t>St7</t>
  </si>
  <si>
    <t>Trappc13</t>
  </si>
  <si>
    <t>Synrg</t>
  </si>
  <si>
    <t>Numb</t>
  </si>
  <si>
    <t>Lsr</t>
  </si>
  <si>
    <t>Tbp</t>
  </si>
  <si>
    <t>5530601H04Rik</t>
  </si>
  <si>
    <t>Osbpl3</t>
  </si>
  <si>
    <t>Kifc3</t>
  </si>
  <si>
    <t>Gstk1</t>
  </si>
  <si>
    <t>Myef2</t>
  </si>
  <si>
    <t>Nasp</t>
  </si>
  <si>
    <t>Rsph9</t>
  </si>
  <si>
    <t>Baz2b</t>
  </si>
  <si>
    <t>Mmp23</t>
  </si>
  <si>
    <t>Hnrnpk</t>
  </si>
  <si>
    <t>Lrp12</t>
  </si>
  <si>
    <t>Tsc22d2</t>
  </si>
  <si>
    <t>Nav2</t>
  </si>
  <si>
    <t>1700088E04Rik</t>
  </si>
  <si>
    <t>Plec</t>
  </si>
  <si>
    <t>Pdp1</t>
  </si>
  <si>
    <t>Fancd2</t>
  </si>
  <si>
    <t>Rragb</t>
  </si>
  <si>
    <t>Fam118b</t>
  </si>
  <si>
    <t>Tbx3os1</t>
  </si>
  <si>
    <t>Senp1</t>
  </si>
  <si>
    <t>Bin1</t>
  </si>
  <si>
    <t>Dlg1</t>
  </si>
  <si>
    <t>Rftn2</t>
  </si>
  <si>
    <t>Mical3</t>
  </si>
  <si>
    <t>Dnajc8</t>
  </si>
  <si>
    <t>Cux2</t>
  </si>
  <si>
    <t>Herc6</t>
  </si>
  <si>
    <t>Cep152</t>
  </si>
  <si>
    <t>Zkscan7</t>
  </si>
  <si>
    <t>Pknox1</t>
  </si>
  <si>
    <t>Dennd4c</t>
  </si>
  <si>
    <t>Nbeal1</t>
  </si>
  <si>
    <t>R3hdm1</t>
  </si>
  <si>
    <t>Pstk</t>
  </si>
  <si>
    <t>Arhgef19</t>
  </si>
  <si>
    <t>Mapt</t>
  </si>
  <si>
    <t>Nnat</t>
  </si>
  <si>
    <t>Smarcad1</t>
  </si>
  <si>
    <t>Sncaip</t>
  </si>
  <si>
    <t>Fgfr2</t>
  </si>
  <si>
    <t>Scarb1</t>
  </si>
  <si>
    <t>Sec31a</t>
  </si>
  <si>
    <t>Abi1</t>
  </si>
  <si>
    <t>Csnk1d</t>
  </si>
  <si>
    <t>Lrrc16a</t>
  </si>
  <si>
    <t>Unc5b</t>
  </si>
  <si>
    <t>Fat1</t>
  </si>
  <si>
    <t>Fn1</t>
  </si>
  <si>
    <t>Rapgef6</t>
  </si>
  <si>
    <t>Adgrg6</t>
  </si>
  <si>
    <t>Ipo11</t>
  </si>
  <si>
    <t>Rbm5</t>
  </si>
  <si>
    <t>Scube1</t>
  </si>
  <si>
    <t>Immt</t>
  </si>
  <si>
    <t>Srgap2</t>
  </si>
  <si>
    <t>Phldb1</t>
  </si>
  <si>
    <t>Atat1</t>
  </si>
  <si>
    <t>Eif2ak1</t>
  </si>
  <si>
    <t>Fam184a</t>
  </si>
  <si>
    <t>Mark3</t>
  </si>
  <si>
    <t>Sdccag3</t>
  </si>
  <si>
    <t>Chek2</t>
  </si>
  <si>
    <t>Atp11a</t>
  </si>
  <si>
    <t>Nfib</t>
  </si>
  <si>
    <t>Trit1</t>
  </si>
  <si>
    <t>Zscan26</t>
  </si>
  <si>
    <t>Slx4ip</t>
  </si>
  <si>
    <t>Ubqln1</t>
  </si>
  <si>
    <t>Myo6</t>
  </si>
  <si>
    <t>Atp2c1</t>
  </si>
  <si>
    <t>Clk4</t>
  </si>
  <si>
    <t>Exoc1</t>
  </si>
  <si>
    <t>Epb41l1</t>
  </si>
  <si>
    <t>Dffb</t>
  </si>
  <si>
    <t>Zscan29</t>
  </si>
  <si>
    <t>Ccser2</t>
  </si>
  <si>
    <t>Ccdc120</t>
  </si>
  <si>
    <t>Golga2</t>
  </si>
  <si>
    <t>Tbc1d13</t>
  </si>
  <si>
    <t>Rhot1</t>
  </si>
  <si>
    <t>Igsf9</t>
  </si>
  <si>
    <t>Emid1</t>
  </si>
  <si>
    <t>Tsku</t>
  </si>
  <si>
    <t>Tro</t>
  </si>
  <si>
    <t>Col16a1</t>
  </si>
  <si>
    <t>Git2</t>
  </si>
  <si>
    <t>Pank2</t>
  </si>
  <si>
    <t>Bspry</t>
  </si>
  <si>
    <t>Lrrc49</t>
  </si>
  <si>
    <t>Pikfyve</t>
  </si>
  <si>
    <t>Bod1l</t>
  </si>
  <si>
    <t>Prepl</t>
  </si>
  <si>
    <t>Slc37a3</t>
  </si>
  <si>
    <t>Clcn2</t>
  </si>
  <si>
    <t>Fgfr1op2</t>
  </si>
  <si>
    <t>Gpm6b</t>
  </si>
  <si>
    <t>Efna5</t>
  </si>
  <si>
    <t>Ssbp3</t>
  </si>
  <si>
    <t>Zc3h18</t>
  </si>
  <si>
    <t>Cds1</t>
  </si>
  <si>
    <t>Sh2b1</t>
  </si>
  <si>
    <t>Mettl17</t>
  </si>
  <si>
    <t>Ldah</t>
  </si>
  <si>
    <t>Zfand4</t>
  </si>
  <si>
    <t>Med14</t>
  </si>
  <si>
    <t>Cspp1</t>
  </si>
  <si>
    <t>Comt</t>
  </si>
  <si>
    <t>Eefsec</t>
  </si>
  <si>
    <t>Slc39a14</t>
  </si>
  <si>
    <t>Tmlhe</t>
  </si>
  <si>
    <t>Zfp746</t>
  </si>
  <si>
    <t>Mark2</t>
  </si>
  <si>
    <t>Inpp4b</t>
  </si>
  <si>
    <t>Pnkd</t>
  </si>
  <si>
    <t>Cbx3</t>
  </si>
  <si>
    <t>Kctd17</t>
  </si>
  <si>
    <t>Kif21b</t>
  </si>
  <si>
    <t>Usp34</t>
  </si>
  <si>
    <t>B3gnt5</t>
  </si>
  <si>
    <t>Taf6l</t>
  </si>
  <si>
    <t>Lrch2</t>
  </si>
  <si>
    <t>Rab11fip3</t>
  </si>
  <si>
    <t>Mllt10</t>
  </si>
  <si>
    <t>Ccdc39</t>
  </si>
  <si>
    <t>Sytl2</t>
  </si>
  <si>
    <t>Kif20b</t>
  </si>
  <si>
    <t>Kmt2c</t>
  </si>
  <si>
    <t>Huwe1</t>
  </si>
  <si>
    <t>Snx16</t>
  </si>
  <si>
    <t>Mis18bp1</t>
  </si>
  <si>
    <t>Egfl7</t>
  </si>
  <si>
    <t>Pitpnm2</t>
  </si>
  <si>
    <t>TINCR</t>
  </si>
  <si>
    <t>Epc2</t>
  </si>
  <si>
    <t>Rbm25</t>
  </si>
  <si>
    <t>Ank3</t>
  </si>
  <si>
    <t>Slc26a11</t>
  </si>
  <si>
    <t>Rbfox2</t>
  </si>
  <si>
    <t>Ppp3cc</t>
  </si>
  <si>
    <t>Nprl3</t>
  </si>
  <si>
    <t>Mta1</t>
  </si>
  <si>
    <t>Arvcf</t>
  </si>
  <si>
    <t>Crtc3</t>
  </si>
  <si>
    <t>Luc7l</t>
  </si>
  <si>
    <t>Gpbp1</t>
  </si>
  <si>
    <t>Mpdz</t>
  </si>
  <si>
    <t>Ubp1</t>
  </si>
  <si>
    <t>Brd8</t>
  </si>
  <si>
    <t>Tmem176b</t>
  </si>
  <si>
    <t>Fryl</t>
  </si>
  <si>
    <t>Zmynd11</t>
  </si>
  <si>
    <t>Socs7</t>
  </si>
  <si>
    <t>Zfp106</t>
  </si>
  <si>
    <t>Wnk2</t>
  </si>
  <si>
    <t>Ddr1</t>
  </si>
  <si>
    <t>Pcnt</t>
  </si>
  <si>
    <t>Mpv17</t>
  </si>
  <si>
    <t>Ccnc</t>
  </si>
  <si>
    <t>Luzp1</t>
  </si>
  <si>
    <t>Chka</t>
  </si>
  <si>
    <t>Rnps1</t>
  </si>
  <si>
    <t>Suv39h2</t>
  </si>
  <si>
    <t>Sorbs2</t>
  </si>
  <si>
    <t>Uspl1</t>
  </si>
  <si>
    <t>Synj2</t>
  </si>
  <si>
    <t>Smox</t>
  </si>
  <si>
    <t>Capg</t>
  </si>
  <si>
    <t>Rpl17</t>
  </si>
  <si>
    <t>Casc4</t>
  </si>
  <si>
    <t>Uxs1</t>
  </si>
  <si>
    <t>Wdfy3</t>
  </si>
  <si>
    <t>Aim1l</t>
  </si>
  <si>
    <t>Caprin2</t>
  </si>
  <si>
    <t>Lsm5</t>
  </si>
  <si>
    <t>U2surp</t>
  </si>
  <si>
    <t>Lrp8</t>
  </si>
  <si>
    <t>Msantd3</t>
  </si>
  <si>
    <t>Tra2b</t>
  </si>
  <si>
    <t>Map4</t>
  </si>
  <si>
    <t>Mllt4</t>
  </si>
  <si>
    <t>Fopnl</t>
  </si>
  <si>
    <t>Mdm1</t>
  </si>
  <si>
    <t>Tpt1</t>
  </si>
  <si>
    <t>Uba3</t>
  </si>
  <si>
    <t>Ythdf3</t>
  </si>
  <si>
    <t>U2af1</t>
  </si>
  <si>
    <t>Scube3</t>
  </si>
  <si>
    <t>Mcfd2</t>
  </si>
  <si>
    <t>Zfp930</t>
  </si>
  <si>
    <t>Prr3</t>
  </si>
  <si>
    <t>Cacnb3</t>
  </si>
  <si>
    <t>Ptprs</t>
  </si>
  <si>
    <t>Mcrs1</t>
  </si>
  <si>
    <t>Tor1aip2</t>
  </si>
  <si>
    <t>Atxn2</t>
  </si>
  <si>
    <t>Rpl13</t>
  </si>
  <si>
    <t>Usp1</t>
  </si>
  <si>
    <t>Pabpc4</t>
  </si>
  <si>
    <t>Usf2</t>
  </si>
  <si>
    <t>D2hgdh</t>
  </si>
  <si>
    <t>Pex2</t>
  </si>
  <si>
    <t>Zfp617</t>
  </si>
  <si>
    <t>Mtmr2</t>
  </si>
  <si>
    <t>Orc1</t>
  </si>
  <si>
    <t>Ntan1</t>
  </si>
  <si>
    <t>Gprasp1</t>
  </si>
  <si>
    <t>Zc3h14</t>
  </si>
  <si>
    <t>Fndc3c1</t>
  </si>
  <si>
    <t>Emsy</t>
  </si>
  <si>
    <t>Cdc42bpa</t>
  </si>
  <si>
    <t>Foxd2os</t>
  </si>
  <si>
    <t>Nab2</t>
  </si>
  <si>
    <t>Coq2</t>
  </si>
  <si>
    <t>Adnp</t>
  </si>
  <si>
    <t>Mecp2</t>
  </si>
  <si>
    <t>Tle1</t>
  </si>
  <si>
    <t>Pex5</t>
  </si>
  <si>
    <t>Trim33</t>
  </si>
  <si>
    <t>Tpd52l1</t>
  </si>
  <si>
    <t>Trp53i11</t>
  </si>
  <si>
    <t>Syne1</t>
  </si>
  <si>
    <t>Srsf6</t>
  </si>
  <si>
    <t>Apbb2</t>
  </si>
  <si>
    <t>Ppip5k2</t>
  </si>
  <si>
    <t>Tra2a</t>
  </si>
  <si>
    <t>Tnc</t>
  </si>
  <si>
    <t>Pam</t>
  </si>
  <si>
    <t>Pip5k1c</t>
  </si>
  <si>
    <t>Map2k7</t>
  </si>
  <si>
    <t>Pitpnb</t>
  </si>
  <si>
    <t>Esco1</t>
  </si>
  <si>
    <t>Hnrnpl</t>
  </si>
  <si>
    <t>Cdc7</t>
  </si>
  <si>
    <t>Zfp740</t>
  </si>
  <si>
    <t>Ecsit</t>
  </si>
  <si>
    <t>Map4k3</t>
  </si>
  <si>
    <t>Nhsl1</t>
  </si>
  <si>
    <t>4833439L19Rik</t>
  </si>
  <si>
    <t>Evl</t>
  </si>
  <si>
    <t>Cenpu</t>
  </si>
  <si>
    <t>Hmgxb4</t>
  </si>
  <si>
    <t>Rbm10</t>
  </si>
  <si>
    <t>Cklf</t>
  </si>
  <si>
    <t>Srsf11</t>
  </si>
  <si>
    <t>Tial1</t>
  </si>
  <si>
    <t>Mettl3</t>
  </si>
  <si>
    <t>Dclk2</t>
  </si>
  <si>
    <t>Sec24b</t>
  </si>
  <si>
    <t>Trub2</t>
  </si>
  <si>
    <t>Sh2b3</t>
  </si>
  <si>
    <t>Map4k4</t>
  </si>
  <si>
    <t>2700099C18Rik</t>
  </si>
  <si>
    <t>Wnk1</t>
  </si>
  <si>
    <t>Itgb3bp</t>
  </si>
  <si>
    <t>Sarnp</t>
  </si>
  <si>
    <t>Usp37</t>
  </si>
  <si>
    <t>Atr</t>
  </si>
  <si>
    <t>Atrx</t>
  </si>
  <si>
    <t>Trnau1ap</t>
  </si>
  <si>
    <t>Ice2</t>
  </si>
  <si>
    <t>Ndufs1</t>
  </si>
  <si>
    <t>5930412G12Rik</t>
  </si>
  <si>
    <t>4930503L19Rik</t>
  </si>
  <si>
    <t>Nop56</t>
  </si>
  <si>
    <t>Slc22a17</t>
  </si>
  <si>
    <t>Gabpb2</t>
  </si>
  <si>
    <t>Rad23a</t>
  </si>
  <si>
    <t>6/18</t>
  </si>
  <si>
    <t>7/34</t>
  </si>
  <si>
    <t>5/17</t>
  </si>
  <si>
    <t>6/28</t>
  </si>
  <si>
    <t>7/53</t>
  </si>
  <si>
    <t>6/38</t>
  </si>
  <si>
    <t>5/27</t>
  </si>
  <si>
    <t>6/40</t>
  </si>
  <si>
    <t>4/15</t>
  </si>
  <si>
    <t>8/96</t>
  </si>
  <si>
    <t>4/18</t>
  </si>
  <si>
    <t>3/8</t>
  </si>
  <si>
    <t>6/53</t>
  </si>
  <si>
    <t>4/19</t>
  </si>
  <si>
    <t>8/99</t>
  </si>
  <si>
    <t>5/36</t>
  </si>
  <si>
    <t>3/9</t>
  </si>
  <si>
    <t>4/23</t>
  </si>
  <si>
    <t>3/10</t>
  </si>
  <si>
    <t>6/61</t>
  </si>
  <si>
    <t>5/41</t>
  </si>
  <si>
    <t>4/25</t>
  </si>
  <si>
    <t>6/67</t>
  </si>
  <si>
    <t>5/45</t>
  </si>
  <si>
    <t>6/71</t>
  </si>
  <si>
    <t>5/13</t>
  </si>
  <si>
    <t>5/23</t>
  </si>
  <si>
    <t>4/14</t>
  </si>
  <si>
    <t>3/7</t>
  </si>
  <si>
    <t>7/73</t>
  </si>
  <si>
    <t>6/60</t>
  </si>
  <si>
    <t>5/42</t>
  </si>
  <si>
    <t>7/88</t>
  </si>
  <si>
    <t>9/72</t>
  </si>
  <si>
    <t>7/40</t>
  </si>
  <si>
    <t>7/61</t>
  </si>
  <si>
    <t>7/81</t>
  </si>
  <si>
    <t>6/62</t>
  </si>
  <si>
    <t>7/93</t>
  </si>
  <si>
    <t>6/69</t>
  </si>
  <si>
    <t>5/47</t>
  </si>
  <si>
    <t>5/49</t>
  </si>
  <si>
    <t>6/75</t>
  </si>
  <si>
    <t>6/81</t>
  </si>
  <si>
    <t>4/34</t>
  </si>
  <si>
    <t>4/33</t>
  </si>
  <si>
    <t>6/91</t>
  </si>
  <si>
    <t>4/35</t>
  </si>
  <si>
    <t>3/16</t>
  </si>
  <si>
    <t>5/31</t>
  </si>
  <si>
    <t>3/13</t>
  </si>
  <si>
    <t>6/72</t>
  </si>
  <si>
    <t xml:space="preserve">genes of shared across layer events </t>
  </si>
  <si>
    <t xml:space="preserve">genes of shared across age events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</si>
</sst>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11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-log10(Adjusted p-value)</a:t>
            </a:r>
          </a:p>
        </c:rich>
      </c:tx>
      <c:layout>
        <c:manualLayout>
          <c:xMode val="edge"/>
          <c:yMode val="edge"/>
          <c:x val="0.5994852726742491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50331877729257646"/>
          <c:y val="0.22591790609507145"/>
          <c:w val="0.30914847161572051"/>
          <c:h val="0.723156167979002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shared_across_age_events!$D$51</c:f>
              <c:strCache>
                <c:ptCount val="1"/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shared_across_age_events!$A$52:$A$59</c:f>
              <c:numCache>
                <c:formatCode>General</c:formatCode>
                <c:ptCount val="8"/>
              </c:numCache>
            </c:numRef>
          </c:cat>
          <c:val>
            <c:numRef>
              <c:f>shared_across_age_events!$D$52:$D$59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480-C042-92DC-0F60D1237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93555968"/>
        <c:axId val="1789208816"/>
      </c:barChart>
      <c:catAx>
        <c:axId val="17935559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89208816"/>
        <c:crosses val="autoZero"/>
        <c:auto val="1"/>
        <c:lblAlgn val="ctr"/>
        <c:lblOffset val="100"/>
        <c:noMultiLvlLbl val="0"/>
      </c:catAx>
      <c:valAx>
        <c:axId val="178920881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9355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-log10(Adjusted p-value)</a:t>
            </a:r>
          </a:p>
        </c:rich>
      </c:tx>
      <c:layout>
        <c:manualLayout>
          <c:xMode val="edge"/>
          <c:yMode val="edge"/>
          <c:x val="0.48507298429801537"/>
          <c:y val="4.2895442359249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shared_across_age_events!$D$61</c:f>
              <c:strCache>
                <c:ptCount val="1"/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shared_across_age_events!$A$62:$A$67</c:f>
              <c:numCache>
                <c:formatCode>General</c:formatCode>
                <c:ptCount val="6"/>
              </c:numCache>
            </c:numRef>
          </c:cat>
          <c:val>
            <c:numRef>
              <c:f>shared_across_age_events!$D$62:$D$67</c:f>
              <c:numCache>
                <c:formatCode>0.00E+00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FF19-824C-A2F1-84936B44C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94036496"/>
        <c:axId val="1789647232"/>
      </c:barChart>
      <c:catAx>
        <c:axId val="1794036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89647232"/>
        <c:crosses val="autoZero"/>
        <c:auto val="1"/>
        <c:lblAlgn val="ctr"/>
        <c:lblOffset val="100"/>
        <c:noMultiLvlLbl val="0"/>
      </c:catAx>
      <c:valAx>
        <c:axId val="1789647232"/>
        <c:scaling>
          <c:orientation val="minMax"/>
        </c:scaling>
        <c:delete val="0"/>
        <c:axPos val="t"/>
        <c:numFmt formatCode="#,##0.0" sourceLinked="0"/>
        <c:majorTickMark val="none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94036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-log10(Adjusted p-value)</a:t>
            </a:r>
          </a:p>
        </c:rich>
      </c:tx>
      <c:layout>
        <c:manualLayout>
          <c:xMode val="edge"/>
          <c:yMode val="edge"/>
          <c:x val="0.35196635470194015"/>
          <c:y val="5.97014925373134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shared_across_age_events!$D$69</c:f>
              <c:strCache>
                <c:ptCount val="1"/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shared_across_age_events!$A$70:$A$71</c:f>
              <c:numCache>
                <c:formatCode>General</c:formatCode>
                <c:ptCount val="2"/>
              </c:numCache>
            </c:numRef>
          </c:cat>
          <c:val>
            <c:numRef>
              <c:f>shared_across_age_events!$D$70:$D$71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34ED-F64F-8798-0F680009A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17531776"/>
        <c:axId val="1790841104"/>
      </c:barChart>
      <c:catAx>
        <c:axId val="18175317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90841104"/>
        <c:crosses val="autoZero"/>
        <c:auto val="1"/>
        <c:lblAlgn val="ctr"/>
        <c:lblOffset val="100"/>
        <c:noMultiLvlLbl val="0"/>
      </c:catAx>
      <c:valAx>
        <c:axId val="17908411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17531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106</xdr:row>
      <xdr:rowOff>0</xdr:rowOff>
    </xdr:from>
    <xdr:to>
      <xdr:col>29</xdr:col>
      <xdr:colOff>266700</xdr:colOff>
      <xdr:row>119</xdr:row>
      <xdr:rowOff>101600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FD5EDA-00CE-3C44-875A-C2C8A20C4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774700</xdr:colOff>
      <xdr:row>120</xdr:row>
      <xdr:rowOff>25400</xdr:rowOff>
    </xdr:from>
    <xdr:to>
      <xdr:col>26</xdr:col>
      <xdr:colOff>685800</xdr:colOff>
      <xdr:row>131</xdr:row>
      <xdr:rowOff>158750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531DE9B-DAE7-704E-BF44-04CFE7088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571500</xdr:colOff>
      <xdr:row>132</xdr:row>
      <xdr:rowOff>152400</xdr:rowOff>
    </xdr:from>
    <xdr:to>
      <xdr:col>26</xdr:col>
      <xdr:colOff>736600</xdr:colOff>
      <xdr:row>139</xdr:row>
      <xdr:rowOff>6350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1805299-475A-BA43-A977-7D154A03B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F6131-D1F5-BB4E-99DC-0EACCAF87AB2}">
  <dimension ref="A1:B323"/>
  <sheetViews>
    <sheetView tabSelected="1" workbookViewId="0"/>
  </sheetViews>
  <sheetFormatPr baseColWidth="10" defaultRowHeight="16" x14ac:dyDescent="0.2"/>
  <sheetData>
    <row r="1" spans="1:2" x14ac:dyDescent="0.2">
      <c r="A1" t="s">
        <v>756</v>
      </c>
      <c r="B1" t="s">
        <v>757</v>
      </c>
    </row>
    <row r="2" spans="1:2" x14ac:dyDescent="0.2">
      <c r="A2" t="s">
        <v>256</v>
      </c>
      <c r="B2" t="s">
        <v>256</v>
      </c>
    </row>
    <row r="3" spans="1:2" x14ac:dyDescent="0.2">
      <c r="A3" t="s">
        <v>257</v>
      </c>
      <c r="B3" t="s">
        <v>318</v>
      </c>
    </row>
    <row r="4" spans="1:2" x14ac:dyDescent="0.2">
      <c r="A4" t="s">
        <v>258</v>
      </c>
      <c r="B4" t="s">
        <v>441</v>
      </c>
    </row>
    <row r="5" spans="1:2" x14ac:dyDescent="0.2">
      <c r="A5" t="s">
        <v>259</v>
      </c>
      <c r="B5" t="s">
        <v>411</v>
      </c>
    </row>
    <row r="6" spans="1:2" x14ac:dyDescent="0.2">
      <c r="A6" t="s">
        <v>260</v>
      </c>
      <c r="B6" t="s">
        <v>477</v>
      </c>
    </row>
    <row r="7" spans="1:2" x14ac:dyDescent="0.2">
      <c r="A7" t="s">
        <v>261</v>
      </c>
      <c r="B7" t="s">
        <v>261</v>
      </c>
    </row>
    <row r="8" spans="1:2" x14ac:dyDescent="0.2">
      <c r="A8" t="s">
        <v>262</v>
      </c>
      <c r="B8" t="s">
        <v>358</v>
      </c>
    </row>
    <row r="9" spans="1:2" x14ac:dyDescent="0.2">
      <c r="A9" t="s">
        <v>263</v>
      </c>
      <c r="B9" t="s">
        <v>268</v>
      </c>
    </row>
    <row r="10" spans="1:2" x14ac:dyDescent="0.2">
      <c r="A10" t="s">
        <v>264</v>
      </c>
      <c r="B10" t="s">
        <v>457</v>
      </c>
    </row>
    <row r="11" spans="1:2" x14ac:dyDescent="0.2">
      <c r="A11" t="s">
        <v>265</v>
      </c>
      <c r="B11" t="s">
        <v>363</v>
      </c>
    </row>
    <row r="12" spans="1:2" x14ac:dyDescent="0.2">
      <c r="A12" t="s">
        <v>266</v>
      </c>
      <c r="B12" t="s">
        <v>275</v>
      </c>
    </row>
    <row r="13" spans="1:2" x14ac:dyDescent="0.2">
      <c r="A13" t="s">
        <v>267</v>
      </c>
      <c r="B13" t="s">
        <v>364</v>
      </c>
    </row>
    <row r="14" spans="1:2" x14ac:dyDescent="0.2">
      <c r="A14" t="s">
        <v>268</v>
      </c>
      <c r="B14" t="s">
        <v>278</v>
      </c>
    </row>
    <row r="15" spans="1:2" x14ac:dyDescent="0.2">
      <c r="A15" t="s">
        <v>269</v>
      </c>
      <c r="B15" t="s">
        <v>368</v>
      </c>
    </row>
    <row r="16" spans="1:2" x14ac:dyDescent="0.2">
      <c r="A16" t="s">
        <v>270</v>
      </c>
      <c r="B16" t="s">
        <v>577</v>
      </c>
    </row>
    <row r="17" spans="1:2" x14ac:dyDescent="0.2">
      <c r="A17" t="s">
        <v>271</v>
      </c>
      <c r="B17" t="s">
        <v>382</v>
      </c>
    </row>
    <row r="18" spans="1:2" x14ac:dyDescent="0.2">
      <c r="A18" t="s">
        <v>272</v>
      </c>
      <c r="B18" t="s">
        <v>369</v>
      </c>
    </row>
    <row r="19" spans="1:2" x14ac:dyDescent="0.2">
      <c r="A19" t="s">
        <v>273</v>
      </c>
      <c r="B19" t="s">
        <v>403</v>
      </c>
    </row>
    <row r="20" spans="1:2" x14ac:dyDescent="0.2">
      <c r="A20" t="s">
        <v>274</v>
      </c>
      <c r="B20" t="s">
        <v>433</v>
      </c>
    </row>
    <row r="21" spans="1:2" x14ac:dyDescent="0.2">
      <c r="A21" t="s">
        <v>275</v>
      </c>
      <c r="B21" t="s">
        <v>366</v>
      </c>
    </row>
    <row r="22" spans="1:2" x14ac:dyDescent="0.2">
      <c r="A22" t="s">
        <v>276</v>
      </c>
      <c r="B22" t="s">
        <v>279</v>
      </c>
    </row>
    <row r="23" spans="1:2" x14ac:dyDescent="0.2">
      <c r="A23" t="s">
        <v>277</v>
      </c>
      <c r="B23" t="s">
        <v>347</v>
      </c>
    </row>
    <row r="24" spans="1:2" x14ac:dyDescent="0.2">
      <c r="A24" t="s">
        <v>278</v>
      </c>
      <c r="B24" t="s">
        <v>445</v>
      </c>
    </row>
    <row r="25" spans="1:2" x14ac:dyDescent="0.2">
      <c r="A25" t="s">
        <v>279</v>
      </c>
      <c r="B25" t="s">
        <v>282</v>
      </c>
    </row>
    <row r="26" spans="1:2" x14ac:dyDescent="0.2">
      <c r="A26" t="s">
        <v>280</v>
      </c>
      <c r="B26" t="s">
        <v>578</v>
      </c>
    </row>
    <row r="27" spans="1:2" x14ac:dyDescent="0.2">
      <c r="A27" t="s">
        <v>281</v>
      </c>
      <c r="B27" t="s">
        <v>361</v>
      </c>
    </row>
    <row r="28" spans="1:2" x14ac:dyDescent="0.2">
      <c r="A28" t="s">
        <v>282</v>
      </c>
      <c r="B28" t="s">
        <v>276</v>
      </c>
    </row>
    <row r="29" spans="1:2" x14ac:dyDescent="0.2">
      <c r="A29" t="s">
        <v>283</v>
      </c>
      <c r="B29" t="s">
        <v>360</v>
      </c>
    </row>
    <row r="30" spans="1:2" x14ac:dyDescent="0.2">
      <c r="A30" t="s">
        <v>284</v>
      </c>
      <c r="B30" t="s">
        <v>365</v>
      </c>
    </row>
    <row r="31" spans="1:2" x14ac:dyDescent="0.2">
      <c r="A31" t="s">
        <v>285</v>
      </c>
      <c r="B31" t="s">
        <v>352</v>
      </c>
    </row>
    <row r="32" spans="1:2" x14ac:dyDescent="0.2">
      <c r="A32" t="s">
        <v>286</v>
      </c>
      <c r="B32" t="s">
        <v>558</v>
      </c>
    </row>
    <row r="33" spans="1:2" x14ac:dyDescent="0.2">
      <c r="A33" t="s">
        <v>287</v>
      </c>
      <c r="B33" t="s">
        <v>534</v>
      </c>
    </row>
    <row r="34" spans="1:2" x14ac:dyDescent="0.2">
      <c r="A34" t="s">
        <v>288</v>
      </c>
      <c r="B34" t="s">
        <v>449</v>
      </c>
    </row>
    <row r="35" spans="1:2" x14ac:dyDescent="0.2">
      <c r="A35" t="s">
        <v>289</v>
      </c>
      <c r="B35" t="s">
        <v>579</v>
      </c>
    </row>
    <row r="36" spans="1:2" x14ac:dyDescent="0.2">
      <c r="A36" t="s">
        <v>290</v>
      </c>
      <c r="B36" t="s">
        <v>434</v>
      </c>
    </row>
    <row r="37" spans="1:2" x14ac:dyDescent="0.2">
      <c r="A37" t="s">
        <v>291</v>
      </c>
      <c r="B37" t="s">
        <v>580</v>
      </c>
    </row>
    <row r="38" spans="1:2" x14ac:dyDescent="0.2">
      <c r="A38" t="s">
        <v>292</v>
      </c>
      <c r="B38" t="s">
        <v>355</v>
      </c>
    </row>
    <row r="39" spans="1:2" x14ac:dyDescent="0.2">
      <c r="A39" t="s">
        <v>293</v>
      </c>
      <c r="B39" t="s">
        <v>581</v>
      </c>
    </row>
    <row r="40" spans="1:2" x14ac:dyDescent="0.2">
      <c r="A40" t="s">
        <v>294</v>
      </c>
      <c r="B40" t="s">
        <v>582</v>
      </c>
    </row>
    <row r="41" spans="1:2" x14ac:dyDescent="0.2">
      <c r="A41" t="s">
        <v>295</v>
      </c>
      <c r="B41" t="s">
        <v>332</v>
      </c>
    </row>
    <row r="42" spans="1:2" x14ac:dyDescent="0.2">
      <c r="A42" t="s">
        <v>296</v>
      </c>
      <c r="B42" t="s">
        <v>583</v>
      </c>
    </row>
    <row r="43" spans="1:2" x14ac:dyDescent="0.2">
      <c r="A43" t="s">
        <v>297</v>
      </c>
      <c r="B43" t="s">
        <v>416</v>
      </c>
    </row>
    <row r="44" spans="1:2" x14ac:dyDescent="0.2">
      <c r="A44" t="s">
        <v>298</v>
      </c>
      <c r="B44" t="s">
        <v>584</v>
      </c>
    </row>
    <row r="45" spans="1:2" x14ac:dyDescent="0.2">
      <c r="A45" t="s">
        <v>299</v>
      </c>
      <c r="B45" t="s">
        <v>315</v>
      </c>
    </row>
    <row r="46" spans="1:2" x14ac:dyDescent="0.2">
      <c r="A46" t="s">
        <v>300</v>
      </c>
      <c r="B46" t="s">
        <v>398</v>
      </c>
    </row>
    <row r="47" spans="1:2" x14ac:dyDescent="0.2">
      <c r="A47" t="s">
        <v>301</v>
      </c>
      <c r="B47" t="s">
        <v>585</v>
      </c>
    </row>
    <row r="48" spans="1:2" x14ac:dyDescent="0.2">
      <c r="A48" t="s">
        <v>302</v>
      </c>
      <c r="B48" t="s">
        <v>548</v>
      </c>
    </row>
    <row r="49" spans="1:2" x14ac:dyDescent="0.2">
      <c r="A49" t="s">
        <v>303</v>
      </c>
      <c r="B49" t="s">
        <v>586</v>
      </c>
    </row>
    <row r="50" spans="1:2" x14ac:dyDescent="0.2">
      <c r="A50" t="s">
        <v>304</v>
      </c>
      <c r="B50" t="s">
        <v>587</v>
      </c>
    </row>
    <row r="51" spans="1:2" x14ac:dyDescent="0.2">
      <c r="A51" s="1">
        <v>43714</v>
      </c>
      <c r="B51" t="s">
        <v>588</v>
      </c>
    </row>
    <row r="52" spans="1:2" x14ac:dyDescent="0.2">
      <c r="A52" t="s">
        <v>305</v>
      </c>
      <c r="B52" t="s">
        <v>589</v>
      </c>
    </row>
    <row r="53" spans="1:2" x14ac:dyDescent="0.2">
      <c r="A53" t="s">
        <v>306</v>
      </c>
      <c r="B53" t="s">
        <v>422</v>
      </c>
    </row>
    <row r="54" spans="1:2" x14ac:dyDescent="0.2">
      <c r="A54" t="s">
        <v>307</v>
      </c>
      <c r="B54" t="s">
        <v>272</v>
      </c>
    </row>
    <row r="55" spans="1:2" x14ac:dyDescent="0.2">
      <c r="A55" t="s">
        <v>308</v>
      </c>
      <c r="B55" t="s">
        <v>424</v>
      </c>
    </row>
    <row r="56" spans="1:2" x14ac:dyDescent="0.2">
      <c r="A56" t="s">
        <v>309</v>
      </c>
      <c r="B56" t="s">
        <v>590</v>
      </c>
    </row>
    <row r="57" spans="1:2" x14ac:dyDescent="0.2">
      <c r="A57" t="s">
        <v>310</v>
      </c>
      <c r="B57" t="s">
        <v>348</v>
      </c>
    </row>
    <row r="58" spans="1:2" x14ac:dyDescent="0.2">
      <c r="A58" t="s">
        <v>311</v>
      </c>
      <c r="B58" t="s">
        <v>379</v>
      </c>
    </row>
    <row r="59" spans="1:2" x14ac:dyDescent="0.2">
      <c r="A59" t="s">
        <v>312</v>
      </c>
      <c r="B59" t="s">
        <v>448</v>
      </c>
    </row>
    <row r="60" spans="1:2" x14ac:dyDescent="0.2">
      <c r="A60" t="s">
        <v>313</v>
      </c>
      <c r="B60" t="s">
        <v>415</v>
      </c>
    </row>
    <row r="61" spans="1:2" x14ac:dyDescent="0.2">
      <c r="A61" t="s">
        <v>314</v>
      </c>
      <c r="B61" t="s">
        <v>504</v>
      </c>
    </row>
    <row r="62" spans="1:2" x14ac:dyDescent="0.2">
      <c r="A62" t="s">
        <v>315</v>
      </c>
      <c r="B62" t="s">
        <v>591</v>
      </c>
    </row>
    <row r="63" spans="1:2" x14ac:dyDescent="0.2">
      <c r="A63" t="s">
        <v>316</v>
      </c>
      <c r="B63" t="s">
        <v>340</v>
      </c>
    </row>
    <row r="64" spans="1:2" x14ac:dyDescent="0.2">
      <c r="A64" t="s">
        <v>317</v>
      </c>
      <c r="B64" t="s">
        <v>592</v>
      </c>
    </row>
    <row r="65" spans="1:2" x14ac:dyDescent="0.2">
      <c r="A65" t="s">
        <v>318</v>
      </c>
      <c r="B65" t="s">
        <v>593</v>
      </c>
    </row>
    <row r="66" spans="1:2" x14ac:dyDescent="0.2">
      <c r="A66" t="s">
        <v>319</v>
      </c>
      <c r="B66" t="s">
        <v>594</v>
      </c>
    </row>
    <row r="67" spans="1:2" x14ac:dyDescent="0.2">
      <c r="A67" t="s">
        <v>320</v>
      </c>
      <c r="B67" t="s">
        <v>595</v>
      </c>
    </row>
    <row r="68" spans="1:2" x14ac:dyDescent="0.2">
      <c r="A68" t="s">
        <v>321</v>
      </c>
      <c r="B68" t="s">
        <v>596</v>
      </c>
    </row>
    <row r="69" spans="1:2" x14ac:dyDescent="0.2">
      <c r="A69" t="s">
        <v>322</v>
      </c>
      <c r="B69" t="s">
        <v>597</v>
      </c>
    </row>
    <row r="70" spans="1:2" x14ac:dyDescent="0.2">
      <c r="A70" t="s">
        <v>323</v>
      </c>
      <c r="B70" t="s">
        <v>437</v>
      </c>
    </row>
    <row r="71" spans="1:2" x14ac:dyDescent="0.2">
      <c r="A71" t="s">
        <v>324</v>
      </c>
      <c r="B71" t="s">
        <v>598</v>
      </c>
    </row>
    <row r="72" spans="1:2" x14ac:dyDescent="0.2">
      <c r="A72" t="s">
        <v>325</v>
      </c>
      <c r="B72" t="s">
        <v>599</v>
      </c>
    </row>
    <row r="73" spans="1:2" x14ac:dyDescent="0.2">
      <c r="A73" t="s">
        <v>326</v>
      </c>
      <c r="B73" t="s">
        <v>600</v>
      </c>
    </row>
    <row r="74" spans="1:2" x14ac:dyDescent="0.2">
      <c r="A74" t="s">
        <v>327</v>
      </c>
      <c r="B74" t="s">
        <v>287</v>
      </c>
    </row>
    <row r="75" spans="1:2" x14ac:dyDescent="0.2">
      <c r="A75" t="s">
        <v>328</v>
      </c>
      <c r="B75" t="s">
        <v>601</v>
      </c>
    </row>
    <row r="76" spans="1:2" x14ac:dyDescent="0.2">
      <c r="A76" t="s">
        <v>329</v>
      </c>
      <c r="B76" t="s">
        <v>602</v>
      </c>
    </row>
    <row r="77" spans="1:2" x14ac:dyDescent="0.2">
      <c r="A77" t="s">
        <v>330</v>
      </c>
      <c r="B77" t="s">
        <v>603</v>
      </c>
    </row>
    <row r="78" spans="1:2" x14ac:dyDescent="0.2">
      <c r="A78" t="s">
        <v>331</v>
      </c>
      <c r="B78" t="s">
        <v>393</v>
      </c>
    </row>
    <row r="79" spans="1:2" x14ac:dyDescent="0.2">
      <c r="A79" t="s">
        <v>332</v>
      </c>
      <c r="B79" t="s">
        <v>343</v>
      </c>
    </row>
    <row r="80" spans="1:2" x14ac:dyDescent="0.2">
      <c r="A80" t="s">
        <v>333</v>
      </c>
      <c r="B80" t="s">
        <v>604</v>
      </c>
    </row>
    <row r="81" spans="1:2" x14ac:dyDescent="0.2">
      <c r="A81" t="s">
        <v>334</v>
      </c>
      <c r="B81" t="s">
        <v>605</v>
      </c>
    </row>
    <row r="82" spans="1:2" x14ac:dyDescent="0.2">
      <c r="A82" t="s">
        <v>335</v>
      </c>
      <c r="B82" t="s">
        <v>606</v>
      </c>
    </row>
    <row r="83" spans="1:2" x14ac:dyDescent="0.2">
      <c r="A83" t="s">
        <v>336</v>
      </c>
      <c r="B83" t="s">
        <v>607</v>
      </c>
    </row>
    <row r="84" spans="1:2" x14ac:dyDescent="0.2">
      <c r="A84" t="s">
        <v>337</v>
      </c>
      <c r="B84" t="s">
        <v>608</v>
      </c>
    </row>
    <row r="85" spans="1:2" x14ac:dyDescent="0.2">
      <c r="A85" t="s">
        <v>338</v>
      </c>
      <c r="B85" t="s">
        <v>609</v>
      </c>
    </row>
    <row r="86" spans="1:2" x14ac:dyDescent="0.2">
      <c r="A86" t="s">
        <v>339</v>
      </c>
      <c r="B86" t="s">
        <v>610</v>
      </c>
    </row>
    <row r="87" spans="1:2" x14ac:dyDescent="0.2">
      <c r="A87" t="s">
        <v>340</v>
      </c>
      <c r="B87" t="s">
        <v>427</v>
      </c>
    </row>
    <row r="88" spans="1:2" x14ac:dyDescent="0.2">
      <c r="A88" t="s">
        <v>341</v>
      </c>
      <c r="B88" t="s">
        <v>611</v>
      </c>
    </row>
    <row r="89" spans="1:2" x14ac:dyDescent="0.2">
      <c r="A89" t="s">
        <v>342</v>
      </c>
      <c r="B89" t="s">
        <v>259</v>
      </c>
    </row>
    <row r="90" spans="1:2" x14ac:dyDescent="0.2">
      <c r="A90" t="s">
        <v>343</v>
      </c>
      <c r="B90" t="s">
        <v>612</v>
      </c>
    </row>
    <row r="91" spans="1:2" x14ac:dyDescent="0.2">
      <c r="A91" t="s">
        <v>344</v>
      </c>
      <c r="B91" t="s">
        <v>451</v>
      </c>
    </row>
    <row r="92" spans="1:2" x14ac:dyDescent="0.2">
      <c r="A92" t="s">
        <v>345</v>
      </c>
      <c r="B92" t="s">
        <v>613</v>
      </c>
    </row>
    <row r="93" spans="1:2" x14ac:dyDescent="0.2">
      <c r="A93" t="s">
        <v>346</v>
      </c>
      <c r="B93" t="s">
        <v>395</v>
      </c>
    </row>
    <row r="94" spans="1:2" x14ac:dyDescent="0.2">
      <c r="A94" t="s">
        <v>347</v>
      </c>
      <c r="B94" t="s">
        <v>388</v>
      </c>
    </row>
    <row r="95" spans="1:2" x14ac:dyDescent="0.2">
      <c r="A95" t="s">
        <v>348</v>
      </c>
      <c r="B95" t="s">
        <v>614</v>
      </c>
    </row>
    <row r="96" spans="1:2" x14ac:dyDescent="0.2">
      <c r="A96" t="s">
        <v>349</v>
      </c>
      <c r="B96" t="s">
        <v>615</v>
      </c>
    </row>
    <row r="97" spans="1:2" x14ac:dyDescent="0.2">
      <c r="A97" t="s">
        <v>350</v>
      </c>
      <c r="B97" t="s">
        <v>438</v>
      </c>
    </row>
    <row r="98" spans="1:2" x14ac:dyDescent="0.2">
      <c r="A98" t="s">
        <v>351</v>
      </c>
      <c r="B98" t="s">
        <v>616</v>
      </c>
    </row>
    <row r="99" spans="1:2" x14ac:dyDescent="0.2">
      <c r="A99" t="s">
        <v>352</v>
      </c>
      <c r="B99" t="s">
        <v>617</v>
      </c>
    </row>
    <row r="100" spans="1:2" x14ac:dyDescent="0.2">
      <c r="A100" t="s">
        <v>353</v>
      </c>
      <c r="B100" t="s">
        <v>484</v>
      </c>
    </row>
    <row r="101" spans="1:2" x14ac:dyDescent="0.2">
      <c r="A101" t="s">
        <v>354</v>
      </c>
      <c r="B101" t="s">
        <v>375</v>
      </c>
    </row>
    <row r="102" spans="1:2" x14ac:dyDescent="0.2">
      <c r="A102" t="s">
        <v>355</v>
      </c>
      <c r="B102" t="s">
        <v>359</v>
      </c>
    </row>
    <row r="103" spans="1:2" x14ac:dyDescent="0.2">
      <c r="A103" t="s">
        <v>356</v>
      </c>
      <c r="B103" t="s">
        <v>618</v>
      </c>
    </row>
    <row r="104" spans="1:2" x14ac:dyDescent="0.2">
      <c r="A104" t="s">
        <v>357</v>
      </c>
      <c r="B104" t="s">
        <v>349</v>
      </c>
    </row>
    <row r="105" spans="1:2" x14ac:dyDescent="0.2">
      <c r="A105" t="s">
        <v>358</v>
      </c>
      <c r="B105" t="s">
        <v>257</v>
      </c>
    </row>
    <row r="106" spans="1:2" x14ac:dyDescent="0.2">
      <c r="A106" t="s">
        <v>359</v>
      </c>
      <c r="B106" t="s">
        <v>559</v>
      </c>
    </row>
    <row r="107" spans="1:2" x14ac:dyDescent="0.2">
      <c r="A107" t="s">
        <v>360</v>
      </c>
      <c r="B107" t="s">
        <v>428</v>
      </c>
    </row>
    <row r="108" spans="1:2" x14ac:dyDescent="0.2">
      <c r="A108" t="s">
        <v>361</v>
      </c>
      <c r="B108" t="s">
        <v>402</v>
      </c>
    </row>
    <row r="109" spans="1:2" x14ac:dyDescent="0.2">
      <c r="A109" t="s">
        <v>362</v>
      </c>
      <c r="B109" t="s">
        <v>331</v>
      </c>
    </row>
    <row r="110" spans="1:2" x14ac:dyDescent="0.2">
      <c r="A110" t="s">
        <v>363</v>
      </c>
      <c r="B110" t="s">
        <v>619</v>
      </c>
    </row>
    <row r="111" spans="1:2" x14ac:dyDescent="0.2">
      <c r="A111" t="s">
        <v>364</v>
      </c>
      <c r="B111" t="s">
        <v>620</v>
      </c>
    </row>
    <row r="112" spans="1:2" x14ac:dyDescent="0.2">
      <c r="A112" t="s">
        <v>365</v>
      </c>
      <c r="B112" t="s">
        <v>621</v>
      </c>
    </row>
    <row r="113" spans="1:2" x14ac:dyDescent="0.2">
      <c r="A113" t="s">
        <v>366</v>
      </c>
      <c r="B113" t="s">
        <v>508</v>
      </c>
    </row>
    <row r="114" spans="1:2" x14ac:dyDescent="0.2">
      <c r="A114" t="s">
        <v>367</v>
      </c>
      <c r="B114" t="s">
        <v>507</v>
      </c>
    </row>
    <row r="115" spans="1:2" x14ac:dyDescent="0.2">
      <c r="A115" t="s">
        <v>368</v>
      </c>
      <c r="B115" t="s">
        <v>622</v>
      </c>
    </row>
    <row r="116" spans="1:2" x14ac:dyDescent="0.2">
      <c r="A116" t="s">
        <v>369</v>
      </c>
      <c r="B116" t="s">
        <v>556</v>
      </c>
    </row>
    <row r="117" spans="1:2" x14ac:dyDescent="0.2">
      <c r="A117" t="s">
        <v>370</v>
      </c>
      <c r="B117" t="s">
        <v>623</v>
      </c>
    </row>
    <row r="118" spans="1:2" x14ac:dyDescent="0.2">
      <c r="A118" t="s">
        <v>371</v>
      </c>
      <c r="B118" t="s">
        <v>624</v>
      </c>
    </row>
    <row r="119" spans="1:2" x14ac:dyDescent="0.2">
      <c r="A119" t="s">
        <v>372</v>
      </c>
      <c r="B119" t="s">
        <v>502</v>
      </c>
    </row>
    <row r="120" spans="1:2" x14ac:dyDescent="0.2">
      <c r="A120" t="s">
        <v>373</v>
      </c>
      <c r="B120" t="s">
        <v>372</v>
      </c>
    </row>
    <row r="121" spans="1:2" x14ac:dyDescent="0.2">
      <c r="A121" t="s">
        <v>374</v>
      </c>
      <c r="B121" t="s">
        <v>625</v>
      </c>
    </row>
    <row r="122" spans="1:2" x14ac:dyDescent="0.2">
      <c r="A122" t="s">
        <v>375</v>
      </c>
      <c r="B122" t="s">
        <v>626</v>
      </c>
    </row>
    <row r="123" spans="1:2" x14ac:dyDescent="0.2">
      <c r="A123" t="s">
        <v>376</v>
      </c>
      <c r="B123" t="s">
        <v>627</v>
      </c>
    </row>
    <row r="124" spans="1:2" x14ac:dyDescent="0.2">
      <c r="A124" t="s">
        <v>377</v>
      </c>
      <c r="B124" t="s">
        <v>443</v>
      </c>
    </row>
    <row r="125" spans="1:2" x14ac:dyDescent="0.2">
      <c r="A125" t="s">
        <v>378</v>
      </c>
      <c r="B125" t="s">
        <v>418</v>
      </c>
    </row>
    <row r="126" spans="1:2" x14ac:dyDescent="0.2">
      <c r="A126" t="s">
        <v>379</v>
      </c>
      <c r="B126" t="s">
        <v>628</v>
      </c>
    </row>
    <row r="127" spans="1:2" x14ac:dyDescent="0.2">
      <c r="A127" t="s">
        <v>380</v>
      </c>
      <c r="B127" t="s">
        <v>381</v>
      </c>
    </row>
    <row r="128" spans="1:2" x14ac:dyDescent="0.2">
      <c r="A128" t="s">
        <v>381</v>
      </c>
      <c r="B128" t="s">
        <v>312</v>
      </c>
    </row>
    <row r="129" spans="1:2" x14ac:dyDescent="0.2">
      <c r="A129" t="s">
        <v>382</v>
      </c>
      <c r="B129" t="s">
        <v>310</v>
      </c>
    </row>
    <row r="130" spans="1:2" x14ac:dyDescent="0.2">
      <c r="A130" t="s">
        <v>383</v>
      </c>
      <c r="B130" t="s">
        <v>629</v>
      </c>
    </row>
    <row r="131" spans="1:2" x14ac:dyDescent="0.2">
      <c r="A131" t="s">
        <v>384</v>
      </c>
      <c r="B131" t="s">
        <v>473</v>
      </c>
    </row>
    <row r="132" spans="1:2" x14ac:dyDescent="0.2">
      <c r="A132" t="s">
        <v>385</v>
      </c>
      <c r="B132" t="s">
        <v>630</v>
      </c>
    </row>
    <row r="133" spans="1:2" x14ac:dyDescent="0.2">
      <c r="A133" t="s">
        <v>386</v>
      </c>
      <c r="B133" t="s">
        <v>631</v>
      </c>
    </row>
    <row r="134" spans="1:2" x14ac:dyDescent="0.2">
      <c r="A134" t="s">
        <v>387</v>
      </c>
      <c r="B134" t="s">
        <v>632</v>
      </c>
    </row>
    <row r="135" spans="1:2" x14ac:dyDescent="0.2">
      <c r="A135" t="s">
        <v>388</v>
      </c>
      <c r="B135" t="s">
        <v>562</v>
      </c>
    </row>
    <row r="136" spans="1:2" x14ac:dyDescent="0.2">
      <c r="A136" t="s">
        <v>389</v>
      </c>
      <c r="B136" t="s">
        <v>633</v>
      </c>
    </row>
    <row r="137" spans="1:2" x14ac:dyDescent="0.2">
      <c r="A137" t="s">
        <v>390</v>
      </c>
      <c r="B137" t="s">
        <v>634</v>
      </c>
    </row>
    <row r="138" spans="1:2" x14ac:dyDescent="0.2">
      <c r="A138" t="s">
        <v>391</v>
      </c>
      <c r="B138" t="s">
        <v>635</v>
      </c>
    </row>
    <row r="139" spans="1:2" x14ac:dyDescent="0.2">
      <c r="A139" t="s">
        <v>392</v>
      </c>
      <c r="B139" t="s">
        <v>373</v>
      </c>
    </row>
    <row r="140" spans="1:2" x14ac:dyDescent="0.2">
      <c r="A140" t="s">
        <v>393</v>
      </c>
      <c r="B140" t="s">
        <v>295</v>
      </c>
    </row>
    <row r="141" spans="1:2" x14ac:dyDescent="0.2">
      <c r="A141" t="s">
        <v>394</v>
      </c>
      <c r="B141" t="s">
        <v>636</v>
      </c>
    </row>
    <row r="142" spans="1:2" x14ac:dyDescent="0.2">
      <c r="A142" t="s">
        <v>395</v>
      </c>
      <c r="B142" t="s">
        <v>637</v>
      </c>
    </row>
    <row r="143" spans="1:2" x14ac:dyDescent="0.2">
      <c r="A143" t="s">
        <v>396</v>
      </c>
      <c r="B143" t="s">
        <v>638</v>
      </c>
    </row>
    <row r="144" spans="1:2" x14ac:dyDescent="0.2">
      <c r="A144" t="s">
        <v>397</v>
      </c>
      <c r="B144" t="s">
        <v>263</v>
      </c>
    </row>
    <row r="145" spans="1:2" x14ac:dyDescent="0.2">
      <c r="A145" t="s">
        <v>398</v>
      </c>
      <c r="B145" t="s">
        <v>639</v>
      </c>
    </row>
    <row r="146" spans="1:2" x14ac:dyDescent="0.2">
      <c r="A146" t="s">
        <v>399</v>
      </c>
      <c r="B146" t="s">
        <v>354</v>
      </c>
    </row>
    <row r="147" spans="1:2" x14ac:dyDescent="0.2">
      <c r="A147" t="s">
        <v>400</v>
      </c>
      <c r="B147" t="s">
        <v>640</v>
      </c>
    </row>
    <row r="148" spans="1:2" x14ac:dyDescent="0.2">
      <c r="A148" t="s">
        <v>401</v>
      </c>
      <c r="B148" t="s">
        <v>641</v>
      </c>
    </row>
    <row r="149" spans="1:2" x14ac:dyDescent="0.2">
      <c r="A149" t="s">
        <v>402</v>
      </c>
      <c r="B149" t="s">
        <v>642</v>
      </c>
    </row>
    <row r="150" spans="1:2" x14ac:dyDescent="0.2">
      <c r="A150" t="s">
        <v>403</v>
      </c>
      <c r="B150" t="s">
        <v>497</v>
      </c>
    </row>
    <row r="151" spans="1:2" x14ac:dyDescent="0.2">
      <c r="A151" t="s">
        <v>404</v>
      </c>
      <c r="B151" t="s">
        <v>643</v>
      </c>
    </row>
    <row r="152" spans="1:2" x14ac:dyDescent="0.2">
      <c r="A152" t="s">
        <v>405</v>
      </c>
      <c r="B152" t="s">
        <v>277</v>
      </c>
    </row>
    <row r="153" spans="1:2" x14ac:dyDescent="0.2">
      <c r="A153" t="s">
        <v>406</v>
      </c>
      <c r="B153" t="s">
        <v>541</v>
      </c>
    </row>
    <row r="154" spans="1:2" x14ac:dyDescent="0.2">
      <c r="A154" t="s">
        <v>407</v>
      </c>
      <c r="B154" t="s">
        <v>274</v>
      </c>
    </row>
    <row r="155" spans="1:2" x14ac:dyDescent="0.2">
      <c r="A155" t="s">
        <v>408</v>
      </c>
      <c r="B155" t="s">
        <v>644</v>
      </c>
    </row>
    <row r="156" spans="1:2" x14ac:dyDescent="0.2">
      <c r="A156" t="s">
        <v>409</v>
      </c>
      <c r="B156" t="s">
        <v>304</v>
      </c>
    </row>
    <row r="157" spans="1:2" x14ac:dyDescent="0.2">
      <c r="A157" t="s">
        <v>410</v>
      </c>
      <c r="B157" t="s">
        <v>645</v>
      </c>
    </row>
    <row r="158" spans="1:2" x14ac:dyDescent="0.2">
      <c r="A158" t="s">
        <v>411</v>
      </c>
      <c r="B158" t="s">
        <v>646</v>
      </c>
    </row>
    <row r="159" spans="1:2" x14ac:dyDescent="0.2">
      <c r="A159" t="s">
        <v>412</v>
      </c>
      <c r="B159" t="s">
        <v>319</v>
      </c>
    </row>
    <row r="160" spans="1:2" x14ac:dyDescent="0.2">
      <c r="A160" t="s">
        <v>413</v>
      </c>
      <c r="B160" t="s">
        <v>647</v>
      </c>
    </row>
    <row r="161" spans="1:2" x14ac:dyDescent="0.2">
      <c r="A161" t="s">
        <v>414</v>
      </c>
      <c r="B161" t="s">
        <v>397</v>
      </c>
    </row>
    <row r="162" spans="1:2" x14ac:dyDescent="0.2">
      <c r="A162" t="s">
        <v>415</v>
      </c>
      <c r="B162" t="s">
        <v>648</v>
      </c>
    </row>
    <row r="163" spans="1:2" x14ac:dyDescent="0.2">
      <c r="A163" t="s">
        <v>416</v>
      </c>
      <c r="B163" t="s">
        <v>649</v>
      </c>
    </row>
    <row r="164" spans="1:2" x14ac:dyDescent="0.2">
      <c r="A164" t="s">
        <v>417</v>
      </c>
      <c r="B164" t="s">
        <v>650</v>
      </c>
    </row>
    <row r="165" spans="1:2" x14ac:dyDescent="0.2">
      <c r="A165" t="s">
        <v>418</v>
      </c>
      <c r="B165" t="s">
        <v>346</v>
      </c>
    </row>
    <row r="166" spans="1:2" x14ac:dyDescent="0.2">
      <c r="A166" t="s">
        <v>419</v>
      </c>
      <c r="B166" t="s">
        <v>651</v>
      </c>
    </row>
    <row r="167" spans="1:2" x14ac:dyDescent="0.2">
      <c r="A167" t="s">
        <v>420</v>
      </c>
      <c r="B167" t="s">
        <v>652</v>
      </c>
    </row>
    <row r="168" spans="1:2" x14ac:dyDescent="0.2">
      <c r="A168" t="s">
        <v>421</v>
      </c>
      <c r="B168" t="s">
        <v>653</v>
      </c>
    </row>
    <row r="169" spans="1:2" x14ac:dyDescent="0.2">
      <c r="A169" t="s">
        <v>422</v>
      </c>
      <c r="B169" t="s">
        <v>654</v>
      </c>
    </row>
    <row r="170" spans="1:2" x14ac:dyDescent="0.2">
      <c r="A170" t="s">
        <v>423</v>
      </c>
      <c r="B170" t="s">
        <v>655</v>
      </c>
    </row>
    <row r="171" spans="1:2" x14ac:dyDescent="0.2">
      <c r="A171" t="s">
        <v>424</v>
      </c>
      <c r="B171" t="s">
        <v>456</v>
      </c>
    </row>
    <row r="172" spans="1:2" x14ac:dyDescent="0.2">
      <c r="A172" t="s">
        <v>425</v>
      </c>
      <c r="B172" t="s">
        <v>377</v>
      </c>
    </row>
    <row r="173" spans="1:2" x14ac:dyDescent="0.2">
      <c r="A173" t="s">
        <v>426</v>
      </c>
      <c r="B173" t="s">
        <v>656</v>
      </c>
    </row>
    <row r="174" spans="1:2" x14ac:dyDescent="0.2">
      <c r="A174" t="s">
        <v>427</v>
      </c>
      <c r="B174" t="s">
        <v>657</v>
      </c>
    </row>
    <row r="175" spans="1:2" x14ac:dyDescent="0.2">
      <c r="A175" t="s">
        <v>428</v>
      </c>
      <c r="B175" t="s">
        <v>436</v>
      </c>
    </row>
    <row r="176" spans="1:2" x14ac:dyDescent="0.2">
      <c r="A176" t="s">
        <v>429</v>
      </c>
      <c r="B176" t="s">
        <v>511</v>
      </c>
    </row>
    <row r="177" spans="1:2" x14ac:dyDescent="0.2">
      <c r="A177" t="s">
        <v>430</v>
      </c>
      <c r="B177" t="s">
        <v>537</v>
      </c>
    </row>
    <row r="178" spans="1:2" x14ac:dyDescent="0.2">
      <c r="A178" t="s">
        <v>431</v>
      </c>
      <c r="B178" t="s">
        <v>341</v>
      </c>
    </row>
    <row r="179" spans="1:2" x14ac:dyDescent="0.2">
      <c r="A179" t="s">
        <v>432</v>
      </c>
      <c r="B179" t="s">
        <v>336</v>
      </c>
    </row>
    <row r="180" spans="1:2" x14ac:dyDescent="0.2">
      <c r="A180" t="s">
        <v>433</v>
      </c>
      <c r="B180" t="s">
        <v>475</v>
      </c>
    </row>
    <row r="181" spans="1:2" x14ac:dyDescent="0.2">
      <c r="A181" t="s">
        <v>434</v>
      </c>
      <c r="B181" t="s">
        <v>478</v>
      </c>
    </row>
    <row r="182" spans="1:2" x14ac:dyDescent="0.2">
      <c r="A182" t="s">
        <v>435</v>
      </c>
      <c r="B182" t="s">
        <v>522</v>
      </c>
    </row>
    <row r="183" spans="1:2" x14ac:dyDescent="0.2">
      <c r="A183" t="s">
        <v>436</v>
      </c>
      <c r="B183" t="s">
        <v>658</v>
      </c>
    </row>
    <row r="184" spans="1:2" x14ac:dyDescent="0.2">
      <c r="A184" t="s">
        <v>437</v>
      </c>
      <c r="B184" t="s">
        <v>659</v>
      </c>
    </row>
    <row r="185" spans="1:2" x14ac:dyDescent="0.2">
      <c r="A185" t="s">
        <v>438</v>
      </c>
      <c r="B185" t="s">
        <v>660</v>
      </c>
    </row>
    <row r="186" spans="1:2" x14ac:dyDescent="0.2">
      <c r="A186" t="s">
        <v>439</v>
      </c>
      <c r="B186" t="s">
        <v>661</v>
      </c>
    </row>
    <row r="187" spans="1:2" x14ac:dyDescent="0.2">
      <c r="A187" t="s">
        <v>440</v>
      </c>
      <c r="B187" t="s">
        <v>662</v>
      </c>
    </row>
    <row r="188" spans="1:2" x14ac:dyDescent="0.2">
      <c r="A188" t="s">
        <v>441</v>
      </c>
      <c r="B188" t="s">
        <v>313</v>
      </c>
    </row>
    <row r="189" spans="1:2" x14ac:dyDescent="0.2">
      <c r="A189" t="s">
        <v>442</v>
      </c>
      <c r="B189" t="s">
        <v>490</v>
      </c>
    </row>
    <row r="190" spans="1:2" x14ac:dyDescent="0.2">
      <c r="A190" t="s">
        <v>443</v>
      </c>
      <c r="B190" t="s">
        <v>474</v>
      </c>
    </row>
    <row r="191" spans="1:2" x14ac:dyDescent="0.2">
      <c r="A191" t="s">
        <v>444</v>
      </c>
      <c r="B191" t="s">
        <v>663</v>
      </c>
    </row>
    <row r="192" spans="1:2" x14ac:dyDescent="0.2">
      <c r="A192" t="s">
        <v>445</v>
      </c>
      <c r="B192" t="s">
        <v>664</v>
      </c>
    </row>
    <row r="193" spans="1:2" x14ac:dyDescent="0.2">
      <c r="A193" t="s">
        <v>446</v>
      </c>
      <c r="B193" t="s">
        <v>665</v>
      </c>
    </row>
    <row r="194" spans="1:2" x14ac:dyDescent="0.2">
      <c r="A194" t="s">
        <v>447</v>
      </c>
      <c r="B194" t="s">
        <v>496</v>
      </c>
    </row>
    <row r="195" spans="1:2" x14ac:dyDescent="0.2">
      <c r="A195" t="s">
        <v>448</v>
      </c>
      <c r="B195" t="s">
        <v>303</v>
      </c>
    </row>
    <row r="196" spans="1:2" x14ac:dyDescent="0.2">
      <c r="A196" t="s">
        <v>449</v>
      </c>
      <c r="B196" t="s">
        <v>666</v>
      </c>
    </row>
    <row r="197" spans="1:2" x14ac:dyDescent="0.2">
      <c r="A197" t="s">
        <v>450</v>
      </c>
      <c r="B197" t="s">
        <v>667</v>
      </c>
    </row>
    <row r="198" spans="1:2" x14ac:dyDescent="0.2">
      <c r="A198" t="s">
        <v>451</v>
      </c>
      <c r="B198" t="s">
        <v>668</v>
      </c>
    </row>
    <row r="199" spans="1:2" x14ac:dyDescent="0.2">
      <c r="A199" t="s">
        <v>452</v>
      </c>
      <c r="B199" t="s">
        <v>431</v>
      </c>
    </row>
    <row r="200" spans="1:2" x14ac:dyDescent="0.2">
      <c r="A200" t="s">
        <v>453</v>
      </c>
      <c r="B200" t="s">
        <v>669</v>
      </c>
    </row>
    <row r="201" spans="1:2" x14ac:dyDescent="0.2">
      <c r="A201" t="s">
        <v>454</v>
      </c>
      <c r="B201" t="s">
        <v>670</v>
      </c>
    </row>
    <row r="202" spans="1:2" x14ac:dyDescent="0.2">
      <c r="A202" t="s">
        <v>455</v>
      </c>
      <c r="B202" t="s">
        <v>453</v>
      </c>
    </row>
    <row r="203" spans="1:2" x14ac:dyDescent="0.2">
      <c r="A203" t="s">
        <v>456</v>
      </c>
      <c r="B203" t="s">
        <v>671</v>
      </c>
    </row>
    <row r="204" spans="1:2" x14ac:dyDescent="0.2">
      <c r="A204" t="s">
        <v>457</v>
      </c>
      <c r="B204" t="s">
        <v>413</v>
      </c>
    </row>
    <row r="205" spans="1:2" x14ac:dyDescent="0.2">
      <c r="A205" t="s">
        <v>458</v>
      </c>
      <c r="B205" t="s">
        <v>672</v>
      </c>
    </row>
    <row r="206" spans="1:2" x14ac:dyDescent="0.2">
      <c r="A206" t="s">
        <v>459</v>
      </c>
      <c r="B206" t="s">
        <v>673</v>
      </c>
    </row>
    <row r="207" spans="1:2" x14ac:dyDescent="0.2">
      <c r="A207" t="s">
        <v>460</v>
      </c>
      <c r="B207" t="s">
        <v>674</v>
      </c>
    </row>
    <row r="208" spans="1:2" x14ac:dyDescent="0.2">
      <c r="A208" t="s">
        <v>461</v>
      </c>
      <c r="B208" t="s">
        <v>350</v>
      </c>
    </row>
    <row r="209" spans="1:2" x14ac:dyDescent="0.2">
      <c r="A209" t="s">
        <v>462</v>
      </c>
      <c r="B209" t="s">
        <v>675</v>
      </c>
    </row>
    <row r="210" spans="1:2" x14ac:dyDescent="0.2">
      <c r="A210" t="s">
        <v>463</v>
      </c>
      <c r="B210" t="s">
        <v>676</v>
      </c>
    </row>
    <row r="211" spans="1:2" x14ac:dyDescent="0.2">
      <c r="A211" t="s">
        <v>464</v>
      </c>
      <c r="B211" t="s">
        <v>262</v>
      </c>
    </row>
    <row r="212" spans="1:2" x14ac:dyDescent="0.2">
      <c r="A212" t="s">
        <v>465</v>
      </c>
      <c r="B212" t="s">
        <v>565</v>
      </c>
    </row>
    <row r="213" spans="1:2" x14ac:dyDescent="0.2">
      <c r="A213" t="s">
        <v>466</v>
      </c>
      <c r="B213" t="s">
        <v>523</v>
      </c>
    </row>
    <row r="214" spans="1:2" x14ac:dyDescent="0.2">
      <c r="A214" t="s">
        <v>467</v>
      </c>
      <c r="B214" t="s">
        <v>677</v>
      </c>
    </row>
    <row r="215" spans="1:2" x14ac:dyDescent="0.2">
      <c r="A215" t="s">
        <v>468</v>
      </c>
      <c r="B215" t="s">
        <v>678</v>
      </c>
    </row>
    <row r="216" spans="1:2" x14ac:dyDescent="0.2">
      <c r="A216" t="s">
        <v>469</v>
      </c>
      <c r="B216" t="s">
        <v>406</v>
      </c>
    </row>
    <row r="217" spans="1:2" x14ac:dyDescent="0.2">
      <c r="A217" t="s">
        <v>470</v>
      </c>
      <c r="B217" t="s">
        <v>679</v>
      </c>
    </row>
    <row r="218" spans="1:2" x14ac:dyDescent="0.2">
      <c r="A218" t="s">
        <v>471</v>
      </c>
      <c r="B218" t="s">
        <v>421</v>
      </c>
    </row>
    <row r="219" spans="1:2" x14ac:dyDescent="0.2">
      <c r="A219" t="s">
        <v>472</v>
      </c>
      <c r="B219" t="s">
        <v>680</v>
      </c>
    </row>
    <row r="220" spans="1:2" x14ac:dyDescent="0.2">
      <c r="A220" t="s">
        <v>473</v>
      </c>
      <c r="B220" t="s">
        <v>681</v>
      </c>
    </row>
    <row r="221" spans="1:2" x14ac:dyDescent="0.2">
      <c r="A221" t="s">
        <v>474</v>
      </c>
      <c r="B221" t="s">
        <v>682</v>
      </c>
    </row>
    <row r="222" spans="1:2" x14ac:dyDescent="0.2">
      <c r="A222" t="s">
        <v>475</v>
      </c>
      <c r="B222" t="s">
        <v>683</v>
      </c>
    </row>
    <row r="223" spans="1:2" x14ac:dyDescent="0.2">
      <c r="A223" t="s">
        <v>476</v>
      </c>
      <c r="B223" t="s">
        <v>568</v>
      </c>
    </row>
    <row r="224" spans="1:2" x14ac:dyDescent="0.2">
      <c r="A224" t="s">
        <v>477</v>
      </c>
      <c r="B224" t="s">
        <v>684</v>
      </c>
    </row>
    <row r="225" spans="1:2" x14ac:dyDescent="0.2">
      <c r="A225" t="s">
        <v>478</v>
      </c>
      <c r="B225" t="s">
        <v>685</v>
      </c>
    </row>
    <row r="226" spans="1:2" x14ac:dyDescent="0.2">
      <c r="A226" t="s">
        <v>479</v>
      </c>
      <c r="B226" t="s">
        <v>686</v>
      </c>
    </row>
    <row r="227" spans="1:2" x14ac:dyDescent="0.2">
      <c r="A227" t="s">
        <v>480</v>
      </c>
      <c r="B227" t="s">
        <v>687</v>
      </c>
    </row>
    <row r="228" spans="1:2" x14ac:dyDescent="0.2">
      <c r="A228" t="s">
        <v>481</v>
      </c>
      <c r="B228" t="s">
        <v>688</v>
      </c>
    </row>
    <row r="229" spans="1:2" x14ac:dyDescent="0.2">
      <c r="A229" t="s">
        <v>482</v>
      </c>
      <c r="B229" t="s">
        <v>689</v>
      </c>
    </row>
    <row r="230" spans="1:2" x14ac:dyDescent="0.2">
      <c r="A230" t="s">
        <v>483</v>
      </c>
      <c r="B230" t="s">
        <v>690</v>
      </c>
    </row>
    <row r="231" spans="1:2" x14ac:dyDescent="0.2">
      <c r="A231" t="s">
        <v>484</v>
      </c>
      <c r="B231" t="s">
        <v>691</v>
      </c>
    </row>
    <row r="232" spans="1:2" x14ac:dyDescent="0.2">
      <c r="A232" t="s">
        <v>485</v>
      </c>
      <c r="B232" t="s">
        <v>551</v>
      </c>
    </row>
    <row r="233" spans="1:2" x14ac:dyDescent="0.2">
      <c r="A233" t="s">
        <v>486</v>
      </c>
      <c r="B233" t="s">
        <v>692</v>
      </c>
    </row>
    <row r="234" spans="1:2" x14ac:dyDescent="0.2">
      <c r="A234" t="s">
        <v>487</v>
      </c>
      <c r="B234" t="s">
        <v>333</v>
      </c>
    </row>
    <row r="235" spans="1:2" x14ac:dyDescent="0.2">
      <c r="A235" t="s">
        <v>488</v>
      </c>
      <c r="B235" t="s">
        <v>693</v>
      </c>
    </row>
    <row r="236" spans="1:2" x14ac:dyDescent="0.2">
      <c r="A236" t="s">
        <v>489</v>
      </c>
      <c r="B236" t="s">
        <v>694</v>
      </c>
    </row>
    <row r="237" spans="1:2" x14ac:dyDescent="0.2">
      <c r="A237" t="s">
        <v>490</v>
      </c>
      <c r="B237" t="s">
        <v>695</v>
      </c>
    </row>
    <row r="238" spans="1:2" x14ac:dyDescent="0.2">
      <c r="A238" t="s">
        <v>491</v>
      </c>
      <c r="B238" t="s">
        <v>462</v>
      </c>
    </row>
    <row r="239" spans="1:2" x14ac:dyDescent="0.2">
      <c r="A239" t="s">
        <v>492</v>
      </c>
      <c r="B239" t="s">
        <v>696</v>
      </c>
    </row>
    <row r="240" spans="1:2" x14ac:dyDescent="0.2">
      <c r="A240" t="s">
        <v>493</v>
      </c>
      <c r="B240" t="s">
        <v>697</v>
      </c>
    </row>
    <row r="241" spans="1:2" x14ac:dyDescent="0.2">
      <c r="A241" t="s">
        <v>494</v>
      </c>
      <c r="B241" t="s">
        <v>426</v>
      </c>
    </row>
    <row r="242" spans="1:2" x14ac:dyDescent="0.2">
      <c r="A242" t="s">
        <v>495</v>
      </c>
      <c r="B242" t="s">
        <v>539</v>
      </c>
    </row>
    <row r="243" spans="1:2" x14ac:dyDescent="0.2">
      <c r="A243" t="s">
        <v>496</v>
      </c>
      <c r="B243" t="s">
        <v>698</v>
      </c>
    </row>
    <row r="244" spans="1:2" x14ac:dyDescent="0.2">
      <c r="A244" t="s">
        <v>497</v>
      </c>
      <c r="B244" t="s">
        <v>699</v>
      </c>
    </row>
    <row r="245" spans="1:2" x14ac:dyDescent="0.2">
      <c r="A245" t="s">
        <v>498</v>
      </c>
      <c r="B245" t="s">
        <v>700</v>
      </c>
    </row>
    <row r="246" spans="1:2" x14ac:dyDescent="0.2">
      <c r="A246" t="s">
        <v>499</v>
      </c>
      <c r="B246" t="s">
        <v>327</v>
      </c>
    </row>
    <row r="247" spans="1:2" x14ac:dyDescent="0.2">
      <c r="A247" t="s">
        <v>500</v>
      </c>
      <c r="B247" t="s">
        <v>701</v>
      </c>
    </row>
    <row r="248" spans="1:2" x14ac:dyDescent="0.2">
      <c r="A248" t="s">
        <v>501</v>
      </c>
      <c r="B248" t="s">
        <v>702</v>
      </c>
    </row>
    <row r="249" spans="1:2" x14ac:dyDescent="0.2">
      <c r="A249" t="s">
        <v>502</v>
      </c>
      <c r="B249" t="s">
        <v>703</v>
      </c>
    </row>
    <row r="250" spans="1:2" x14ac:dyDescent="0.2">
      <c r="A250" t="s">
        <v>503</v>
      </c>
    </row>
    <row r="251" spans="1:2" x14ac:dyDescent="0.2">
      <c r="A251" t="s">
        <v>504</v>
      </c>
    </row>
    <row r="252" spans="1:2" x14ac:dyDescent="0.2">
      <c r="A252" t="s">
        <v>505</v>
      </c>
    </row>
    <row r="253" spans="1:2" x14ac:dyDescent="0.2">
      <c r="A253" t="s">
        <v>506</v>
      </c>
    </row>
    <row r="254" spans="1:2" x14ac:dyDescent="0.2">
      <c r="A254" t="s">
        <v>507</v>
      </c>
    </row>
    <row r="255" spans="1:2" x14ac:dyDescent="0.2">
      <c r="A255" t="s">
        <v>508</v>
      </c>
    </row>
    <row r="256" spans="1:2" x14ac:dyDescent="0.2">
      <c r="A256" t="s">
        <v>509</v>
      </c>
    </row>
    <row r="257" spans="1:1" x14ac:dyDescent="0.2">
      <c r="A257" t="s">
        <v>510</v>
      </c>
    </row>
    <row r="258" spans="1:1" x14ac:dyDescent="0.2">
      <c r="A258" t="s">
        <v>511</v>
      </c>
    </row>
    <row r="259" spans="1:1" x14ac:dyDescent="0.2">
      <c r="A259" t="s">
        <v>512</v>
      </c>
    </row>
    <row r="260" spans="1:1" x14ac:dyDescent="0.2">
      <c r="A260" t="s">
        <v>513</v>
      </c>
    </row>
    <row r="261" spans="1:1" x14ac:dyDescent="0.2">
      <c r="A261" t="s">
        <v>514</v>
      </c>
    </row>
    <row r="262" spans="1:1" x14ac:dyDescent="0.2">
      <c r="A262" t="s">
        <v>515</v>
      </c>
    </row>
    <row r="263" spans="1:1" x14ac:dyDescent="0.2">
      <c r="A263" t="s">
        <v>516</v>
      </c>
    </row>
    <row r="264" spans="1:1" x14ac:dyDescent="0.2">
      <c r="A264" t="s">
        <v>517</v>
      </c>
    </row>
    <row r="265" spans="1:1" x14ac:dyDescent="0.2">
      <c r="A265" t="s">
        <v>518</v>
      </c>
    </row>
    <row r="266" spans="1:1" x14ac:dyDescent="0.2">
      <c r="A266" t="s">
        <v>519</v>
      </c>
    </row>
    <row r="267" spans="1:1" x14ac:dyDescent="0.2">
      <c r="A267" t="s">
        <v>520</v>
      </c>
    </row>
    <row r="268" spans="1:1" x14ac:dyDescent="0.2">
      <c r="A268" t="s">
        <v>521</v>
      </c>
    </row>
    <row r="269" spans="1:1" x14ac:dyDescent="0.2">
      <c r="A269" t="s">
        <v>522</v>
      </c>
    </row>
    <row r="270" spans="1:1" x14ac:dyDescent="0.2">
      <c r="A270" t="s">
        <v>523</v>
      </c>
    </row>
    <row r="271" spans="1:1" x14ac:dyDescent="0.2">
      <c r="A271" t="s">
        <v>524</v>
      </c>
    </row>
    <row r="272" spans="1:1" x14ac:dyDescent="0.2">
      <c r="A272" t="s">
        <v>525</v>
      </c>
    </row>
    <row r="273" spans="1:1" x14ac:dyDescent="0.2">
      <c r="A273" t="s">
        <v>526</v>
      </c>
    </row>
    <row r="274" spans="1:1" x14ac:dyDescent="0.2">
      <c r="A274" t="s">
        <v>527</v>
      </c>
    </row>
    <row r="275" spans="1:1" x14ac:dyDescent="0.2">
      <c r="A275" t="s">
        <v>528</v>
      </c>
    </row>
    <row r="276" spans="1:1" x14ac:dyDescent="0.2">
      <c r="A276" t="s">
        <v>529</v>
      </c>
    </row>
    <row r="277" spans="1:1" x14ac:dyDescent="0.2">
      <c r="A277" t="s">
        <v>530</v>
      </c>
    </row>
    <row r="278" spans="1:1" x14ac:dyDescent="0.2">
      <c r="A278" t="s">
        <v>531</v>
      </c>
    </row>
    <row r="279" spans="1:1" x14ac:dyDescent="0.2">
      <c r="A279" t="s">
        <v>532</v>
      </c>
    </row>
    <row r="280" spans="1:1" x14ac:dyDescent="0.2">
      <c r="A280" t="s">
        <v>533</v>
      </c>
    </row>
    <row r="281" spans="1:1" x14ac:dyDescent="0.2">
      <c r="A281" t="s">
        <v>534</v>
      </c>
    </row>
    <row r="282" spans="1:1" x14ac:dyDescent="0.2">
      <c r="A282" t="s">
        <v>535</v>
      </c>
    </row>
    <row r="283" spans="1:1" x14ac:dyDescent="0.2">
      <c r="A283" t="s">
        <v>536</v>
      </c>
    </row>
    <row r="284" spans="1:1" x14ac:dyDescent="0.2">
      <c r="A284" t="s">
        <v>537</v>
      </c>
    </row>
    <row r="285" spans="1:1" x14ac:dyDescent="0.2">
      <c r="A285" t="s">
        <v>538</v>
      </c>
    </row>
    <row r="286" spans="1:1" x14ac:dyDescent="0.2">
      <c r="A286" t="s">
        <v>539</v>
      </c>
    </row>
    <row r="287" spans="1:1" x14ac:dyDescent="0.2">
      <c r="A287" t="s">
        <v>540</v>
      </c>
    </row>
    <row r="288" spans="1:1" x14ac:dyDescent="0.2">
      <c r="A288" t="s">
        <v>541</v>
      </c>
    </row>
    <row r="289" spans="1:1" x14ac:dyDescent="0.2">
      <c r="A289" t="s">
        <v>542</v>
      </c>
    </row>
    <row r="290" spans="1:1" x14ac:dyDescent="0.2">
      <c r="A290" t="s">
        <v>543</v>
      </c>
    </row>
    <row r="291" spans="1:1" x14ac:dyDescent="0.2">
      <c r="A291" t="s">
        <v>544</v>
      </c>
    </row>
    <row r="292" spans="1:1" x14ac:dyDescent="0.2">
      <c r="A292" t="s">
        <v>545</v>
      </c>
    </row>
    <row r="293" spans="1:1" x14ac:dyDescent="0.2">
      <c r="A293" t="s">
        <v>546</v>
      </c>
    </row>
    <row r="294" spans="1:1" x14ac:dyDescent="0.2">
      <c r="A294" t="s">
        <v>547</v>
      </c>
    </row>
    <row r="295" spans="1:1" x14ac:dyDescent="0.2">
      <c r="A295" t="s">
        <v>548</v>
      </c>
    </row>
    <row r="296" spans="1:1" x14ac:dyDescent="0.2">
      <c r="A296" t="s">
        <v>549</v>
      </c>
    </row>
    <row r="297" spans="1:1" x14ac:dyDescent="0.2">
      <c r="A297" t="s">
        <v>550</v>
      </c>
    </row>
    <row r="298" spans="1:1" x14ac:dyDescent="0.2">
      <c r="A298" t="s">
        <v>551</v>
      </c>
    </row>
    <row r="299" spans="1:1" x14ac:dyDescent="0.2">
      <c r="A299" t="s">
        <v>552</v>
      </c>
    </row>
    <row r="300" spans="1:1" x14ac:dyDescent="0.2">
      <c r="A300" t="s">
        <v>553</v>
      </c>
    </row>
    <row r="301" spans="1:1" x14ac:dyDescent="0.2">
      <c r="A301" t="s">
        <v>554</v>
      </c>
    </row>
    <row r="302" spans="1:1" x14ac:dyDescent="0.2">
      <c r="A302" t="s">
        <v>555</v>
      </c>
    </row>
    <row r="303" spans="1:1" x14ac:dyDescent="0.2">
      <c r="A303" t="s">
        <v>556</v>
      </c>
    </row>
    <row r="304" spans="1:1" x14ac:dyDescent="0.2">
      <c r="A304" t="s">
        <v>557</v>
      </c>
    </row>
    <row r="305" spans="1:1" x14ac:dyDescent="0.2">
      <c r="A305" t="s">
        <v>558</v>
      </c>
    </row>
    <row r="306" spans="1:1" x14ac:dyDescent="0.2">
      <c r="A306" t="s">
        <v>559</v>
      </c>
    </row>
    <row r="307" spans="1:1" x14ac:dyDescent="0.2">
      <c r="A307" t="s">
        <v>560</v>
      </c>
    </row>
    <row r="308" spans="1:1" x14ac:dyDescent="0.2">
      <c r="A308" t="s">
        <v>561</v>
      </c>
    </row>
    <row r="309" spans="1:1" x14ac:dyDescent="0.2">
      <c r="A309" t="s">
        <v>562</v>
      </c>
    </row>
    <row r="310" spans="1:1" x14ac:dyDescent="0.2">
      <c r="A310" t="s">
        <v>563</v>
      </c>
    </row>
    <row r="311" spans="1:1" x14ac:dyDescent="0.2">
      <c r="A311" t="s">
        <v>564</v>
      </c>
    </row>
    <row r="312" spans="1:1" x14ac:dyDescent="0.2">
      <c r="A312" t="s">
        <v>565</v>
      </c>
    </row>
    <row r="313" spans="1:1" x14ac:dyDescent="0.2">
      <c r="A313" t="s">
        <v>566</v>
      </c>
    </row>
    <row r="314" spans="1:1" x14ac:dyDescent="0.2">
      <c r="A314" t="s">
        <v>567</v>
      </c>
    </row>
    <row r="315" spans="1:1" x14ac:dyDescent="0.2">
      <c r="A315" t="s">
        <v>568</v>
      </c>
    </row>
    <row r="316" spans="1:1" x14ac:dyDescent="0.2">
      <c r="A316" t="s">
        <v>569</v>
      </c>
    </row>
    <row r="317" spans="1:1" x14ac:dyDescent="0.2">
      <c r="A317" t="s">
        <v>570</v>
      </c>
    </row>
    <row r="318" spans="1:1" x14ac:dyDescent="0.2">
      <c r="A318" t="s">
        <v>571</v>
      </c>
    </row>
    <row r="319" spans="1:1" x14ac:dyDescent="0.2">
      <c r="A319" t="s">
        <v>572</v>
      </c>
    </row>
    <row r="320" spans="1:1" x14ac:dyDescent="0.2">
      <c r="A320" t="s">
        <v>573</v>
      </c>
    </row>
    <row r="321" spans="1:1" x14ac:dyDescent="0.2">
      <c r="A321" t="s">
        <v>574</v>
      </c>
    </row>
    <row r="322" spans="1:1" x14ac:dyDescent="0.2">
      <c r="A322" t="s">
        <v>575</v>
      </c>
    </row>
    <row r="323" spans="1:1" x14ac:dyDescent="0.2">
      <c r="A323" t="s">
        <v>576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DE39D-1638-7740-8815-4AE990392162}">
  <dimension ref="A1:G118"/>
  <sheetViews>
    <sheetView topLeftCell="A3" zoomScaleNormal="100" workbookViewId="0"/>
  </sheetViews>
  <sheetFormatPr baseColWidth="10" defaultRowHeight="16" x14ac:dyDescent="0.2"/>
  <cols>
    <col min="1" max="1" width="33.5" customWidth="1"/>
    <col min="2" max="2" width="10.83203125" style="3"/>
  </cols>
  <sheetData>
    <row r="1" spans="1:7" x14ac:dyDescent="0.2">
      <c r="A1" t="s">
        <v>115</v>
      </c>
    </row>
    <row r="2" spans="1:7" x14ac:dyDescent="0.2">
      <c r="A2" t="s">
        <v>0</v>
      </c>
      <c r="B2" s="3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 x14ac:dyDescent="0.2">
      <c r="A3" t="s">
        <v>7</v>
      </c>
      <c r="B3" s="3" t="s">
        <v>704</v>
      </c>
      <c r="C3" s="2">
        <v>2.6216245957734198E-7</v>
      </c>
      <c r="D3" s="2">
        <v>6.6890751561158798E-4</v>
      </c>
      <c r="E3">
        <v>20.703933747412002</v>
      </c>
      <c r="F3">
        <v>313.75365322214299</v>
      </c>
      <c r="G3" t="s">
        <v>8</v>
      </c>
    </row>
    <row r="4" spans="1:7" x14ac:dyDescent="0.2">
      <c r="A4" t="s">
        <v>9</v>
      </c>
      <c r="B4" s="3" t="s">
        <v>10</v>
      </c>
      <c r="C4" s="2">
        <v>2.5316611640515998E-7</v>
      </c>
      <c r="D4">
        <v>1.2919066920155299E-3</v>
      </c>
      <c r="E4">
        <v>3.47584289190128</v>
      </c>
      <c r="F4">
        <v>52.795342290913702</v>
      </c>
      <c r="G4" t="s">
        <v>11</v>
      </c>
    </row>
    <row r="5" spans="1:7" x14ac:dyDescent="0.2">
      <c r="A5" t="s">
        <v>12</v>
      </c>
      <c r="B5" s="3" t="s">
        <v>705</v>
      </c>
      <c r="C5" s="2">
        <v>9.7283811509959298E-7</v>
      </c>
      <c r="D5">
        <v>1.6547976337843999E-3</v>
      </c>
      <c r="E5">
        <v>12.7877237851662</v>
      </c>
      <c r="F5">
        <v>177.021076031767</v>
      </c>
      <c r="G5" t="s">
        <v>13</v>
      </c>
    </row>
    <row r="6" spans="1:7" x14ac:dyDescent="0.2">
      <c r="A6" t="s">
        <v>14</v>
      </c>
      <c r="B6" s="3" t="s">
        <v>706</v>
      </c>
      <c r="C6" s="2">
        <v>5.5352222414609601E-6</v>
      </c>
      <c r="D6">
        <v>5.6492478196350599E-3</v>
      </c>
      <c r="E6">
        <v>18.268176835951699</v>
      </c>
      <c r="F6">
        <v>221.12493314914599</v>
      </c>
      <c r="G6" t="s">
        <v>15</v>
      </c>
    </row>
    <row r="7" spans="1:7" x14ac:dyDescent="0.2">
      <c r="A7" t="s">
        <v>16</v>
      </c>
      <c r="B7" s="3" t="s">
        <v>707</v>
      </c>
      <c r="C7" s="2">
        <v>4.6447882752136098E-6</v>
      </c>
      <c r="D7">
        <v>5.9255886421037702E-3</v>
      </c>
      <c r="E7">
        <v>13.3096716947648</v>
      </c>
      <c r="F7">
        <v>163.439637550508</v>
      </c>
      <c r="G7" t="s">
        <v>17</v>
      </c>
    </row>
    <row r="8" spans="1:7" x14ac:dyDescent="0.2">
      <c r="A8" t="s">
        <v>18</v>
      </c>
      <c r="B8" s="3" t="s">
        <v>708</v>
      </c>
      <c r="C8" s="2">
        <v>2.1451712737939399E-5</v>
      </c>
      <c r="D8">
        <v>1.8244681683617502E-2</v>
      </c>
      <c r="E8">
        <v>8.2034454470877698</v>
      </c>
      <c r="F8">
        <v>88.184627299879693</v>
      </c>
      <c r="G8" t="s">
        <v>19</v>
      </c>
    </row>
    <row r="9" spans="1:7" x14ac:dyDescent="0.2">
      <c r="A9" t="s">
        <v>20</v>
      </c>
      <c r="B9" s="3" t="s">
        <v>709</v>
      </c>
      <c r="C9" s="2">
        <v>2.9724387078387499E-5</v>
      </c>
      <c r="D9">
        <v>2.1669078180144501E-2</v>
      </c>
      <c r="E9">
        <v>9.8071265119319992</v>
      </c>
      <c r="F9">
        <v>102.225002307956</v>
      </c>
      <c r="G9" t="s">
        <v>21</v>
      </c>
    </row>
    <row r="10" spans="1:7" x14ac:dyDescent="0.2">
      <c r="A10" t="s">
        <v>22</v>
      </c>
      <c r="B10" s="3" t="s">
        <v>710</v>
      </c>
      <c r="C10" s="2">
        <v>6.3271072042898798E-5</v>
      </c>
      <c r="D10">
        <v>2.4836329279608601E-2</v>
      </c>
      <c r="E10">
        <v>11.5021854152288</v>
      </c>
      <c r="F10">
        <v>111.204075580997</v>
      </c>
      <c r="G10" t="s">
        <v>23</v>
      </c>
    </row>
    <row r="11" spans="1:7" x14ac:dyDescent="0.2">
      <c r="A11" t="s">
        <v>24</v>
      </c>
      <c r="B11" s="3" t="s">
        <v>711</v>
      </c>
      <c r="C11" s="2">
        <v>4.0225153176620498E-5</v>
      </c>
      <c r="D11">
        <v>2.5658619582536801E-2</v>
      </c>
      <c r="E11">
        <v>9.3167701863354004</v>
      </c>
      <c r="F11">
        <v>94.2951992897286</v>
      </c>
      <c r="G11" t="s">
        <v>25</v>
      </c>
    </row>
    <row r="12" spans="1:7" x14ac:dyDescent="0.2">
      <c r="A12" t="s">
        <v>26</v>
      </c>
      <c r="B12" s="3" t="s">
        <v>27</v>
      </c>
      <c r="C12" s="2">
        <v>6.1395553413036498E-5</v>
      </c>
      <c r="D12">
        <v>2.6108459088893799E-2</v>
      </c>
      <c r="E12">
        <v>2.7898917815661499</v>
      </c>
      <c r="F12">
        <v>27.056853554603801</v>
      </c>
      <c r="G12" t="s">
        <v>28</v>
      </c>
    </row>
    <row r="13" spans="1:7" x14ac:dyDescent="0.2">
      <c r="A13" t="s">
        <v>29</v>
      </c>
      <c r="B13" s="3" t="s">
        <v>30</v>
      </c>
      <c r="C13" s="2">
        <v>9.7746262072340794E-5</v>
      </c>
      <c r="D13">
        <v>2.6252588176587099E-2</v>
      </c>
      <c r="E13">
        <v>4.4050922866834004</v>
      </c>
      <c r="F13">
        <v>40.672814411255402</v>
      </c>
      <c r="G13" t="s">
        <v>31</v>
      </c>
    </row>
    <row r="14" spans="1:7" x14ac:dyDescent="0.2">
      <c r="A14" t="s">
        <v>32</v>
      </c>
      <c r="B14" s="3" t="s">
        <v>33</v>
      </c>
      <c r="C14" s="2">
        <v>7.2413067464844501E-5</v>
      </c>
      <c r="D14">
        <v>2.63945630909358E-2</v>
      </c>
      <c r="E14">
        <v>3.8618736523670001</v>
      </c>
      <c r="F14">
        <v>36.815719570094998</v>
      </c>
      <c r="G14" t="s">
        <v>34</v>
      </c>
    </row>
    <row r="15" spans="1:7" x14ac:dyDescent="0.2">
      <c r="A15" t="s">
        <v>35</v>
      </c>
      <c r="B15" s="3" t="s">
        <v>712</v>
      </c>
      <c r="C15" s="2">
        <v>7.8236728788152495E-5</v>
      </c>
      <c r="D15">
        <v>2.6616135133729499E-2</v>
      </c>
      <c r="E15">
        <v>16.5631469979296</v>
      </c>
      <c r="F15">
        <v>156.61733073422999</v>
      </c>
      <c r="G15" t="s">
        <v>36</v>
      </c>
    </row>
    <row r="16" spans="1:7" x14ac:dyDescent="0.2">
      <c r="A16" t="s">
        <v>37</v>
      </c>
      <c r="B16" s="3" t="s">
        <v>38</v>
      </c>
      <c r="C16" s="2">
        <v>9.6632248623784706E-5</v>
      </c>
      <c r="D16">
        <v>2.7395242484842899E-2</v>
      </c>
      <c r="E16">
        <v>3.5106670267350699</v>
      </c>
      <c r="F16">
        <v>32.454705499603598</v>
      </c>
      <c r="G16" t="s">
        <v>39</v>
      </c>
    </row>
    <row r="17" spans="1:7" x14ac:dyDescent="0.2">
      <c r="A17" t="s">
        <v>40</v>
      </c>
      <c r="B17" s="3" t="s">
        <v>41</v>
      </c>
      <c r="C17" s="2">
        <v>6.0493151058187001E-5</v>
      </c>
      <c r="D17">
        <v>2.8063322713629799E-2</v>
      </c>
      <c r="E17">
        <v>2.2074047010108302</v>
      </c>
      <c r="F17">
        <v>21.440478606791199</v>
      </c>
      <c r="G17" t="s">
        <v>42</v>
      </c>
    </row>
    <row r="18" spans="1:7" x14ac:dyDescent="0.2">
      <c r="A18" t="s">
        <v>43</v>
      </c>
      <c r="B18" s="3" t="s">
        <v>44</v>
      </c>
      <c r="C18" s="2">
        <v>9.5835646080809302E-5</v>
      </c>
      <c r="D18">
        <v>2.87676059970805E-2</v>
      </c>
      <c r="E18">
        <v>4.9035632559659996</v>
      </c>
      <c r="F18">
        <v>45.372062048066503</v>
      </c>
      <c r="G18" t="s">
        <v>45</v>
      </c>
    </row>
    <row r="19" spans="1:7" x14ac:dyDescent="0.2">
      <c r="A19" t="s">
        <v>46</v>
      </c>
      <c r="B19" s="3" t="s">
        <v>47</v>
      </c>
      <c r="C19" s="2">
        <v>9.0988893607078596E-5</v>
      </c>
      <c r="D19">
        <v>2.9019770254807599E-2</v>
      </c>
      <c r="E19">
        <v>4.0668441289559301</v>
      </c>
      <c r="F19">
        <v>37.841061882160403</v>
      </c>
      <c r="G19" t="s">
        <v>48</v>
      </c>
    </row>
    <row r="20" spans="1:7" x14ac:dyDescent="0.2">
      <c r="A20" t="s">
        <v>49</v>
      </c>
      <c r="B20" s="3" t="s">
        <v>50</v>
      </c>
      <c r="C20" s="2">
        <v>5.2584180085147901E-5</v>
      </c>
      <c r="D20">
        <v>2.9815230108278801E-2</v>
      </c>
      <c r="E20">
        <v>4.7413588734531302</v>
      </c>
      <c r="F20">
        <v>46.717060558034703</v>
      </c>
      <c r="G20" t="s">
        <v>51</v>
      </c>
    </row>
    <row r="21" spans="1:7" x14ac:dyDescent="0.2">
      <c r="A21" t="s">
        <v>52</v>
      </c>
      <c r="B21" s="3" t="s">
        <v>53</v>
      </c>
      <c r="C21" s="2">
        <v>1.18184054639745E-4</v>
      </c>
      <c r="D21">
        <v>3.01546615413309E-2</v>
      </c>
      <c r="E21">
        <v>3.9493052812982401</v>
      </c>
      <c r="F21">
        <v>35.714623559325801</v>
      </c>
      <c r="G21" t="s">
        <v>54</v>
      </c>
    </row>
    <row r="22" spans="1:7" x14ac:dyDescent="0.2">
      <c r="A22" t="s">
        <v>55</v>
      </c>
      <c r="B22" s="3" t="s">
        <v>56</v>
      </c>
      <c r="C22" s="2">
        <v>5.9181279628079902E-5</v>
      </c>
      <c r="D22">
        <v>3.0200206994209201E-2</v>
      </c>
      <c r="E22">
        <v>3.9436064280784699</v>
      </c>
      <c r="F22">
        <v>38.390635072786502</v>
      </c>
      <c r="G22" t="s">
        <v>57</v>
      </c>
    </row>
    <row r="23" spans="1:7" x14ac:dyDescent="0.2">
      <c r="A23" t="s">
        <v>58</v>
      </c>
      <c r="B23" s="3" t="s">
        <v>59</v>
      </c>
      <c r="C23" s="2">
        <v>1.24989058357688E-4</v>
      </c>
      <c r="D23">
        <v>3.0372341180918399E-2</v>
      </c>
      <c r="E23">
        <v>4.7373407727129102</v>
      </c>
      <c r="F23">
        <v>42.575828623373702</v>
      </c>
      <c r="G23" t="s">
        <v>60</v>
      </c>
    </row>
    <row r="24" spans="1:7" x14ac:dyDescent="0.2">
      <c r="A24" t="s">
        <v>61</v>
      </c>
      <c r="B24" s="3" t="s">
        <v>713</v>
      </c>
      <c r="C24" s="2">
        <v>1.60612148088299E-4</v>
      </c>
      <c r="D24">
        <v>3.7254717804299599E-2</v>
      </c>
      <c r="E24">
        <v>5.1759834368530004</v>
      </c>
      <c r="F24">
        <v>45.220073071519401</v>
      </c>
      <c r="G24" t="s">
        <v>62</v>
      </c>
    </row>
    <row r="25" spans="1:7" x14ac:dyDescent="0.2">
      <c r="A25" t="s">
        <v>63</v>
      </c>
      <c r="B25" s="3" t="s">
        <v>714</v>
      </c>
      <c r="C25" s="2">
        <v>1.6881907371401101E-4</v>
      </c>
      <c r="D25">
        <v>3.7455814485330398E-2</v>
      </c>
      <c r="E25">
        <v>13.8026224982746</v>
      </c>
      <c r="F25">
        <v>119.899006021392</v>
      </c>
      <c r="G25" t="s">
        <v>36</v>
      </c>
    </row>
    <row r="26" spans="1:7" x14ac:dyDescent="0.2">
      <c r="A26" t="s">
        <v>64</v>
      </c>
      <c r="B26" s="3" t="s">
        <v>65</v>
      </c>
      <c r="C26" s="2">
        <v>2.1842611762013699E-4</v>
      </c>
      <c r="D26">
        <v>3.8435464766053799E-2</v>
      </c>
      <c r="E26">
        <v>4.4016237100797104</v>
      </c>
      <c r="F26">
        <v>37.101562388436101</v>
      </c>
      <c r="G26" t="s">
        <v>66</v>
      </c>
    </row>
    <row r="27" spans="1:7" x14ac:dyDescent="0.2">
      <c r="A27" t="s">
        <v>67</v>
      </c>
      <c r="B27" s="3" t="s">
        <v>715</v>
      </c>
      <c r="C27" s="2">
        <v>2.1805327342470899E-4</v>
      </c>
      <c r="D27">
        <v>3.9740209081653301E-2</v>
      </c>
      <c r="E27">
        <v>23.291925465838499</v>
      </c>
      <c r="F27">
        <v>196.36889328078399</v>
      </c>
      <c r="G27" t="s">
        <v>68</v>
      </c>
    </row>
    <row r="28" spans="1:7" x14ac:dyDescent="0.2">
      <c r="A28" t="s">
        <v>69</v>
      </c>
      <c r="B28" s="3" t="s">
        <v>716</v>
      </c>
      <c r="C28" s="2">
        <v>2.0187164394363499E-4</v>
      </c>
      <c r="D28">
        <v>4.1206039961774701E-2</v>
      </c>
      <c r="E28">
        <v>7.0315246689323798</v>
      </c>
      <c r="F28">
        <v>59.823357472542</v>
      </c>
      <c r="G28" t="s">
        <v>70</v>
      </c>
    </row>
    <row r="29" spans="1:7" x14ac:dyDescent="0.2">
      <c r="A29" t="s">
        <v>71</v>
      </c>
      <c r="B29" s="3" t="s">
        <v>715</v>
      </c>
      <c r="C29" s="2">
        <v>2.1805327342470899E-4</v>
      </c>
      <c r="D29">
        <v>4.1212068677270099E-2</v>
      </c>
      <c r="E29">
        <v>23.291925465838499</v>
      </c>
      <c r="F29">
        <v>196.36889328078399</v>
      </c>
      <c r="G29" t="s">
        <v>68</v>
      </c>
    </row>
    <row r="30" spans="1:7" x14ac:dyDescent="0.2">
      <c r="A30" t="s">
        <v>72</v>
      </c>
      <c r="B30" s="3" t="s">
        <v>717</v>
      </c>
      <c r="C30" s="2">
        <v>2.11136575834805E-4</v>
      </c>
      <c r="D30">
        <v>4.1439613326346603E-2</v>
      </c>
      <c r="E30">
        <v>13.076168682576</v>
      </c>
      <c r="F30">
        <v>110.66368558411</v>
      </c>
      <c r="G30" t="s">
        <v>73</v>
      </c>
    </row>
    <row r="31" spans="1:7" x14ac:dyDescent="0.2">
      <c r="A31" t="s">
        <v>74</v>
      </c>
      <c r="B31" s="3" t="s">
        <v>718</v>
      </c>
      <c r="C31" s="2">
        <v>1.9891673984283599E-4</v>
      </c>
      <c r="D31">
        <v>4.2294671809083098E-2</v>
      </c>
      <c r="E31">
        <v>5.0191354539180599</v>
      </c>
      <c r="F31">
        <v>42.776205350599199</v>
      </c>
      <c r="G31" t="s">
        <v>75</v>
      </c>
    </row>
    <row r="32" spans="1:7" x14ac:dyDescent="0.2">
      <c r="A32" t="s">
        <v>76</v>
      </c>
      <c r="B32" s="3" t="s">
        <v>719</v>
      </c>
      <c r="C32" s="2">
        <v>2.6242506221299902E-4</v>
      </c>
      <c r="D32">
        <v>4.4638503082431197E-2</v>
      </c>
      <c r="E32">
        <v>8.6266390614216704</v>
      </c>
      <c r="F32">
        <v>71.131340527715693</v>
      </c>
      <c r="G32" t="s">
        <v>77</v>
      </c>
    </row>
    <row r="33" spans="1:7" x14ac:dyDescent="0.2">
      <c r="A33" t="s">
        <v>78</v>
      </c>
      <c r="B33" s="3" t="s">
        <v>79</v>
      </c>
      <c r="C33" s="2">
        <v>2.7551965466265601E-4</v>
      </c>
      <c r="D33">
        <v>4.5354090249791403E-2</v>
      </c>
      <c r="E33">
        <v>4.2672229861078099</v>
      </c>
      <c r="F33">
        <v>34.977793519107699</v>
      </c>
      <c r="G33" t="s">
        <v>80</v>
      </c>
    </row>
    <row r="34" spans="1:7" x14ac:dyDescent="0.2">
      <c r="A34" t="s">
        <v>81</v>
      </c>
      <c r="B34" s="3" t="s">
        <v>82</v>
      </c>
      <c r="C34" s="2">
        <v>2.8953138473300998E-4</v>
      </c>
      <c r="D34">
        <v>4.6171208009142303E-2</v>
      </c>
      <c r="E34">
        <v>3.8578758535550302</v>
      </c>
      <c r="F34">
        <v>31.431066921399101</v>
      </c>
      <c r="G34" t="s">
        <v>83</v>
      </c>
    </row>
    <row r="35" spans="1:7" x14ac:dyDescent="0.2">
      <c r="A35" t="s">
        <v>84</v>
      </c>
      <c r="B35" s="3" t="s">
        <v>720</v>
      </c>
      <c r="C35" s="2">
        <v>3.2318270259269798E-4</v>
      </c>
      <c r="D35">
        <v>4.8505921509721703E-2</v>
      </c>
      <c r="E35">
        <v>20.703933747412002</v>
      </c>
      <c r="F35">
        <v>166.40357664503699</v>
      </c>
      <c r="G35" t="s">
        <v>85</v>
      </c>
    </row>
    <row r="36" spans="1:7" x14ac:dyDescent="0.2">
      <c r="A36" t="s">
        <v>86</v>
      </c>
      <c r="B36" s="3" t="s">
        <v>87</v>
      </c>
      <c r="C36" s="2">
        <v>3.3561743622533902E-4</v>
      </c>
      <c r="D36">
        <v>4.8933022201654401E-2</v>
      </c>
      <c r="E36">
        <v>3.78730495379487</v>
      </c>
      <c r="F36">
        <v>30.296692278978199</v>
      </c>
      <c r="G36" t="s">
        <v>88</v>
      </c>
    </row>
    <row r="37" spans="1:7" x14ac:dyDescent="0.2">
      <c r="A37" t="s">
        <v>89</v>
      </c>
      <c r="B37" s="3" t="s">
        <v>720</v>
      </c>
      <c r="C37" s="2">
        <v>3.2318270259269798E-4</v>
      </c>
      <c r="D37">
        <v>4.9975797919107202E-2</v>
      </c>
      <c r="E37">
        <v>20.703933747412002</v>
      </c>
      <c r="F37">
        <v>166.40357664503699</v>
      </c>
      <c r="G37" t="s">
        <v>90</v>
      </c>
    </row>
    <row r="38" spans="1:7" x14ac:dyDescent="0.2">
      <c r="A38" t="s">
        <v>91</v>
      </c>
      <c r="B38" s="3" t="s">
        <v>721</v>
      </c>
      <c r="C38" s="2">
        <v>4.5847456764758801E-4</v>
      </c>
      <c r="D38">
        <v>5.9989633812965203E-2</v>
      </c>
      <c r="E38">
        <v>10.802052389954</v>
      </c>
      <c r="F38">
        <v>83.041919917955099</v>
      </c>
      <c r="G38" t="s">
        <v>92</v>
      </c>
    </row>
    <row r="39" spans="1:7" x14ac:dyDescent="0.2">
      <c r="A39" t="s">
        <v>93</v>
      </c>
      <c r="B39" s="3" t="s">
        <v>94</v>
      </c>
      <c r="C39" s="2">
        <v>4.8979940451861703E-4</v>
      </c>
      <c r="D39">
        <v>6.0962106372158598E-2</v>
      </c>
      <c r="E39">
        <v>4.3972956631671503</v>
      </c>
      <c r="F39">
        <v>33.514053225795799</v>
      </c>
      <c r="G39" t="s">
        <v>95</v>
      </c>
    </row>
    <row r="40" spans="1:7" x14ac:dyDescent="0.2">
      <c r="A40" t="s">
        <v>96</v>
      </c>
      <c r="B40" s="3" t="s">
        <v>722</v>
      </c>
      <c r="C40" s="2">
        <v>4.56192551152122E-4</v>
      </c>
      <c r="D40">
        <v>6.12618575928758E-2</v>
      </c>
      <c r="E40">
        <v>18.633540372670801</v>
      </c>
      <c r="F40">
        <v>143.340290241215</v>
      </c>
      <c r="G40" t="s">
        <v>97</v>
      </c>
    </row>
    <row r="41" spans="1:7" x14ac:dyDescent="0.2">
      <c r="A41" t="s">
        <v>98</v>
      </c>
      <c r="B41" s="3" t="s">
        <v>723</v>
      </c>
      <c r="C41" s="2">
        <v>4.3841955400107598E-4</v>
      </c>
      <c r="D41">
        <v>6.2145971779652497E-2</v>
      </c>
      <c r="E41">
        <v>6.1093574992363298</v>
      </c>
      <c r="F41">
        <v>47.239594054905801</v>
      </c>
      <c r="G41" t="s">
        <v>99</v>
      </c>
    </row>
    <row r="42" spans="1:7" x14ac:dyDescent="0.2">
      <c r="A42" t="s">
        <v>100</v>
      </c>
      <c r="B42" s="3" t="s">
        <v>724</v>
      </c>
      <c r="C42" s="2">
        <v>4.8848490549203397E-4</v>
      </c>
      <c r="D42">
        <v>6.2318461818146202E-2</v>
      </c>
      <c r="E42">
        <v>7.5746099075897497</v>
      </c>
      <c r="F42">
        <v>57.750355905681602</v>
      </c>
      <c r="G42" t="s">
        <v>101</v>
      </c>
    </row>
    <row r="43" spans="1:7" x14ac:dyDescent="0.2">
      <c r="A43" t="s">
        <v>102</v>
      </c>
      <c r="B43" s="3" t="s">
        <v>722</v>
      </c>
      <c r="C43" s="2">
        <v>4.56192551152122E-4</v>
      </c>
      <c r="D43">
        <v>6.2917583473764305E-2</v>
      </c>
      <c r="E43">
        <v>18.633540372670801</v>
      </c>
      <c r="F43">
        <v>143.340290241215</v>
      </c>
      <c r="G43" t="s">
        <v>97</v>
      </c>
    </row>
    <row r="44" spans="1:7" x14ac:dyDescent="0.2">
      <c r="A44" t="s">
        <v>103</v>
      </c>
      <c r="B44" s="3" t="s">
        <v>725</v>
      </c>
      <c r="C44" s="2">
        <v>6.3856926584117998E-4</v>
      </c>
      <c r="D44">
        <v>7.5781836362500896E-2</v>
      </c>
      <c r="E44">
        <v>9.9378881987577596</v>
      </c>
      <c r="F44">
        <v>73.105892235961207</v>
      </c>
      <c r="G44" t="s">
        <v>104</v>
      </c>
    </row>
    <row r="45" spans="1:7" x14ac:dyDescent="0.2">
      <c r="A45" t="s">
        <v>105</v>
      </c>
      <c r="B45" s="3" t="s">
        <v>725</v>
      </c>
      <c r="C45" s="2">
        <v>6.3856926584117998E-4</v>
      </c>
      <c r="D45">
        <v>7.7586165799703302E-2</v>
      </c>
      <c r="E45">
        <v>9.9378881987577596</v>
      </c>
      <c r="F45">
        <v>73.105892235961207</v>
      </c>
      <c r="G45" t="s">
        <v>104</v>
      </c>
    </row>
    <row r="46" spans="1:7" x14ac:dyDescent="0.2">
      <c r="A46" t="s">
        <v>106</v>
      </c>
      <c r="B46" s="3" t="s">
        <v>107</v>
      </c>
      <c r="C46" s="2">
        <v>6.7307839188770504E-4</v>
      </c>
      <c r="D46">
        <v>7.8061796222794494E-2</v>
      </c>
      <c r="E46">
        <v>2.3736994105313101</v>
      </c>
      <c r="F46">
        <v>17.336666741725701</v>
      </c>
      <c r="G46" t="s">
        <v>108</v>
      </c>
    </row>
    <row r="47" spans="1:7" x14ac:dyDescent="0.2">
      <c r="A47" t="s">
        <v>109</v>
      </c>
      <c r="B47" s="3" t="s">
        <v>726</v>
      </c>
      <c r="C47" s="2">
        <v>7.2697148342538E-4</v>
      </c>
      <c r="D47">
        <v>8.2438566220438103E-2</v>
      </c>
      <c r="E47">
        <v>5.5622508575136704</v>
      </c>
      <c r="F47">
        <v>40.196291681836698</v>
      </c>
      <c r="G47" t="s">
        <v>110</v>
      </c>
    </row>
    <row r="48" spans="1:7" x14ac:dyDescent="0.2">
      <c r="A48" t="s">
        <v>111</v>
      </c>
      <c r="B48" s="3" t="s">
        <v>727</v>
      </c>
      <c r="C48" s="2">
        <v>7.5567656853810499E-4</v>
      </c>
      <c r="D48">
        <v>8.3830815853259702E-2</v>
      </c>
      <c r="E48">
        <v>6.9013112491373301</v>
      </c>
      <c r="F48">
        <v>49.6059150636273</v>
      </c>
      <c r="G48" t="s">
        <v>112</v>
      </c>
    </row>
    <row r="49" spans="1:7" x14ac:dyDescent="0.2">
      <c r="A49" t="s">
        <v>113</v>
      </c>
      <c r="B49" s="3" t="s">
        <v>728</v>
      </c>
      <c r="C49" s="2">
        <v>9.8880900227538105E-4</v>
      </c>
      <c r="D49">
        <v>0.10735941145981399</v>
      </c>
      <c r="E49">
        <v>5.2488846120199399</v>
      </c>
      <c r="F49">
        <v>36.317081797179803</v>
      </c>
      <c r="G49" t="s">
        <v>114</v>
      </c>
    </row>
    <row r="51" spans="1:7" x14ac:dyDescent="0.2">
      <c r="A51" t="s">
        <v>162</v>
      </c>
    </row>
    <row r="52" spans="1:7" x14ac:dyDescent="0.2">
      <c r="A52" t="s">
        <v>0</v>
      </c>
      <c r="B52" s="3" t="s">
        <v>1</v>
      </c>
      <c r="C52" t="s">
        <v>2</v>
      </c>
      <c r="D52" t="s">
        <v>3</v>
      </c>
      <c r="E52" t="s">
        <v>4</v>
      </c>
      <c r="F52" t="s">
        <v>5</v>
      </c>
      <c r="G52" t="s">
        <v>6</v>
      </c>
    </row>
    <row r="53" spans="1:7" x14ac:dyDescent="0.2">
      <c r="A53" t="s">
        <v>116</v>
      </c>
      <c r="B53" s="3" t="s">
        <v>117</v>
      </c>
      <c r="C53" s="2">
        <v>1.54888269133037E-12</v>
      </c>
      <c r="D53" s="2">
        <v>1.7827639777212501E-9</v>
      </c>
      <c r="E53">
        <v>5.34082367369545</v>
      </c>
      <c r="F53">
        <v>145.23562068467501</v>
      </c>
      <c r="G53" t="s">
        <v>118</v>
      </c>
    </row>
    <row r="54" spans="1:7" x14ac:dyDescent="0.2">
      <c r="A54" t="s">
        <v>119</v>
      </c>
      <c r="B54" s="3" t="s">
        <v>120</v>
      </c>
      <c r="C54" s="2">
        <v>1.24642096760112E-7</v>
      </c>
      <c r="D54" s="2">
        <v>7.1731526685444398E-5</v>
      </c>
      <c r="E54">
        <v>5.0703511218151798</v>
      </c>
      <c r="F54">
        <v>80.607526593665497</v>
      </c>
      <c r="G54" t="s">
        <v>121</v>
      </c>
    </row>
    <row r="55" spans="1:7" x14ac:dyDescent="0.2">
      <c r="A55" t="s">
        <v>122</v>
      </c>
      <c r="B55" s="3" t="s">
        <v>729</v>
      </c>
      <c r="C55" s="2">
        <v>1.2139007078536001E-6</v>
      </c>
      <c r="D55" s="2">
        <v>4.6573323824650002E-4</v>
      </c>
      <c r="E55">
        <v>23.8891543239369</v>
      </c>
      <c r="F55">
        <v>325.410216386032</v>
      </c>
      <c r="G55" t="s">
        <v>123</v>
      </c>
    </row>
    <row r="56" spans="1:7" x14ac:dyDescent="0.2">
      <c r="A56" t="s">
        <v>124</v>
      </c>
      <c r="B56" s="3" t="s">
        <v>125</v>
      </c>
      <c r="C56" s="2">
        <v>1.4132957414995199E-5</v>
      </c>
      <c r="D56">
        <v>4.0667584961648802E-3</v>
      </c>
      <c r="E56">
        <v>3.7267080745341601</v>
      </c>
      <c r="F56">
        <v>41.616153103393103</v>
      </c>
      <c r="G56" t="s">
        <v>126</v>
      </c>
    </row>
    <row r="57" spans="1:7" x14ac:dyDescent="0.2">
      <c r="A57" t="s">
        <v>127</v>
      </c>
      <c r="B57" s="3" t="s">
        <v>730</v>
      </c>
      <c r="C57" s="2">
        <v>2.78025202948175E-5</v>
      </c>
      <c r="D57">
        <v>6.4001401718669897E-3</v>
      </c>
      <c r="E57">
        <v>13.502565487442601</v>
      </c>
      <c r="F57">
        <v>141.64709537253401</v>
      </c>
      <c r="G57" t="s">
        <v>123</v>
      </c>
    </row>
    <row r="58" spans="1:7" x14ac:dyDescent="0.2">
      <c r="A58" t="s">
        <v>128</v>
      </c>
      <c r="B58" s="3" t="s">
        <v>129</v>
      </c>
      <c r="C58" s="2">
        <v>3.7053193300640203E-5</v>
      </c>
      <c r="D58">
        <v>7.1080375815061403E-3</v>
      </c>
      <c r="E58">
        <v>5.5347149621794403</v>
      </c>
      <c r="F58">
        <v>56.471560290797399</v>
      </c>
      <c r="G58" t="s">
        <v>130</v>
      </c>
    </row>
    <row r="59" spans="1:7" x14ac:dyDescent="0.2">
      <c r="A59" t="s">
        <v>131</v>
      </c>
      <c r="B59" s="3" t="s">
        <v>132</v>
      </c>
      <c r="C59" s="2">
        <v>4.4651488834199298E-5</v>
      </c>
      <c r="D59">
        <v>7.3419805211662002E-3</v>
      </c>
      <c r="E59">
        <v>3.3756413718606502</v>
      </c>
      <c r="F59">
        <v>33.8125266900038</v>
      </c>
      <c r="G59" t="s">
        <v>126</v>
      </c>
    </row>
    <row r="60" spans="1:7" x14ac:dyDescent="0.2">
      <c r="A60" t="s">
        <v>133</v>
      </c>
      <c r="B60" s="3" t="s">
        <v>731</v>
      </c>
      <c r="C60" s="2">
        <v>5.8109028133627998E-5</v>
      </c>
      <c r="D60">
        <v>8.3604364227257196E-3</v>
      </c>
      <c r="E60">
        <v>17.746228926353101</v>
      </c>
      <c r="F60">
        <v>173.082333923954</v>
      </c>
      <c r="G60" t="s">
        <v>134</v>
      </c>
    </row>
    <row r="61" spans="1:7" x14ac:dyDescent="0.2">
      <c r="A61" t="s">
        <v>135</v>
      </c>
      <c r="B61" s="3" t="s">
        <v>732</v>
      </c>
      <c r="C61" s="2">
        <v>1.37927917623656E-4</v>
      </c>
      <c r="D61">
        <v>1.7639448131647601E-2</v>
      </c>
      <c r="E61">
        <v>26.6193433895297</v>
      </c>
      <c r="F61">
        <v>236.613469707165</v>
      </c>
      <c r="G61" t="s">
        <v>136</v>
      </c>
    </row>
    <row r="62" spans="1:7" x14ac:dyDescent="0.2">
      <c r="A62" t="s">
        <v>137</v>
      </c>
      <c r="B62" s="3" t="s">
        <v>733</v>
      </c>
      <c r="C62" s="2">
        <v>1.72302711172799E-4</v>
      </c>
      <c r="D62">
        <v>1.9832042055989201E-2</v>
      </c>
      <c r="E62">
        <v>5.9559261465157798</v>
      </c>
      <c r="F62">
        <v>51.615590704983397</v>
      </c>
      <c r="G62" t="s">
        <v>138</v>
      </c>
    </row>
    <row r="63" spans="1:7" x14ac:dyDescent="0.2">
      <c r="A63" t="s">
        <v>139</v>
      </c>
      <c r="B63" s="3" t="s">
        <v>140</v>
      </c>
      <c r="C63" s="2">
        <v>2.12988538932151E-4</v>
      </c>
      <c r="D63">
        <v>2.2286346210082401E-2</v>
      </c>
      <c r="E63">
        <v>3.6931341279167298</v>
      </c>
      <c r="F63">
        <v>31.222761194178599</v>
      </c>
      <c r="G63" t="s">
        <v>141</v>
      </c>
    </row>
    <row r="64" spans="1:7" x14ac:dyDescent="0.2">
      <c r="A64" t="s">
        <v>142</v>
      </c>
      <c r="B64" s="3" t="s">
        <v>143</v>
      </c>
      <c r="C64" s="2">
        <v>2.7784048964512399E-4</v>
      </c>
      <c r="D64">
        <v>2.66495336317948E-2</v>
      </c>
      <c r="E64">
        <v>3.15411490683229</v>
      </c>
      <c r="F64">
        <v>25.827354433625299</v>
      </c>
      <c r="G64" t="s">
        <v>144</v>
      </c>
    </row>
    <row r="65" spans="1:7" x14ac:dyDescent="0.2">
      <c r="A65" t="s">
        <v>145</v>
      </c>
      <c r="B65" s="3" t="s">
        <v>146</v>
      </c>
      <c r="C65" s="2">
        <v>3.4392782620601902E-4</v>
      </c>
      <c r="D65">
        <v>2.82757805687949E-2</v>
      </c>
      <c r="E65">
        <v>2.6931946338096902</v>
      </c>
      <c r="F65">
        <v>21.478439240234099</v>
      </c>
      <c r="G65" t="s">
        <v>147</v>
      </c>
    </row>
    <row r="66" spans="1:7" x14ac:dyDescent="0.2">
      <c r="A66" t="s">
        <v>148</v>
      </c>
      <c r="B66" s="3" t="s">
        <v>720</v>
      </c>
      <c r="C66" s="2">
        <v>3.2318270259269798E-4</v>
      </c>
      <c r="D66">
        <v>2.8614099283399599E-2</v>
      </c>
      <c r="E66">
        <v>20.703933747412002</v>
      </c>
      <c r="F66">
        <v>166.40357664503699</v>
      </c>
      <c r="G66" t="s">
        <v>149</v>
      </c>
    </row>
    <row r="67" spans="1:7" x14ac:dyDescent="0.2">
      <c r="A67" t="s">
        <v>150</v>
      </c>
      <c r="B67" s="3" t="s">
        <v>734</v>
      </c>
      <c r="C67" s="2">
        <v>4.0064611160985103E-4</v>
      </c>
      <c r="D67">
        <v>3.0742911630862499E-2</v>
      </c>
      <c r="E67">
        <v>6.2111801242236</v>
      </c>
      <c r="F67">
        <v>48.5865343788304</v>
      </c>
      <c r="G67" t="s">
        <v>151</v>
      </c>
    </row>
    <row r="68" spans="1:7" x14ac:dyDescent="0.2">
      <c r="A68" t="s">
        <v>152</v>
      </c>
      <c r="B68" s="3" t="s">
        <v>722</v>
      </c>
      <c r="C68" s="2">
        <v>4.56192551152122E-4</v>
      </c>
      <c r="D68">
        <v>3.2817351648505799E-2</v>
      </c>
      <c r="E68">
        <v>18.633540372670801</v>
      </c>
      <c r="F68">
        <v>143.340290241215</v>
      </c>
      <c r="G68" t="s">
        <v>136</v>
      </c>
    </row>
    <row r="69" spans="1:7" x14ac:dyDescent="0.2">
      <c r="A69" t="s">
        <v>153</v>
      </c>
      <c r="B69" s="3" t="s">
        <v>735</v>
      </c>
      <c r="C69" s="2">
        <v>5.4726585457335198E-4</v>
      </c>
      <c r="D69">
        <v>3.4994611034107101E-2</v>
      </c>
      <c r="E69">
        <v>7.3942620526471403</v>
      </c>
      <c r="F69">
        <v>55.535166005820599</v>
      </c>
      <c r="G69" t="s">
        <v>123</v>
      </c>
    </row>
    <row r="70" spans="1:7" x14ac:dyDescent="0.2">
      <c r="A70" t="s">
        <v>154</v>
      </c>
      <c r="B70" s="3" t="s">
        <v>736</v>
      </c>
      <c r="C70" s="2">
        <v>5.4681127438901099E-4</v>
      </c>
      <c r="D70">
        <v>3.7022339813044203E-2</v>
      </c>
      <c r="E70">
        <v>4.9407114624505901</v>
      </c>
      <c r="F70">
        <v>37.111693846213903</v>
      </c>
      <c r="G70" t="s">
        <v>155</v>
      </c>
    </row>
    <row r="71" spans="1:7" x14ac:dyDescent="0.2">
      <c r="A71" t="s">
        <v>156</v>
      </c>
      <c r="B71" s="3" t="s">
        <v>157</v>
      </c>
      <c r="C71" s="2">
        <v>7.1743565122805097E-4</v>
      </c>
      <c r="D71">
        <v>4.3461496555972999E-2</v>
      </c>
      <c r="E71">
        <v>2.2959615245184501</v>
      </c>
      <c r="F71">
        <v>16.622364922781699</v>
      </c>
      <c r="G71" t="s">
        <v>158</v>
      </c>
    </row>
    <row r="72" spans="1:7" x14ac:dyDescent="0.2">
      <c r="A72" t="s">
        <v>159</v>
      </c>
      <c r="B72" s="3" t="s">
        <v>160</v>
      </c>
      <c r="C72" s="2">
        <v>9.2446247263361597E-4</v>
      </c>
      <c r="D72">
        <v>5.3202815300064599E-2</v>
      </c>
      <c r="E72">
        <v>2.9229082937522799</v>
      </c>
      <c r="F72">
        <v>20.420308659198898</v>
      </c>
      <c r="G72" t="s">
        <v>161</v>
      </c>
    </row>
    <row r="74" spans="1:7" x14ac:dyDescent="0.2">
      <c r="A74" t="s">
        <v>232</v>
      </c>
    </row>
    <row r="75" spans="1:7" x14ac:dyDescent="0.2">
      <c r="A75" t="s">
        <v>0</v>
      </c>
      <c r="B75" s="3" t="s">
        <v>1</v>
      </c>
      <c r="C75" t="s">
        <v>2</v>
      </c>
      <c r="D75" t="s">
        <v>3</v>
      </c>
      <c r="E75" t="s">
        <v>4</v>
      </c>
      <c r="F75" t="s">
        <v>5</v>
      </c>
      <c r="G75" t="s">
        <v>6</v>
      </c>
    </row>
    <row r="76" spans="1:7" x14ac:dyDescent="0.2">
      <c r="A76" t="s">
        <v>163</v>
      </c>
      <c r="B76" s="3" t="s">
        <v>737</v>
      </c>
      <c r="C76" s="2">
        <v>2.2708224742671799E-6</v>
      </c>
      <c r="D76" s="2">
        <v>6.8805920970295604E-4</v>
      </c>
      <c r="E76">
        <v>7.7639751552794998</v>
      </c>
      <c r="F76">
        <v>100.895717924134</v>
      </c>
      <c r="G76" t="s">
        <v>164</v>
      </c>
    </row>
    <row r="77" spans="1:7" x14ac:dyDescent="0.2">
      <c r="A77" t="s">
        <v>165</v>
      </c>
      <c r="B77" s="3" t="s">
        <v>166</v>
      </c>
      <c r="C77" s="2">
        <v>3.6292034446018599E-5</v>
      </c>
      <c r="D77">
        <v>5.4982432185718202E-3</v>
      </c>
      <c r="E77">
        <v>3.8634134743974502</v>
      </c>
      <c r="F77">
        <v>39.499200454036199</v>
      </c>
      <c r="G77" t="s">
        <v>167</v>
      </c>
    </row>
    <row r="78" spans="1:7" x14ac:dyDescent="0.2">
      <c r="A78" t="s">
        <v>168</v>
      </c>
      <c r="B78" s="3" t="s">
        <v>169</v>
      </c>
      <c r="C78" s="2">
        <v>9.1054543709129801E-5</v>
      </c>
      <c r="D78">
        <v>9.1965089146221098E-3</v>
      </c>
      <c r="E78">
        <v>3.1689694511344899</v>
      </c>
      <c r="F78">
        <v>29.484256083108399</v>
      </c>
      <c r="G78" t="s">
        <v>170</v>
      </c>
    </row>
    <row r="79" spans="1:7" x14ac:dyDescent="0.2">
      <c r="A79" t="s">
        <v>171</v>
      </c>
      <c r="B79" s="3" t="s">
        <v>172</v>
      </c>
      <c r="C79" s="2">
        <v>2.61848280320205E-4</v>
      </c>
      <c r="D79">
        <v>1.9835007234255499E-2</v>
      </c>
      <c r="E79">
        <v>3.90640259385132</v>
      </c>
      <c r="F79">
        <v>32.219013651641298</v>
      </c>
      <c r="G79" t="s">
        <v>173</v>
      </c>
    </row>
    <row r="80" spans="1:7" x14ac:dyDescent="0.2">
      <c r="A80" t="s">
        <v>174</v>
      </c>
      <c r="B80" s="3" t="s">
        <v>175</v>
      </c>
      <c r="C80" s="2">
        <v>3.87669964540846E-4</v>
      </c>
      <c r="D80">
        <v>2.3492799851175299E-2</v>
      </c>
      <c r="E80">
        <v>3.7192695354632299</v>
      </c>
      <c r="F80">
        <v>29.216186957138301</v>
      </c>
      <c r="G80" t="s">
        <v>176</v>
      </c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BB47B-42E2-AA49-8183-F99041E5A083}">
  <dimension ref="A1:G67"/>
  <sheetViews>
    <sheetView zoomScaleNormal="100" workbookViewId="0">
      <selection activeCell="B48" sqref="B48"/>
    </sheetView>
  </sheetViews>
  <sheetFormatPr baseColWidth="10" defaultRowHeight="16" x14ac:dyDescent="0.2"/>
  <cols>
    <col min="1" max="1" width="34.33203125" customWidth="1"/>
    <col min="2" max="2" width="10.83203125" style="3"/>
  </cols>
  <sheetData>
    <row r="1" spans="1:7" x14ac:dyDescent="0.2">
      <c r="A1" t="s">
        <v>115</v>
      </c>
    </row>
    <row r="2" spans="1:7" x14ac:dyDescent="0.2">
      <c r="A2" t="s">
        <v>0</v>
      </c>
      <c r="B2" s="3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 x14ac:dyDescent="0.2">
      <c r="A3" t="s">
        <v>24</v>
      </c>
      <c r="B3" s="3" t="s">
        <v>738</v>
      </c>
      <c r="C3" s="2">
        <v>5.44678136033738E-7</v>
      </c>
      <c r="D3">
        <v>2.7794925281801599E-3</v>
      </c>
      <c r="E3">
        <v>14.1129032258064</v>
      </c>
      <c r="F3">
        <v>203.55140231812001</v>
      </c>
      <c r="G3" t="s">
        <v>177</v>
      </c>
    </row>
    <row r="4" spans="1:7" x14ac:dyDescent="0.2">
      <c r="A4" t="s">
        <v>178</v>
      </c>
      <c r="B4" s="3" t="s">
        <v>179</v>
      </c>
      <c r="C4" s="2">
        <v>1.6610214350070799E-6</v>
      </c>
      <c r="D4">
        <v>4.2380961914205801E-3</v>
      </c>
      <c r="E4">
        <v>4.7638491901456304</v>
      </c>
      <c r="F4">
        <v>63.397675757281</v>
      </c>
      <c r="G4" t="s">
        <v>180</v>
      </c>
    </row>
    <row r="5" spans="1:7" x14ac:dyDescent="0.2">
      <c r="A5" t="s">
        <v>181</v>
      </c>
      <c r="B5" s="3" t="s">
        <v>182</v>
      </c>
      <c r="C5" s="2">
        <v>2.8334448353809501E-6</v>
      </c>
      <c r="D5">
        <v>4.8196896649829899E-3</v>
      </c>
      <c r="E5">
        <v>4.2594275329395703</v>
      </c>
      <c r="F5">
        <v>54.410001122699498</v>
      </c>
      <c r="G5" t="s">
        <v>183</v>
      </c>
    </row>
    <row r="6" spans="1:7" x14ac:dyDescent="0.2">
      <c r="A6" t="s">
        <v>184</v>
      </c>
      <c r="B6" s="3" t="s">
        <v>185</v>
      </c>
      <c r="C6" s="2">
        <v>5.3415362876879301E-6</v>
      </c>
      <c r="D6">
        <v>6.8144649190178697E-3</v>
      </c>
      <c r="E6">
        <v>4.3092834277271601</v>
      </c>
      <c r="F6">
        <v>52.3146889708893</v>
      </c>
      <c r="G6" t="s">
        <v>180</v>
      </c>
    </row>
    <row r="7" spans="1:7" x14ac:dyDescent="0.2">
      <c r="A7" t="s">
        <v>98</v>
      </c>
      <c r="B7" s="3" t="s">
        <v>739</v>
      </c>
      <c r="C7" s="2">
        <v>1.02148232670741E-5</v>
      </c>
      <c r="D7">
        <v>1.04252486263758E-2</v>
      </c>
      <c r="E7">
        <v>9.2543627710206202</v>
      </c>
      <c r="F7">
        <v>106.348088865826</v>
      </c>
      <c r="G7" t="s">
        <v>186</v>
      </c>
    </row>
    <row r="8" spans="1:7" x14ac:dyDescent="0.2">
      <c r="A8" t="s">
        <v>187</v>
      </c>
      <c r="B8" s="3" t="s">
        <v>740</v>
      </c>
      <c r="C8" s="2">
        <v>6.5980369940835698E-5</v>
      </c>
      <c r="D8">
        <v>4.2087228476010499E-2</v>
      </c>
      <c r="E8">
        <v>6.9693349263241702</v>
      </c>
      <c r="F8">
        <v>67.087886297505193</v>
      </c>
      <c r="G8" t="s">
        <v>188</v>
      </c>
    </row>
    <row r="9" spans="1:7" x14ac:dyDescent="0.2">
      <c r="A9" t="s">
        <v>189</v>
      </c>
      <c r="B9" s="3" t="s">
        <v>732</v>
      </c>
      <c r="C9" s="2">
        <v>6.3545496548316098E-5</v>
      </c>
      <c r="D9">
        <v>4.6324666983722403E-2</v>
      </c>
      <c r="E9">
        <v>34.562211981566797</v>
      </c>
      <c r="F9">
        <v>334.00072906243503</v>
      </c>
      <c r="G9" t="s">
        <v>190</v>
      </c>
    </row>
    <row r="10" spans="1:7" x14ac:dyDescent="0.2">
      <c r="A10" t="s">
        <v>106</v>
      </c>
      <c r="B10" s="3" t="s">
        <v>191</v>
      </c>
      <c r="C10" s="2">
        <v>8.7817357315034294E-5</v>
      </c>
      <c r="D10">
        <v>4.9792441597624401E-2</v>
      </c>
      <c r="E10">
        <v>2.9107595370180102</v>
      </c>
      <c r="F10">
        <v>27.1872257980427</v>
      </c>
      <c r="G10" t="s">
        <v>192</v>
      </c>
    </row>
    <row r="11" spans="1:7" x14ac:dyDescent="0.2">
      <c r="A11" t="s">
        <v>7</v>
      </c>
      <c r="B11" s="3" t="s">
        <v>714</v>
      </c>
      <c r="C11" s="2">
        <v>6.1583056236902298E-5</v>
      </c>
      <c r="D11">
        <v>5.23763893294854E-2</v>
      </c>
      <c r="E11">
        <v>17.921146953405</v>
      </c>
      <c r="F11">
        <v>173.74773810663501</v>
      </c>
      <c r="G11" t="s">
        <v>193</v>
      </c>
    </row>
    <row r="12" spans="1:7" x14ac:dyDescent="0.2">
      <c r="A12" t="s">
        <v>194</v>
      </c>
      <c r="B12" s="3" t="s">
        <v>195</v>
      </c>
      <c r="C12" s="2">
        <v>1.06428408526883E-4</v>
      </c>
      <c r="D12">
        <v>5.4310416871268398E-2</v>
      </c>
      <c r="E12">
        <v>5.5141990625861599</v>
      </c>
      <c r="F12">
        <v>50.444102670311999</v>
      </c>
      <c r="G12" t="s">
        <v>196</v>
      </c>
    </row>
    <row r="13" spans="1:7" x14ac:dyDescent="0.2">
      <c r="A13" t="s">
        <v>197</v>
      </c>
      <c r="B13" s="3" t="s">
        <v>741</v>
      </c>
      <c r="C13" s="2">
        <v>1.17685383587485E-4</v>
      </c>
      <c r="D13">
        <v>5.4595319313358003E-2</v>
      </c>
      <c r="E13">
        <v>7.8043704474505704</v>
      </c>
      <c r="F13">
        <v>70.610008337928207</v>
      </c>
      <c r="G13" t="s">
        <v>198</v>
      </c>
    </row>
    <row r="14" spans="1:7" x14ac:dyDescent="0.2">
      <c r="A14" t="s">
        <v>199</v>
      </c>
      <c r="B14" s="3" t="s">
        <v>742</v>
      </c>
      <c r="C14" s="2">
        <v>1.58510014657222E-4</v>
      </c>
      <c r="D14">
        <v>6.7406383732983799E-2</v>
      </c>
      <c r="E14">
        <v>6.0700659035726598</v>
      </c>
      <c r="F14">
        <v>53.111211826916403</v>
      </c>
      <c r="G14" t="s">
        <v>200</v>
      </c>
    </row>
    <row r="15" spans="1:7" x14ac:dyDescent="0.2">
      <c r="A15" t="s">
        <v>201</v>
      </c>
      <c r="B15" s="3" t="s">
        <v>743</v>
      </c>
      <c r="C15" s="2">
        <v>2.1351004709211101E-4</v>
      </c>
      <c r="D15">
        <v>8.3810905408541997E-2</v>
      </c>
      <c r="E15">
        <v>7.0126227208976104</v>
      </c>
      <c r="F15">
        <v>59.269471721061599</v>
      </c>
      <c r="G15" t="s">
        <v>198</v>
      </c>
    </row>
    <row r="16" spans="1:7" x14ac:dyDescent="0.2">
      <c r="A16" t="s">
        <v>113</v>
      </c>
      <c r="B16" s="3" t="s">
        <v>728</v>
      </c>
      <c r="C16" s="2">
        <v>2.4988116056569402E-4</v>
      </c>
      <c r="D16">
        <v>9.1081683026195806E-2</v>
      </c>
      <c r="E16">
        <v>6.8150840527033099</v>
      </c>
      <c r="F16">
        <v>56.527885807752497</v>
      </c>
      <c r="G16" t="s">
        <v>202</v>
      </c>
    </row>
    <row r="17" spans="1:7" x14ac:dyDescent="0.2">
      <c r="A17" t="s">
        <v>203</v>
      </c>
      <c r="B17" s="3" t="s">
        <v>744</v>
      </c>
      <c r="C17" s="2">
        <v>2.82369017386139E-4</v>
      </c>
      <c r="D17">
        <v>9.6061939714764497E-2</v>
      </c>
      <c r="E17">
        <v>8.5792724776938893</v>
      </c>
      <c r="F17">
        <v>70.112352180588701</v>
      </c>
      <c r="G17" t="s">
        <v>204</v>
      </c>
    </row>
    <row r="18" spans="1:7" x14ac:dyDescent="0.2">
      <c r="A18" t="s">
        <v>205</v>
      </c>
      <c r="B18" s="3" t="s">
        <v>745</v>
      </c>
      <c r="C18" s="2">
        <v>3.4402650372102202E-4</v>
      </c>
      <c r="D18">
        <v>9.7531513804909806E-2</v>
      </c>
      <c r="E18">
        <v>8.2290980908492397</v>
      </c>
      <c r="F18">
        <v>65.625344452420094</v>
      </c>
      <c r="G18" t="s">
        <v>206</v>
      </c>
    </row>
    <row r="19" spans="1:7" x14ac:dyDescent="0.2">
      <c r="A19" t="s">
        <v>207</v>
      </c>
      <c r="B19" s="3" t="s">
        <v>746</v>
      </c>
      <c r="C19" s="2">
        <v>3.37148034445751E-4</v>
      </c>
      <c r="D19">
        <v>0.10120390704568601</v>
      </c>
      <c r="E19">
        <v>6.4516129032257998</v>
      </c>
      <c r="F19">
        <v>51.580570662651198</v>
      </c>
      <c r="G19" t="s">
        <v>198</v>
      </c>
    </row>
    <row r="20" spans="1:7" x14ac:dyDescent="0.2">
      <c r="A20" t="s">
        <v>208</v>
      </c>
      <c r="B20" s="3" t="s">
        <v>209</v>
      </c>
      <c r="C20" s="2">
        <v>3.18305907633746E-4</v>
      </c>
      <c r="D20">
        <v>0.101519690415937</v>
      </c>
      <c r="E20">
        <v>4.1954130151034796</v>
      </c>
      <c r="F20">
        <v>33.783553503188102</v>
      </c>
      <c r="G20" t="s">
        <v>210</v>
      </c>
    </row>
    <row r="21" spans="1:7" x14ac:dyDescent="0.2">
      <c r="A21" t="s">
        <v>211</v>
      </c>
      <c r="B21" s="3" t="s">
        <v>747</v>
      </c>
      <c r="C21" s="2">
        <v>5.1087966905964297E-4</v>
      </c>
      <c r="D21">
        <v>0.137211523747966</v>
      </c>
      <c r="E21">
        <v>5.9737156511349996</v>
      </c>
      <c r="F21">
        <v>45.277039885202598</v>
      </c>
      <c r="G21" t="s">
        <v>212</v>
      </c>
    </row>
    <row r="22" spans="1:7" x14ac:dyDescent="0.2">
      <c r="A22" t="s">
        <v>213</v>
      </c>
      <c r="B22" s="3" t="s">
        <v>214</v>
      </c>
      <c r="C22" s="2">
        <v>7.5059688748013297E-4</v>
      </c>
      <c r="D22">
        <v>0.15321183667244401</v>
      </c>
      <c r="E22">
        <v>4.7043010752688099</v>
      </c>
      <c r="F22">
        <v>33.845761240502299</v>
      </c>
      <c r="G22" t="s">
        <v>215</v>
      </c>
    </row>
    <row r="23" spans="1:7" x14ac:dyDescent="0.2">
      <c r="A23" t="s">
        <v>216</v>
      </c>
      <c r="B23" s="3" t="s">
        <v>217</v>
      </c>
      <c r="C23" s="2">
        <v>6.6762952522927195E-4</v>
      </c>
      <c r="D23">
        <v>0.154859703056589</v>
      </c>
      <c r="E23">
        <v>2.74036955840901</v>
      </c>
      <c r="F23">
        <v>20.036971495689102</v>
      </c>
      <c r="G23" t="s">
        <v>218</v>
      </c>
    </row>
    <row r="24" spans="1:7" x14ac:dyDescent="0.2">
      <c r="A24" t="s">
        <v>219</v>
      </c>
      <c r="B24" s="3" t="s">
        <v>220</v>
      </c>
      <c r="C24" s="2">
        <v>7.3035158310423998E-4</v>
      </c>
      <c r="D24">
        <v>0.15529100535753901</v>
      </c>
      <c r="E24">
        <v>3.7412703691386699</v>
      </c>
      <c r="F24">
        <v>27.019396687586401</v>
      </c>
      <c r="G24" t="s">
        <v>221</v>
      </c>
    </row>
    <row r="25" spans="1:7" x14ac:dyDescent="0.2">
      <c r="A25" t="s">
        <v>12</v>
      </c>
      <c r="B25" s="3" t="s">
        <v>748</v>
      </c>
      <c r="C25" s="2">
        <v>7.9879330117340404E-4</v>
      </c>
      <c r="D25">
        <v>0.15677854676491801</v>
      </c>
      <c r="E25">
        <v>9.4876660341555894</v>
      </c>
      <c r="F25">
        <v>67.6699083735312</v>
      </c>
      <c r="G25" t="s">
        <v>193</v>
      </c>
    </row>
    <row r="26" spans="1:7" x14ac:dyDescent="0.2">
      <c r="A26" t="s">
        <v>222</v>
      </c>
      <c r="B26" s="3" t="s">
        <v>749</v>
      </c>
      <c r="C26" s="2">
        <v>7.1168744106405498E-4</v>
      </c>
      <c r="D26">
        <v>0.15790178311955899</v>
      </c>
      <c r="E26">
        <v>9.7751710654936392</v>
      </c>
      <c r="F26">
        <v>70.849186023509304</v>
      </c>
      <c r="G26" t="s">
        <v>223</v>
      </c>
    </row>
    <row r="27" spans="1:7" x14ac:dyDescent="0.2">
      <c r="A27" t="s">
        <v>9</v>
      </c>
      <c r="B27" s="3" t="s">
        <v>224</v>
      </c>
      <c r="C27" s="2">
        <v>6.5201150176933504E-4</v>
      </c>
      <c r="D27">
        <v>0.158438794929948</v>
      </c>
      <c r="E27">
        <v>2.7470371242445601</v>
      </c>
      <c r="F27">
        <v>20.1507489553798</v>
      </c>
      <c r="G27" t="s">
        <v>225</v>
      </c>
    </row>
    <row r="28" spans="1:7" x14ac:dyDescent="0.2">
      <c r="A28" t="s">
        <v>37</v>
      </c>
      <c r="B28" s="3" t="s">
        <v>226</v>
      </c>
      <c r="C28" s="2">
        <v>6.2170554181282395E-4</v>
      </c>
      <c r="D28">
        <v>0.15862816899354201</v>
      </c>
      <c r="E28">
        <v>3.5063113604487999</v>
      </c>
      <c r="F28">
        <v>25.887250991453101</v>
      </c>
      <c r="G28" t="s">
        <v>227</v>
      </c>
    </row>
    <row r="29" spans="1:7" x14ac:dyDescent="0.2">
      <c r="A29" t="s">
        <v>228</v>
      </c>
      <c r="B29" s="3" t="s">
        <v>750</v>
      </c>
      <c r="C29" s="2">
        <v>9.4690245664458999E-4</v>
      </c>
      <c r="D29">
        <v>0.16662218056059799</v>
      </c>
      <c r="E29">
        <v>5.3172633817795099</v>
      </c>
      <c r="F29">
        <v>37.020459797432899</v>
      </c>
      <c r="G29" t="s">
        <v>229</v>
      </c>
    </row>
    <row r="30" spans="1:7" x14ac:dyDescent="0.2">
      <c r="A30" t="s">
        <v>230</v>
      </c>
      <c r="B30" s="3" t="s">
        <v>751</v>
      </c>
      <c r="C30" s="2">
        <v>8.9316130394450298E-4</v>
      </c>
      <c r="D30">
        <v>0.168807486445511</v>
      </c>
      <c r="E30">
        <v>9.2165898617511495</v>
      </c>
      <c r="F30">
        <v>64.707312091086393</v>
      </c>
      <c r="G30" t="s">
        <v>223</v>
      </c>
    </row>
    <row r="31" spans="1:7" x14ac:dyDescent="0.2">
      <c r="A31" t="s">
        <v>231</v>
      </c>
      <c r="B31" s="3" t="s">
        <v>752</v>
      </c>
      <c r="C31" s="2">
        <v>9.36054013469903E-4</v>
      </c>
      <c r="D31">
        <v>0.170595843954889</v>
      </c>
      <c r="E31">
        <v>15.1209677419354</v>
      </c>
      <c r="F31">
        <v>105.45117000685001</v>
      </c>
      <c r="G31" t="s">
        <v>190</v>
      </c>
    </row>
    <row r="33" spans="1:7" x14ac:dyDescent="0.2">
      <c r="A33" t="s">
        <v>162</v>
      </c>
    </row>
    <row r="34" spans="1:7" x14ac:dyDescent="0.2">
      <c r="A34" t="s">
        <v>0</v>
      </c>
      <c r="B34" s="3" t="s">
        <v>1</v>
      </c>
      <c r="C34" t="s">
        <v>2</v>
      </c>
      <c r="D34" t="s">
        <v>3</v>
      </c>
      <c r="E34" t="s">
        <v>4</v>
      </c>
      <c r="F34" t="s">
        <v>5</v>
      </c>
      <c r="G34" t="s">
        <v>6</v>
      </c>
    </row>
    <row r="35" spans="1:7" x14ac:dyDescent="0.2">
      <c r="A35" t="s">
        <v>233</v>
      </c>
      <c r="B35" s="3" t="s">
        <v>234</v>
      </c>
      <c r="C35" s="2">
        <v>1.80495775273114E-7</v>
      </c>
      <c r="D35" s="2">
        <v>2.0775063733935399E-4</v>
      </c>
      <c r="E35">
        <v>2.3821697499302701</v>
      </c>
      <c r="F35">
        <v>36.989280065922003</v>
      </c>
      <c r="G35" t="s">
        <v>235</v>
      </c>
    </row>
    <row r="36" spans="1:7" x14ac:dyDescent="0.2">
      <c r="A36" t="s">
        <v>145</v>
      </c>
      <c r="B36" s="3" t="s">
        <v>236</v>
      </c>
      <c r="C36" s="2">
        <v>8.9650937201078498E-7</v>
      </c>
      <c r="D36" s="2">
        <v>5.1594114359220704E-4</v>
      </c>
      <c r="E36">
        <v>3.9339103068450001</v>
      </c>
      <c r="F36">
        <v>54.778745436491299</v>
      </c>
      <c r="G36" t="s">
        <v>237</v>
      </c>
    </row>
    <row r="37" spans="1:7" x14ac:dyDescent="0.2">
      <c r="A37" t="s">
        <v>156</v>
      </c>
      <c r="B37" s="3" t="s">
        <v>238</v>
      </c>
      <c r="C37" s="2">
        <v>7.0237311017026403E-6</v>
      </c>
      <c r="D37">
        <v>2.6947714993532401E-3</v>
      </c>
      <c r="E37">
        <v>3.1379440190786898</v>
      </c>
      <c r="F37">
        <v>37.235521479702101</v>
      </c>
      <c r="G37" t="s">
        <v>239</v>
      </c>
    </row>
    <row r="38" spans="1:7" x14ac:dyDescent="0.2">
      <c r="A38" t="s">
        <v>116</v>
      </c>
      <c r="B38" s="3" t="s">
        <v>240</v>
      </c>
      <c r="C38" s="2">
        <v>9.5366681050832806E-6</v>
      </c>
      <c r="D38">
        <v>2.74417624723771E-3</v>
      </c>
      <c r="E38">
        <v>3.8524758578179501</v>
      </c>
      <c r="F38">
        <v>44.536032420151898</v>
      </c>
      <c r="G38" t="s">
        <v>241</v>
      </c>
    </row>
    <row r="39" spans="1:7" x14ac:dyDescent="0.2">
      <c r="A39" t="s">
        <v>242</v>
      </c>
      <c r="B39" s="3" t="s">
        <v>753</v>
      </c>
      <c r="C39" s="2">
        <v>3.6756497749555601E-5</v>
      </c>
      <c r="D39">
        <v>8.46134578194771E-3</v>
      </c>
      <c r="E39">
        <v>13.007284079084201</v>
      </c>
      <c r="F39">
        <v>132.81992115534101</v>
      </c>
      <c r="G39" t="s">
        <v>243</v>
      </c>
    </row>
    <row r="40" spans="1:7" x14ac:dyDescent="0.2">
      <c r="A40" t="s">
        <v>119</v>
      </c>
      <c r="B40" s="3" t="s">
        <v>244</v>
      </c>
      <c r="C40" s="2">
        <v>1.74693570224344E-4</v>
      </c>
      <c r="D40">
        <v>3.3512049888036702E-2</v>
      </c>
      <c r="E40">
        <v>4.1145490454246199</v>
      </c>
      <c r="F40">
        <v>35.601041582333998</v>
      </c>
      <c r="G40" t="s">
        <v>245</v>
      </c>
    </row>
    <row r="41" spans="1:7" x14ac:dyDescent="0.2">
      <c r="A41" t="s">
        <v>246</v>
      </c>
      <c r="B41" s="3" t="s">
        <v>247</v>
      </c>
      <c r="C41" s="2">
        <v>3.7089165467423901E-4</v>
      </c>
      <c r="D41">
        <v>6.09851849328642E-2</v>
      </c>
      <c r="E41">
        <v>3.46522177419354</v>
      </c>
      <c r="F41">
        <v>27.373867916200599</v>
      </c>
      <c r="G41" t="s">
        <v>248</v>
      </c>
    </row>
    <row r="42" spans="1:7" x14ac:dyDescent="0.2">
      <c r="A42" t="s">
        <v>122</v>
      </c>
      <c r="B42" s="3" t="s">
        <v>754</v>
      </c>
      <c r="C42" s="2">
        <v>4.9139034097582296E-4</v>
      </c>
      <c r="D42">
        <v>7.06987853078965E-2</v>
      </c>
      <c r="E42">
        <v>18.610421836228198</v>
      </c>
      <c r="F42">
        <v>141.779251008763</v>
      </c>
      <c r="G42" t="s">
        <v>249</v>
      </c>
    </row>
    <row r="43" spans="1:7" x14ac:dyDescent="0.2">
      <c r="A43" t="s">
        <v>250</v>
      </c>
      <c r="B43" s="3" t="s">
        <v>251</v>
      </c>
      <c r="C43" s="2">
        <v>7.8184516689323998E-4</v>
      </c>
      <c r="D43">
        <v>9.99893096771243E-2</v>
      </c>
      <c r="E43">
        <v>3.1682027649769502</v>
      </c>
      <c r="F43">
        <v>22.664859494975001</v>
      </c>
      <c r="G43" t="s">
        <v>248</v>
      </c>
    </row>
    <row r="45" spans="1:7" x14ac:dyDescent="0.2">
      <c r="A45" t="s">
        <v>232</v>
      </c>
    </row>
    <row r="46" spans="1:7" x14ac:dyDescent="0.2">
      <c r="A46" t="s">
        <v>0</v>
      </c>
      <c r="B46" s="3" t="s">
        <v>1</v>
      </c>
      <c r="C46" t="s">
        <v>2</v>
      </c>
      <c r="D46" t="s">
        <v>3</v>
      </c>
      <c r="E46" t="s">
        <v>4</v>
      </c>
      <c r="F46" t="s">
        <v>5</v>
      </c>
      <c r="G46" t="s">
        <v>6</v>
      </c>
    </row>
    <row r="47" spans="1:7" x14ac:dyDescent="0.2">
      <c r="A47" t="s">
        <v>252</v>
      </c>
      <c r="B47" s="3" t="s">
        <v>253</v>
      </c>
      <c r="C47" s="2">
        <v>4.0440097793974998E-5</v>
      </c>
      <c r="D47">
        <v>1.2253349631574401E-2</v>
      </c>
      <c r="E47">
        <v>5.4985337243401702</v>
      </c>
      <c r="F47">
        <v>55.621455712424499</v>
      </c>
      <c r="G47" t="s">
        <v>254</v>
      </c>
    </row>
    <row r="48" spans="1:7" x14ac:dyDescent="0.2">
      <c r="A48" t="s">
        <v>163</v>
      </c>
      <c r="B48" s="3" t="s">
        <v>755</v>
      </c>
      <c r="C48" s="2">
        <v>2.6980472197527699E-4</v>
      </c>
      <c r="D48">
        <v>4.0875415379254397E-2</v>
      </c>
      <c r="E48">
        <v>6.7204301075268802</v>
      </c>
      <c r="F48">
        <v>55.227231939396297</v>
      </c>
      <c r="G48" t="s">
        <v>255</v>
      </c>
    </row>
    <row r="52" spans="3:4" x14ac:dyDescent="0.2">
      <c r="C52" s="2"/>
    </row>
    <row r="53" spans="3:4" x14ac:dyDescent="0.2">
      <c r="C53" s="2"/>
    </row>
    <row r="54" spans="3:4" x14ac:dyDescent="0.2">
      <c r="C54" s="2"/>
    </row>
    <row r="55" spans="3:4" x14ac:dyDescent="0.2">
      <c r="C55" s="2"/>
    </row>
    <row r="56" spans="3:4" x14ac:dyDescent="0.2">
      <c r="C56" s="2"/>
    </row>
    <row r="57" spans="3:4" x14ac:dyDescent="0.2">
      <c r="C57" s="2"/>
    </row>
    <row r="58" spans="3:4" x14ac:dyDescent="0.2">
      <c r="C58" s="2"/>
    </row>
    <row r="59" spans="3:4" x14ac:dyDescent="0.2">
      <c r="C59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 lists</vt:lpstr>
      <vt:lpstr>shared_across_layer_events</vt:lpstr>
      <vt:lpstr>shared_across_age_events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2019-11-08T22:30:49Z</dcterms:created>
  <dcterms:modified xsi:type="dcterms:W3CDTF">2020-04-30T03:51:57Z</dcterms:modified>
</cp:coreProperties>
</file>