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tdelort\Desktop\publi cell myoepith\Soumission 2\"/>
    </mc:Choice>
  </mc:AlternateContent>
  <bookViews>
    <workbookView xWindow="-120" yWindow="-120" windowWidth="24240" windowHeight="17640"/>
  </bookViews>
  <sheets>
    <sheet name="Sheet3" sheetId="3" r:id="rId1"/>
  </sheets>
  <definedNames>
    <definedName name="_xlnm._FilterDatabase" localSheetId="0" hidden="1">Sheet3!#REF!</definedName>
    <definedName name="ExternalData_1" localSheetId="0" hidden="1">Sheet3!$A$7:$E$152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>
  <connection id="1" keepAlive="1" name="Query - VarMetadata_HILIC_C18_annot_noreso_FINAL_12122019" description="Connection to the 'VarMetadata_HILIC_C18_annot_noreso_FINAL_12122019' query in the workbook." type="5" refreshedVersion="6" background="1">
    <dbPr connection="Provider=Microsoft.Mashup.OleDb.1;Data Source=$Workbook$;Location=VarMetadata_HILIC_C18_annot_noreso_FINAL_12122019;Extended Properties=&quot;&quot;" command="SELECT * FROM [VarMetadata_HILIC_C18_annot_noreso_FINAL_12122019]"/>
  </connection>
  <connection id="2" keepAlive="1" name="Query - VarMetadata_HILIC_C18_annot_noreso_FINAL_filtered" description="Connection to the 'VarMetadata_HILIC_C18_annot_noreso_FINAL_filtered' query in the workbook." type="5" refreshedVersion="6" background="1" saveData="1">
    <dbPr connection="Provider=Microsoft.Mashup.OleDb.1;Data Source=$Workbook$;Location=VarMetadata_HILIC_C18_annot_noreso_FINAL_filtered;Extended Properties=&quot;&quot;" command="SELECT * FROM [VarMetadata_HILIC_C18_annot_noreso_FINAL_filtered]"/>
  </connection>
</connections>
</file>

<file path=xl/sharedStrings.xml><?xml version="1.0" encoding="utf-8"?>
<sst xmlns="http://schemas.openxmlformats.org/spreadsheetml/2006/main" count="445" uniqueCount="302">
  <si>
    <t>M323T63</t>
  </si>
  <si>
    <t>M165T69</t>
  </si>
  <si>
    <t>M166T49</t>
  </si>
  <si>
    <t>M168T339</t>
  </si>
  <si>
    <t>M125T134</t>
  </si>
  <si>
    <t>M194T206</t>
  </si>
  <si>
    <t>M117T203</t>
  </si>
  <si>
    <t>M243T348</t>
  </si>
  <si>
    <t>M271T80</t>
  </si>
  <si>
    <t>M151T341</t>
  </si>
  <si>
    <t>M191T614</t>
  </si>
  <si>
    <t>M111T168</t>
  </si>
  <si>
    <t>M181T201</t>
  </si>
  <si>
    <t>M131T112</t>
  </si>
  <si>
    <t>M118T434</t>
  </si>
  <si>
    <t>M146T525</t>
  </si>
  <si>
    <t>M89T240</t>
  </si>
  <si>
    <t>M225T482</t>
  </si>
  <si>
    <t>M148T235</t>
  </si>
  <si>
    <t>M173T413</t>
  </si>
  <si>
    <t>M173T626</t>
  </si>
  <si>
    <t>M128T274</t>
  </si>
  <si>
    <t>M103T245</t>
  </si>
  <si>
    <t>M180T333</t>
  </si>
  <si>
    <t>M104T480</t>
  </si>
  <si>
    <t>M154T154</t>
  </si>
  <si>
    <t>M157T449</t>
  </si>
  <si>
    <t>M115T101</t>
  </si>
  <si>
    <t>M301T80_1</t>
  </si>
  <si>
    <t>M305T79</t>
  </si>
  <si>
    <t>M171T86</t>
  </si>
  <si>
    <t>M147T533</t>
  </si>
  <si>
    <t>M281T80</t>
  </si>
  <si>
    <t>M135T422</t>
  </si>
  <si>
    <t>M157T87</t>
  </si>
  <si>
    <t>M341T548</t>
  </si>
  <si>
    <t>M151T382</t>
  </si>
  <si>
    <t>M179T570</t>
  </si>
  <si>
    <t>M115T119</t>
  </si>
  <si>
    <t>M146T307</t>
  </si>
  <si>
    <t>M175T527</t>
  </si>
  <si>
    <t>M121T304</t>
  </si>
  <si>
    <t>M129T101</t>
  </si>
  <si>
    <t>M241T133</t>
  </si>
  <si>
    <t>M117T144</t>
  </si>
  <si>
    <t>M174T498</t>
  </si>
  <si>
    <t>M181T441</t>
  </si>
  <si>
    <t>M147T154</t>
  </si>
  <si>
    <t>M135T253</t>
  </si>
  <si>
    <t>M112T198</t>
  </si>
  <si>
    <t>M144T212</t>
  </si>
  <si>
    <t>M158T129</t>
  </si>
  <si>
    <t>M160T243</t>
  </si>
  <si>
    <t>M212T153</t>
  </si>
  <si>
    <t>M115T553</t>
  </si>
  <si>
    <t>M221T546</t>
  </si>
  <si>
    <t>M133T556</t>
  </si>
  <si>
    <t>M131T572</t>
  </si>
  <si>
    <t>M117T533</t>
  </si>
  <si>
    <t>M114T374</t>
  </si>
  <si>
    <t>M154T440</t>
  </si>
  <si>
    <t>M145T600</t>
  </si>
  <si>
    <t>M145T468</t>
  </si>
  <si>
    <t>M87T154</t>
  </si>
  <si>
    <t>M87T615</t>
  </si>
  <si>
    <t>M120T540</t>
  </si>
  <si>
    <t>M239T539</t>
  </si>
  <si>
    <t>M88T450</t>
  </si>
  <si>
    <t>M116T308</t>
  </si>
  <si>
    <t>M116T262</t>
  </si>
  <si>
    <t>M124T458</t>
  </si>
  <si>
    <t>M121T128</t>
  </si>
  <si>
    <t>M175T516</t>
  </si>
  <si>
    <t>M129T480</t>
  </si>
  <si>
    <t>M177T479</t>
  </si>
  <si>
    <t>M193T482</t>
  </si>
  <si>
    <t>M193T556</t>
  </si>
  <si>
    <t>M188T512</t>
  </si>
  <si>
    <t>M324T506</t>
  </si>
  <si>
    <t>M121T132</t>
  </si>
  <si>
    <t>M341T505</t>
  </si>
  <si>
    <t>M213T82</t>
  </si>
  <si>
    <t>M182T99</t>
  </si>
  <si>
    <t>M503T587</t>
  </si>
  <si>
    <t>M130T472</t>
  </si>
  <si>
    <t>M179T468</t>
  </si>
  <si>
    <t>M200T596</t>
  </si>
  <si>
    <t>M263T209</t>
  </si>
  <si>
    <t>M308T473</t>
  </si>
  <si>
    <t>M166T527</t>
  </si>
  <si>
    <t>M195T486</t>
  </si>
  <si>
    <t>M217T583</t>
  </si>
  <si>
    <t>M159T429</t>
  </si>
  <si>
    <t>M466T488</t>
  </si>
  <si>
    <t>M182T122</t>
  </si>
  <si>
    <t>M298T90</t>
  </si>
  <si>
    <t>M500T503</t>
  </si>
  <si>
    <t>M286T115</t>
  </si>
  <si>
    <t>M131T79_24</t>
  </si>
  <si>
    <t>M133T62</t>
  </si>
  <si>
    <t>M137T48</t>
  </si>
  <si>
    <t>M247T373</t>
  </si>
  <si>
    <t>M129T76</t>
  </si>
  <si>
    <t>M283T99</t>
  </si>
  <si>
    <t>M281T260</t>
  </si>
  <si>
    <t>M180T295</t>
  </si>
  <si>
    <t>M133T163</t>
  </si>
  <si>
    <t>M163T39</t>
  </si>
  <si>
    <t>M252T57</t>
  </si>
  <si>
    <t>M228T52</t>
  </si>
  <si>
    <t>M176T50</t>
  </si>
  <si>
    <t>M221T91</t>
  </si>
  <si>
    <t>M516T459</t>
  </si>
  <si>
    <t>M206T371</t>
  </si>
  <si>
    <t>M450T542</t>
  </si>
  <si>
    <t>M141T51</t>
  </si>
  <si>
    <t>M170T61</t>
  </si>
  <si>
    <t>M282T52</t>
  </si>
  <si>
    <t>M192T285</t>
  </si>
  <si>
    <t>M132T79_18</t>
  </si>
  <si>
    <t>M188T46</t>
  </si>
  <si>
    <t>M206T148_2</t>
  </si>
  <si>
    <t>M118T54</t>
  </si>
  <si>
    <t>M190T273</t>
  </si>
  <si>
    <t>M166T122_11</t>
  </si>
  <si>
    <t>M130T43</t>
  </si>
  <si>
    <t>M778T483</t>
  </si>
  <si>
    <t>M285T91</t>
  </si>
  <si>
    <t>M146T54</t>
  </si>
  <si>
    <t>M205T248</t>
  </si>
  <si>
    <t>M115T163</t>
  </si>
  <si>
    <t>M161T334</t>
  </si>
  <si>
    <t>M133T56</t>
  </si>
  <si>
    <t>M170T49</t>
  </si>
  <si>
    <t>M442T279</t>
  </si>
  <si>
    <t>M209T123</t>
  </si>
  <si>
    <t>M176T360</t>
  </si>
  <si>
    <t>M220T146</t>
  </si>
  <si>
    <t>M160T100</t>
  </si>
  <si>
    <t>M377T312</t>
  </si>
  <si>
    <t>M104T52</t>
  </si>
  <si>
    <t>M208T343</t>
  </si>
  <si>
    <t>M257T376</t>
  </si>
  <si>
    <t>M194T325</t>
  </si>
  <si>
    <t>M245T63</t>
  </si>
  <si>
    <t>Glycocholic-acid</t>
  </si>
  <si>
    <t>o-Tyrosine</t>
  </si>
  <si>
    <t>N2-Methylguanosine/2-O-Methylguanosine</t>
  </si>
  <si>
    <t>Taurodeoxycholic-acid/Taurochenodeoxycholic-acid</t>
  </si>
  <si>
    <t>N4-Acetylcytidine</t>
  </si>
  <si>
    <t>S-ethyl-L-cysteine</t>
  </si>
  <si>
    <t>N-acetyl-DL-norvaline/N-acetyl-DL-Valine</t>
  </si>
  <si>
    <t>Methylnicotinamide</t>
  </si>
  <si>
    <t>N-acetyl-DL-tryptophan</t>
  </si>
  <si>
    <t>o-Hydroxyhippuric</t>
  </si>
  <si>
    <t>Dihydrothymine</t>
  </si>
  <si>
    <t>Indoxyl sulfate</t>
  </si>
  <si>
    <t>Aspartyl-Phenylalanine</t>
  </si>
  <si>
    <t>Hippuric-acid</t>
  </si>
  <si>
    <t>Methyl-succinic-acid/mono-Methyl-hydrogen-succinate/Ehtylmalonic-acid</t>
  </si>
  <si>
    <t>Fumaric acid/Maleic acid</t>
  </si>
  <si>
    <t>Xanthine</t>
  </si>
  <si>
    <t>Cystathionine</t>
  </si>
  <si>
    <t>Citric acid/Isocitric acid</t>
  </si>
  <si>
    <t>Muramic-acid</t>
  </si>
  <si>
    <t>Deoxycytidine</t>
  </si>
  <si>
    <t>Malic acid/Pyruvic acid/Diglycolic acid</t>
  </si>
  <si>
    <t>Ornithine</t>
  </si>
  <si>
    <t>Succinic acid/Methylmalonic acid</t>
  </si>
  <si>
    <t>Guanidinosuccinic-acid</t>
  </si>
  <si>
    <t>Homovanillic acid/-Hydroxyphenyllactic acid</t>
  </si>
  <si>
    <t>Homoserine/Threonine/D-allo-Threonine</t>
  </si>
  <si>
    <t>Proline</t>
  </si>
  <si>
    <t>Histidine</t>
  </si>
  <si>
    <t>Methylimidazoleacetic-acid</t>
  </si>
  <si>
    <t>Lysine</t>
  </si>
  <si>
    <t>Pyridoxine</t>
  </si>
  <si>
    <t>Glutamine</t>
  </si>
  <si>
    <t>Isobutyric acid</t>
  </si>
  <si>
    <t>Isoleucine/Leucine/DL-beta-Leucine/6-Aminocaproic-acid/Norleucine</t>
  </si>
  <si>
    <t>N8-Acetylspermidine</t>
  </si>
  <si>
    <t>Panthenol</t>
  </si>
  <si>
    <t>Pyruvic acid</t>
  </si>
  <si>
    <t>Cysteine</t>
  </si>
  <si>
    <t>Guanidineacetic-acid</t>
  </si>
  <si>
    <t>Kynurenic-acid</t>
  </si>
  <si>
    <t>Cystine</t>
  </si>
  <si>
    <t>Phenylalanine</t>
  </si>
  <si>
    <t>Pipecolinic-acid</t>
  </si>
  <si>
    <t>Thyroxine</t>
  </si>
  <si>
    <t>Xanthosine</t>
  </si>
  <si>
    <t>Carnosine</t>
  </si>
  <si>
    <t>Tryptophan</t>
  </si>
  <si>
    <t>Alanine/Sarcosine/ß-Alanine</t>
  </si>
  <si>
    <t>mono-Methyl-hydrogen-succinate</t>
  </si>
  <si>
    <t>Methionine-sulfoxide</t>
  </si>
  <si>
    <t>Valine</t>
  </si>
  <si>
    <t>N-Acetylglycine</t>
  </si>
  <si>
    <t>mono-Methyl-adipate</t>
  </si>
  <si>
    <t>Taurine</t>
  </si>
  <si>
    <t>N-Acetyl-ornithine</t>
  </si>
  <si>
    <t>Arginine</t>
  </si>
  <si>
    <t>Pyroglutamic acid</t>
  </si>
  <si>
    <t>Tyrosine/3-Amino-3-(4-hydroxyphenyl)propanoic</t>
  </si>
  <si>
    <t>Methylhistidine/Histidine-methyl-ester</t>
  </si>
  <si>
    <t>Benzoic acid/4-Hydroxybenzaldehyde</t>
  </si>
  <si>
    <t>Allantoic acid</t>
  </si>
  <si>
    <t>Gluconolactone</t>
  </si>
  <si>
    <t>Glucuronic acid</t>
  </si>
  <si>
    <t>Galacturonic acid</t>
  </si>
  <si>
    <t>Folic-acid</t>
  </si>
  <si>
    <t>Kynurenine</t>
  </si>
  <si>
    <t>Indoleacetic-acid</t>
  </si>
  <si>
    <t>Acetyl-glutamic acid</t>
  </si>
  <si>
    <t>Pantothenic-acid</t>
  </si>
  <si>
    <t>N-Glycolylneuraminic acid</t>
  </si>
  <si>
    <t>Nicotinamide</t>
  </si>
  <si>
    <t>Serotonin-hydrochloride</t>
  </si>
  <si>
    <t xml:space="preserve">Sucrose </t>
  </si>
  <si>
    <t>Tridecanoic acid</t>
  </si>
  <si>
    <t>Arabitol/Adonitol</t>
  </si>
  <si>
    <t>Creatine</t>
  </si>
  <si>
    <t>Riboflavin</t>
  </si>
  <si>
    <t>Thymidine-5-monophosphate</t>
  </si>
  <si>
    <t>Glucuronic acid gamma-lactone</t>
  </si>
  <si>
    <t>Erythritol/Threitol</t>
  </si>
  <si>
    <t>N-Acetylneuraminic acid</t>
  </si>
  <si>
    <t>Quinolinic acid</t>
  </si>
  <si>
    <t>Gluconic acid/Galactonic acid</t>
  </si>
  <si>
    <t>aminobutyric-acid/Dimethylglycine</t>
  </si>
  <si>
    <t>N-Acetyl-L-phenylalanine</t>
  </si>
  <si>
    <t>Citrulline</t>
  </si>
  <si>
    <t>Methylumbelliferyl-sulfate</t>
  </si>
  <si>
    <t>Mannitol/Dulcitol</t>
  </si>
  <si>
    <t>Mevalonic acid</t>
  </si>
  <si>
    <t>Methylhippuric-acid/Phenylacetylglycine-(Phenylacetylamino-acetic-acid)</t>
  </si>
  <si>
    <t>Pimelic acid/Dimethylglutaric acid/Methyladipic acid</t>
  </si>
  <si>
    <t>Creatinine</t>
  </si>
  <si>
    <t>Uridine/beta-Pseudouridine</t>
  </si>
  <si>
    <t>Methyladenosine</t>
  </si>
  <si>
    <t>Taurocholic-acid</t>
  </si>
  <si>
    <t>Methoxyindoleacetate/Indolelactic-acid/Cinnamoylglycine</t>
  </si>
  <si>
    <t>glycodeoxycholate/glycochenodeoxycholic-acid/Glycoursodeoxycholic-acid</t>
  </si>
  <si>
    <t>Amino-diethylacetamide/DL-Leucinamide</t>
  </si>
  <si>
    <t>Methylhistidine</t>
  </si>
  <si>
    <t>Citraconic acid/Glutaconic acid/Itaconic acid/Mesaconic acid</t>
  </si>
  <si>
    <t>Acetamidobutanoic acid</t>
  </si>
  <si>
    <t>Guanidinobutyric-acid</t>
  </si>
  <si>
    <t>Hydroxy-methoxyphenylglycol sulfate</t>
  </si>
  <si>
    <t>Nitrocatechol</t>
  </si>
  <si>
    <t>Pyridoxic acid</t>
  </si>
  <si>
    <t>Hydroxyindoleacetic-acid</t>
  </si>
  <si>
    <t>Hydroxylysine</t>
  </si>
  <si>
    <t>hydroxytryptophan</t>
  </si>
  <si>
    <t>Sulfosalicylic acid</t>
  </si>
  <si>
    <t>Hexose</t>
  </si>
  <si>
    <t>Alpha-Aminoadipic acid</t>
  </si>
  <si>
    <t>Cysteine S-sulfate</t>
  </si>
  <si>
    <t>Hydroxymethylbutyric acid/Hydroxypentanoic acid</t>
  </si>
  <si>
    <t>Hydroxyphenyllactic-acid/Aminopropanoic</t>
  </si>
  <si>
    <t>disaccharides</t>
  </si>
  <si>
    <t>trisaccharides</t>
  </si>
  <si>
    <t>Allantoin*</t>
  </si>
  <si>
    <t>Asparagine/3-Ureidopropionic acid*</t>
  </si>
  <si>
    <t>beta-Pseudouridine*</t>
  </si>
  <si>
    <t>Decanoic acid*</t>
  </si>
  <si>
    <t>Eicosapentaenoic acid*</t>
  </si>
  <si>
    <t>Eicosatrienoic acid*</t>
  </si>
  <si>
    <t>Glutamic acid*</t>
  </si>
  <si>
    <t>Hexanoic acid*</t>
  </si>
  <si>
    <t>Hydroxy-2-methyl butanoic acid (HMBA)*</t>
  </si>
  <si>
    <t>Hydroxybutanoic acid*</t>
  </si>
  <si>
    <t>Hydroxyglutaric acid*</t>
  </si>
  <si>
    <t>Hydroxyhexadecanoic acid*</t>
  </si>
  <si>
    <t>Hydroxyhexanoic acid*</t>
  </si>
  <si>
    <t>Hypoxanthine*</t>
  </si>
  <si>
    <t>Lactic acid*</t>
  </si>
  <si>
    <t>Methionine*</t>
  </si>
  <si>
    <t>Methyloxopentanoic acid/3-Methyl-2-oxovaleric acid*</t>
  </si>
  <si>
    <t>Myo-inositol*</t>
  </si>
  <si>
    <t>N-Acetylserine*</t>
  </si>
  <si>
    <t>Nonanoic acid*</t>
  </si>
  <si>
    <t>Octadecenoic acid*</t>
  </si>
  <si>
    <t>Serine*</t>
  </si>
  <si>
    <t>Threonic acid*</t>
  </si>
  <si>
    <t>Thymidine*</t>
  </si>
  <si>
    <t>Thymine*</t>
  </si>
  <si>
    <t>Uracil*</t>
  </si>
  <si>
    <t>Oxovaleric acid</t>
  </si>
  <si>
    <t>O-Methylinosine</t>
  </si>
  <si>
    <t>Variable Name</t>
  </si>
  <si>
    <t>m/z</t>
  </si>
  <si>
    <t>LC-MS Conditions</t>
  </si>
  <si>
    <t>C18(+)</t>
  </si>
  <si>
    <t>HILIC(-)</t>
  </si>
  <si>
    <t>Rention time (min)</t>
  </si>
  <si>
    <t>In-house annotation</t>
  </si>
  <si>
    <t>Annotations are based on accurate mass and retention time matching with those of pure authentic standards analyzed under identical LC-MS conditions.</t>
  </si>
  <si>
    <t>C18(+): analyses performed using a C18 column and MS detection in the positive ion mode</t>
  </si>
  <si>
    <t>HILIC(-): analyses performed using an HILIC column and MS detection in the negative ion mode</t>
  </si>
  <si>
    <t>(*): metabolites that proved statistically significant (as included in Table 3)</t>
  </si>
  <si>
    <t xml:space="preserve">Table S1. List of the 145 metabolites annotated using in-house database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</si>
</sst>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0" fillId="0" borderId="0" xfId="0" applyFill="1"/>
    <xf numFmtId="0" fontId="1" fillId="0" borderId="0" xfId="0" applyFont="1" applyFill="1"/>
    <xf numFmtId="0" fontId="0" fillId="0" borderId="0" xfId="0" applyNumberFormat="1" applyFill="1"/>
    <xf numFmtId="0" fontId="0" fillId="0" borderId="0" xfId="0" applyBorder="1"/>
    <xf numFmtId="0" fontId="0" fillId="3" borderId="0" xfId="0" applyNumberFormat="1" applyFill="1"/>
    <xf numFmtId="164" fontId="0" fillId="3" borderId="0" xfId="0" applyNumberFormat="1" applyFill="1"/>
    <xf numFmtId="0" fontId="0" fillId="0" borderId="0" xfId="0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NumberFormat="1" applyFill="1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16">
    <dxf>
      <numFmt numFmtId="0" formatCode="General"/>
    </dxf>
    <dxf>
      <numFmt numFmtId="164" formatCode="0.0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  <alignment horizontal="center" textRotation="0" indent="0" justifyLastLine="0" shrinkToFit="0" readingOrder="0"/>
    </dxf>
    <dxf>
      <numFmt numFmtId="0" formatCode="General"/>
    </dxf>
    <dxf>
      <font>
        <b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2" autoFormatId="16" applyNumberFormats="0" applyBorderFormats="0" applyFontFormats="0" applyPatternFormats="0" applyAlignmentFormats="0" applyWidthHeightFormats="0">
  <queryTableRefresh nextId="67">
    <queryTableFields count="5">
      <queryTableField id="7" name="Analyse" tableColumnId="7"/>
      <queryTableField id="1" name="Variable" tableColumnId="1"/>
      <queryTableField id="56" dataBound="0" tableColumnId="11"/>
      <queryTableField id="59" dataBound="0" tableColumnId="14"/>
      <queryTableField id="2" name="ANNOTATION.BACTERIO" tableColumnId="2"/>
    </queryTableFields>
    <queryTableDeletedFields count="45">
      <deletedField name="Metabo_clust1"/>
      <deletedField name="Metabo_clust2"/>
      <deletedField name="Metabo_clust3"/>
      <deletedField name="CHOIX"/>
      <deletedField name="CHOIX.1"/>
      <deletedField name="rtMINUTES"/>
      <deletedField name="pcgroup"/>
      <deletedField name="annot"/>
      <deletedField name="annot_valid"/>
      <deletedField name="annot_conf_max.1"/>
      <deletedField name="CV_med"/>
      <deletedField name="Metabo_clust1_bouge"/>
      <deletedField name="Metabo_clust2_bouge"/>
      <deletedField name="Metabo_clust3_bouge"/>
      <deletedField name="mzmed"/>
      <deletedField name="mzmin"/>
      <deletedField name="mzmax"/>
      <deletedField name="rtmed"/>
      <deletedField name="rtmin"/>
      <deletedField name="rtmax"/>
      <deletedField name="npeaks"/>
      <deletedField name="Bio"/>
      <deletedField name="Blanc"/>
      <deletedField name="QC"/>
      <deletedField name="isotopes"/>
      <deletedField name="adduct"/>
      <deletedField name="poolDil_correl"/>
      <deletedField name="sample_mean"/>
      <deletedField name="blank_mean"/>
      <deletedField name="blank_sd"/>
      <deletedField name="blank_CV"/>
      <deletedField name="sample_sd"/>
      <deletedField name="sample_CV"/>
      <deletedField name="blankMean_over_sampleMean"/>
      <deletedField name="pool_mean"/>
      <deletedField name="pool_sd"/>
      <deletedField name="pool_CV"/>
      <deletedField name="poolCV_over_sampleCV"/>
      <deletedField name="poolDil_pval"/>
      <deletedField name="AnnotationSPI.y"/>
      <deletedField name="annot_conf_max"/>
      <deletedField name="niv_annot2"/>
      <deletedField name="niv_annot"/>
      <deletedField name="Name.PA.DataBase"/>
      <deletedField name="AnnotKHM.y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VarMetadata_HILIC_C18_annot_noreso_FINAL_filtered" displayName="VarMetadata_HILIC_C18_annot_noreso_FINAL_filtered" ref="A7:E152" tableType="queryTable" totalsRowShown="0" headerRowDxfId="5">
  <autoFilter ref="A7:E152"/>
  <sortState ref="A2:F789">
    <sortCondition ref="E1:E789"/>
  </sortState>
  <tableColumns count="5">
    <tableColumn id="7" uniqueName="7" name="LC-MS Conditions" queryTableFieldId="7" dataDxfId="4"/>
    <tableColumn id="1" uniqueName="1" name="Variable Name" queryTableFieldId="1" dataDxfId="3"/>
    <tableColumn id="11" uniqueName="11" name="m/z" queryTableFieldId="56" dataDxfId="2"/>
    <tableColumn id="14" uniqueName="14" name="Rention time (min)" queryTableFieldId="59" dataDxfId="1"/>
    <tableColumn id="2" uniqueName="2" name="In-house annotation" queryTableFieldId="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abSelected="1" zoomScale="104" zoomScaleNormal="104" workbookViewId="0">
      <pane ySplit="7" topLeftCell="A94" activePane="bottomLeft" state="frozen"/>
      <selection pane="bottomLeft" activeCell="E121" sqref="E121"/>
    </sheetView>
  </sheetViews>
  <sheetFormatPr baseColWidth="10" defaultColWidth="9.140625" defaultRowHeight="15" x14ac:dyDescent="0.25"/>
  <cols>
    <col min="1" max="1" width="12.7109375" customWidth="1"/>
    <col min="2" max="3" width="10.28515625" style="12" customWidth="1"/>
    <col min="4" max="4" width="14.42578125" style="12" customWidth="1"/>
    <col min="5" max="5" width="60.5703125" customWidth="1"/>
    <col min="6" max="16384" width="9.140625" style="3"/>
  </cols>
  <sheetData>
    <row r="1" spans="1:5" x14ac:dyDescent="0.25">
      <c r="A1" s="21" t="s">
        <v>301</v>
      </c>
    </row>
    <row r="2" spans="1:5" x14ac:dyDescent="0.25">
      <c r="A2" t="s">
        <v>297</v>
      </c>
    </row>
    <row r="3" spans="1:5" x14ac:dyDescent="0.25">
      <c r="A3" t="s">
        <v>298</v>
      </c>
    </row>
    <row r="4" spans="1:5" x14ac:dyDescent="0.25">
      <c r="A4" t="s">
        <v>299</v>
      </c>
    </row>
    <row r="5" spans="1:5" x14ac:dyDescent="0.25">
      <c r="A5" t="s">
        <v>300</v>
      </c>
    </row>
    <row r="6" spans="1:5" ht="15.75" thickBot="1" x14ac:dyDescent="0.3"/>
    <row r="7" spans="1:5" s="4" customFormat="1" ht="26.25" thickBot="1" x14ac:dyDescent="0.3">
      <c r="A7" s="2" t="s">
        <v>292</v>
      </c>
      <c r="B7" s="13" t="s">
        <v>290</v>
      </c>
      <c r="C7" s="20" t="s">
        <v>291</v>
      </c>
      <c r="D7" s="13" t="s">
        <v>295</v>
      </c>
      <c r="E7" s="2" t="s">
        <v>296</v>
      </c>
    </row>
    <row r="8" spans="1:5" x14ac:dyDescent="0.25">
      <c r="A8" s="7" t="s">
        <v>293</v>
      </c>
      <c r="B8" s="14" t="s">
        <v>103</v>
      </c>
      <c r="C8" s="14">
        <v>283.10286359999998</v>
      </c>
      <c r="D8" s="15">
        <v>1.65</v>
      </c>
      <c r="E8" s="7" t="s">
        <v>289</v>
      </c>
    </row>
    <row r="9" spans="1:5" x14ac:dyDescent="0.25">
      <c r="A9" s="1" t="s">
        <v>294</v>
      </c>
      <c r="B9" s="16" t="s">
        <v>38</v>
      </c>
      <c r="C9" s="16">
        <v>115.039999054341</v>
      </c>
      <c r="D9" s="17">
        <v>1.9830849261055334</v>
      </c>
      <c r="E9" s="5" t="s">
        <v>288</v>
      </c>
    </row>
    <row r="10" spans="1:5" x14ac:dyDescent="0.25">
      <c r="A10" s="1" t="s">
        <v>294</v>
      </c>
      <c r="B10" s="16" t="s">
        <v>50</v>
      </c>
      <c r="C10" s="16">
        <v>144.06650195629501</v>
      </c>
      <c r="D10" s="17">
        <v>3.5376880135813833</v>
      </c>
      <c r="E10" s="6" t="s">
        <v>246</v>
      </c>
    </row>
    <row r="11" spans="1:5" x14ac:dyDescent="0.25">
      <c r="A11" s="1" t="s">
        <v>294</v>
      </c>
      <c r="B11" s="16" t="s">
        <v>77</v>
      </c>
      <c r="C11" s="16">
        <v>188.05635731398701</v>
      </c>
      <c r="D11" s="17">
        <v>8.5299988339054504</v>
      </c>
      <c r="E11" s="1" t="s">
        <v>213</v>
      </c>
    </row>
    <row r="12" spans="1:5" x14ac:dyDescent="0.25">
      <c r="A12" s="1" t="s">
        <v>294</v>
      </c>
      <c r="B12" s="16" t="s">
        <v>67</v>
      </c>
      <c r="C12" s="16">
        <v>88.040361584217095</v>
      </c>
      <c r="D12" s="17">
        <v>7.4986105820138995</v>
      </c>
      <c r="E12" s="6" t="s">
        <v>193</v>
      </c>
    </row>
    <row r="13" spans="1:5" x14ac:dyDescent="0.25">
      <c r="A13" s="1" t="s">
        <v>294</v>
      </c>
      <c r="B13" s="16" t="s">
        <v>72</v>
      </c>
      <c r="C13" s="16">
        <v>175.04709891586501</v>
      </c>
      <c r="D13" s="17">
        <v>8.6014152045634162</v>
      </c>
      <c r="E13" s="1" t="s">
        <v>206</v>
      </c>
    </row>
    <row r="14" spans="1:5" x14ac:dyDescent="0.25">
      <c r="A14" s="1" t="s">
        <v>294</v>
      </c>
      <c r="B14" s="16" t="s">
        <v>26</v>
      </c>
      <c r="C14" s="16">
        <v>157.03656622235599</v>
      </c>
      <c r="D14" s="17">
        <v>7.4753979224019993</v>
      </c>
      <c r="E14" s="5" t="s">
        <v>262</v>
      </c>
    </row>
    <row r="15" spans="1:5" x14ac:dyDescent="0.25">
      <c r="A15" s="1" t="s">
        <v>294</v>
      </c>
      <c r="B15" s="16" t="s">
        <v>52</v>
      </c>
      <c r="C15" s="16">
        <v>160.06138566781499</v>
      </c>
      <c r="D15" s="17">
        <v>4.0490866706096833</v>
      </c>
      <c r="E15" s="6" t="s">
        <v>256</v>
      </c>
    </row>
    <row r="16" spans="1:5" x14ac:dyDescent="0.25">
      <c r="A16" s="7" t="s">
        <v>293</v>
      </c>
      <c r="B16" s="14" t="s">
        <v>140</v>
      </c>
      <c r="C16" s="14">
        <v>104.07066810000001</v>
      </c>
      <c r="D16" s="15">
        <v>0.87</v>
      </c>
      <c r="E16" s="7" t="s">
        <v>229</v>
      </c>
    </row>
    <row r="17" spans="1:5" x14ac:dyDescent="0.25">
      <c r="A17" s="7" t="s">
        <v>293</v>
      </c>
      <c r="B17" s="14" t="s">
        <v>98</v>
      </c>
      <c r="C17" s="14">
        <v>131.11765489999999</v>
      </c>
      <c r="D17" s="15">
        <v>1.32</v>
      </c>
      <c r="E17" s="7" t="s">
        <v>243</v>
      </c>
    </row>
    <row r="18" spans="1:5" x14ac:dyDescent="0.25">
      <c r="A18" s="1" t="s">
        <v>294</v>
      </c>
      <c r="B18" s="16" t="s">
        <v>36</v>
      </c>
      <c r="C18" s="16">
        <v>151.061067278314</v>
      </c>
      <c r="D18" s="17">
        <v>6.3724522202500502</v>
      </c>
      <c r="E18" s="5" t="s">
        <v>220</v>
      </c>
    </row>
    <row r="19" spans="1:5" x14ac:dyDescent="0.25">
      <c r="A19" s="1" t="s">
        <v>294</v>
      </c>
      <c r="B19" s="16" t="s">
        <v>20</v>
      </c>
      <c r="C19" s="16">
        <v>173.10427276658501</v>
      </c>
      <c r="D19" s="17">
        <v>10.429477873007068</v>
      </c>
      <c r="E19" s="1" t="s">
        <v>201</v>
      </c>
    </row>
    <row r="20" spans="1:5" x14ac:dyDescent="0.25">
      <c r="A20" s="7" t="s">
        <v>293</v>
      </c>
      <c r="B20" s="14" t="s">
        <v>132</v>
      </c>
      <c r="C20" s="14">
        <v>133.06058759999999</v>
      </c>
      <c r="D20" s="15">
        <v>0.93</v>
      </c>
      <c r="E20" s="8" t="s">
        <v>263</v>
      </c>
    </row>
    <row r="21" spans="1:5" x14ac:dyDescent="0.25">
      <c r="A21" s="7" t="s">
        <v>293</v>
      </c>
      <c r="B21" s="14" t="s">
        <v>104</v>
      </c>
      <c r="C21" s="14">
        <v>281.11231720000001</v>
      </c>
      <c r="D21" s="15">
        <v>4.33</v>
      </c>
      <c r="E21" s="7" t="s">
        <v>157</v>
      </c>
    </row>
    <row r="22" spans="1:5" x14ac:dyDescent="0.25">
      <c r="A22" s="1" t="s">
        <v>294</v>
      </c>
      <c r="B22" s="16" t="s">
        <v>71</v>
      </c>
      <c r="C22" s="16">
        <v>121.02945108022899</v>
      </c>
      <c r="D22" s="17">
        <v>2.1394519710002</v>
      </c>
      <c r="E22" s="1" t="s">
        <v>205</v>
      </c>
    </row>
    <row r="23" spans="1:5" x14ac:dyDescent="0.25">
      <c r="A23" s="1" t="s">
        <v>294</v>
      </c>
      <c r="B23" s="16" t="s">
        <v>7</v>
      </c>
      <c r="C23" s="16">
        <v>243.06220623471901</v>
      </c>
      <c r="D23" s="17">
        <v>5.8022557119085674</v>
      </c>
      <c r="E23" s="9" t="s">
        <v>264</v>
      </c>
    </row>
    <row r="24" spans="1:5" x14ac:dyDescent="0.25">
      <c r="A24" s="1" t="s">
        <v>294</v>
      </c>
      <c r="B24" s="16" t="s">
        <v>17</v>
      </c>
      <c r="C24" s="16">
        <v>225.09928617118399</v>
      </c>
      <c r="D24" s="17">
        <v>8.0258201317148501</v>
      </c>
      <c r="E24" s="6" t="s">
        <v>191</v>
      </c>
    </row>
    <row r="25" spans="1:5" x14ac:dyDescent="0.25">
      <c r="A25" s="1" t="s">
        <v>294</v>
      </c>
      <c r="B25" s="16" t="s">
        <v>73</v>
      </c>
      <c r="C25" s="16">
        <v>129.01933461106501</v>
      </c>
      <c r="D25" s="17">
        <v>7.9968957816438495</v>
      </c>
      <c r="E25" s="11" t="s">
        <v>245</v>
      </c>
    </row>
    <row r="26" spans="1:5" x14ac:dyDescent="0.25">
      <c r="A26" s="1" t="s">
        <v>294</v>
      </c>
      <c r="B26" s="16" t="s">
        <v>10</v>
      </c>
      <c r="C26" s="16">
        <v>191.019682866636</v>
      </c>
      <c r="D26" s="17">
        <v>10.226061887192134</v>
      </c>
      <c r="E26" s="6" t="s">
        <v>163</v>
      </c>
    </row>
    <row r="27" spans="1:5" x14ac:dyDescent="0.25">
      <c r="A27" s="1" t="s">
        <v>294</v>
      </c>
      <c r="B27" s="16" t="s">
        <v>45</v>
      </c>
      <c r="C27" s="16">
        <v>174.088276793349</v>
      </c>
      <c r="D27" s="17">
        <v>8.3056331504812171</v>
      </c>
      <c r="E27" s="5" t="s">
        <v>231</v>
      </c>
    </row>
    <row r="28" spans="1:5" x14ac:dyDescent="0.25">
      <c r="A28" s="1" t="s">
        <v>294</v>
      </c>
      <c r="B28" s="16" t="s">
        <v>84</v>
      </c>
      <c r="C28" s="16">
        <v>130.062089468068</v>
      </c>
      <c r="D28" s="17">
        <v>7.8700802453002998</v>
      </c>
      <c r="E28" s="5" t="s">
        <v>221</v>
      </c>
    </row>
    <row r="29" spans="1:5" x14ac:dyDescent="0.25">
      <c r="A29" s="1" t="s">
        <v>294</v>
      </c>
      <c r="B29" s="16" t="s">
        <v>49</v>
      </c>
      <c r="C29" s="16">
        <v>112.051597925894</v>
      </c>
      <c r="D29" s="17">
        <v>3.2986122323137836</v>
      </c>
      <c r="E29" s="5" t="s">
        <v>237</v>
      </c>
    </row>
    <row r="30" spans="1:5" x14ac:dyDescent="0.25">
      <c r="A30" s="1" t="s">
        <v>294</v>
      </c>
      <c r="B30" s="16" t="s">
        <v>55</v>
      </c>
      <c r="C30" s="16">
        <v>221.06010792947399</v>
      </c>
      <c r="D30" s="17">
        <v>9.1010193916159672</v>
      </c>
      <c r="E30" s="6" t="s">
        <v>162</v>
      </c>
    </row>
    <row r="31" spans="1:5" x14ac:dyDescent="0.25">
      <c r="A31" s="1" t="s">
        <v>294</v>
      </c>
      <c r="B31" s="16" t="s">
        <v>65</v>
      </c>
      <c r="C31" s="16">
        <v>120.012418666307</v>
      </c>
      <c r="D31" s="17">
        <v>9.003793262048033</v>
      </c>
      <c r="E31" s="6" t="s">
        <v>183</v>
      </c>
    </row>
    <row r="32" spans="1:5" x14ac:dyDescent="0.25">
      <c r="A32" s="1" t="s">
        <v>294</v>
      </c>
      <c r="B32" s="16" t="s">
        <v>86</v>
      </c>
      <c r="C32" s="16">
        <v>199.96925759979601</v>
      </c>
      <c r="D32" s="17">
        <v>9.9285236754100836</v>
      </c>
      <c r="E32" s="5" t="s">
        <v>257</v>
      </c>
    </row>
    <row r="33" spans="1:5" x14ac:dyDescent="0.25">
      <c r="A33" s="1" t="s">
        <v>294</v>
      </c>
      <c r="B33" s="16" t="s">
        <v>66</v>
      </c>
      <c r="C33" s="16">
        <v>239.016655841871</v>
      </c>
      <c r="D33" s="17">
        <v>8.9863652019228848</v>
      </c>
      <c r="E33" s="6" t="s">
        <v>186</v>
      </c>
    </row>
    <row r="34" spans="1:5" x14ac:dyDescent="0.25">
      <c r="A34" s="1" t="s">
        <v>294</v>
      </c>
      <c r="B34" s="16" t="s">
        <v>30</v>
      </c>
      <c r="C34" s="16">
        <v>171.138952948032</v>
      </c>
      <c r="D34" s="17">
        <v>1.4379030043285017</v>
      </c>
      <c r="E34" s="10" t="s">
        <v>265</v>
      </c>
    </row>
    <row r="35" spans="1:5" x14ac:dyDescent="0.25">
      <c r="A35" s="7" t="s">
        <v>293</v>
      </c>
      <c r="B35" s="14" t="s">
        <v>109</v>
      </c>
      <c r="C35" s="14">
        <v>228.0973309</v>
      </c>
      <c r="D35" s="15">
        <v>0.86</v>
      </c>
      <c r="E35" s="7" t="s">
        <v>165</v>
      </c>
    </row>
    <row r="36" spans="1:5" x14ac:dyDescent="0.25">
      <c r="A36" s="7" t="s">
        <v>293</v>
      </c>
      <c r="B36" s="14" t="s">
        <v>102</v>
      </c>
      <c r="C36" s="14">
        <v>129.06562690000001</v>
      </c>
      <c r="D36" s="15">
        <v>1.27</v>
      </c>
      <c r="E36" s="7" t="s">
        <v>155</v>
      </c>
    </row>
    <row r="37" spans="1:5" x14ac:dyDescent="0.25">
      <c r="A37" s="1" t="s">
        <v>294</v>
      </c>
      <c r="B37" s="16" t="s">
        <v>35</v>
      </c>
      <c r="C37" s="16">
        <v>341.10894759439299</v>
      </c>
      <c r="D37" s="17">
        <v>9.1331882077706492</v>
      </c>
      <c r="E37" s="1" t="s">
        <v>260</v>
      </c>
    </row>
    <row r="38" spans="1:5" x14ac:dyDescent="0.25">
      <c r="A38" s="1" t="s">
        <v>294</v>
      </c>
      <c r="B38" s="16" t="s">
        <v>28</v>
      </c>
      <c r="C38" s="16">
        <v>301.21735618676303</v>
      </c>
      <c r="D38" s="17">
        <v>1.3265448407718416</v>
      </c>
      <c r="E38" s="10" t="s">
        <v>266</v>
      </c>
    </row>
    <row r="39" spans="1:5" x14ac:dyDescent="0.25">
      <c r="A39" s="1" t="s">
        <v>294</v>
      </c>
      <c r="B39" s="16" t="s">
        <v>29</v>
      </c>
      <c r="C39" s="16">
        <v>305.24871171620202</v>
      </c>
      <c r="D39" s="17">
        <v>1.31823633562637</v>
      </c>
      <c r="E39" s="10" t="s">
        <v>267</v>
      </c>
    </row>
    <row r="40" spans="1:5" x14ac:dyDescent="0.25">
      <c r="A40" s="1" t="s">
        <v>294</v>
      </c>
      <c r="B40" s="16" t="s">
        <v>41</v>
      </c>
      <c r="C40" s="16">
        <v>121.050590177556</v>
      </c>
      <c r="D40" s="17">
        <v>5.0636887533609665</v>
      </c>
      <c r="E40" s="5" t="s">
        <v>225</v>
      </c>
    </row>
    <row r="41" spans="1:5" x14ac:dyDescent="0.25">
      <c r="A41" s="7" t="s">
        <v>293</v>
      </c>
      <c r="B41" s="14" t="s">
        <v>134</v>
      </c>
      <c r="C41" s="14">
        <v>442.14572379999998</v>
      </c>
      <c r="D41" s="15">
        <v>4.6500000000000004</v>
      </c>
      <c r="E41" s="7" t="s">
        <v>210</v>
      </c>
    </row>
    <row r="42" spans="1:5" x14ac:dyDescent="0.25">
      <c r="A42" s="1" t="s">
        <v>294</v>
      </c>
      <c r="B42" s="16" t="s">
        <v>54</v>
      </c>
      <c r="C42" s="16">
        <v>115.00363485709801</v>
      </c>
      <c r="D42" s="17">
        <v>9.2156559813362495</v>
      </c>
      <c r="E42" s="6" t="s">
        <v>160</v>
      </c>
    </row>
    <row r="43" spans="1:5" x14ac:dyDescent="0.25">
      <c r="A43" s="1" t="s">
        <v>294</v>
      </c>
      <c r="B43" s="16" t="s">
        <v>76</v>
      </c>
      <c r="C43" s="16">
        <v>193.03523109348299</v>
      </c>
      <c r="D43" s="17">
        <v>9.2745167583286818</v>
      </c>
      <c r="E43" s="1" t="s">
        <v>209</v>
      </c>
    </row>
    <row r="44" spans="1:5" x14ac:dyDescent="0.25">
      <c r="A44" s="1" t="s">
        <v>294</v>
      </c>
      <c r="B44" s="16" t="s">
        <v>90</v>
      </c>
      <c r="C44" s="16">
        <v>195.050910313088</v>
      </c>
      <c r="D44" s="17">
        <v>8.103377951639434</v>
      </c>
      <c r="E44" s="5" t="s">
        <v>228</v>
      </c>
    </row>
    <row r="45" spans="1:5" x14ac:dyDescent="0.25">
      <c r="A45" s="1" t="s">
        <v>294</v>
      </c>
      <c r="B45" s="16" t="s">
        <v>74</v>
      </c>
      <c r="C45" s="16">
        <v>177.04040336130501</v>
      </c>
      <c r="D45" s="17">
        <v>7.9772811522396161</v>
      </c>
      <c r="E45" s="1" t="s">
        <v>207</v>
      </c>
    </row>
    <row r="46" spans="1:5" x14ac:dyDescent="0.25">
      <c r="A46" s="1" t="s">
        <v>294</v>
      </c>
      <c r="B46" s="16" t="s">
        <v>75</v>
      </c>
      <c r="C46" s="16">
        <v>193.035184882137</v>
      </c>
      <c r="D46" s="17">
        <v>8.0297808612463157</v>
      </c>
      <c r="E46" s="1" t="s">
        <v>208</v>
      </c>
    </row>
    <row r="47" spans="1:5" x14ac:dyDescent="0.25">
      <c r="A47" s="1" t="s">
        <v>294</v>
      </c>
      <c r="B47" s="16" t="s">
        <v>40</v>
      </c>
      <c r="C47" s="16">
        <v>175.02471669840801</v>
      </c>
      <c r="D47" s="17">
        <v>8.7781579910389329</v>
      </c>
      <c r="E47" s="5" t="s">
        <v>224</v>
      </c>
    </row>
    <row r="48" spans="1:5" x14ac:dyDescent="0.25">
      <c r="A48" s="1" t="s">
        <v>294</v>
      </c>
      <c r="B48" s="16" t="s">
        <v>15</v>
      </c>
      <c r="C48" s="16">
        <v>146.04577756525299</v>
      </c>
      <c r="D48" s="17">
        <v>8.7562143369572496</v>
      </c>
      <c r="E48" s="10" t="s">
        <v>268</v>
      </c>
    </row>
    <row r="49" spans="1:5" x14ac:dyDescent="0.25">
      <c r="A49" s="1" t="s">
        <v>294</v>
      </c>
      <c r="B49" s="16" t="s">
        <v>62</v>
      </c>
      <c r="C49" s="16">
        <v>145.061733399606</v>
      </c>
      <c r="D49" s="17">
        <v>7.8063958281190828</v>
      </c>
      <c r="E49" s="6" t="s">
        <v>177</v>
      </c>
    </row>
    <row r="50" spans="1:5" x14ac:dyDescent="0.25">
      <c r="A50" s="7" t="s">
        <v>293</v>
      </c>
      <c r="B50" s="14" t="s">
        <v>93</v>
      </c>
      <c r="C50" s="14">
        <v>466.31518119999998</v>
      </c>
      <c r="D50" s="15">
        <v>8.1300000000000008</v>
      </c>
      <c r="E50" s="7" t="s">
        <v>145</v>
      </c>
    </row>
    <row r="51" spans="1:5" x14ac:dyDescent="0.25">
      <c r="A51" s="7" t="s">
        <v>293</v>
      </c>
      <c r="B51" s="14" t="s">
        <v>114</v>
      </c>
      <c r="C51" s="14">
        <v>450.32021120000002</v>
      </c>
      <c r="D51" s="15">
        <v>9.0399999999999991</v>
      </c>
      <c r="E51" s="7" t="s">
        <v>242</v>
      </c>
    </row>
    <row r="52" spans="1:5" x14ac:dyDescent="0.25">
      <c r="A52" s="7" t="s">
        <v>293</v>
      </c>
      <c r="B52" s="14" t="s">
        <v>122</v>
      </c>
      <c r="C52" s="14">
        <v>118.06095000000001</v>
      </c>
      <c r="D52" s="15">
        <v>0.9</v>
      </c>
      <c r="E52" s="7" t="s">
        <v>184</v>
      </c>
    </row>
    <row r="53" spans="1:5" x14ac:dyDescent="0.25">
      <c r="A53" s="7" t="s">
        <v>293</v>
      </c>
      <c r="B53" s="14" t="s">
        <v>128</v>
      </c>
      <c r="C53" s="14">
        <v>146.09206599999999</v>
      </c>
      <c r="D53" s="15">
        <v>0.9</v>
      </c>
      <c r="E53" s="7" t="s">
        <v>247</v>
      </c>
    </row>
    <row r="54" spans="1:5" x14ac:dyDescent="0.25">
      <c r="A54" s="7" t="s">
        <v>293</v>
      </c>
      <c r="B54" s="14" t="s">
        <v>110</v>
      </c>
      <c r="C54" s="14">
        <v>176.0679288</v>
      </c>
      <c r="D54" s="15">
        <v>0.83</v>
      </c>
      <c r="E54" s="7" t="s">
        <v>169</v>
      </c>
    </row>
    <row r="55" spans="1:5" x14ac:dyDescent="0.25">
      <c r="A55" s="1" t="s">
        <v>294</v>
      </c>
      <c r="B55" s="16" t="s">
        <v>27</v>
      </c>
      <c r="C55" s="16">
        <v>115.076374909384</v>
      </c>
      <c r="D55" s="17">
        <v>1.6819765173462</v>
      </c>
      <c r="E55" s="10" t="s">
        <v>269</v>
      </c>
    </row>
    <row r="56" spans="1:5" x14ac:dyDescent="0.25">
      <c r="A56" s="1" t="s">
        <v>294</v>
      </c>
      <c r="B56" s="16" t="s">
        <v>85</v>
      </c>
      <c r="C56" s="16">
        <v>179.056075103659</v>
      </c>
      <c r="D56" s="17">
        <v>7.7958623867497163</v>
      </c>
      <c r="E56" s="5" t="s">
        <v>255</v>
      </c>
    </row>
    <row r="57" spans="1:5" x14ac:dyDescent="0.25">
      <c r="A57" s="7" t="s">
        <v>293</v>
      </c>
      <c r="B57" s="14" t="s">
        <v>105</v>
      </c>
      <c r="C57" s="14">
        <v>180.06505079999999</v>
      </c>
      <c r="D57" s="15">
        <v>4.91</v>
      </c>
      <c r="E57" s="7" t="s">
        <v>158</v>
      </c>
    </row>
    <row r="58" spans="1:5" x14ac:dyDescent="0.25">
      <c r="A58" s="1" t="s">
        <v>294</v>
      </c>
      <c r="B58" s="16" t="s">
        <v>60</v>
      </c>
      <c r="C58" s="16">
        <v>154.06209977883401</v>
      </c>
      <c r="D58" s="17">
        <v>7.3389787125967665</v>
      </c>
      <c r="E58" s="6" t="s">
        <v>173</v>
      </c>
    </row>
    <row r="59" spans="1:5" x14ac:dyDescent="0.25">
      <c r="A59" s="1" t="s">
        <v>294</v>
      </c>
      <c r="B59" s="16" t="s">
        <v>14</v>
      </c>
      <c r="C59" s="16">
        <v>118.05095152419599</v>
      </c>
      <c r="D59" s="17">
        <v>7.2273521233430333</v>
      </c>
      <c r="E59" s="6" t="s">
        <v>171</v>
      </c>
    </row>
    <row r="60" spans="1:5" x14ac:dyDescent="0.25">
      <c r="A60" s="1" t="s">
        <v>294</v>
      </c>
      <c r="B60" s="16" t="s">
        <v>12</v>
      </c>
      <c r="C60" s="16">
        <v>181.05050686742399</v>
      </c>
      <c r="D60" s="17">
        <v>3.3569023810492</v>
      </c>
      <c r="E60" s="6" t="s">
        <v>170</v>
      </c>
    </row>
    <row r="61" spans="1:5" x14ac:dyDescent="0.25">
      <c r="A61" s="1" t="s">
        <v>294</v>
      </c>
      <c r="B61" s="16" t="s">
        <v>6</v>
      </c>
      <c r="C61" s="16">
        <v>117.05568369521301</v>
      </c>
      <c r="D61" s="17">
        <v>3.3771971301214831</v>
      </c>
      <c r="E61" s="10" t="s">
        <v>270</v>
      </c>
    </row>
    <row r="62" spans="1:5" x14ac:dyDescent="0.25">
      <c r="A62" s="1" t="s">
        <v>294</v>
      </c>
      <c r="B62" s="16" t="s">
        <v>22</v>
      </c>
      <c r="C62" s="16">
        <v>103.039989777326</v>
      </c>
      <c r="D62" s="17">
        <v>4.0876348552309665</v>
      </c>
      <c r="E62" s="10" t="s">
        <v>271</v>
      </c>
    </row>
    <row r="63" spans="1:5" x14ac:dyDescent="0.25">
      <c r="A63" s="1" t="s">
        <v>294</v>
      </c>
      <c r="B63" s="16" t="s">
        <v>31</v>
      </c>
      <c r="C63" s="16">
        <v>147.02980236609801</v>
      </c>
      <c r="D63" s="17">
        <v>8.8785021732397826</v>
      </c>
      <c r="E63" s="10" t="s">
        <v>272</v>
      </c>
    </row>
    <row r="64" spans="1:5" x14ac:dyDescent="0.25">
      <c r="A64" s="1" t="s">
        <v>294</v>
      </c>
      <c r="B64" s="16" t="s">
        <v>8</v>
      </c>
      <c r="C64" s="16">
        <v>271.22788466807498</v>
      </c>
      <c r="D64" s="17">
        <v>1.3376262053949632</v>
      </c>
      <c r="E64" s="10" t="s">
        <v>273</v>
      </c>
    </row>
    <row r="65" spans="1:5" x14ac:dyDescent="0.25">
      <c r="A65" s="1" t="s">
        <v>294</v>
      </c>
      <c r="B65" s="16" t="s">
        <v>13</v>
      </c>
      <c r="C65" s="16">
        <v>131.071226550468</v>
      </c>
      <c r="D65" s="17">
        <v>1.8740300647625667</v>
      </c>
      <c r="E65" s="10" t="s">
        <v>274</v>
      </c>
    </row>
    <row r="66" spans="1:5" x14ac:dyDescent="0.25">
      <c r="A66" s="7" t="s">
        <v>293</v>
      </c>
      <c r="B66" s="14" t="s">
        <v>118</v>
      </c>
      <c r="C66" s="14">
        <v>192.0650152</v>
      </c>
      <c r="D66" s="15">
        <v>4.74</v>
      </c>
      <c r="E66" s="7" t="s">
        <v>251</v>
      </c>
    </row>
    <row r="67" spans="1:5" x14ac:dyDescent="0.25">
      <c r="A67" s="7" t="s">
        <v>293</v>
      </c>
      <c r="B67" s="14" t="s">
        <v>107</v>
      </c>
      <c r="C67" s="14">
        <v>163.10726919999999</v>
      </c>
      <c r="D67" s="15">
        <v>0.65</v>
      </c>
      <c r="E67" s="7" t="s">
        <v>252</v>
      </c>
    </row>
    <row r="68" spans="1:5" x14ac:dyDescent="0.25">
      <c r="A68" s="1" t="s">
        <v>294</v>
      </c>
      <c r="B68" s="16" t="s">
        <v>87</v>
      </c>
      <c r="C68" s="16">
        <v>263.02314184582502</v>
      </c>
      <c r="D68" s="17">
        <v>3.4864638215419004</v>
      </c>
      <c r="E68" s="5" t="s">
        <v>248</v>
      </c>
    </row>
    <row r="69" spans="1:5" x14ac:dyDescent="0.25">
      <c r="A69" s="1" t="s">
        <v>294</v>
      </c>
      <c r="B69" s="16" t="s">
        <v>44</v>
      </c>
      <c r="C69" s="16">
        <v>117.055682375552</v>
      </c>
      <c r="D69" s="17">
        <v>2.4049405249792666</v>
      </c>
      <c r="E69" s="10" t="s">
        <v>258</v>
      </c>
    </row>
    <row r="70" spans="1:5" x14ac:dyDescent="0.25">
      <c r="A70" s="7" t="s">
        <v>293</v>
      </c>
      <c r="B70" s="14" t="s">
        <v>1</v>
      </c>
      <c r="C70" s="14">
        <v>165.05426790000001</v>
      </c>
      <c r="D70" s="15">
        <v>1.1499999999999999</v>
      </c>
      <c r="E70" s="7" t="s">
        <v>259</v>
      </c>
    </row>
    <row r="71" spans="1:5" x14ac:dyDescent="0.25">
      <c r="A71" s="7" t="s">
        <v>293</v>
      </c>
      <c r="B71" s="14" t="s">
        <v>111</v>
      </c>
      <c r="C71" s="14">
        <v>221.0914764</v>
      </c>
      <c r="D71" s="15">
        <v>1.52</v>
      </c>
      <c r="E71" s="7" t="s">
        <v>253</v>
      </c>
    </row>
    <row r="72" spans="1:5" x14ac:dyDescent="0.25">
      <c r="A72" s="1" t="s">
        <v>294</v>
      </c>
      <c r="B72" s="16" t="s">
        <v>48</v>
      </c>
      <c r="C72" s="16">
        <v>135.031185010526</v>
      </c>
      <c r="D72" s="17">
        <v>4.2225132043096334</v>
      </c>
      <c r="E72" s="5" t="s">
        <v>275</v>
      </c>
    </row>
    <row r="73" spans="1:5" x14ac:dyDescent="0.25">
      <c r="A73" s="7" t="s">
        <v>293</v>
      </c>
      <c r="B73" s="14" t="s">
        <v>136</v>
      </c>
      <c r="C73" s="14">
        <v>176.0701397</v>
      </c>
      <c r="D73" s="15">
        <v>5.99</v>
      </c>
      <c r="E73" s="7" t="s">
        <v>212</v>
      </c>
    </row>
    <row r="74" spans="1:5" x14ac:dyDescent="0.25">
      <c r="A74" s="1" t="s">
        <v>294</v>
      </c>
      <c r="B74" s="16" t="s">
        <v>53</v>
      </c>
      <c r="C74" s="16">
        <v>212.00226558374601</v>
      </c>
      <c r="D74" s="17">
        <v>2.544558835548917</v>
      </c>
      <c r="E74" s="6" t="s">
        <v>156</v>
      </c>
    </row>
    <row r="75" spans="1:5" x14ac:dyDescent="0.25">
      <c r="A75" s="1" t="s">
        <v>294</v>
      </c>
      <c r="B75" s="16" t="s">
        <v>63</v>
      </c>
      <c r="C75" s="16">
        <v>87.045076094157494</v>
      </c>
      <c r="D75" s="17">
        <v>2.5734475497690998</v>
      </c>
      <c r="E75" s="6" t="s">
        <v>178</v>
      </c>
    </row>
    <row r="76" spans="1:5" x14ac:dyDescent="0.25">
      <c r="A76" s="7" t="s">
        <v>293</v>
      </c>
      <c r="B76" s="14" t="s">
        <v>119</v>
      </c>
      <c r="C76" s="14">
        <v>132.10163890000001</v>
      </c>
      <c r="D76" s="15">
        <v>1.32</v>
      </c>
      <c r="E76" s="7" t="s">
        <v>179</v>
      </c>
    </row>
    <row r="77" spans="1:5" x14ac:dyDescent="0.25">
      <c r="A77" s="7" t="s">
        <v>293</v>
      </c>
      <c r="B77" s="14" t="s">
        <v>123</v>
      </c>
      <c r="C77" s="14">
        <v>190.04934209999999</v>
      </c>
      <c r="D77" s="15">
        <v>4.55</v>
      </c>
      <c r="E77" s="7" t="s">
        <v>185</v>
      </c>
    </row>
    <row r="78" spans="1:5" x14ac:dyDescent="0.25">
      <c r="A78" s="7" t="s">
        <v>293</v>
      </c>
      <c r="B78" s="14" t="s">
        <v>135</v>
      </c>
      <c r="C78" s="14">
        <v>209.09129540000001</v>
      </c>
      <c r="D78" s="15">
        <v>2.04</v>
      </c>
      <c r="E78" s="7" t="s">
        <v>211</v>
      </c>
    </row>
    <row r="79" spans="1:5" x14ac:dyDescent="0.25">
      <c r="A79" s="1" t="s">
        <v>294</v>
      </c>
      <c r="B79" s="16" t="s">
        <v>16</v>
      </c>
      <c r="C79" s="16">
        <v>89.024357818659098</v>
      </c>
      <c r="D79" s="17">
        <v>4.0004457680607164</v>
      </c>
      <c r="E79" s="9" t="s">
        <v>276</v>
      </c>
    </row>
    <row r="80" spans="1:5" x14ac:dyDescent="0.25">
      <c r="A80" s="1" t="s">
        <v>294</v>
      </c>
      <c r="B80" s="16" t="s">
        <v>61</v>
      </c>
      <c r="C80" s="16">
        <v>145.09816205874799</v>
      </c>
      <c r="D80" s="17">
        <v>9.9939173490529001</v>
      </c>
      <c r="E80" s="6" t="s">
        <v>175</v>
      </c>
    </row>
    <row r="81" spans="1:5" x14ac:dyDescent="0.25">
      <c r="A81" s="1" t="s">
        <v>294</v>
      </c>
      <c r="B81" s="16" t="s">
        <v>56</v>
      </c>
      <c r="C81" s="16">
        <v>133.01419950347901</v>
      </c>
      <c r="D81" s="17">
        <v>9.2702750781100001</v>
      </c>
      <c r="E81" s="6" t="s">
        <v>166</v>
      </c>
    </row>
    <row r="82" spans="1:5" x14ac:dyDescent="0.25">
      <c r="A82" s="1" t="s">
        <v>294</v>
      </c>
      <c r="B82" s="16" t="s">
        <v>46</v>
      </c>
      <c r="C82" s="16">
        <v>181.07169210300199</v>
      </c>
      <c r="D82" s="17">
        <v>7.3551536368446335</v>
      </c>
      <c r="E82" s="5" t="s">
        <v>233</v>
      </c>
    </row>
    <row r="83" spans="1:5" x14ac:dyDescent="0.25">
      <c r="A83" s="1" t="s">
        <v>294</v>
      </c>
      <c r="B83" s="16" t="s">
        <v>18</v>
      </c>
      <c r="C83" s="16">
        <v>148.043687948833</v>
      </c>
      <c r="D83" s="17">
        <v>3.9210129401980169</v>
      </c>
      <c r="E83" s="9" t="s">
        <v>277</v>
      </c>
    </row>
    <row r="84" spans="1:5" x14ac:dyDescent="0.25">
      <c r="A84" s="7" t="s">
        <v>293</v>
      </c>
      <c r="B84" s="14" t="s">
        <v>2</v>
      </c>
      <c r="C84" s="14">
        <v>166.05292209999999</v>
      </c>
      <c r="D84" s="15">
        <v>0.82</v>
      </c>
      <c r="E84" s="7" t="s">
        <v>195</v>
      </c>
    </row>
    <row r="85" spans="1:5" x14ac:dyDescent="0.25">
      <c r="A85" s="7" t="s">
        <v>293</v>
      </c>
      <c r="B85" s="14" t="s">
        <v>113</v>
      </c>
      <c r="C85" s="14">
        <v>206.0806513</v>
      </c>
      <c r="D85" s="15">
        <v>6.19</v>
      </c>
      <c r="E85" s="7" t="s">
        <v>241</v>
      </c>
    </row>
    <row r="86" spans="1:5" x14ac:dyDescent="0.25">
      <c r="A86" s="7" t="s">
        <v>293</v>
      </c>
      <c r="B86" s="14" t="s">
        <v>117</v>
      </c>
      <c r="C86" s="14">
        <v>282.1186328</v>
      </c>
      <c r="D86" s="15">
        <v>0.87</v>
      </c>
      <c r="E86" s="7" t="s">
        <v>239</v>
      </c>
    </row>
    <row r="87" spans="1:5" x14ac:dyDescent="0.25">
      <c r="A87" s="7" t="s">
        <v>293</v>
      </c>
      <c r="B87" s="14" t="s">
        <v>143</v>
      </c>
      <c r="C87" s="14">
        <v>194.0806901</v>
      </c>
      <c r="D87" s="15">
        <v>5.41</v>
      </c>
      <c r="E87" s="7" t="s">
        <v>235</v>
      </c>
    </row>
    <row r="88" spans="1:5" x14ac:dyDescent="0.25">
      <c r="A88" s="1" t="s">
        <v>294</v>
      </c>
      <c r="B88" s="16" t="s">
        <v>3</v>
      </c>
      <c r="C88" s="16">
        <v>168.07776931071001</v>
      </c>
      <c r="D88" s="17">
        <v>5.6536294105157001</v>
      </c>
      <c r="E88" s="6" t="s">
        <v>244</v>
      </c>
    </row>
    <row r="89" spans="1:5" x14ac:dyDescent="0.25">
      <c r="A89" s="7" t="s">
        <v>293</v>
      </c>
      <c r="B89" s="14" t="s">
        <v>133</v>
      </c>
      <c r="C89" s="14">
        <v>170.09195310000001</v>
      </c>
      <c r="D89" s="15">
        <v>0.81</v>
      </c>
      <c r="E89" s="7" t="s">
        <v>204</v>
      </c>
    </row>
    <row r="90" spans="1:5" x14ac:dyDescent="0.25">
      <c r="A90" s="7" t="s">
        <v>293</v>
      </c>
      <c r="B90" s="14" t="s">
        <v>115</v>
      </c>
      <c r="C90" s="14">
        <v>141.0655094</v>
      </c>
      <c r="D90" s="15">
        <v>0.85</v>
      </c>
      <c r="E90" s="7" t="s">
        <v>174</v>
      </c>
    </row>
    <row r="91" spans="1:5" x14ac:dyDescent="0.25">
      <c r="A91" s="7" t="s">
        <v>293</v>
      </c>
      <c r="B91" s="14" t="s">
        <v>100</v>
      </c>
      <c r="C91" s="14">
        <v>137.07066470000001</v>
      </c>
      <c r="D91" s="15">
        <v>0.81</v>
      </c>
      <c r="E91" s="7" t="s">
        <v>152</v>
      </c>
    </row>
    <row r="92" spans="1:5" x14ac:dyDescent="0.25">
      <c r="A92" s="1" t="s">
        <v>294</v>
      </c>
      <c r="B92" s="16" t="s">
        <v>42</v>
      </c>
      <c r="C92" s="16">
        <v>129.05570903343099</v>
      </c>
      <c r="D92" s="17">
        <v>1.6894220397415165</v>
      </c>
      <c r="E92" s="5" t="s">
        <v>278</v>
      </c>
    </row>
    <row r="93" spans="1:5" x14ac:dyDescent="0.25">
      <c r="A93" s="7" t="s">
        <v>293</v>
      </c>
      <c r="B93" s="14" t="s">
        <v>106</v>
      </c>
      <c r="C93" s="14">
        <v>133.04924980000001</v>
      </c>
      <c r="D93" s="15">
        <v>2.72</v>
      </c>
      <c r="E93" s="7" t="s">
        <v>159</v>
      </c>
    </row>
    <row r="94" spans="1:5" x14ac:dyDescent="0.25">
      <c r="A94" s="7" t="s">
        <v>293</v>
      </c>
      <c r="B94" s="14" t="s">
        <v>142</v>
      </c>
      <c r="C94" s="14">
        <v>257.01176049999998</v>
      </c>
      <c r="D94" s="15">
        <v>6.27</v>
      </c>
      <c r="E94" s="7" t="s">
        <v>232</v>
      </c>
    </row>
    <row r="95" spans="1:5" x14ac:dyDescent="0.25">
      <c r="A95" s="1" t="s">
        <v>294</v>
      </c>
      <c r="B95" s="16" t="s">
        <v>47</v>
      </c>
      <c r="C95" s="16">
        <v>147.06619163758899</v>
      </c>
      <c r="D95" s="17">
        <v>2.5744977139082335</v>
      </c>
      <c r="E95" s="5" t="s">
        <v>234</v>
      </c>
    </row>
    <row r="96" spans="1:5" x14ac:dyDescent="0.25">
      <c r="A96" s="7" t="s">
        <v>293</v>
      </c>
      <c r="B96" s="14" t="s">
        <v>131</v>
      </c>
      <c r="C96" s="14">
        <v>161.0803947</v>
      </c>
      <c r="D96" s="15">
        <v>5.57</v>
      </c>
      <c r="E96" s="7" t="s">
        <v>198</v>
      </c>
    </row>
    <row r="97" spans="1:5" x14ac:dyDescent="0.25">
      <c r="A97" s="7" t="s">
        <v>293</v>
      </c>
      <c r="B97" s="14" t="s">
        <v>130</v>
      </c>
      <c r="C97" s="14">
        <v>115.038771</v>
      </c>
      <c r="D97" s="15">
        <v>2.72</v>
      </c>
      <c r="E97" s="7" t="s">
        <v>194</v>
      </c>
    </row>
    <row r="98" spans="1:5" x14ac:dyDescent="0.25">
      <c r="A98" s="7" t="s">
        <v>293</v>
      </c>
      <c r="B98" s="14" t="s">
        <v>108</v>
      </c>
      <c r="C98" s="14">
        <v>252.1083812</v>
      </c>
      <c r="D98" s="15">
        <v>0.94</v>
      </c>
      <c r="E98" s="7" t="s">
        <v>164</v>
      </c>
    </row>
    <row r="99" spans="1:5" x14ac:dyDescent="0.25">
      <c r="A99" s="1" t="s">
        <v>294</v>
      </c>
      <c r="B99" s="16" t="s">
        <v>37</v>
      </c>
      <c r="C99" s="16">
        <v>179.05604260156201</v>
      </c>
      <c r="D99" s="17">
        <v>9.4978233386633679</v>
      </c>
      <c r="E99" s="5" t="s">
        <v>279</v>
      </c>
    </row>
    <row r="100" spans="1:5" x14ac:dyDescent="0.25">
      <c r="A100" s="7" t="s">
        <v>293</v>
      </c>
      <c r="B100" s="14" t="s">
        <v>95</v>
      </c>
      <c r="C100" s="14">
        <v>298.11374430000001</v>
      </c>
      <c r="D100" s="15">
        <v>1.5</v>
      </c>
      <c r="E100" s="7" t="s">
        <v>147</v>
      </c>
    </row>
    <row r="101" spans="1:5" x14ac:dyDescent="0.25">
      <c r="A101" s="7" t="s">
        <v>293</v>
      </c>
      <c r="B101" s="14" t="s">
        <v>97</v>
      </c>
      <c r="C101" s="14">
        <v>286.10247220000002</v>
      </c>
      <c r="D101" s="15">
        <v>1.91</v>
      </c>
      <c r="E101" s="7" t="s">
        <v>149</v>
      </c>
    </row>
    <row r="102" spans="1:5" x14ac:dyDescent="0.25">
      <c r="A102" s="7" t="s">
        <v>293</v>
      </c>
      <c r="B102" s="14" t="s">
        <v>120</v>
      </c>
      <c r="C102" s="14">
        <v>188.17535119999999</v>
      </c>
      <c r="D102" s="15">
        <v>0.77</v>
      </c>
      <c r="E102" s="7" t="s">
        <v>180</v>
      </c>
    </row>
    <row r="103" spans="1:5" x14ac:dyDescent="0.25">
      <c r="A103" s="5" t="s">
        <v>294</v>
      </c>
      <c r="B103" s="18" t="s">
        <v>51</v>
      </c>
      <c r="C103" s="18">
        <v>158.082112396128</v>
      </c>
      <c r="D103" s="19">
        <v>2.1552193185138</v>
      </c>
      <c r="E103" s="9" t="s">
        <v>151</v>
      </c>
    </row>
    <row r="104" spans="1:5" x14ac:dyDescent="0.25">
      <c r="A104" s="7" t="s">
        <v>293</v>
      </c>
      <c r="B104" s="14" t="s">
        <v>101</v>
      </c>
      <c r="C104" s="14">
        <v>247.10701119999999</v>
      </c>
      <c r="D104" s="15">
        <v>6.21</v>
      </c>
      <c r="E104" s="7" t="s">
        <v>153</v>
      </c>
    </row>
    <row r="105" spans="1:5" x14ac:dyDescent="0.25">
      <c r="A105" s="1" t="s">
        <v>294</v>
      </c>
      <c r="B105" s="16" t="s">
        <v>69</v>
      </c>
      <c r="C105" s="16">
        <v>116.035276641821</v>
      </c>
      <c r="D105" s="17">
        <v>4.3598212197273831</v>
      </c>
      <c r="E105" s="6" t="s">
        <v>197</v>
      </c>
    </row>
    <row r="106" spans="1:5" x14ac:dyDescent="0.25">
      <c r="A106" s="7" t="s">
        <v>293</v>
      </c>
      <c r="B106" s="14" t="s">
        <v>141</v>
      </c>
      <c r="C106" s="14">
        <v>208.0962365</v>
      </c>
      <c r="D106" s="15">
        <v>5.72</v>
      </c>
      <c r="E106" s="7" t="s">
        <v>230</v>
      </c>
    </row>
    <row r="107" spans="1:5" x14ac:dyDescent="0.25">
      <c r="A107" s="1" t="s">
        <v>294</v>
      </c>
      <c r="B107" s="16" t="s">
        <v>88</v>
      </c>
      <c r="C107" s="16">
        <v>308.09883657554002</v>
      </c>
      <c r="D107" s="17">
        <v>7.8823508391221502</v>
      </c>
      <c r="E107" s="5" t="s">
        <v>226</v>
      </c>
    </row>
    <row r="108" spans="1:5" x14ac:dyDescent="0.25">
      <c r="A108" s="1" t="s">
        <v>294</v>
      </c>
      <c r="B108" s="16" t="s">
        <v>19</v>
      </c>
      <c r="C108" s="16">
        <v>173.09303592972</v>
      </c>
      <c r="D108" s="17">
        <v>6.8793214410882166</v>
      </c>
      <c r="E108" s="6" t="s">
        <v>200</v>
      </c>
    </row>
    <row r="109" spans="1:5" x14ac:dyDescent="0.25">
      <c r="A109" s="1" t="s">
        <v>294</v>
      </c>
      <c r="B109" s="16" t="s">
        <v>39</v>
      </c>
      <c r="C109" s="16">
        <v>146.045734486805</v>
      </c>
      <c r="D109" s="17">
        <v>5.1172050362592669</v>
      </c>
      <c r="E109" s="10" t="s">
        <v>280</v>
      </c>
    </row>
    <row r="110" spans="1:5" x14ac:dyDescent="0.25">
      <c r="A110" s="1" t="s">
        <v>294</v>
      </c>
      <c r="B110" s="16" t="s">
        <v>78</v>
      </c>
      <c r="C110" s="16">
        <v>324.09370202104498</v>
      </c>
      <c r="D110" s="17">
        <v>8.4396375804423993</v>
      </c>
      <c r="E110" s="1" t="s">
        <v>215</v>
      </c>
    </row>
    <row r="111" spans="1:5" x14ac:dyDescent="0.25">
      <c r="A111" s="1" t="s">
        <v>294</v>
      </c>
      <c r="B111" s="16" t="s">
        <v>79</v>
      </c>
      <c r="C111" s="16">
        <v>121.04068578906301</v>
      </c>
      <c r="D111" s="17">
        <v>2.1935850187341668</v>
      </c>
      <c r="E111" s="1" t="s">
        <v>216</v>
      </c>
    </row>
    <row r="112" spans="1:5" x14ac:dyDescent="0.25">
      <c r="A112" s="1" t="s">
        <v>294</v>
      </c>
      <c r="B112" s="16" t="s">
        <v>25</v>
      </c>
      <c r="C112" s="16">
        <v>154.01448776122899</v>
      </c>
      <c r="D112" s="17">
        <v>2.5635636031532334</v>
      </c>
      <c r="E112" s="1" t="s">
        <v>249</v>
      </c>
    </row>
    <row r="113" spans="1:5" x14ac:dyDescent="0.25">
      <c r="A113" s="1" t="s">
        <v>294</v>
      </c>
      <c r="B113" s="16" t="s">
        <v>34</v>
      </c>
      <c r="C113" s="16">
        <v>157.123228873606</v>
      </c>
      <c r="D113" s="17">
        <v>1.4575967971748767</v>
      </c>
      <c r="E113" s="5" t="s">
        <v>281</v>
      </c>
    </row>
    <row r="114" spans="1:5" x14ac:dyDescent="0.25">
      <c r="A114" s="1" t="s">
        <v>294</v>
      </c>
      <c r="B114" s="16" t="s">
        <v>32</v>
      </c>
      <c r="C114" s="16">
        <v>281.24863926680001</v>
      </c>
      <c r="D114" s="17">
        <v>1.3280169778128084</v>
      </c>
      <c r="E114" s="10" t="s">
        <v>282</v>
      </c>
    </row>
    <row r="115" spans="1:5" x14ac:dyDescent="0.25">
      <c r="A115" s="1" t="s">
        <v>294</v>
      </c>
      <c r="B115" s="16" t="s">
        <v>5</v>
      </c>
      <c r="C115" s="16">
        <v>194.045744618378</v>
      </c>
      <c r="D115" s="17">
        <v>3.427015659503883</v>
      </c>
      <c r="E115" s="6" t="s">
        <v>154</v>
      </c>
    </row>
    <row r="116" spans="1:5" x14ac:dyDescent="0.25">
      <c r="A116" s="1" t="s">
        <v>294</v>
      </c>
      <c r="B116" s="16" t="s">
        <v>57</v>
      </c>
      <c r="C116" s="16">
        <v>131.08252050223501</v>
      </c>
      <c r="D116" s="17">
        <v>9.5334218988867327</v>
      </c>
      <c r="E116" s="6" t="s">
        <v>167</v>
      </c>
    </row>
    <row r="117" spans="1:5" x14ac:dyDescent="0.25">
      <c r="A117" s="7" t="s">
        <v>293</v>
      </c>
      <c r="B117" s="14" t="s">
        <v>94</v>
      </c>
      <c r="C117" s="14">
        <v>182.0807806</v>
      </c>
      <c r="D117" s="15">
        <v>2.04</v>
      </c>
      <c r="E117" s="7" t="s">
        <v>146</v>
      </c>
    </row>
    <row r="118" spans="1:5" x14ac:dyDescent="0.25">
      <c r="A118" s="7" t="s">
        <v>293</v>
      </c>
      <c r="B118" s="14" t="s">
        <v>121</v>
      </c>
      <c r="C118" s="14">
        <v>206.1381998</v>
      </c>
      <c r="D118" s="15">
        <v>2.46</v>
      </c>
      <c r="E118" s="7" t="s">
        <v>181</v>
      </c>
    </row>
    <row r="119" spans="1:5" x14ac:dyDescent="0.25">
      <c r="A119" s="7" t="s">
        <v>293</v>
      </c>
      <c r="B119" s="14" t="s">
        <v>137</v>
      </c>
      <c r="C119" s="14">
        <v>220.11734730000001</v>
      </c>
      <c r="D119" s="15">
        <v>2.44</v>
      </c>
      <c r="E119" s="7" t="s">
        <v>214</v>
      </c>
    </row>
    <row r="120" spans="1:5" x14ac:dyDescent="0.25">
      <c r="A120" s="7" t="s">
        <v>293</v>
      </c>
      <c r="B120" s="14" t="s">
        <v>124</v>
      </c>
      <c r="C120" s="14">
        <v>166.0858418</v>
      </c>
      <c r="D120" s="15">
        <v>2.04</v>
      </c>
      <c r="E120" s="7" t="s">
        <v>187</v>
      </c>
    </row>
    <row r="121" spans="1:5" x14ac:dyDescent="0.25">
      <c r="A121" s="1" t="s">
        <v>294</v>
      </c>
      <c r="B121" s="16" t="s">
        <v>92</v>
      </c>
      <c r="C121" s="16">
        <v>159.06615294709499</v>
      </c>
      <c r="D121" s="17">
        <v>7.1542314976618</v>
      </c>
      <c r="E121" s="5" t="s">
        <v>236</v>
      </c>
    </row>
    <row r="122" spans="1:5" x14ac:dyDescent="0.25">
      <c r="A122" s="7" t="s">
        <v>293</v>
      </c>
      <c r="B122" s="14" t="s">
        <v>125</v>
      </c>
      <c r="C122" s="14">
        <v>130.08604339999999</v>
      </c>
      <c r="D122" s="15">
        <v>0.72</v>
      </c>
      <c r="E122" s="7" t="s">
        <v>188</v>
      </c>
    </row>
    <row r="123" spans="1:5" x14ac:dyDescent="0.25">
      <c r="A123" s="1" t="s">
        <v>294</v>
      </c>
      <c r="B123" s="16" t="s">
        <v>59</v>
      </c>
      <c r="C123" s="16">
        <v>114.05597664048</v>
      </c>
      <c r="D123" s="17">
        <v>6.2328795870749003</v>
      </c>
      <c r="E123" s="6" t="s">
        <v>172</v>
      </c>
    </row>
    <row r="124" spans="1:5" x14ac:dyDescent="0.25">
      <c r="A124" s="1" t="s">
        <v>294</v>
      </c>
      <c r="B124" s="16" t="s">
        <v>82</v>
      </c>
      <c r="C124" s="16">
        <v>182.04579394430999</v>
      </c>
      <c r="D124" s="17">
        <v>1.6581607666650815</v>
      </c>
      <c r="E124" s="5" t="s">
        <v>250</v>
      </c>
    </row>
    <row r="125" spans="1:5" x14ac:dyDescent="0.25">
      <c r="A125" s="7" t="s">
        <v>293</v>
      </c>
      <c r="B125" s="14" t="s">
        <v>116</v>
      </c>
      <c r="C125" s="14">
        <v>170.08081000000001</v>
      </c>
      <c r="D125" s="15">
        <v>1.02</v>
      </c>
      <c r="E125" s="7" t="s">
        <v>176</v>
      </c>
    </row>
    <row r="126" spans="1:5" x14ac:dyDescent="0.25">
      <c r="A126" s="1" t="s">
        <v>294</v>
      </c>
      <c r="B126" s="16" t="s">
        <v>21</v>
      </c>
      <c r="C126" s="16">
        <v>128.03531638582399</v>
      </c>
      <c r="D126" s="17">
        <v>4.5725323817760835</v>
      </c>
      <c r="E126" s="1" t="s">
        <v>202</v>
      </c>
    </row>
    <row r="127" spans="1:5" x14ac:dyDescent="0.25">
      <c r="A127" s="1" t="s">
        <v>294</v>
      </c>
      <c r="B127" s="16" t="s">
        <v>64</v>
      </c>
      <c r="C127" s="16">
        <v>87.008705677291005</v>
      </c>
      <c r="D127" s="17">
        <v>10.254689529942949</v>
      </c>
      <c r="E127" s="6" t="s">
        <v>182</v>
      </c>
    </row>
    <row r="128" spans="1:5" x14ac:dyDescent="0.25">
      <c r="A128" s="1" t="s">
        <v>294</v>
      </c>
      <c r="B128" s="16" t="s">
        <v>89</v>
      </c>
      <c r="C128" s="16">
        <v>166.01443645324201</v>
      </c>
      <c r="D128" s="17">
        <v>8.7823857636032514</v>
      </c>
      <c r="E128" s="5" t="s">
        <v>227</v>
      </c>
    </row>
    <row r="129" spans="1:5" x14ac:dyDescent="0.25">
      <c r="A129" s="7" t="s">
        <v>293</v>
      </c>
      <c r="B129" s="14" t="s">
        <v>139</v>
      </c>
      <c r="C129" s="14">
        <v>377.14430909999999</v>
      </c>
      <c r="D129" s="15">
        <v>5.19</v>
      </c>
      <c r="E129" s="7" t="s">
        <v>222</v>
      </c>
    </row>
    <row r="130" spans="1:5" x14ac:dyDescent="0.25">
      <c r="A130" s="1" t="s">
        <v>294</v>
      </c>
      <c r="B130" s="16" t="s">
        <v>24</v>
      </c>
      <c r="C130" s="16">
        <v>104.03528908557701</v>
      </c>
      <c r="D130" s="17">
        <v>7.9944602409711827</v>
      </c>
      <c r="E130" s="5" t="s">
        <v>283</v>
      </c>
    </row>
    <row r="131" spans="1:5" x14ac:dyDescent="0.25">
      <c r="A131" s="7" t="s">
        <v>293</v>
      </c>
      <c r="B131" s="14" t="s">
        <v>138</v>
      </c>
      <c r="C131" s="14">
        <v>160.07525989999999</v>
      </c>
      <c r="D131" s="15">
        <v>1.66</v>
      </c>
      <c r="E131" s="7" t="s">
        <v>217</v>
      </c>
    </row>
    <row r="132" spans="1:5" x14ac:dyDescent="0.25">
      <c r="A132" s="7" t="s">
        <v>293</v>
      </c>
      <c r="B132" s="14" t="s">
        <v>99</v>
      </c>
      <c r="C132" s="14">
        <v>133.0315693</v>
      </c>
      <c r="D132" s="15">
        <v>1.04</v>
      </c>
      <c r="E132" s="7" t="s">
        <v>150</v>
      </c>
    </row>
    <row r="133" spans="1:5" x14ac:dyDescent="0.25">
      <c r="A133" s="1" t="s">
        <v>294</v>
      </c>
      <c r="B133" s="16" t="s">
        <v>58</v>
      </c>
      <c r="C133" s="16">
        <v>117.019310252861</v>
      </c>
      <c r="D133" s="17">
        <v>8.881742186699233</v>
      </c>
      <c r="E133" s="6" t="s">
        <v>168</v>
      </c>
    </row>
    <row r="134" spans="1:5" x14ac:dyDescent="0.25">
      <c r="A134" s="1" t="s">
        <v>294</v>
      </c>
      <c r="B134" s="16" t="s">
        <v>80</v>
      </c>
      <c r="C134" s="16">
        <v>341.108974263748</v>
      </c>
      <c r="D134" s="17">
        <v>8.4243018151626501</v>
      </c>
      <c r="E134" s="1" t="s">
        <v>218</v>
      </c>
    </row>
    <row r="135" spans="1:5" x14ac:dyDescent="0.25">
      <c r="A135" s="1" t="s">
        <v>294</v>
      </c>
      <c r="B135" s="16" t="s">
        <v>91</v>
      </c>
      <c r="C135" s="16">
        <v>216.98116185604201</v>
      </c>
      <c r="D135" s="17">
        <v>9.7117336883466336</v>
      </c>
      <c r="E135" s="5" t="s">
        <v>254</v>
      </c>
    </row>
    <row r="136" spans="1:5" x14ac:dyDescent="0.25">
      <c r="A136" s="1" t="s">
        <v>294</v>
      </c>
      <c r="B136" s="16" t="s">
        <v>70</v>
      </c>
      <c r="C136" s="16">
        <v>124.007280529227</v>
      </c>
      <c r="D136" s="17">
        <v>7.6306467353414167</v>
      </c>
      <c r="E136" s="6" t="s">
        <v>199</v>
      </c>
    </row>
    <row r="137" spans="1:5" x14ac:dyDescent="0.25">
      <c r="A137" s="7" t="s">
        <v>293</v>
      </c>
      <c r="B137" s="14" t="s">
        <v>112</v>
      </c>
      <c r="C137" s="14">
        <v>516.29729929999996</v>
      </c>
      <c r="D137" s="15">
        <v>7.66</v>
      </c>
      <c r="E137" s="7" t="s">
        <v>240</v>
      </c>
    </row>
    <row r="138" spans="1:5" x14ac:dyDescent="0.25">
      <c r="A138" s="7" t="s">
        <v>293</v>
      </c>
      <c r="B138" s="14" t="s">
        <v>96</v>
      </c>
      <c r="C138" s="14">
        <v>500.30263939999998</v>
      </c>
      <c r="D138" s="15">
        <v>8.39</v>
      </c>
      <c r="E138" s="7" t="s">
        <v>148</v>
      </c>
    </row>
    <row r="139" spans="1:5" x14ac:dyDescent="0.25">
      <c r="A139" s="1" t="s">
        <v>294</v>
      </c>
      <c r="B139" s="16" t="s">
        <v>33</v>
      </c>
      <c r="C139" s="16">
        <v>135.029868674867</v>
      </c>
      <c r="D139" s="17">
        <v>7.0376024494337166</v>
      </c>
      <c r="E139" s="5" t="s">
        <v>284</v>
      </c>
    </row>
    <row r="140" spans="1:5" x14ac:dyDescent="0.25">
      <c r="A140" s="5" t="s">
        <v>294</v>
      </c>
      <c r="B140" s="18" t="s">
        <v>43</v>
      </c>
      <c r="C140" s="18">
        <v>241.08304927329601</v>
      </c>
      <c r="D140" s="19">
        <v>2.2213716468486666</v>
      </c>
      <c r="E140" s="5" t="s">
        <v>285</v>
      </c>
    </row>
    <row r="141" spans="1:5" x14ac:dyDescent="0.25">
      <c r="A141" s="7" t="s">
        <v>293</v>
      </c>
      <c r="B141" s="14" t="s">
        <v>0</v>
      </c>
      <c r="C141" s="14">
        <v>323.0639213</v>
      </c>
      <c r="D141" s="15">
        <v>1.06</v>
      </c>
      <c r="E141" s="7" t="s">
        <v>223</v>
      </c>
    </row>
    <row r="142" spans="1:5" x14ac:dyDescent="0.25">
      <c r="A142" s="1" t="s">
        <v>294</v>
      </c>
      <c r="B142" s="16" t="s">
        <v>4</v>
      </c>
      <c r="C142" s="16">
        <v>125.035562880688</v>
      </c>
      <c r="D142" s="17">
        <v>2.2362394164694832</v>
      </c>
      <c r="E142" s="9" t="s">
        <v>286</v>
      </c>
    </row>
    <row r="143" spans="1:5" x14ac:dyDescent="0.25">
      <c r="A143" s="7" t="s">
        <v>293</v>
      </c>
      <c r="B143" s="14" t="s">
        <v>126</v>
      </c>
      <c r="C143" s="14">
        <v>777.69051190000005</v>
      </c>
      <c r="D143" s="15">
        <v>8.0500000000000007</v>
      </c>
      <c r="E143" s="7" t="s">
        <v>189</v>
      </c>
    </row>
    <row r="144" spans="1:5" x14ac:dyDescent="0.25">
      <c r="A144" s="1" t="s">
        <v>294</v>
      </c>
      <c r="B144" s="16" t="s">
        <v>81</v>
      </c>
      <c r="C144" s="16">
        <v>213.18601334720699</v>
      </c>
      <c r="D144" s="17">
        <v>1.3686349961461517</v>
      </c>
      <c r="E144" s="1" t="s">
        <v>219</v>
      </c>
    </row>
    <row r="145" spans="1:5" x14ac:dyDescent="0.25">
      <c r="A145" s="1" t="s">
        <v>294</v>
      </c>
      <c r="B145" s="16" t="s">
        <v>83</v>
      </c>
      <c r="C145" s="16">
        <v>503.16224980019598</v>
      </c>
      <c r="D145" s="17">
        <v>9.7907809189402677</v>
      </c>
      <c r="E145" s="1" t="s">
        <v>261</v>
      </c>
    </row>
    <row r="146" spans="1:5" x14ac:dyDescent="0.25">
      <c r="A146" s="7" t="s">
        <v>293</v>
      </c>
      <c r="B146" s="14" t="s">
        <v>129</v>
      </c>
      <c r="C146" s="14">
        <v>205.09670259999999</v>
      </c>
      <c r="D146" s="15">
        <v>4.1399999999999997</v>
      </c>
      <c r="E146" s="7" t="s">
        <v>192</v>
      </c>
    </row>
    <row r="147" spans="1:5" x14ac:dyDescent="0.25">
      <c r="A147" s="1" t="s">
        <v>294</v>
      </c>
      <c r="B147" s="16" t="s">
        <v>23</v>
      </c>
      <c r="C147" s="16">
        <v>180.066552698523</v>
      </c>
      <c r="D147" s="17">
        <v>5.5559261038733165</v>
      </c>
      <c r="E147" s="1" t="s">
        <v>203</v>
      </c>
    </row>
    <row r="148" spans="1:5" x14ac:dyDescent="0.25">
      <c r="A148" s="1" t="s">
        <v>294</v>
      </c>
      <c r="B148" s="16" t="s">
        <v>11</v>
      </c>
      <c r="C148" s="16">
        <v>111.019954185442</v>
      </c>
      <c r="D148" s="17">
        <v>2.7971646395679501</v>
      </c>
      <c r="E148" s="9" t="s">
        <v>287</v>
      </c>
    </row>
    <row r="149" spans="1:5" x14ac:dyDescent="0.25">
      <c r="A149" s="7" t="s">
        <v>293</v>
      </c>
      <c r="B149" s="14" t="s">
        <v>144</v>
      </c>
      <c r="C149" s="14">
        <v>245.07623659999999</v>
      </c>
      <c r="D149" s="15">
        <v>1.05</v>
      </c>
      <c r="E149" s="7" t="s">
        <v>238</v>
      </c>
    </row>
    <row r="150" spans="1:5" x14ac:dyDescent="0.25">
      <c r="A150" s="1" t="s">
        <v>294</v>
      </c>
      <c r="B150" s="16" t="s">
        <v>68</v>
      </c>
      <c r="C150" s="16">
        <v>116.071655174518</v>
      </c>
      <c r="D150" s="17">
        <v>5.1347537888130335</v>
      </c>
      <c r="E150" s="6" t="s">
        <v>196</v>
      </c>
    </row>
    <row r="151" spans="1:5" x14ac:dyDescent="0.25">
      <c r="A151" s="1" t="s">
        <v>294</v>
      </c>
      <c r="B151" s="16" t="s">
        <v>9</v>
      </c>
      <c r="C151" s="16">
        <v>151.02602368029</v>
      </c>
      <c r="D151" s="17">
        <v>5.6831919882075832</v>
      </c>
      <c r="E151" s="6" t="s">
        <v>161</v>
      </c>
    </row>
    <row r="152" spans="1:5" x14ac:dyDescent="0.25">
      <c r="A152" s="7" t="s">
        <v>293</v>
      </c>
      <c r="B152" s="14" t="s">
        <v>127</v>
      </c>
      <c r="C152" s="14">
        <v>285.08212570000001</v>
      </c>
      <c r="D152" s="15">
        <v>1.51</v>
      </c>
      <c r="E152" s="7" t="s">
        <v>190</v>
      </c>
    </row>
  </sheetData>
  <conditionalFormatting sqref="E66:E75 E60:E64 E83:E86 E80:E81 E17:E58 E7:E8 E10:E15 E88:E1048576">
    <cfRule type="containsText" dxfId="15" priority="16" operator="containsText" text="FALSE">
      <formula>NOT(ISERROR(SEARCH("FALSE",E7)))</formula>
    </cfRule>
  </conditionalFormatting>
  <conditionalFormatting sqref="E65">
    <cfRule type="duplicateValues" dxfId="14" priority="14"/>
  </conditionalFormatting>
  <conditionalFormatting sqref="E59">
    <cfRule type="duplicateValues" dxfId="13" priority="13"/>
  </conditionalFormatting>
  <conditionalFormatting sqref="E82">
    <cfRule type="duplicateValues" dxfId="12" priority="8"/>
  </conditionalFormatting>
  <conditionalFormatting sqref="E79">
    <cfRule type="duplicateValues" dxfId="11" priority="7"/>
  </conditionalFormatting>
  <conditionalFormatting sqref="E76">
    <cfRule type="duplicateValues" dxfId="10" priority="6"/>
  </conditionalFormatting>
  <conditionalFormatting sqref="E77">
    <cfRule type="duplicateValues" dxfId="9" priority="4"/>
  </conditionalFormatting>
  <conditionalFormatting sqref="E87">
    <cfRule type="duplicateValues" dxfId="8" priority="3"/>
  </conditionalFormatting>
  <conditionalFormatting sqref="E78">
    <cfRule type="duplicateValues" dxfId="7" priority="2"/>
  </conditionalFormatting>
  <conditionalFormatting sqref="E16">
    <cfRule type="duplicateValues" dxfId="6" priority="1"/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0 F A A B Q S w M E F A A C A A g A d E x O U F T B D G u m A A A A + A A A A B I A H A B D b 2 5 m a W c v U G F j a 2 F n Z S 5 4 b W w g o h g A K K A U A A A A A A A A A A A A A A A A A A A A A A A A A A A A h Y 8 x D o I w G E a v Q r r T l g p q y E 8 Z X C U x I R p X U i o 0 Q j G 0 W O 7 m 4 J G 8 g i S K u j l + L 2 9 4 3 + N 2 h 3 R s G + 8 q e 6 M 6 n a A A U + R J L b p S 6 S p B g z 3 5 a 5 R y 2 B X i X F T S m 2 R t 4 t G U C a q t v c S E O O e w W + C u r w i j N C D H b J u L W r Y F + s j q v + w r b W y h h U Q c D q 8 Y z v C K 4 S i K l j g M A y A z h k z p r 8 K m Y k y B / E D Y D I 0 d e s m l 9 v c 5 k H k C e b / g T 1 B L A w Q U A A I A C A B 0 T E 5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d E x O U D 0 l R t a V A g A A I w 0 A A B M A H A B G b 3 J t d W x h c y 9 T Z W N 0 a W 9 u M S 5 t I K I Y A C i g F A A A A A A A A A A A A A A A A A A A A A A A A A A A A O 1 V X W / a M B R 9 R + I / R N k L l a J o o d 3 U r e K B h l Z E K 6 E d K Z p U J s s k L r X q + E a 2 Q 8 t Q / / u c B g S d T b f 1 Y Q 8 T v A D n 3 H v P / b B 9 J U k V B e 6 M 6 u / g p N l o N u Q d F i R z x l g M i M I Z V h j 1 o 4 s o R G F w j D D n o B A H Q S S g 8 y j u X q C g H b T b 7 4 N P T s d h R D U b j v 6 M o B Q p 0 U g o 5 3 4 P 0 j I n X L X O K S N + C F z p P 7 L l h p 8 n 1 5 I I O R k K i v m k B w + c A c 7 k 5 K + l / V T O 3 Q P v p k c Y z a k i o u O e u J 4 T A i t z L j t H g e e c 8 R Q y y m e d o P 2 h 7 T l X J S g y U g t G O p u f f g y c f D / w 6 h r e u Z c C c s 1 l T p / g T C f q 6 o I S P N W G K 2 a F t + p y P e d m h X c Z G 6 W Y Y S E 7 S p T b I c M 7 z G c 6 Y r I o y C Z c I j C X t y D y O u O K l C 2 L v r d c u r o 5 t H L S 9 S l t 5 y j y q J 4 8 Z + l 2 4 3 i Y d J N o G P u n 3 T A 5 + x o N T Z u q h 7 i a 9 e g y 8 h c G H + N c F 9 f 1 e 7 r 1 p 1 h a R K o A X / o D i 2 8 9 n x T 4 L c r x o 8 U T s 4 U l I q f z e r T t 3 Z T B h P 1 h 9 E 2 j E V c f j / y q X x s Y B S a R / 8 h J t o 7 C y 3 x K x B q n 3 I 5 v S t j C h b L H K Q B Y j z J d v R C E W Q w k z g t G U E 6 w T U 6 o Q R R f J 2 c j u 6 Q 1 R Y 1 b U + Q F w f f S b M E p B Q v I M E 9 N + C o 0 M S p B g T 6 X 5 t y z r E z N E R X p T E B Z m I G m W v N + V y d q U t p 6 X F P h 2 F B a 9 d b q t O I 2 X r 8 G H O g 8 E M y J Q L X p w J 5 X N e B d O T 9 z V v V n x q p d M e F 4 W 3 i n W X W u i j m 2 n S r 7 5 a g v o v a g 2 Q 5 u f U n 9 4 I X B 0 0 G z Q b n 1 q X r T Z r i l T L / F 2 u P f b 4 a 1 9 O 8 2 w / F + M / y f m 8 G C + v v F s F 8 M + 8 X w h s X w f I X G y H 7 E q w d 5 C i h l p V S m 2 z Z r 3 u N t 9 v B V N k B T K G f m I / E i / h / Y H F p s X t t 7 P w F Q S w E C L Q A U A A I A C A B 0 T E 5 Q V M E M a 6 Y A A A D 4 A A A A E g A A A A A A A A A A A A A A A A A A A A A A Q 2 9 u Z m l n L 1 B h Y 2 t h Z 2 U u e G 1 s U E s B A i 0 A F A A C A A g A d E x O U A / K 6 a u k A A A A 6 Q A A A B M A A A A A A A A A A A A A A A A A 8 g A A A F t D b 2 5 0 Z W 5 0 X 1 R 5 c G V z X S 5 4 b W x Q S w E C L Q A U A A I A C A B 0 T E 5 Q P S V G 1 p U C A A A j D Q A A E w A A A A A A A A A A A A A A A A D j A Q A A R m 9 y b X V s Y X M v U 2 V j d G l v b j E u b V B L B Q Y A A A A A A w A D A M I A A A D F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Z X A A A A A A A A L d c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F y T W V 0 Y W R h d G F f S E l M S U N f Q z E 4 X 2 F u b m 9 0 X 2 5 v c m V z b 1 9 G S U 5 B T F 8 x M j E y M j A x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5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i 0 x N F Q x N z o y M D o z N C 4 z M j c 1 N D Q w W i I g L z 4 8 R W 5 0 c n k g V H l w Z T 0 i R m l s b E N v b H V t b l R 5 c G V z I i B W Y W x 1 Z T 0 i c 0 J n W U d C Z 1 l H Q m d Z R 0 F 3 T U Z C U V V G Q l F V R k J R V U R B d 0 1 E Q m d Z R E J R V U d C U V V G Q l F V R k J R V U d C Z 1 k 9 I i A v P j x F b n R y e S B U e X B l P S J G a W x s Q 2 9 s d W 1 u T m F t Z X M i I F Z h b H V l P S J z W y Z x d W 9 0 O 1 Z h c m l h Y m x l J n F 1 b 3 Q 7 L C Z x d W 9 0 O 0 F O T k 9 U Q V R J T 0 4 u Q k F D V E V S S U 8 m c X V v d D s s J n F 1 b 3 Q 7 Q W 5 u b 3 R h d G l v b l N Q S S 5 5 J n F 1 b 3 Q 7 L C Z x d W 9 0 O 0 5 h b W U u U E E u R G F 0 Y U J h c 2 U m c X V v d D s s J n F 1 b 3 Q 7 Q W 5 u b 3 R L S E 0 u e S Z x d W 9 0 O y w m c X V v d D t h b m 5 v d F 9 j b 2 5 m X 2 1 h e C Z x d W 9 0 O y w m c X V v d D t B b m F s e X N l J n F 1 b 3 Q 7 L C Z x d W 9 0 O 2 5 p d l 9 h b m 5 v d D I m c X V v d D s s J n F 1 b 3 Q 7 b m l 2 X 2 F u b m 9 0 J n F 1 b 3 Q 7 L C Z x d W 9 0 O 0 N I T 0 l Y J n F 1 b 3 Q 7 L C Z x d W 9 0 O 0 N I T 0 l Y X z E m c X V v d D s s J n F 1 b 3 Q 7 b X p t Z W Q m c X V v d D s s J n F 1 b 3 Q 7 b X p t a W 4 m c X V v d D s s J n F 1 b 3 Q 7 b X p t Y X g m c X V v d D s s J n F 1 b 3 Q 7 c n R t Z W Q m c X V v d D s s J n F 1 b 3 Q 7 c G 9 v b E R p b F 9 j b 3 J y Z W w m c X V v d D s s J n F 1 b 3 Q 7 c 2 F t c G x l X 2 1 l Y W 4 m c X V v d D s s J n F 1 b 3 Q 7 c n R N S U 5 V V E V T J n F 1 b 3 Q 7 L C Z x d W 9 0 O 3 J 0 b W l u J n F 1 b 3 Q 7 L C Z x d W 9 0 O 3 J 0 b W F 4 J n F 1 b 3 Q 7 L C Z x d W 9 0 O 2 5 w Z W F r c y Z x d W 9 0 O y w m c X V v d D t C a W 8 m c X V v d D s s J n F 1 b 3 Q 7 Q m x h b m M m c X V v d D s s J n F 1 b 3 Q 7 U U M m c X V v d D s s J n F 1 b 3 Q 7 a X N v d G 9 w Z X M m c X V v d D s s J n F 1 b 3 Q 7 Y W R k d W N 0 J n F 1 b 3 Q 7 L C Z x d W 9 0 O 3 B j Z 3 J v d X A m c X V v d D s s J n F 1 b 3 Q 7 Y m x h b m t f b W V h b i Z x d W 9 0 O y w m c X V v d D t i b G F u a 1 9 z Z C Z x d W 9 0 O y w m c X V v d D t i b G F u a 1 9 D V i Z x d W 9 0 O y w m c X V v d D t z Y W 1 w b G V f c 2 Q m c X V v d D s s J n F 1 b 3 Q 7 c 2 F t c G x l X 0 N W J n F 1 b 3 Q 7 L C Z x d W 9 0 O 2 J s Y W 5 r T W V h b l 9 v d m V y X 3 N h b X B s Z U 1 l Y W 4 m c X V v d D s s J n F 1 b 3 Q 7 c G 9 v b F 9 t Z W F u J n F 1 b 3 Q 7 L C Z x d W 9 0 O 3 B v b 2 x f c 2 Q m c X V v d D s s J n F 1 b 3 Q 7 c G 9 v b F 9 D V i Z x d W 9 0 O y w m c X V v d D t w b 2 9 s Q 1 Z f b 3 Z l c l 9 z Y W 1 w b G V D V i Z x d W 9 0 O y w m c X V v d D t w b 2 9 s R G l s X 3 B 2 Y W w m c X V v d D s s J n F 1 b 3 Q 7 Y W 5 u b 3 Q m c X V v d D s s J n F 1 b 3 Q 7 Y W 5 u b 3 R f d m F s a W Q m c X V v d D s s J n F 1 b 3 Q 7 Y W 5 u b 3 R f Y 2 9 u Z l 9 t Y X g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Y X J N Z X R h Z G F 0 Y V 9 I S U x J Q 1 9 D M T h f Y W 5 u b 3 R f b m 9 y Z X N v X 0 Z J T k F M X z E y M T I y M D E 5 L 0 N o Y W 5 n Z W Q g V H l w Z S 5 7 V m F y a W F i b G U s M H 0 m c X V v d D s s J n F 1 b 3 Q 7 U 2 V j d G l v b j E v V m F y T W V 0 Y W R h d G F f S E l M S U N f Q z E 4 X 2 F u b m 9 0 X 2 5 v c m V z b 1 9 G S U 5 B T F 8 x M j E y M j A x O S 9 D a G F u Z 2 V k I F R 5 c G U u e 0 F O T k 9 U Q V R J T 0 4 u Q k F D V E V S S U 8 s M X 0 m c X V v d D s s J n F 1 b 3 Q 7 U 2 V j d G l v b j E v V m F y T W V 0 Y W R h d G F f S E l M S U N f Q z E 4 X 2 F u b m 9 0 X 2 5 v c m V z b 1 9 G S U 5 B T F 8 x M j E y M j A x O S 9 D a G F u Z 2 V k I F R 5 c G U u e 0 F u b m 9 0 Y X R p b 2 5 T U E k u e S w y f S Z x d W 9 0 O y w m c X V v d D t T Z W N 0 a W 9 u M S 9 W Y X J N Z X R h Z G F 0 Y V 9 I S U x J Q 1 9 D M T h f Y W 5 u b 3 R f b m 9 y Z X N v X 0 Z J T k F M X z E y M T I y M D E 5 L 0 N o Y W 5 n Z W Q g V H l w Z S 5 7 T m F t Z S 5 Q Q S 5 E Y X R h Q m F z Z S w z f S Z x d W 9 0 O y w m c X V v d D t T Z W N 0 a W 9 u M S 9 W Y X J N Z X R h Z G F 0 Y V 9 I S U x J Q 1 9 D M T h f Y W 5 u b 3 R f b m 9 y Z X N v X 0 Z J T k F M X z E y M T I y M D E 5 L 0 N o Y W 5 n Z W Q g V H l w Z S 5 7 Q W 5 u b 3 R L S E 0 u e S w 0 f S Z x d W 9 0 O y w m c X V v d D t T Z W N 0 a W 9 u M S 9 W Y X J N Z X R h Z G F 0 Y V 9 I S U x J Q 1 9 D M T h f Y W 5 u b 3 R f b m 9 y Z X N v X 0 Z J T k F M X z E y M T I y M D E 5 L 0 N o Y W 5 n Z W Q g V H l w Z S 5 7 Y W 5 u b 3 R f Y 2 9 u Z l 9 t Y X g s N X 0 m c X V v d D s s J n F 1 b 3 Q 7 U 2 V j d G l v b j E v V m F y T W V 0 Y W R h d G F f S E l M S U N f Q z E 4 X 2 F u b m 9 0 X 2 5 v c m V z b 1 9 G S U 5 B T F 8 x M j E y M j A x O S 9 D a G F u Z 2 V k I F R 5 c G U u e 0 F u Y W x 5 c 2 U s N n 0 m c X V v d D s s J n F 1 b 3 Q 7 U 2 V j d G l v b j E v V m F y T W V 0 Y W R h d G F f S E l M S U N f Q z E 4 X 2 F u b m 9 0 X 2 5 v c m V z b 1 9 G S U 5 B T F 8 x M j E y M j A x O S 9 D a G F u Z 2 V k I F R 5 c G U u e 2 5 p d l 9 h b m 5 v d D I s N 3 0 m c X V v d D s s J n F 1 b 3 Q 7 U 2 V j d G l v b j E v V m F y T W V 0 Y W R h d G F f S E l M S U N f Q z E 4 X 2 F u b m 9 0 X 2 5 v c m V z b 1 9 G S U 5 B T F 8 x M j E y M j A x O S 9 D a G F u Z 2 V k I F R 5 c G U u e 2 5 p d l 9 h b m 5 v d C w 4 f S Z x d W 9 0 O y w m c X V v d D t T Z W N 0 a W 9 u M S 9 W Y X J N Z X R h Z G F 0 Y V 9 I S U x J Q 1 9 D M T h f Y W 5 u b 3 R f b m 9 y Z X N v X 0 Z J T k F M X z E y M T I y M D E 5 L 0 N o Y W 5 n Z W Q g V H l w Z S 5 7 Q 0 h P S V g s O X 0 m c X V v d D s s J n F 1 b 3 Q 7 U 2 V j d G l v b j E v V m F y T W V 0 Y W R h d G F f S E l M S U N f Q z E 4 X 2 F u b m 9 0 X 2 5 v c m V z b 1 9 G S U 5 B T F 8 x M j E y M j A x O S 9 D a G F u Z 2 V k I F R 5 c G U u e 0 N I T 0 l Y X z E s M T B 9 J n F 1 b 3 Q 7 L C Z x d W 9 0 O 1 N l Y 3 R p b 2 4 x L 1 Z h c k 1 l d G F k Y X R h X 0 h J T E l D X 0 M x O F 9 h b m 5 v d F 9 u b 3 J l c 2 9 f R k l O Q U x f M T I x M j I w M T k v Q 2 h h b m d l Z C B U e X B l L n t t e m 1 l Z C w x M X 0 m c X V v d D s s J n F 1 b 3 Q 7 U 2 V j d G l v b j E v V m F y T W V 0 Y W R h d G F f S E l M S U N f Q z E 4 X 2 F u b m 9 0 X 2 5 v c m V z b 1 9 G S U 5 B T F 8 x M j E y M j A x O S 9 D a G F u Z 2 V k I F R 5 c G U u e 2 1 6 b W l u L D E y f S Z x d W 9 0 O y w m c X V v d D t T Z W N 0 a W 9 u M S 9 W Y X J N Z X R h Z G F 0 Y V 9 I S U x J Q 1 9 D M T h f Y W 5 u b 3 R f b m 9 y Z X N v X 0 Z J T k F M X z E y M T I y M D E 5 L 0 N o Y W 5 n Z W Q g V H l w Z S 5 7 b X p t Y X g s M T N 9 J n F 1 b 3 Q 7 L C Z x d W 9 0 O 1 N l Y 3 R p b 2 4 x L 1 Z h c k 1 l d G F k Y X R h X 0 h J T E l D X 0 M x O F 9 h b m 5 v d F 9 u b 3 J l c 2 9 f R k l O Q U x f M T I x M j I w M T k v Q 2 h h b m d l Z C B U e X B l L n t y d G 1 l Z C w x N H 0 m c X V v d D s s J n F 1 b 3 Q 7 U 2 V j d G l v b j E v V m F y T W V 0 Y W R h d G F f S E l M S U N f Q z E 4 X 2 F u b m 9 0 X 2 5 v c m V z b 1 9 G S U 5 B T F 8 x M j E y M j A x O S 9 D a G F u Z 2 V k I F R 5 c G U u e 3 B v b 2 x E a W x f Y 2 9 y c m V s L D E 1 f S Z x d W 9 0 O y w m c X V v d D t T Z W N 0 a W 9 u M S 9 W Y X J N Z X R h Z G F 0 Y V 9 I S U x J Q 1 9 D M T h f Y W 5 u b 3 R f b m 9 y Z X N v X 0 Z J T k F M X z E y M T I y M D E 5 L 0 N o Y W 5 n Z W Q g V H l w Z S 5 7 c 2 F t c G x l X 2 1 l Y W 4 s M T Z 9 J n F 1 b 3 Q 7 L C Z x d W 9 0 O 1 N l Y 3 R p b 2 4 x L 1 Z h c k 1 l d G F k Y X R h X 0 h J T E l D X 0 M x O F 9 h b m 5 v d F 9 u b 3 J l c 2 9 f R k l O Q U x f M T I x M j I w M T k v Q 2 h h b m d l Z C B U e X B l L n t y d E 1 J T l V U R V M s M T d 9 J n F 1 b 3 Q 7 L C Z x d W 9 0 O 1 N l Y 3 R p b 2 4 x L 1 Z h c k 1 l d G F k Y X R h X 0 h J T E l D X 0 M x O F 9 h b m 5 v d F 9 u b 3 J l c 2 9 f R k l O Q U x f M T I x M j I w M T k v Q 2 h h b m d l Z C B U e X B l L n t y d G 1 p b i w x O H 0 m c X V v d D s s J n F 1 b 3 Q 7 U 2 V j d G l v b j E v V m F y T W V 0 Y W R h d G F f S E l M S U N f Q z E 4 X 2 F u b m 9 0 X 2 5 v c m V z b 1 9 G S U 5 B T F 8 x M j E y M j A x O S 9 D a G F u Z 2 V k I F R 5 c G U u e 3 J 0 b W F 4 L D E 5 f S Z x d W 9 0 O y w m c X V v d D t T Z W N 0 a W 9 u M S 9 W Y X J N Z X R h Z G F 0 Y V 9 I S U x J Q 1 9 D M T h f Y W 5 u b 3 R f b m 9 y Z X N v X 0 Z J T k F M X z E y M T I y M D E 5 L 0 N o Y W 5 n Z W Q g V H l w Z S 5 7 b n B l Y W t z L D I w f S Z x d W 9 0 O y w m c X V v d D t T Z W N 0 a W 9 u M S 9 W Y X J N Z X R h Z G F 0 Y V 9 I S U x J Q 1 9 D M T h f Y W 5 u b 3 R f b m 9 y Z X N v X 0 Z J T k F M X z E y M T I y M D E 5 L 0 N o Y W 5 n Z W Q g V H l w Z S 5 7 Q m l v L D I x f S Z x d W 9 0 O y w m c X V v d D t T Z W N 0 a W 9 u M S 9 W Y X J N Z X R h Z G F 0 Y V 9 I S U x J Q 1 9 D M T h f Y W 5 u b 3 R f b m 9 y Z X N v X 0 Z J T k F M X z E y M T I y M D E 5 L 0 N o Y W 5 n Z W Q g V H l w Z S 5 7 Q m x h b m M s M j J 9 J n F 1 b 3 Q 7 L C Z x d W 9 0 O 1 N l Y 3 R p b 2 4 x L 1 Z h c k 1 l d G F k Y X R h X 0 h J T E l D X 0 M x O F 9 h b m 5 v d F 9 u b 3 J l c 2 9 f R k l O Q U x f M T I x M j I w M T k v Q 2 h h b m d l Z C B U e X B l L n t R Q y w y M 3 0 m c X V v d D s s J n F 1 b 3 Q 7 U 2 V j d G l v b j E v V m F y T W V 0 Y W R h d G F f S E l M S U N f Q z E 4 X 2 F u b m 9 0 X 2 5 v c m V z b 1 9 G S U 5 B T F 8 x M j E y M j A x O S 9 D a G F u Z 2 V k I F R 5 c G U u e 2 l z b 3 R v c G V z L D I 0 f S Z x d W 9 0 O y w m c X V v d D t T Z W N 0 a W 9 u M S 9 W Y X J N Z X R h Z G F 0 Y V 9 I S U x J Q 1 9 D M T h f Y W 5 u b 3 R f b m 9 y Z X N v X 0 Z J T k F M X z E y M T I y M D E 5 L 0 N o Y W 5 n Z W Q g V H l w Z S 5 7 Y W R k d W N 0 L D I 1 f S Z x d W 9 0 O y w m c X V v d D t T Z W N 0 a W 9 u M S 9 W Y X J N Z X R h Z G F 0 Y V 9 I S U x J Q 1 9 D M T h f Y W 5 u b 3 R f b m 9 y Z X N v X 0 Z J T k F M X z E y M T I y M D E 5 L 0 N o Y W 5 n Z W Q g V H l w Z S 5 7 c G N n c m 9 1 c C w y N n 0 m c X V v d D s s J n F 1 b 3 Q 7 U 2 V j d G l v b j E v V m F y T W V 0 Y W R h d G F f S E l M S U N f Q z E 4 X 2 F u b m 9 0 X 2 5 v c m V z b 1 9 G S U 5 B T F 8 x M j E y M j A x O S 9 D a G F u Z 2 V k I F R 5 c G U u e 2 J s Y W 5 r X 2 1 l Y W 4 s M j d 9 J n F 1 b 3 Q 7 L C Z x d W 9 0 O 1 N l Y 3 R p b 2 4 x L 1 Z h c k 1 l d G F k Y X R h X 0 h J T E l D X 0 M x O F 9 h b m 5 v d F 9 u b 3 J l c 2 9 f R k l O Q U x f M T I x M j I w M T k v Q 2 h h b m d l Z C B U e X B l L n t i b G F u a 1 9 z Z C w y O H 0 m c X V v d D s s J n F 1 b 3 Q 7 U 2 V j d G l v b j E v V m F y T W V 0 Y W R h d G F f S E l M S U N f Q z E 4 X 2 F u b m 9 0 X 2 5 v c m V z b 1 9 G S U 5 B T F 8 x M j E y M j A x O S 9 D a G F u Z 2 V k I F R 5 c G U u e 2 J s Y W 5 r X 0 N W L D I 5 f S Z x d W 9 0 O y w m c X V v d D t T Z W N 0 a W 9 u M S 9 W Y X J N Z X R h Z G F 0 Y V 9 I S U x J Q 1 9 D M T h f Y W 5 u b 3 R f b m 9 y Z X N v X 0 Z J T k F M X z E y M T I y M D E 5 L 0 N o Y W 5 n Z W Q g V H l w Z S 5 7 c 2 F t c G x l X 3 N k L D M w f S Z x d W 9 0 O y w m c X V v d D t T Z W N 0 a W 9 u M S 9 W Y X J N Z X R h Z G F 0 Y V 9 I S U x J Q 1 9 D M T h f Y W 5 u b 3 R f b m 9 y Z X N v X 0 Z J T k F M X z E y M T I y M D E 5 L 0 N o Y W 5 n Z W Q g V H l w Z S 5 7 c 2 F t c G x l X 0 N W L D M x f S Z x d W 9 0 O y w m c X V v d D t T Z W N 0 a W 9 u M S 9 W Y X J N Z X R h Z G F 0 Y V 9 I S U x J Q 1 9 D M T h f Y W 5 u b 3 R f b m 9 y Z X N v X 0 Z J T k F M X z E y M T I y M D E 5 L 0 N o Y W 5 n Z W Q g V H l w Z S 5 7 Y m x h b m t N Z W F u X 2 9 2 Z X J f c 2 F t c G x l T W V h b i w z M n 0 m c X V v d D s s J n F 1 b 3 Q 7 U 2 V j d G l v b j E v V m F y T W V 0 Y W R h d G F f S E l M S U N f Q z E 4 X 2 F u b m 9 0 X 2 5 v c m V z b 1 9 G S U 5 B T F 8 x M j E y M j A x O S 9 D a G F u Z 2 V k I F R 5 c G U u e 3 B v b 2 x f b W V h b i w z M 3 0 m c X V v d D s s J n F 1 b 3 Q 7 U 2 V j d G l v b j E v V m F y T W V 0 Y W R h d G F f S E l M S U N f Q z E 4 X 2 F u b m 9 0 X 2 5 v c m V z b 1 9 G S U 5 B T F 8 x M j E y M j A x O S 9 D a G F u Z 2 V k I F R 5 c G U u e 3 B v b 2 x f c 2 Q s M z R 9 J n F 1 b 3 Q 7 L C Z x d W 9 0 O 1 N l Y 3 R p b 2 4 x L 1 Z h c k 1 l d G F k Y X R h X 0 h J T E l D X 0 M x O F 9 h b m 5 v d F 9 u b 3 J l c 2 9 f R k l O Q U x f M T I x M j I w M T k v Q 2 h h b m d l Z C B U e X B l L n t w b 2 9 s X 0 N W L D M 1 f S Z x d W 9 0 O y w m c X V v d D t T Z W N 0 a W 9 u M S 9 W Y X J N Z X R h Z G F 0 Y V 9 I S U x J Q 1 9 D M T h f Y W 5 u b 3 R f b m 9 y Z X N v X 0 Z J T k F M X z E y M T I y M D E 5 L 0 N o Y W 5 n Z W Q g V H l w Z S 5 7 c G 9 v b E N W X 2 9 2 Z X J f c 2 F t c G x l Q 1 Y s M z Z 9 J n F 1 b 3 Q 7 L C Z x d W 9 0 O 1 N l Y 3 R p b 2 4 x L 1 Z h c k 1 l d G F k Y X R h X 0 h J T E l D X 0 M x O F 9 h b m 5 v d F 9 u b 3 J l c 2 9 f R k l O Q U x f M T I x M j I w M T k v Q 2 h h b m d l Z C B U e X B l L n t w b 2 9 s R G l s X 3 B 2 Y W w s M z d 9 J n F 1 b 3 Q 7 L C Z x d W 9 0 O 1 N l Y 3 R p b 2 4 x L 1 Z h c k 1 l d G F k Y X R h X 0 h J T E l D X 0 M x O F 9 h b m 5 v d F 9 u b 3 J l c 2 9 f R k l O Q U x f M T I x M j I w M T k v Q 2 h h b m d l Z C B U e X B l L n t h b m 5 v d C w z O H 0 m c X V v d D s s J n F 1 b 3 Q 7 U 2 V j d G l v b j E v V m F y T W V 0 Y W R h d G F f S E l M S U N f Q z E 4 X 2 F u b m 9 0 X 2 5 v c m V z b 1 9 G S U 5 B T F 8 x M j E y M j A x O S 9 D a G F u Z 2 V k I F R 5 c G U u e 2 F u b m 9 0 X 3 Z h b G l k L D M 5 f S Z x d W 9 0 O y w m c X V v d D t T Z W N 0 a W 9 u M S 9 W Y X J N Z X R h Z G F 0 Y V 9 I S U x J Q 1 9 D M T h f Y W 5 u b 3 R f b m 9 y Z X N v X 0 Z J T k F M X z E y M T I y M D E 5 L 0 N o Y W 5 n Z W Q g V H l w Z S 5 7 Y W 5 u b 3 R f Y 2 9 u Z l 9 t Y X g u M S w 0 M H 0 m c X V v d D t d L C Z x d W 9 0 O 0 N v b H V t b k N v d W 5 0 J n F 1 b 3 Q 7 O j Q x L C Z x d W 9 0 O 0 t l e U N v b H V t b k 5 h b W V z J n F 1 b 3 Q 7 O l t d L C Z x d W 9 0 O 0 N v b H V t b k l k Z W 5 0 a X R p Z X M m c X V v d D s 6 W y Z x d W 9 0 O 1 N l Y 3 R p b 2 4 x L 1 Z h c k 1 l d G F k Y X R h X 0 h J T E l D X 0 M x O F 9 h b m 5 v d F 9 u b 3 J l c 2 9 f R k l O Q U x f M T I x M j I w M T k v Q 2 h h b m d l Z C B U e X B l L n t W Y X J p Y W J s Z S w w f S Z x d W 9 0 O y w m c X V v d D t T Z W N 0 a W 9 u M S 9 W Y X J N Z X R h Z G F 0 Y V 9 I S U x J Q 1 9 D M T h f Y W 5 u b 3 R f b m 9 y Z X N v X 0 Z J T k F M X z E y M T I y M D E 5 L 0 N o Y W 5 n Z W Q g V H l w Z S 5 7 Q U 5 O T 1 R B V E l P T i 5 C Q U N U R V J J T y w x f S Z x d W 9 0 O y w m c X V v d D t T Z W N 0 a W 9 u M S 9 W Y X J N Z X R h Z G F 0 Y V 9 I S U x J Q 1 9 D M T h f Y W 5 u b 3 R f b m 9 y Z X N v X 0 Z J T k F M X z E y M T I y M D E 5 L 0 N o Y W 5 n Z W Q g V H l w Z S 5 7 Q W 5 u b 3 R h d G l v b l N Q S S 5 5 L D J 9 J n F 1 b 3 Q 7 L C Z x d W 9 0 O 1 N l Y 3 R p b 2 4 x L 1 Z h c k 1 l d G F k Y X R h X 0 h J T E l D X 0 M x O F 9 h b m 5 v d F 9 u b 3 J l c 2 9 f R k l O Q U x f M T I x M j I w M T k v Q 2 h h b m d l Z C B U e X B l L n t O Y W 1 l L l B B L k R h d G F C Y X N l L D N 9 J n F 1 b 3 Q 7 L C Z x d W 9 0 O 1 N l Y 3 R p b 2 4 x L 1 Z h c k 1 l d G F k Y X R h X 0 h J T E l D X 0 M x O F 9 h b m 5 v d F 9 u b 3 J l c 2 9 f R k l O Q U x f M T I x M j I w M T k v Q 2 h h b m d l Z C B U e X B l L n t B b m 5 v d E t I T S 5 5 L D R 9 J n F 1 b 3 Q 7 L C Z x d W 9 0 O 1 N l Y 3 R p b 2 4 x L 1 Z h c k 1 l d G F k Y X R h X 0 h J T E l D X 0 M x O F 9 h b m 5 v d F 9 u b 3 J l c 2 9 f R k l O Q U x f M T I x M j I w M T k v Q 2 h h b m d l Z C B U e X B l L n t h b m 5 v d F 9 j b 2 5 m X 2 1 h e C w 1 f S Z x d W 9 0 O y w m c X V v d D t T Z W N 0 a W 9 u M S 9 W Y X J N Z X R h Z G F 0 Y V 9 I S U x J Q 1 9 D M T h f Y W 5 u b 3 R f b m 9 y Z X N v X 0 Z J T k F M X z E y M T I y M D E 5 L 0 N o Y W 5 n Z W Q g V H l w Z S 5 7 Q W 5 h b H l z Z S w 2 f S Z x d W 9 0 O y w m c X V v d D t T Z W N 0 a W 9 u M S 9 W Y X J N Z X R h Z G F 0 Y V 9 I S U x J Q 1 9 D M T h f Y W 5 u b 3 R f b m 9 y Z X N v X 0 Z J T k F M X z E y M T I y M D E 5 L 0 N o Y W 5 n Z W Q g V H l w Z S 5 7 b m l 2 X 2 F u b m 9 0 M i w 3 f S Z x d W 9 0 O y w m c X V v d D t T Z W N 0 a W 9 u M S 9 W Y X J N Z X R h Z G F 0 Y V 9 I S U x J Q 1 9 D M T h f Y W 5 u b 3 R f b m 9 y Z X N v X 0 Z J T k F M X z E y M T I y M D E 5 L 0 N o Y W 5 n Z W Q g V H l w Z S 5 7 b m l 2 X 2 F u b m 9 0 L D h 9 J n F 1 b 3 Q 7 L C Z x d W 9 0 O 1 N l Y 3 R p b 2 4 x L 1 Z h c k 1 l d G F k Y X R h X 0 h J T E l D X 0 M x O F 9 h b m 5 v d F 9 u b 3 J l c 2 9 f R k l O Q U x f M T I x M j I w M T k v Q 2 h h b m d l Z C B U e X B l L n t D S E 9 J W C w 5 f S Z x d W 9 0 O y w m c X V v d D t T Z W N 0 a W 9 u M S 9 W Y X J N Z X R h Z G F 0 Y V 9 I S U x J Q 1 9 D M T h f Y W 5 u b 3 R f b m 9 y Z X N v X 0 Z J T k F M X z E y M T I y M D E 5 L 0 N o Y W 5 n Z W Q g V H l w Z S 5 7 Q 0 h P S V h f M S w x M H 0 m c X V v d D s s J n F 1 b 3 Q 7 U 2 V j d G l v b j E v V m F y T W V 0 Y W R h d G F f S E l M S U N f Q z E 4 X 2 F u b m 9 0 X 2 5 v c m V z b 1 9 G S U 5 B T F 8 x M j E y M j A x O S 9 D a G F u Z 2 V k I F R 5 c G U u e 2 1 6 b W V k L D E x f S Z x d W 9 0 O y w m c X V v d D t T Z W N 0 a W 9 u M S 9 W Y X J N Z X R h Z G F 0 Y V 9 I S U x J Q 1 9 D M T h f Y W 5 u b 3 R f b m 9 y Z X N v X 0 Z J T k F M X z E y M T I y M D E 5 L 0 N o Y W 5 n Z W Q g V H l w Z S 5 7 b X p t a W 4 s M T J 9 J n F 1 b 3 Q 7 L C Z x d W 9 0 O 1 N l Y 3 R p b 2 4 x L 1 Z h c k 1 l d G F k Y X R h X 0 h J T E l D X 0 M x O F 9 h b m 5 v d F 9 u b 3 J l c 2 9 f R k l O Q U x f M T I x M j I w M T k v Q 2 h h b m d l Z C B U e X B l L n t t e m 1 h e C w x M 3 0 m c X V v d D s s J n F 1 b 3 Q 7 U 2 V j d G l v b j E v V m F y T W V 0 Y W R h d G F f S E l M S U N f Q z E 4 X 2 F u b m 9 0 X 2 5 v c m V z b 1 9 G S U 5 B T F 8 x M j E y M j A x O S 9 D a G F u Z 2 V k I F R 5 c G U u e 3 J 0 b W V k L D E 0 f S Z x d W 9 0 O y w m c X V v d D t T Z W N 0 a W 9 u M S 9 W Y X J N Z X R h Z G F 0 Y V 9 I S U x J Q 1 9 D M T h f Y W 5 u b 3 R f b m 9 y Z X N v X 0 Z J T k F M X z E y M T I y M D E 5 L 0 N o Y W 5 n Z W Q g V H l w Z S 5 7 c G 9 v b E R p b F 9 j b 3 J y Z W w s M T V 9 J n F 1 b 3 Q 7 L C Z x d W 9 0 O 1 N l Y 3 R p b 2 4 x L 1 Z h c k 1 l d G F k Y X R h X 0 h J T E l D X 0 M x O F 9 h b m 5 v d F 9 u b 3 J l c 2 9 f R k l O Q U x f M T I x M j I w M T k v Q 2 h h b m d l Z C B U e X B l L n t z Y W 1 w b G V f b W V h b i w x N n 0 m c X V v d D s s J n F 1 b 3 Q 7 U 2 V j d G l v b j E v V m F y T W V 0 Y W R h d G F f S E l M S U N f Q z E 4 X 2 F u b m 9 0 X 2 5 v c m V z b 1 9 G S U 5 B T F 8 x M j E y M j A x O S 9 D a G F u Z 2 V k I F R 5 c G U u e 3 J 0 T U l O V V R F U y w x N 3 0 m c X V v d D s s J n F 1 b 3 Q 7 U 2 V j d G l v b j E v V m F y T W V 0 Y W R h d G F f S E l M S U N f Q z E 4 X 2 F u b m 9 0 X 2 5 v c m V z b 1 9 G S U 5 B T F 8 x M j E y M j A x O S 9 D a G F u Z 2 V k I F R 5 c G U u e 3 J 0 b W l u L D E 4 f S Z x d W 9 0 O y w m c X V v d D t T Z W N 0 a W 9 u M S 9 W Y X J N Z X R h Z G F 0 Y V 9 I S U x J Q 1 9 D M T h f Y W 5 u b 3 R f b m 9 y Z X N v X 0 Z J T k F M X z E y M T I y M D E 5 L 0 N o Y W 5 n Z W Q g V H l w Z S 5 7 c n R t Y X g s M T l 9 J n F 1 b 3 Q 7 L C Z x d W 9 0 O 1 N l Y 3 R p b 2 4 x L 1 Z h c k 1 l d G F k Y X R h X 0 h J T E l D X 0 M x O F 9 h b m 5 v d F 9 u b 3 J l c 2 9 f R k l O Q U x f M T I x M j I w M T k v Q 2 h h b m d l Z C B U e X B l L n t u c G V h a 3 M s M j B 9 J n F 1 b 3 Q 7 L C Z x d W 9 0 O 1 N l Y 3 R p b 2 4 x L 1 Z h c k 1 l d G F k Y X R h X 0 h J T E l D X 0 M x O F 9 h b m 5 v d F 9 u b 3 J l c 2 9 f R k l O Q U x f M T I x M j I w M T k v Q 2 h h b m d l Z C B U e X B l L n t C a W 8 s M j F 9 J n F 1 b 3 Q 7 L C Z x d W 9 0 O 1 N l Y 3 R p b 2 4 x L 1 Z h c k 1 l d G F k Y X R h X 0 h J T E l D X 0 M x O F 9 h b m 5 v d F 9 u b 3 J l c 2 9 f R k l O Q U x f M T I x M j I w M T k v Q 2 h h b m d l Z C B U e X B l L n t C b G F u Y y w y M n 0 m c X V v d D s s J n F 1 b 3 Q 7 U 2 V j d G l v b j E v V m F y T W V 0 Y W R h d G F f S E l M S U N f Q z E 4 X 2 F u b m 9 0 X 2 5 v c m V z b 1 9 G S U 5 B T F 8 x M j E y M j A x O S 9 D a G F u Z 2 V k I F R 5 c G U u e 1 F D L D I z f S Z x d W 9 0 O y w m c X V v d D t T Z W N 0 a W 9 u M S 9 W Y X J N Z X R h Z G F 0 Y V 9 I S U x J Q 1 9 D M T h f Y W 5 u b 3 R f b m 9 y Z X N v X 0 Z J T k F M X z E y M T I y M D E 5 L 0 N o Y W 5 n Z W Q g V H l w Z S 5 7 a X N v d G 9 w Z X M s M j R 9 J n F 1 b 3 Q 7 L C Z x d W 9 0 O 1 N l Y 3 R p b 2 4 x L 1 Z h c k 1 l d G F k Y X R h X 0 h J T E l D X 0 M x O F 9 h b m 5 v d F 9 u b 3 J l c 2 9 f R k l O Q U x f M T I x M j I w M T k v Q 2 h h b m d l Z C B U e X B l L n t h Z G R 1 Y 3 Q s M j V 9 J n F 1 b 3 Q 7 L C Z x d W 9 0 O 1 N l Y 3 R p b 2 4 x L 1 Z h c k 1 l d G F k Y X R h X 0 h J T E l D X 0 M x O F 9 h b m 5 v d F 9 u b 3 J l c 2 9 f R k l O Q U x f M T I x M j I w M T k v Q 2 h h b m d l Z C B U e X B l L n t w Y 2 d y b 3 V w L D I 2 f S Z x d W 9 0 O y w m c X V v d D t T Z W N 0 a W 9 u M S 9 W Y X J N Z X R h Z G F 0 Y V 9 I S U x J Q 1 9 D M T h f Y W 5 u b 3 R f b m 9 y Z X N v X 0 Z J T k F M X z E y M T I y M D E 5 L 0 N o Y W 5 n Z W Q g V H l w Z S 5 7 Y m x h b m t f b W V h b i w y N 3 0 m c X V v d D s s J n F 1 b 3 Q 7 U 2 V j d G l v b j E v V m F y T W V 0 Y W R h d G F f S E l M S U N f Q z E 4 X 2 F u b m 9 0 X 2 5 v c m V z b 1 9 G S U 5 B T F 8 x M j E y M j A x O S 9 D a G F u Z 2 V k I F R 5 c G U u e 2 J s Y W 5 r X 3 N k L D I 4 f S Z x d W 9 0 O y w m c X V v d D t T Z W N 0 a W 9 u M S 9 W Y X J N Z X R h Z G F 0 Y V 9 I S U x J Q 1 9 D M T h f Y W 5 u b 3 R f b m 9 y Z X N v X 0 Z J T k F M X z E y M T I y M D E 5 L 0 N o Y W 5 n Z W Q g V H l w Z S 5 7 Y m x h b m t f Q 1 Y s M j l 9 J n F 1 b 3 Q 7 L C Z x d W 9 0 O 1 N l Y 3 R p b 2 4 x L 1 Z h c k 1 l d G F k Y X R h X 0 h J T E l D X 0 M x O F 9 h b m 5 v d F 9 u b 3 J l c 2 9 f R k l O Q U x f M T I x M j I w M T k v Q 2 h h b m d l Z C B U e X B l L n t z Y W 1 w b G V f c 2 Q s M z B 9 J n F 1 b 3 Q 7 L C Z x d W 9 0 O 1 N l Y 3 R p b 2 4 x L 1 Z h c k 1 l d G F k Y X R h X 0 h J T E l D X 0 M x O F 9 h b m 5 v d F 9 u b 3 J l c 2 9 f R k l O Q U x f M T I x M j I w M T k v Q 2 h h b m d l Z C B U e X B l L n t z Y W 1 w b G V f Q 1 Y s M z F 9 J n F 1 b 3 Q 7 L C Z x d W 9 0 O 1 N l Y 3 R p b 2 4 x L 1 Z h c k 1 l d G F k Y X R h X 0 h J T E l D X 0 M x O F 9 h b m 5 v d F 9 u b 3 J l c 2 9 f R k l O Q U x f M T I x M j I w M T k v Q 2 h h b m d l Z C B U e X B l L n t i b G F u a 0 1 l Y W 5 f b 3 Z l c l 9 z Y W 1 w b G V N Z W F u L D M y f S Z x d W 9 0 O y w m c X V v d D t T Z W N 0 a W 9 u M S 9 W Y X J N Z X R h Z G F 0 Y V 9 I S U x J Q 1 9 D M T h f Y W 5 u b 3 R f b m 9 y Z X N v X 0 Z J T k F M X z E y M T I y M D E 5 L 0 N o Y W 5 n Z W Q g V H l w Z S 5 7 c G 9 v b F 9 t Z W F u L D M z f S Z x d W 9 0 O y w m c X V v d D t T Z W N 0 a W 9 u M S 9 W Y X J N Z X R h Z G F 0 Y V 9 I S U x J Q 1 9 D M T h f Y W 5 u b 3 R f b m 9 y Z X N v X 0 Z J T k F M X z E y M T I y M D E 5 L 0 N o Y W 5 n Z W Q g V H l w Z S 5 7 c G 9 v b F 9 z Z C w z N H 0 m c X V v d D s s J n F 1 b 3 Q 7 U 2 V j d G l v b j E v V m F y T W V 0 Y W R h d G F f S E l M S U N f Q z E 4 X 2 F u b m 9 0 X 2 5 v c m V z b 1 9 G S U 5 B T F 8 x M j E y M j A x O S 9 D a G F u Z 2 V k I F R 5 c G U u e 3 B v b 2 x f Q 1 Y s M z V 9 J n F 1 b 3 Q 7 L C Z x d W 9 0 O 1 N l Y 3 R p b 2 4 x L 1 Z h c k 1 l d G F k Y X R h X 0 h J T E l D X 0 M x O F 9 h b m 5 v d F 9 u b 3 J l c 2 9 f R k l O Q U x f M T I x M j I w M T k v Q 2 h h b m d l Z C B U e X B l L n t w b 2 9 s Q 1 Z f b 3 Z l c l 9 z Y W 1 w b G V D V i w z N n 0 m c X V v d D s s J n F 1 b 3 Q 7 U 2 V j d G l v b j E v V m F y T W V 0 Y W R h d G F f S E l M S U N f Q z E 4 X 2 F u b m 9 0 X 2 5 v c m V z b 1 9 G S U 5 B T F 8 x M j E y M j A x O S 9 D a G F u Z 2 V k I F R 5 c G U u e 3 B v b 2 x E a W x f c H Z h b C w z N 3 0 m c X V v d D s s J n F 1 b 3 Q 7 U 2 V j d G l v b j E v V m F y T W V 0 Y W R h d G F f S E l M S U N f Q z E 4 X 2 F u b m 9 0 X 2 5 v c m V z b 1 9 G S U 5 B T F 8 x M j E y M j A x O S 9 D a G F u Z 2 V k I F R 5 c G U u e 2 F u b m 9 0 L D M 4 f S Z x d W 9 0 O y w m c X V v d D t T Z W N 0 a W 9 u M S 9 W Y X J N Z X R h Z G F 0 Y V 9 I S U x J Q 1 9 D M T h f Y W 5 u b 3 R f b m 9 y Z X N v X 0 Z J T k F M X z E y M T I y M D E 5 L 0 N o Y W 5 n Z W Q g V H l w Z S 5 7 Y W 5 u b 3 R f d m F s a W Q s M z l 9 J n F 1 b 3 Q 7 L C Z x d W 9 0 O 1 N l Y 3 R p b 2 4 x L 1 Z h c k 1 l d G F k Y X R h X 0 h J T E l D X 0 M x O F 9 h b m 5 v d F 9 u b 3 J l c 2 9 f R k l O Q U x f M T I x M j I w M T k v Q 2 h h b m d l Z C B U e X B l L n t h b m 5 v d F 9 j b 2 5 m X 2 1 h e C 4 x L D Q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m F y T W V 0 Y W R h d G F f S E l M S U N f Q z E 4 X 2 F u b m 9 0 X 2 5 v c m V z b 1 9 G S U 5 B T F 8 x M j E y M j A x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Y X J N Z X R h Z G F 0 Y V 9 I S U x J Q 1 9 D M T h f Y W 5 u b 3 R f b m 9 y Z X N v X 0 Z J T k F M X z E y M T I y M D E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Z h c k 1 l d G F k Y X R h X 0 h J T E l D X 0 M x O F 9 h b m 5 v d F 9 u b 3 J l c 2 9 f R k l O Q U x f M T I x M j I w M T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Y X J N Z X R h Z G F 0 Y V 9 I S U x J Q 1 9 D M T h f Y W 5 u b 3 R f b m 9 y Z X N v X 0 Z J T k F M X 2 Z p b H R l c m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m F y T W V 0 Y W R h d G F f S E l M S U N f Q z E 4 X 2 F u b m 9 0 X 2 5 v c m V z b 1 9 G S U 5 B T F 9 m a W x 0 Z X J l Z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I t M T R U M T c 6 M z U 6 N D A u N T k z M T A z M V o i I C 8 + P E V u d H J 5 I F R 5 c G U 9 I k Z p b G x D b 2 x 1 b W 5 U e X B l c y I g V m F s d W U 9 I n N C Z 1 l H Q m d Z R 0 J n W U d C Z 0 1 G Q l F V R k J R V U Z C U V V E Q X d N R E J n W U R C U V V H Q l F V R k J R V U Z C U V V H Q m d Z R k J n W U d C Z 1 l H I i A v P j x F b n R y e S B U e X B l P S J G a W x s Q 2 9 s d W 1 u T m F t Z X M i I F Z h b H V l P S J z W y Z x d W 9 0 O 1 Z h c m l h Y m x l J n F 1 b 3 Q 7 L C Z x d W 9 0 O 0 F O T k 9 U Q V R J T 0 4 u Q k F D V E V S S U 8 m c X V v d D s s J n F 1 b 3 Q 7 Q W 5 u b 3 R h d G l v b l N Q S S 5 5 J n F 1 b 3 Q 7 L C Z x d W 9 0 O 0 5 h b W U u U E E u R G F 0 Y U J h c 2 U m c X V v d D s s J n F 1 b 3 Q 7 Q W 5 u b 3 R L S E 0 u e S Z x d W 9 0 O y w m c X V v d D t h b m 5 v d F 9 j b 2 5 m X 2 1 h e C Z x d W 9 0 O y w m c X V v d D t B b m F s e X N l J n F 1 b 3 Q 7 L C Z x d W 9 0 O 2 5 p d l 9 h b m 5 v d D I m c X V v d D s s J n F 1 b 3 Q 7 b m l 2 X 2 F u b m 9 0 J n F 1 b 3 Q 7 L C Z x d W 9 0 O 0 N I T 0 l Y J n F 1 b 3 Q 7 L C Z x d W 9 0 O 0 N I T 0 l Y L j E m c X V v d D s s J n F 1 b 3 Q 7 b X p t Z W Q m c X V v d D s s J n F 1 b 3 Q 7 b X p t a W 4 m c X V v d D s s J n F 1 b 3 Q 7 b X p t Y X g m c X V v d D s s J n F 1 b 3 Q 7 c n R t Z W Q m c X V v d D s s J n F 1 b 3 Q 7 c G 9 v b E R p b F 9 j b 3 J y Z W w m c X V v d D s s J n F 1 b 3 Q 7 c 2 F t c G x l X 2 1 l Y W 4 m c X V v d D s s J n F 1 b 3 Q 7 c n R N S U 5 V V E V T J n F 1 b 3 Q 7 L C Z x d W 9 0 O 3 J 0 b W l u J n F 1 b 3 Q 7 L C Z x d W 9 0 O 3 J 0 b W F 4 J n F 1 b 3 Q 7 L C Z x d W 9 0 O 2 5 w Z W F r c y Z x d W 9 0 O y w m c X V v d D t C a W 8 m c X V v d D s s J n F 1 b 3 Q 7 Q m x h b m M m c X V v d D s s J n F 1 b 3 Q 7 U U M m c X V v d D s s J n F 1 b 3 Q 7 a X N v d G 9 w Z X M m c X V v d D s s J n F 1 b 3 Q 7 Y W R k d W N 0 J n F 1 b 3 Q 7 L C Z x d W 9 0 O 3 B j Z 3 J v d X A m c X V v d D s s J n F 1 b 3 Q 7 Y m x h b m t f b W V h b i Z x d W 9 0 O y w m c X V v d D t i b G F u a 1 9 z Z C Z x d W 9 0 O y w m c X V v d D t i b G F u a 1 9 D V i Z x d W 9 0 O y w m c X V v d D t z Y W 1 w b G V f c 2 Q m c X V v d D s s J n F 1 b 3 Q 7 c 2 F t c G x l X 0 N W J n F 1 b 3 Q 7 L C Z x d W 9 0 O 2 J s Y W 5 r T W V h b l 9 v d m V y X 3 N h b X B s Z U 1 l Y W 4 m c X V v d D s s J n F 1 b 3 Q 7 c G 9 v b F 9 t Z W F u J n F 1 b 3 Q 7 L C Z x d W 9 0 O 3 B v b 2 x f c 2 Q m c X V v d D s s J n F 1 b 3 Q 7 c G 9 v b F 9 D V i Z x d W 9 0 O y w m c X V v d D t w b 2 9 s Q 1 Z f b 3 Z l c l 9 z Y W 1 w b G V D V i Z x d W 9 0 O y w m c X V v d D t w b 2 9 s R G l s X 3 B 2 Y W w m c X V v d D s s J n F 1 b 3 Q 7 Y W 5 u b 3 Q m c X V v d D s s J n F 1 b 3 Q 7 Y W 5 u b 3 R f d m F s a W Q m c X V v d D s s J n F 1 b 3 Q 7 Y W 5 u b 3 R f Y 2 9 u Z l 9 t Y X g u M S Z x d W 9 0 O y w m c X V v d D t D V l 9 t Z W Q m c X V v d D s s J n F 1 b 3 Q 7 T W V 0 Y W J v X 2 N s d X N 0 M S Z x d W 9 0 O y w m c X V v d D t N Z X R h Y m 9 f Y 2 x 1 c 3 Q y J n F 1 b 3 Q 7 L C Z x d W 9 0 O 0 1 l d G F i b 1 9 j b H V z d D M m c X V v d D s s J n F 1 b 3 Q 7 T W V 0 Y W J v X 2 N s d X N 0 M V 9 i b 3 V n Z S Z x d W 9 0 O y w m c X V v d D t N Z X R h Y m 9 f Y 2 x 1 c 3 Q y X 2 J v d W d l J n F 1 b 3 Q 7 L C Z x d W 9 0 O 0 1 l d G F i b 1 9 j b H V z d D N f Y m 9 1 Z 2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m F y T W V 0 Y W R h d G F f S E l M S U N f Q z E 4 X 2 F u b m 9 0 X 2 5 v c m V z b 1 9 G S U 5 B T F 9 m a W x 0 Z X J l Z C 9 D a G F u Z 2 V k I F R 5 c G U u e 1 Z h c m l h Y m x l L D B 9 J n F 1 b 3 Q 7 L C Z x d W 9 0 O 1 N l Y 3 R p b 2 4 x L 1 Z h c k 1 l d G F k Y X R h X 0 h J T E l D X 0 M x O F 9 h b m 5 v d F 9 u b 3 J l c 2 9 f R k l O Q U x f Z m l s d G V y Z W Q v Q 2 h h b m d l Z C B U e X B l L n t B T k 5 P V E F U S U 9 O L k J B Q 1 R F U k l P L D F 9 J n F 1 b 3 Q 7 L C Z x d W 9 0 O 1 N l Y 3 R p b 2 4 x L 1 Z h c k 1 l d G F k Y X R h X 0 h J T E l D X 0 M x O F 9 h b m 5 v d F 9 u b 3 J l c 2 9 f R k l O Q U x f Z m l s d G V y Z W Q v Q 2 h h b m d l Z C B U e X B l L n t B b m 5 v d G F 0 a W 9 u U 1 B J L n k s M n 0 m c X V v d D s s J n F 1 b 3 Q 7 U 2 V j d G l v b j E v V m F y T W V 0 Y W R h d G F f S E l M S U N f Q z E 4 X 2 F u b m 9 0 X 2 5 v c m V z b 1 9 G S U 5 B T F 9 m a W x 0 Z X J l Z C 9 D a G F u Z 2 V k I F R 5 c G U u e 0 5 h b W U u U E E u R G F 0 Y U J h c 2 U s M 3 0 m c X V v d D s s J n F 1 b 3 Q 7 U 2 V j d G l v b j E v V m F y T W V 0 Y W R h d G F f S E l M S U N f Q z E 4 X 2 F u b m 9 0 X 2 5 v c m V z b 1 9 G S U 5 B T F 9 m a W x 0 Z X J l Z C 9 D a G F u Z 2 V k I F R 5 c G U u e 0 F u b m 9 0 S 0 h N L n k s N H 0 m c X V v d D s s J n F 1 b 3 Q 7 U 2 V j d G l v b j E v V m F y T W V 0 Y W R h d G F f S E l M S U N f Q z E 4 X 2 F u b m 9 0 X 2 5 v c m V z b 1 9 G S U 5 B T F 9 m a W x 0 Z X J l Z C 9 D a G F u Z 2 V k I F R 5 c G U u e 2 F u b m 9 0 X 2 N v b m Z f b W F 4 L D V 9 J n F 1 b 3 Q 7 L C Z x d W 9 0 O 1 N l Y 3 R p b 2 4 x L 1 Z h c k 1 l d G F k Y X R h X 0 h J T E l D X 0 M x O F 9 h b m 5 v d F 9 u b 3 J l c 2 9 f R k l O Q U x f Z m l s d G V y Z W Q v Q 2 h h b m d l Z C B U e X B l L n t B b m F s e X N l L D Z 9 J n F 1 b 3 Q 7 L C Z x d W 9 0 O 1 N l Y 3 R p b 2 4 x L 1 Z h c k 1 l d G F k Y X R h X 0 h J T E l D X 0 M x O F 9 h b m 5 v d F 9 u b 3 J l c 2 9 f R k l O Q U x f Z m l s d G V y Z W Q v Q 2 h h b m d l Z C B U e X B l L n t u a X Z f Y W 5 u b 3 Q y L D d 9 J n F 1 b 3 Q 7 L C Z x d W 9 0 O 1 N l Y 3 R p b 2 4 x L 1 Z h c k 1 l d G F k Y X R h X 0 h J T E l D X 0 M x O F 9 h b m 5 v d F 9 u b 3 J l c 2 9 f R k l O Q U x f Z m l s d G V y Z W Q v Q 2 h h b m d l Z C B U e X B l L n t u a X Z f Y W 5 u b 3 Q s O H 0 m c X V v d D s s J n F 1 b 3 Q 7 U 2 V j d G l v b j E v V m F y T W V 0 Y W R h d G F f S E l M S U N f Q z E 4 X 2 F u b m 9 0 X 2 5 v c m V z b 1 9 G S U 5 B T F 9 m a W x 0 Z X J l Z C 9 D a G F u Z 2 V k I F R 5 c G U u e 0 N I T 0 l Y L D l 9 J n F 1 b 3 Q 7 L C Z x d W 9 0 O 1 N l Y 3 R p b 2 4 x L 1 Z h c k 1 l d G F k Y X R h X 0 h J T E l D X 0 M x O F 9 h b m 5 v d F 9 u b 3 J l c 2 9 f R k l O Q U x f Z m l s d G V y Z W Q v Q 2 h h b m d l Z C B U e X B l L n t D S E 9 J W C 4 x L D E w f S Z x d W 9 0 O y w m c X V v d D t T Z W N 0 a W 9 u M S 9 W Y X J N Z X R h Z G F 0 Y V 9 I S U x J Q 1 9 D M T h f Y W 5 u b 3 R f b m 9 y Z X N v X 0 Z J T k F M X 2 Z p b H R l c m V k L 0 N o Y W 5 n Z W Q g V H l w Z S 5 7 b X p t Z W Q s M T F 9 J n F 1 b 3 Q 7 L C Z x d W 9 0 O 1 N l Y 3 R p b 2 4 x L 1 Z h c k 1 l d G F k Y X R h X 0 h J T E l D X 0 M x O F 9 h b m 5 v d F 9 u b 3 J l c 2 9 f R k l O Q U x f Z m l s d G V y Z W Q v Q 2 h h b m d l Z C B U e X B l L n t t e m 1 p b i w x M n 0 m c X V v d D s s J n F 1 b 3 Q 7 U 2 V j d G l v b j E v V m F y T W V 0 Y W R h d G F f S E l M S U N f Q z E 4 X 2 F u b m 9 0 X 2 5 v c m V z b 1 9 G S U 5 B T F 9 m a W x 0 Z X J l Z C 9 D a G F u Z 2 V k I F R 5 c G U u e 2 1 6 b W F 4 L D E z f S Z x d W 9 0 O y w m c X V v d D t T Z W N 0 a W 9 u M S 9 W Y X J N Z X R h Z G F 0 Y V 9 I S U x J Q 1 9 D M T h f Y W 5 u b 3 R f b m 9 y Z X N v X 0 Z J T k F M X 2 Z p b H R l c m V k L 0 N o Y W 5 n Z W Q g V H l w Z S 5 7 c n R t Z W Q s M T R 9 J n F 1 b 3 Q 7 L C Z x d W 9 0 O 1 N l Y 3 R p b 2 4 x L 1 Z h c k 1 l d G F k Y X R h X 0 h J T E l D X 0 M x O F 9 h b m 5 v d F 9 u b 3 J l c 2 9 f R k l O Q U x f Z m l s d G V y Z W Q v Q 2 h h b m d l Z C B U e X B l L n t w b 2 9 s R G l s X 2 N v c n J l b C w x N X 0 m c X V v d D s s J n F 1 b 3 Q 7 U 2 V j d G l v b j E v V m F y T W V 0 Y W R h d G F f S E l M S U N f Q z E 4 X 2 F u b m 9 0 X 2 5 v c m V z b 1 9 G S U 5 B T F 9 m a W x 0 Z X J l Z C 9 D a G F u Z 2 V k I F R 5 c G U u e 3 N h b X B s Z V 9 t Z W F u L D E 2 f S Z x d W 9 0 O y w m c X V v d D t T Z W N 0 a W 9 u M S 9 W Y X J N Z X R h Z G F 0 Y V 9 I S U x J Q 1 9 D M T h f Y W 5 u b 3 R f b m 9 y Z X N v X 0 Z J T k F M X 2 Z p b H R l c m V k L 0 N o Y W 5 n Z W Q g V H l w Z S 5 7 c n R N S U 5 V V E V T L D E 3 f S Z x d W 9 0 O y w m c X V v d D t T Z W N 0 a W 9 u M S 9 W Y X J N Z X R h Z G F 0 Y V 9 I S U x J Q 1 9 D M T h f Y W 5 u b 3 R f b m 9 y Z X N v X 0 Z J T k F M X 2 Z p b H R l c m V k L 0 N o Y W 5 n Z W Q g V H l w Z S 5 7 c n R t a W 4 s M T h 9 J n F 1 b 3 Q 7 L C Z x d W 9 0 O 1 N l Y 3 R p b 2 4 x L 1 Z h c k 1 l d G F k Y X R h X 0 h J T E l D X 0 M x O F 9 h b m 5 v d F 9 u b 3 J l c 2 9 f R k l O Q U x f Z m l s d G V y Z W Q v Q 2 h h b m d l Z C B U e X B l L n t y d G 1 h e C w x O X 0 m c X V v d D s s J n F 1 b 3 Q 7 U 2 V j d G l v b j E v V m F y T W V 0 Y W R h d G F f S E l M S U N f Q z E 4 X 2 F u b m 9 0 X 2 5 v c m V z b 1 9 G S U 5 B T F 9 m a W x 0 Z X J l Z C 9 D a G F u Z 2 V k I F R 5 c G U u e 2 5 w Z W F r c y w y M H 0 m c X V v d D s s J n F 1 b 3 Q 7 U 2 V j d G l v b j E v V m F y T W V 0 Y W R h d G F f S E l M S U N f Q z E 4 X 2 F u b m 9 0 X 2 5 v c m V z b 1 9 G S U 5 B T F 9 m a W x 0 Z X J l Z C 9 D a G F u Z 2 V k I F R 5 c G U u e 0 J p b y w y M X 0 m c X V v d D s s J n F 1 b 3 Q 7 U 2 V j d G l v b j E v V m F y T W V 0 Y W R h d G F f S E l M S U N f Q z E 4 X 2 F u b m 9 0 X 2 5 v c m V z b 1 9 G S U 5 B T F 9 m a W x 0 Z X J l Z C 9 D a G F u Z 2 V k I F R 5 c G U u e 0 J s Y W 5 j L D I y f S Z x d W 9 0 O y w m c X V v d D t T Z W N 0 a W 9 u M S 9 W Y X J N Z X R h Z G F 0 Y V 9 I S U x J Q 1 9 D M T h f Y W 5 u b 3 R f b m 9 y Z X N v X 0 Z J T k F M X 2 Z p b H R l c m V k L 0 N o Y W 5 n Z W Q g V H l w Z S 5 7 U U M s M j N 9 J n F 1 b 3 Q 7 L C Z x d W 9 0 O 1 N l Y 3 R p b 2 4 x L 1 Z h c k 1 l d G F k Y X R h X 0 h J T E l D X 0 M x O F 9 h b m 5 v d F 9 u b 3 J l c 2 9 f R k l O Q U x f Z m l s d G V y Z W Q v Q 2 h h b m d l Z C B U e X B l L n t p c 2 9 0 b 3 B l c y w y N H 0 m c X V v d D s s J n F 1 b 3 Q 7 U 2 V j d G l v b j E v V m F y T W V 0 Y W R h d G F f S E l M S U N f Q z E 4 X 2 F u b m 9 0 X 2 5 v c m V z b 1 9 G S U 5 B T F 9 m a W x 0 Z X J l Z C 9 D a G F u Z 2 V k I F R 5 c G U u e 2 F k Z H V j d C w y N X 0 m c X V v d D s s J n F 1 b 3 Q 7 U 2 V j d G l v b j E v V m F y T W V 0 Y W R h d G F f S E l M S U N f Q z E 4 X 2 F u b m 9 0 X 2 5 v c m V z b 1 9 G S U 5 B T F 9 m a W x 0 Z X J l Z C 9 D a G F u Z 2 V k I F R 5 c G U u e 3 B j Z 3 J v d X A s M j Z 9 J n F 1 b 3 Q 7 L C Z x d W 9 0 O 1 N l Y 3 R p b 2 4 x L 1 Z h c k 1 l d G F k Y X R h X 0 h J T E l D X 0 M x O F 9 h b m 5 v d F 9 u b 3 J l c 2 9 f R k l O Q U x f Z m l s d G V y Z W Q v Q 2 h h b m d l Z C B U e X B l L n t i b G F u a 1 9 t Z W F u L D I 3 f S Z x d W 9 0 O y w m c X V v d D t T Z W N 0 a W 9 u M S 9 W Y X J N Z X R h Z G F 0 Y V 9 I S U x J Q 1 9 D M T h f Y W 5 u b 3 R f b m 9 y Z X N v X 0 Z J T k F M X 2 Z p b H R l c m V k L 0 N o Y W 5 n Z W Q g V H l w Z S 5 7 Y m x h b m t f c 2 Q s M j h 9 J n F 1 b 3 Q 7 L C Z x d W 9 0 O 1 N l Y 3 R p b 2 4 x L 1 Z h c k 1 l d G F k Y X R h X 0 h J T E l D X 0 M x O F 9 h b m 5 v d F 9 u b 3 J l c 2 9 f R k l O Q U x f Z m l s d G V y Z W Q v Q 2 h h b m d l Z C B U e X B l L n t i b G F u a 1 9 D V i w y O X 0 m c X V v d D s s J n F 1 b 3 Q 7 U 2 V j d G l v b j E v V m F y T W V 0 Y W R h d G F f S E l M S U N f Q z E 4 X 2 F u b m 9 0 X 2 5 v c m V z b 1 9 G S U 5 B T F 9 m a W x 0 Z X J l Z C 9 D a G F u Z 2 V k I F R 5 c G U u e 3 N h b X B s Z V 9 z Z C w z M H 0 m c X V v d D s s J n F 1 b 3 Q 7 U 2 V j d G l v b j E v V m F y T W V 0 Y W R h d G F f S E l M S U N f Q z E 4 X 2 F u b m 9 0 X 2 5 v c m V z b 1 9 G S U 5 B T F 9 m a W x 0 Z X J l Z C 9 D a G F u Z 2 V k I F R 5 c G U u e 3 N h b X B s Z V 9 D V i w z M X 0 m c X V v d D s s J n F 1 b 3 Q 7 U 2 V j d G l v b j E v V m F y T W V 0 Y W R h d G F f S E l M S U N f Q z E 4 X 2 F u b m 9 0 X 2 5 v c m V z b 1 9 G S U 5 B T F 9 m a W x 0 Z X J l Z C 9 D a G F u Z 2 V k I F R 5 c G U u e 2 J s Y W 5 r T W V h b l 9 v d m V y X 3 N h b X B s Z U 1 l Y W 4 s M z J 9 J n F 1 b 3 Q 7 L C Z x d W 9 0 O 1 N l Y 3 R p b 2 4 x L 1 Z h c k 1 l d G F k Y X R h X 0 h J T E l D X 0 M x O F 9 h b m 5 v d F 9 u b 3 J l c 2 9 f R k l O Q U x f Z m l s d G V y Z W Q v Q 2 h h b m d l Z C B U e X B l L n t w b 2 9 s X 2 1 l Y W 4 s M z N 9 J n F 1 b 3 Q 7 L C Z x d W 9 0 O 1 N l Y 3 R p b 2 4 x L 1 Z h c k 1 l d G F k Y X R h X 0 h J T E l D X 0 M x O F 9 h b m 5 v d F 9 u b 3 J l c 2 9 f R k l O Q U x f Z m l s d G V y Z W Q v Q 2 h h b m d l Z C B U e X B l L n t w b 2 9 s X 3 N k L D M 0 f S Z x d W 9 0 O y w m c X V v d D t T Z W N 0 a W 9 u M S 9 W Y X J N Z X R h Z G F 0 Y V 9 I S U x J Q 1 9 D M T h f Y W 5 u b 3 R f b m 9 y Z X N v X 0 Z J T k F M X 2 Z p b H R l c m V k L 0 N o Y W 5 n Z W Q g V H l w Z S 5 7 c G 9 v b F 9 D V i w z N X 0 m c X V v d D s s J n F 1 b 3 Q 7 U 2 V j d G l v b j E v V m F y T W V 0 Y W R h d G F f S E l M S U N f Q z E 4 X 2 F u b m 9 0 X 2 5 v c m V z b 1 9 G S U 5 B T F 9 m a W x 0 Z X J l Z C 9 D a G F u Z 2 V k I F R 5 c G U u e 3 B v b 2 x D V l 9 v d m V y X 3 N h b X B s Z U N W L D M 2 f S Z x d W 9 0 O y w m c X V v d D t T Z W N 0 a W 9 u M S 9 W Y X J N Z X R h Z G F 0 Y V 9 I S U x J Q 1 9 D M T h f Y W 5 u b 3 R f b m 9 y Z X N v X 0 Z J T k F M X 2 Z p b H R l c m V k L 0 N o Y W 5 n Z W Q g V H l w Z S 5 7 c G 9 v b E R p b F 9 w d m F s L D M 3 f S Z x d W 9 0 O y w m c X V v d D t T Z W N 0 a W 9 u M S 9 W Y X J N Z X R h Z G F 0 Y V 9 I S U x J Q 1 9 D M T h f Y W 5 u b 3 R f b m 9 y Z X N v X 0 Z J T k F M X 2 Z p b H R l c m V k L 0 N o Y W 5 n Z W Q g V H l w Z S 5 7 Y W 5 u b 3 Q s M z h 9 J n F 1 b 3 Q 7 L C Z x d W 9 0 O 1 N l Y 3 R p b 2 4 x L 1 Z h c k 1 l d G F k Y X R h X 0 h J T E l D X 0 M x O F 9 h b m 5 v d F 9 u b 3 J l c 2 9 f R k l O Q U x f Z m l s d G V y Z W Q v Q 2 h h b m d l Z C B U e X B l L n t h b m 5 v d F 9 2 Y W x p Z C w z O X 0 m c X V v d D s s J n F 1 b 3 Q 7 U 2 V j d G l v b j E v V m F y T W V 0 Y W R h d G F f S E l M S U N f Q z E 4 X 2 F u b m 9 0 X 2 5 v c m V z b 1 9 G S U 5 B T F 9 m a W x 0 Z X J l Z C 9 D a G F u Z 2 V k I F R 5 c G U u e 2 F u b m 9 0 X 2 N v b m Z f b W F 4 L j E s N D B 9 J n F 1 b 3 Q 7 L C Z x d W 9 0 O 1 N l Y 3 R p b 2 4 x L 1 Z h c k 1 l d G F k Y X R h X 0 h J T E l D X 0 M x O F 9 h b m 5 v d F 9 u b 3 J l c 2 9 f R k l O Q U x f Z m l s d G V y Z W Q v Q 2 h h b m d l Z C B U e X B l L n t D V l 9 t Z W Q s N D F 9 J n F 1 b 3 Q 7 L C Z x d W 9 0 O 1 N l Y 3 R p b 2 4 x L 1 Z h c k 1 l d G F k Y X R h X 0 h J T E l D X 0 M x O F 9 h b m 5 v d F 9 u b 3 J l c 2 9 f R k l O Q U x f Z m l s d G V y Z W Q v Q 2 h h b m d l Z C B U e X B l L n t N Z X R h Y m 9 f Y 2 x 1 c 3 Q x L D Q y f S Z x d W 9 0 O y w m c X V v d D t T Z W N 0 a W 9 u M S 9 W Y X J N Z X R h Z G F 0 Y V 9 I S U x J Q 1 9 D M T h f Y W 5 u b 3 R f b m 9 y Z X N v X 0 Z J T k F M X 2 Z p b H R l c m V k L 0 N o Y W 5 n Z W Q g V H l w Z S 5 7 T W V 0 Y W J v X 2 N s d X N 0 M i w 0 M 3 0 m c X V v d D s s J n F 1 b 3 Q 7 U 2 V j d G l v b j E v V m F y T W V 0 Y W R h d G F f S E l M S U N f Q z E 4 X 2 F u b m 9 0 X 2 5 v c m V z b 1 9 G S U 5 B T F 9 m a W x 0 Z X J l Z C 9 D a G F u Z 2 V k I F R 5 c G U u e 0 1 l d G F i b 1 9 j b H V z d D M s N D R 9 J n F 1 b 3 Q 7 L C Z x d W 9 0 O 1 N l Y 3 R p b 2 4 x L 1 Z h c k 1 l d G F k Y X R h X 0 h J T E l D X 0 M x O F 9 h b m 5 v d F 9 u b 3 J l c 2 9 f R k l O Q U x f Z m l s d G V y Z W Q v Q 2 h h b m d l Z C B U e X B l L n t N Z X R h Y m 9 f Y 2 x 1 c 3 Q x X 2 J v d W d l L D Q 1 f S Z x d W 9 0 O y w m c X V v d D t T Z W N 0 a W 9 u M S 9 W Y X J N Z X R h Z G F 0 Y V 9 I S U x J Q 1 9 D M T h f Y W 5 u b 3 R f b m 9 y Z X N v X 0 Z J T k F M X 2 Z p b H R l c m V k L 0 N o Y W 5 n Z W Q g V H l w Z S 5 7 T W V 0 Y W J v X 2 N s d X N 0 M l 9 i b 3 V n Z S w 0 N n 0 m c X V v d D s s J n F 1 b 3 Q 7 U 2 V j d G l v b j E v V m F y T W V 0 Y W R h d G F f S E l M S U N f Q z E 4 X 2 F u b m 9 0 X 2 5 v c m V z b 1 9 G S U 5 B T F 9 m a W x 0 Z X J l Z C 9 D a G F u Z 2 V k I F R 5 c G U u e 0 1 l d G F i b 1 9 j b H V z d D N f Y m 9 1 Z 2 U s N D d 9 J n F 1 b 3 Q 7 X S w m c X V v d D t D b 2 x 1 b W 5 D b 3 V u d C Z x d W 9 0 O z o 0 O C w m c X V v d D t L Z X l D b 2 x 1 b W 5 O Y W 1 l c y Z x d W 9 0 O z p b X S w m c X V v d D t D b 2 x 1 b W 5 J Z G V u d G l 0 a W V z J n F 1 b 3 Q 7 O l s m c X V v d D t T Z W N 0 a W 9 u M S 9 W Y X J N Z X R h Z G F 0 Y V 9 I S U x J Q 1 9 D M T h f Y W 5 u b 3 R f b m 9 y Z X N v X 0 Z J T k F M X 2 Z p b H R l c m V k L 0 N o Y W 5 n Z W Q g V H l w Z S 5 7 V m F y a W F i b G U s M H 0 m c X V v d D s s J n F 1 b 3 Q 7 U 2 V j d G l v b j E v V m F y T W V 0 Y W R h d G F f S E l M S U N f Q z E 4 X 2 F u b m 9 0 X 2 5 v c m V z b 1 9 G S U 5 B T F 9 m a W x 0 Z X J l Z C 9 D a G F u Z 2 V k I F R 5 c G U u e 0 F O T k 9 U Q V R J T 0 4 u Q k F D V E V S S U 8 s M X 0 m c X V v d D s s J n F 1 b 3 Q 7 U 2 V j d G l v b j E v V m F y T W V 0 Y W R h d G F f S E l M S U N f Q z E 4 X 2 F u b m 9 0 X 2 5 v c m V z b 1 9 G S U 5 B T F 9 m a W x 0 Z X J l Z C 9 D a G F u Z 2 V k I F R 5 c G U u e 0 F u b m 9 0 Y X R p b 2 5 T U E k u e S w y f S Z x d W 9 0 O y w m c X V v d D t T Z W N 0 a W 9 u M S 9 W Y X J N Z X R h Z G F 0 Y V 9 I S U x J Q 1 9 D M T h f Y W 5 u b 3 R f b m 9 y Z X N v X 0 Z J T k F M X 2 Z p b H R l c m V k L 0 N o Y W 5 n Z W Q g V H l w Z S 5 7 T m F t Z S 5 Q Q S 5 E Y X R h Q m F z Z S w z f S Z x d W 9 0 O y w m c X V v d D t T Z W N 0 a W 9 u M S 9 W Y X J N Z X R h Z G F 0 Y V 9 I S U x J Q 1 9 D M T h f Y W 5 u b 3 R f b m 9 y Z X N v X 0 Z J T k F M X 2 Z p b H R l c m V k L 0 N o Y W 5 n Z W Q g V H l w Z S 5 7 Q W 5 u b 3 R L S E 0 u e S w 0 f S Z x d W 9 0 O y w m c X V v d D t T Z W N 0 a W 9 u M S 9 W Y X J N Z X R h Z G F 0 Y V 9 I S U x J Q 1 9 D M T h f Y W 5 u b 3 R f b m 9 y Z X N v X 0 Z J T k F M X 2 Z p b H R l c m V k L 0 N o Y W 5 n Z W Q g V H l w Z S 5 7 Y W 5 u b 3 R f Y 2 9 u Z l 9 t Y X g s N X 0 m c X V v d D s s J n F 1 b 3 Q 7 U 2 V j d G l v b j E v V m F y T W V 0 Y W R h d G F f S E l M S U N f Q z E 4 X 2 F u b m 9 0 X 2 5 v c m V z b 1 9 G S U 5 B T F 9 m a W x 0 Z X J l Z C 9 D a G F u Z 2 V k I F R 5 c G U u e 0 F u Y W x 5 c 2 U s N n 0 m c X V v d D s s J n F 1 b 3 Q 7 U 2 V j d G l v b j E v V m F y T W V 0 Y W R h d G F f S E l M S U N f Q z E 4 X 2 F u b m 9 0 X 2 5 v c m V z b 1 9 G S U 5 B T F 9 m a W x 0 Z X J l Z C 9 D a G F u Z 2 V k I F R 5 c G U u e 2 5 p d l 9 h b m 5 v d D I s N 3 0 m c X V v d D s s J n F 1 b 3 Q 7 U 2 V j d G l v b j E v V m F y T W V 0 Y W R h d G F f S E l M S U N f Q z E 4 X 2 F u b m 9 0 X 2 5 v c m V z b 1 9 G S U 5 B T F 9 m a W x 0 Z X J l Z C 9 D a G F u Z 2 V k I F R 5 c G U u e 2 5 p d l 9 h b m 5 v d C w 4 f S Z x d W 9 0 O y w m c X V v d D t T Z W N 0 a W 9 u M S 9 W Y X J N Z X R h Z G F 0 Y V 9 I S U x J Q 1 9 D M T h f Y W 5 u b 3 R f b m 9 y Z X N v X 0 Z J T k F M X 2 Z p b H R l c m V k L 0 N o Y W 5 n Z W Q g V H l w Z S 5 7 Q 0 h P S V g s O X 0 m c X V v d D s s J n F 1 b 3 Q 7 U 2 V j d G l v b j E v V m F y T W V 0 Y W R h d G F f S E l M S U N f Q z E 4 X 2 F u b m 9 0 X 2 5 v c m V z b 1 9 G S U 5 B T F 9 m a W x 0 Z X J l Z C 9 D a G F u Z 2 V k I F R 5 c G U u e 0 N I T 0 l Y L j E s M T B 9 J n F 1 b 3 Q 7 L C Z x d W 9 0 O 1 N l Y 3 R p b 2 4 x L 1 Z h c k 1 l d G F k Y X R h X 0 h J T E l D X 0 M x O F 9 h b m 5 v d F 9 u b 3 J l c 2 9 f R k l O Q U x f Z m l s d G V y Z W Q v Q 2 h h b m d l Z C B U e X B l L n t t e m 1 l Z C w x M X 0 m c X V v d D s s J n F 1 b 3 Q 7 U 2 V j d G l v b j E v V m F y T W V 0 Y W R h d G F f S E l M S U N f Q z E 4 X 2 F u b m 9 0 X 2 5 v c m V z b 1 9 G S U 5 B T F 9 m a W x 0 Z X J l Z C 9 D a G F u Z 2 V k I F R 5 c G U u e 2 1 6 b W l u L D E y f S Z x d W 9 0 O y w m c X V v d D t T Z W N 0 a W 9 u M S 9 W Y X J N Z X R h Z G F 0 Y V 9 I S U x J Q 1 9 D M T h f Y W 5 u b 3 R f b m 9 y Z X N v X 0 Z J T k F M X 2 Z p b H R l c m V k L 0 N o Y W 5 n Z W Q g V H l w Z S 5 7 b X p t Y X g s M T N 9 J n F 1 b 3 Q 7 L C Z x d W 9 0 O 1 N l Y 3 R p b 2 4 x L 1 Z h c k 1 l d G F k Y X R h X 0 h J T E l D X 0 M x O F 9 h b m 5 v d F 9 u b 3 J l c 2 9 f R k l O Q U x f Z m l s d G V y Z W Q v Q 2 h h b m d l Z C B U e X B l L n t y d G 1 l Z C w x N H 0 m c X V v d D s s J n F 1 b 3 Q 7 U 2 V j d G l v b j E v V m F y T W V 0 Y W R h d G F f S E l M S U N f Q z E 4 X 2 F u b m 9 0 X 2 5 v c m V z b 1 9 G S U 5 B T F 9 m a W x 0 Z X J l Z C 9 D a G F u Z 2 V k I F R 5 c G U u e 3 B v b 2 x E a W x f Y 2 9 y c m V s L D E 1 f S Z x d W 9 0 O y w m c X V v d D t T Z W N 0 a W 9 u M S 9 W Y X J N Z X R h Z G F 0 Y V 9 I S U x J Q 1 9 D M T h f Y W 5 u b 3 R f b m 9 y Z X N v X 0 Z J T k F M X 2 Z p b H R l c m V k L 0 N o Y W 5 n Z W Q g V H l w Z S 5 7 c 2 F t c G x l X 2 1 l Y W 4 s M T Z 9 J n F 1 b 3 Q 7 L C Z x d W 9 0 O 1 N l Y 3 R p b 2 4 x L 1 Z h c k 1 l d G F k Y X R h X 0 h J T E l D X 0 M x O F 9 h b m 5 v d F 9 u b 3 J l c 2 9 f R k l O Q U x f Z m l s d G V y Z W Q v Q 2 h h b m d l Z C B U e X B l L n t y d E 1 J T l V U R V M s M T d 9 J n F 1 b 3 Q 7 L C Z x d W 9 0 O 1 N l Y 3 R p b 2 4 x L 1 Z h c k 1 l d G F k Y X R h X 0 h J T E l D X 0 M x O F 9 h b m 5 v d F 9 u b 3 J l c 2 9 f R k l O Q U x f Z m l s d G V y Z W Q v Q 2 h h b m d l Z C B U e X B l L n t y d G 1 p b i w x O H 0 m c X V v d D s s J n F 1 b 3 Q 7 U 2 V j d G l v b j E v V m F y T W V 0 Y W R h d G F f S E l M S U N f Q z E 4 X 2 F u b m 9 0 X 2 5 v c m V z b 1 9 G S U 5 B T F 9 m a W x 0 Z X J l Z C 9 D a G F u Z 2 V k I F R 5 c G U u e 3 J 0 b W F 4 L D E 5 f S Z x d W 9 0 O y w m c X V v d D t T Z W N 0 a W 9 u M S 9 W Y X J N Z X R h Z G F 0 Y V 9 I S U x J Q 1 9 D M T h f Y W 5 u b 3 R f b m 9 y Z X N v X 0 Z J T k F M X 2 Z p b H R l c m V k L 0 N o Y W 5 n Z W Q g V H l w Z S 5 7 b n B l Y W t z L D I w f S Z x d W 9 0 O y w m c X V v d D t T Z W N 0 a W 9 u M S 9 W Y X J N Z X R h Z G F 0 Y V 9 I S U x J Q 1 9 D M T h f Y W 5 u b 3 R f b m 9 y Z X N v X 0 Z J T k F M X 2 Z p b H R l c m V k L 0 N o Y W 5 n Z W Q g V H l w Z S 5 7 Q m l v L D I x f S Z x d W 9 0 O y w m c X V v d D t T Z W N 0 a W 9 u M S 9 W Y X J N Z X R h Z G F 0 Y V 9 I S U x J Q 1 9 D M T h f Y W 5 u b 3 R f b m 9 y Z X N v X 0 Z J T k F M X 2 Z p b H R l c m V k L 0 N o Y W 5 n Z W Q g V H l w Z S 5 7 Q m x h b m M s M j J 9 J n F 1 b 3 Q 7 L C Z x d W 9 0 O 1 N l Y 3 R p b 2 4 x L 1 Z h c k 1 l d G F k Y X R h X 0 h J T E l D X 0 M x O F 9 h b m 5 v d F 9 u b 3 J l c 2 9 f R k l O Q U x f Z m l s d G V y Z W Q v Q 2 h h b m d l Z C B U e X B l L n t R Q y w y M 3 0 m c X V v d D s s J n F 1 b 3 Q 7 U 2 V j d G l v b j E v V m F y T W V 0 Y W R h d G F f S E l M S U N f Q z E 4 X 2 F u b m 9 0 X 2 5 v c m V z b 1 9 G S U 5 B T F 9 m a W x 0 Z X J l Z C 9 D a G F u Z 2 V k I F R 5 c G U u e 2 l z b 3 R v c G V z L D I 0 f S Z x d W 9 0 O y w m c X V v d D t T Z W N 0 a W 9 u M S 9 W Y X J N Z X R h Z G F 0 Y V 9 I S U x J Q 1 9 D M T h f Y W 5 u b 3 R f b m 9 y Z X N v X 0 Z J T k F M X 2 Z p b H R l c m V k L 0 N o Y W 5 n Z W Q g V H l w Z S 5 7 Y W R k d W N 0 L D I 1 f S Z x d W 9 0 O y w m c X V v d D t T Z W N 0 a W 9 u M S 9 W Y X J N Z X R h Z G F 0 Y V 9 I S U x J Q 1 9 D M T h f Y W 5 u b 3 R f b m 9 y Z X N v X 0 Z J T k F M X 2 Z p b H R l c m V k L 0 N o Y W 5 n Z W Q g V H l w Z S 5 7 c G N n c m 9 1 c C w y N n 0 m c X V v d D s s J n F 1 b 3 Q 7 U 2 V j d G l v b j E v V m F y T W V 0 Y W R h d G F f S E l M S U N f Q z E 4 X 2 F u b m 9 0 X 2 5 v c m V z b 1 9 G S U 5 B T F 9 m a W x 0 Z X J l Z C 9 D a G F u Z 2 V k I F R 5 c G U u e 2 J s Y W 5 r X 2 1 l Y W 4 s M j d 9 J n F 1 b 3 Q 7 L C Z x d W 9 0 O 1 N l Y 3 R p b 2 4 x L 1 Z h c k 1 l d G F k Y X R h X 0 h J T E l D X 0 M x O F 9 h b m 5 v d F 9 u b 3 J l c 2 9 f R k l O Q U x f Z m l s d G V y Z W Q v Q 2 h h b m d l Z C B U e X B l L n t i b G F u a 1 9 z Z C w y O H 0 m c X V v d D s s J n F 1 b 3 Q 7 U 2 V j d G l v b j E v V m F y T W V 0 Y W R h d G F f S E l M S U N f Q z E 4 X 2 F u b m 9 0 X 2 5 v c m V z b 1 9 G S U 5 B T F 9 m a W x 0 Z X J l Z C 9 D a G F u Z 2 V k I F R 5 c G U u e 2 J s Y W 5 r X 0 N W L D I 5 f S Z x d W 9 0 O y w m c X V v d D t T Z W N 0 a W 9 u M S 9 W Y X J N Z X R h Z G F 0 Y V 9 I S U x J Q 1 9 D M T h f Y W 5 u b 3 R f b m 9 y Z X N v X 0 Z J T k F M X 2 Z p b H R l c m V k L 0 N o Y W 5 n Z W Q g V H l w Z S 5 7 c 2 F t c G x l X 3 N k L D M w f S Z x d W 9 0 O y w m c X V v d D t T Z W N 0 a W 9 u M S 9 W Y X J N Z X R h Z G F 0 Y V 9 I S U x J Q 1 9 D M T h f Y W 5 u b 3 R f b m 9 y Z X N v X 0 Z J T k F M X 2 Z p b H R l c m V k L 0 N o Y W 5 n Z W Q g V H l w Z S 5 7 c 2 F t c G x l X 0 N W L D M x f S Z x d W 9 0 O y w m c X V v d D t T Z W N 0 a W 9 u M S 9 W Y X J N Z X R h Z G F 0 Y V 9 I S U x J Q 1 9 D M T h f Y W 5 u b 3 R f b m 9 y Z X N v X 0 Z J T k F M X 2 Z p b H R l c m V k L 0 N o Y W 5 n Z W Q g V H l w Z S 5 7 Y m x h b m t N Z W F u X 2 9 2 Z X J f c 2 F t c G x l T W V h b i w z M n 0 m c X V v d D s s J n F 1 b 3 Q 7 U 2 V j d G l v b j E v V m F y T W V 0 Y W R h d G F f S E l M S U N f Q z E 4 X 2 F u b m 9 0 X 2 5 v c m V z b 1 9 G S U 5 B T F 9 m a W x 0 Z X J l Z C 9 D a G F u Z 2 V k I F R 5 c G U u e 3 B v b 2 x f b W V h b i w z M 3 0 m c X V v d D s s J n F 1 b 3 Q 7 U 2 V j d G l v b j E v V m F y T W V 0 Y W R h d G F f S E l M S U N f Q z E 4 X 2 F u b m 9 0 X 2 5 v c m V z b 1 9 G S U 5 B T F 9 m a W x 0 Z X J l Z C 9 D a G F u Z 2 V k I F R 5 c G U u e 3 B v b 2 x f c 2 Q s M z R 9 J n F 1 b 3 Q 7 L C Z x d W 9 0 O 1 N l Y 3 R p b 2 4 x L 1 Z h c k 1 l d G F k Y X R h X 0 h J T E l D X 0 M x O F 9 h b m 5 v d F 9 u b 3 J l c 2 9 f R k l O Q U x f Z m l s d G V y Z W Q v Q 2 h h b m d l Z C B U e X B l L n t w b 2 9 s X 0 N W L D M 1 f S Z x d W 9 0 O y w m c X V v d D t T Z W N 0 a W 9 u M S 9 W Y X J N Z X R h Z G F 0 Y V 9 I S U x J Q 1 9 D M T h f Y W 5 u b 3 R f b m 9 y Z X N v X 0 Z J T k F M X 2 Z p b H R l c m V k L 0 N o Y W 5 n Z W Q g V H l w Z S 5 7 c G 9 v b E N W X 2 9 2 Z X J f c 2 F t c G x l Q 1 Y s M z Z 9 J n F 1 b 3 Q 7 L C Z x d W 9 0 O 1 N l Y 3 R p b 2 4 x L 1 Z h c k 1 l d G F k Y X R h X 0 h J T E l D X 0 M x O F 9 h b m 5 v d F 9 u b 3 J l c 2 9 f R k l O Q U x f Z m l s d G V y Z W Q v Q 2 h h b m d l Z C B U e X B l L n t w b 2 9 s R G l s X 3 B 2 Y W w s M z d 9 J n F 1 b 3 Q 7 L C Z x d W 9 0 O 1 N l Y 3 R p b 2 4 x L 1 Z h c k 1 l d G F k Y X R h X 0 h J T E l D X 0 M x O F 9 h b m 5 v d F 9 u b 3 J l c 2 9 f R k l O Q U x f Z m l s d G V y Z W Q v Q 2 h h b m d l Z C B U e X B l L n t h b m 5 v d C w z O H 0 m c X V v d D s s J n F 1 b 3 Q 7 U 2 V j d G l v b j E v V m F y T W V 0 Y W R h d G F f S E l M S U N f Q z E 4 X 2 F u b m 9 0 X 2 5 v c m V z b 1 9 G S U 5 B T F 9 m a W x 0 Z X J l Z C 9 D a G F u Z 2 V k I F R 5 c G U u e 2 F u b m 9 0 X 3 Z h b G l k L D M 5 f S Z x d W 9 0 O y w m c X V v d D t T Z W N 0 a W 9 u M S 9 W Y X J N Z X R h Z G F 0 Y V 9 I S U x J Q 1 9 D M T h f Y W 5 u b 3 R f b m 9 y Z X N v X 0 Z J T k F M X 2 Z p b H R l c m V k L 0 N o Y W 5 n Z W Q g V H l w Z S 5 7 Y W 5 u b 3 R f Y 2 9 u Z l 9 t Y X g u M S w 0 M H 0 m c X V v d D s s J n F 1 b 3 Q 7 U 2 V j d G l v b j E v V m F y T W V 0 Y W R h d G F f S E l M S U N f Q z E 4 X 2 F u b m 9 0 X 2 5 v c m V z b 1 9 G S U 5 B T F 9 m a W x 0 Z X J l Z C 9 D a G F u Z 2 V k I F R 5 c G U u e 0 N W X 2 1 l Z C w 0 M X 0 m c X V v d D s s J n F 1 b 3 Q 7 U 2 V j d G l v b j E v V m F y T W V 0 Y W R h d G F f S E l M S U N f Q z E 4 X 2 F u b m 9 0 X 2 5 v c m V z b 1 9 G S U 5 B T F 9 m a W x 0 Z X J l Z C 9 D a G F u Z 2 V k I F R 5 c G U u e 0 1 l d G F i b 1 9 j b H V z d D E s N D J 9 J n F 1 b 3 Q 7 L C Z x d W 9 0 O 1 N l Y 3 R p b 2 4 x L 1 Z h c k 1 l d G F k Y X R h X 0 h J T E l D X 0 M x O F 9 h b m 5 v d F 9 u b 3 J l c 2 9 f R k l O Q U x f Z m l s d G V y Z W Q v Q 2 h h b m d l Z C B U e X B l L n t N Z X R h Y m 9 f Y 2 x 1 c 3 Q y L D Q z f S Z x d W 9 0 O y w m c X V v d D t T Z W N 0 a W 9 u M S 9 W Y X J N Z X R h Z G F 0 Y V 9 I S U x J Q 1 9 D M T h f Y W 5 u b 3 R f b m 9 y Z X N v X 0 Z J T k F M X 2 Z p b H R l c m V k L 0 N o Y W 5 n Z W Q g V H l w Z S 5 7 T W V 0 Y W J v X 2 N s d X N 0 M y w 0 N H 0 m c X V v d D s s J n F 1 b 3 Q 7 U 2 V j d G l v b j E v V m F y T W V 0 Y W R h d G F f S E l M S U N f Q z E 4 X 2 F u b m 9 0 X 2 5 v c m V z b 1 9 G S U 5 B T F 9 m a W x 0 Z X J l Z C 9 D a G F u Z 2 V k I F R 5 c G U u e 0 1 l d G F i b 1 9 j b H V z d D F f Y m 9 1 Z 2 U s N D V 9 J n F 1 b 3 Q 7 L C Z x d W 9 0 O 1 N l Y 3 R p b 2 4 x L 1 Z h c k 1 l d G F k Y X R h X 0 h J T E l D X 0 M x O F 9 h b m 5 v d F 9 u b 3 J l c 2 9 f R k l O Q U x f Z m l s d G V y Z W Q v Q 2 h h b m d l Z C B U e X B l L n t N Z X R h Y m 9 f Y 2 x 1 c 3 Q y X 2 J v d W d l L D Q 2 f S Z x d W 9 0 O y w m c X V v d D t T Z W N 0 a W 9 u M S 9 W Y X J N Z X R h Z G F 0 Y V 9 I S U x J Q 1 9 D M T h f Y W 5 u b 3 R f b m 9 y Z X N v X 0 Z J T k F M X 2 Z p b H R l c m V k L 0 N o Y W 5 n Z W Q g V H l w Z S 5 7 T W V 0 Y W J v X 2 N s d X N 0 M 1 9 i b 3 V n Z S w 0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Z h c k 1 l d G F k Y X R h X 0 h J T E l D X 0 M x O F 9 h b m 5 v d F 9 u b 3 J l c 2 9 f R k l O Q U x f Z m l s d G V y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m F y T W V 0 Y W R h d G F f S E l M S U N f Q z E 4 X 2 F u b m 9 0 X 2 5 v c m V z b 1 9 G S U 5 B T F 9 m a W x 0 Z X J l Z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Y X J N Z X R h Z G F 0 Y V 9 I S U x J Q 1 9 D M T h f Y W 5 u b 3 R f b m 9 y Z X N v X 0 Z J T k F M X 2 Z p b H R l c m V k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2 v H / o X v O 9 J q 0 2 G D b e 4 s i Q A A A A A A g A A A A A A E G Y A A A A B A A A g A A A A O n 5 W 4 U f B t i y x C v A Q 2 p Q 4 D m 4 R J h w M I B l v c 6 A O O C V + Y f o A A A A A D o A A A A A C A A A g A A A A u G 0 Y + 2 q 5 H x E F 5 h T 2 o 2 n U g s c h Y J K 2 H P w j z x t f + f u 7 C 2 N Q A A A A l 6 C D g G n o S b Q s n o a f 3 k d C U w O U H 2 H 0 F q X u Z 2 O i K w J Q Q C Q m E e 6 M n Z y Q G i E O i X R + 8 + / r x w I a m l h x g 2 j K + e t 1 C q X L Z N 2 6 k Q 6 Z v q S C W h b / S Z w g 0 O B A A A A A 7 e d N q T 2 p d 5 x k d e 8 D L E J E 1 O L z 5 x S / R u L J A x F D r l V 9 G N H L P 3 O H U T a 7 5 7 h q S F 3 N Z E m o 4 k 8 S R C 9 c i F y u h E p o t T 8 A s g = = < / D a t a M a s h u p > 
</file>

<file path=customXml/itemProps1.xml><?xml version="1.0" encoding="utf-8"?>
<ds:datastoreItem xmlns:ds="http://schemas.openxmlformats.org/officeDocument/2006/customXml" ds:itemID="{175DECF3-D7FA-4326-943F-EBE720186C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Oriane MOYNE</dc:creator>
  <cp:lastModifiedBy>Laetitia DELORT</cp:lastModifiedBy>
  <dcterms:created xsi:type="dcterms:W3CDTF">2020-02-14T17:19:59Z</dcterms:created>
  <dcterms:modified xsi:type="dcterms:W3CDTF">2020-09-18T14:56:21Z</dcterms:modified>
</cp:coreProperties>
</file>